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drawings/drawing1.xml" ContentType="application/vnd.openxmlformats-officedocument.drawing+xml"/>
  <Override PartName="/xl/worksheets/sheet30.xml" ContentType="application/vnd.openxmlformats-officedocument.spreadsheetml.worksheet+xml"/>
  <Override PartName="/xl/worksheets/sheet31.xml" ContentType="application/vnd.openxmlformats-officedocument.spreadsheetml.worksheet+xml"/>
  <Override PartName="/xl/drawings/drawing2.xml" ContentType="application/vnd.openxmlformats-officedocument.drawing+xml"/>
  <Override PartName="/xl/worksheets/sheet32.xml" ContentType="application/vnd.openxmlformats-officedocument.spreadsheetml.worksheet+xml"/>
  <Override PartName="/xl/drawings/drawing3.xml" ContentType="application/vnd.openxmlformats-officedocument.drawing+xml"/>
  <Override PartName="/xl/worksheets/sheet33.xml" ContentType="application/vnd.openxmlformats-officedocument.spreadsheetml.worksheet+xml"/>
  <Override PartName="/xl/drawings/drawing4.xml" ContentType="application/vnd.openxmlformats-officedocument.drawing+xml"/>
  <Override PartName="/xl/worksheets/sheet34.xml" ContentType="application/vnd.openxmlformats-officedocument.spreadsheetml.worksheet+xml"/>
  <Override PartName="/xl/drawings/drawing5.xml" ContentType="application/vnd.openxmlformats-officedocument.drawing+xml"/>
  <Override PartName="/xl/worksheets/sheet35.xml" ContentType="application/vnd.openxmlformats-officedocument.spreadsheetml.worksheet+xml"/>
  <Override PartName="/xl/drawings/drawing6.xml" ContentType="application/vnd.openxmlformats-officedocument.drawing+xml"/>
  <Override PartName="/xl/worksheets/sheet36.xml" ContentType="application/vnd.openxmlformats-officedocument.spreadsheetml.worksheet+xml"/>
  <Override PartName="/xl/drawings/drawing7.xml" ContentType="application/vnd.openxmlformats-officedocument.drawing+xml"/>
  <Override PartName="/xl/worksheets/sheet3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8840" yWindow="-24" windowWidth="11904" windowHeight="16728" tabRatio="842" firstSheet="24" activeTab="29" autoFilterDateGrouping="1"/>
  </bookViews>
  <sheets>
    <sheet name="MAP SCORES" sheetId="1" state="visible" r:id="rId1"/>
    <sheet name="MAP (1)" sheetId="2" state="visible" r:id="rId2"/>
    <sheet name="MAP (2)" sheetId="3" state="visible" r:id="rId3"/>
    <sheet name="MAP (3)" sheetId="4" state="visible" r:id="rId4"/>
    <sheet name="MAP (4)" sheetId="5" state="visible" r:id="rId5"/>
    <sheet name="MAP (5)" sheetId="6" state="visible" r:id="rId6"/>
    <sheet name="MAP (6)" sheetId="7" state="visible" r:id="rId7"/>
    <sheet name="MAP (7)" sheetId="8" state="visible" r:id="rId8"/>
    <sheet name="MAP (8)" sheetId="9" state="visible" r:id="rId9"/>
    <sheet name="MAP (9)" sheetId="10" state="visible" r:id="rId10"/>
    <sheet name="MAP (10)" sheetId="11" state="visible" r:id="rId11"/>
    <sheet name="MAP (11)" sheetId="12" state="visible" r:id="rId12"/>
    <sheet name="MAP (12)" sheetId="13" state="visible" r:id="rId13"/>
    <sheet name="MAP (13)" sheetId="14" state="visible" r:id="rId14"/>
    <sheet name="MAP (14)" sheetId="15" state="visible" r:id="rId15"/>
    <sheet name="MAP (15)" sheetId="16" state="visible" r:id="rId16"/>
    <sheet name="MAP (16)" sheetId="17" state="visible" r:id="rId17"/>
    <sheet name="MAP (17)" sheetId="18" state="visible" r:id="rId18"/>
    <sheet name="MAP (18)" sheetId="19" state="visible" r:id="rId19"/>
    <sheet name="MAP (19)" sheetId="20" state="visible" r:id="rId20"/>
    <sheet name="MAP (20)" sheetId="21" state="visible" r:id="rId21"/>
    <sheet name="MAP (21)" sheetId="22" state="visible" r:id="rId22"/>
    <sheet name="MAP (22)" sheetId="23" state="visible" r:id="rId23"/>
    <sheet name="MAP (23)" sheetId="24" state="visible" r:id="rId24"/>
    <sheet name="MAP (24)" sheetId="25" state="visible" r:id="rId25"/>
    <sheet name="MAP (25)" sheetId="26" state="visible" r:id="rId26"/>
    <sheet name="MAP (26)" sheetId="27" state="visible" r:id="rId27"/>
    <sheet name="MAP (27)" sheetId="28" state="visible" r:id="rId28"/>
    <sheet name="MAP (28)" sheetId="29" state="visible" r:id="rId29"/>
    <sheet name="MAP (29)" sheetId="30" state="visible" r:id="rId30"/>
    <sheet name="MAP (30)" sheetId="31" state="visible" r:id="rId31"/>
    <sheet name="MAP (31)" sheetId="32" state="visible" r:id="rId32"/>
    <sheet name="MAP (32)" sheetId="33" state="visible" r:id="rId33"/>
    <sheet name="MAP (33)" sheetId="34" state="visible" r:id="rId34"/>
    <sheet name="MAP (34)" sheetId="35" state="visible" r:id="rId35"/>
    <sheet name="MAP (35)" sheetId="36" state="visible" r:id="rId36"/>
    <sheet name="TEMPLATE" sheetId="37" state="visible" r:id="rId37"/>
  </sheets>
  <definedNames/>
  <calcPr calcId="191029" fullCalcOnLoad="1"/>
</workbook>
</file>

<file path=xl/styles.xml><?xml version="1.0" encoding="utf-8"?>
<styleSheet xmlns="http://schemas.openxmlformats.org/spreadsheetml/2006/main">
  <numFmts count="2">
    <numFmt numFmtId="164" formatCode="0.000"/>
    <numFmt numFmtId="165" formatCode="0.0000"/>
  </numFmts>
  <fonts count="5">
    <font>
      <name val="Calibri"/>
      <family val="2"/>
      <color theme="1"/>
      <sz val="11"/>
      <scheme val="minor"/>
    </font>
    <font>
      <name val="Calibri"/>
      <family val="2"/>
      <color rgb="FF000000"/>
      <sz val="11"/>
      <scheme val="minor"/>
    </font>
    <font>
      <name val="Calibri"/>
      <family val="2"/>
      <color theme="1"/>
      <sz val="11"/>
      <scheme val="minor"/>
    </font>
    <font>
      <name val="Calibri"/>
      <family val="2"/>
      <b val="1"/>
      <color theme="1"/>
      <sz val="11"/>
      <scheme val="minor"/>
    </font>
    <font>
      <name val="Calibri"/>
      <family val="2"/>
      <color theme="10"/>
      <sz val="11"/>
      <u val="single"/>
      <scheme val="minor"/>
    </font>
  </fonts>
  <fills count="4">
    <fill>
      <patternFill/>
    </fill>
    <fill>
      <patternFill patternType="gray125"/>
    </fill>
    <fill>
      <patternFill patternType="solid">
        <fgColor theme="4" tint="0.5999938962981048"/>
        <bgColor indexed="65"/>
      </patternFill>
    </fill>
    <fill>
      <patternFill patternType="solid">
        <fgColor theme="4" tint="0.7999816888943144"/>
        <bgColor theme="4" tint="0.7999816888943144"/>
      </patternFill>
    </fill>
  </fills>
  <borders count="3">
    <border>
      <left/>
      <right/>
      <top/>
      <bottom/>
      <diagonal/>
    </border>
    <border>
      <left style="thin">
        <color theme="4"/>
      </left>
      <right style="thin">
        <color theme="4"/>
      </right>
      <top style="thin">
        <color theme="4"/>
      </top>
      <bottom style="medium">
        <color theme="4"/>
      </bottom>
      <diagonal/>
    </border>
    <border>
      <left style="thin">
        <color theme="4"/>
      </left>
      <right style="thin">
        <color theme="4"/>
      </right>
      <top style="thin">
        <color theme="4"/>
      </top>
      <bottom style="thin">
        <color theme="4"/>
      </bottom>
      <diagonal/>
    </border>
  </borders>
  <cellStyleXfs count="3">
    <xf numFmtId="0" fontId="2" fillId="0" borderId="0"/>
    <xf numFmtId="0" fontId="2" fillId="2" borderId="0"/>
    <xf numFmtId="0" fontId="4" fillId="0" borderId="0"/>
  </cellStyleXfs>
  <cellXfs count="31">
    <xf numFmtId="0" fontId="0" fillId="0" borderId="0" pivotButton="0" quotePrefix="0" xfId="0"/>
    <xf numFmtId="0" fontId="1" fillId="0" borderId="0" pivotButton="0" quotePrefix="0" xfId="0"/>
    <xf numFmtId="2" fontId="0" fillId="0" borderId="0" pivotButton="0" quotePrefix="0" xfId="0"/>
    <xf numFmtId="164" fontId="0" fillId="0" borderId="0" pivotButton="0" quotePrefix="0" xfId="0"/>
    <xf numFmtId="164" fontId="0" fillId="0" borderId="0" applyAlignment="1" pivotButton="0" quotePrefix="0" xfId="0">
      <alignment horizontal="center"/>
    </xf>
    <xf numFmtId="1" fontId="0" fillId="0" borderId="0" applyAlignment="1" pivotButton="0" quotePrefix="0" xfId="0">
      <alignment horizontal="center"/>
    </xf>
    <xf numFmtId="1" fontId="0" fillId="0" borderId="0" pivotButton="0" quotePrefix="0" xfId="0"/>
    <xf numFmtId="2" fontId="0" fillId="0" borderId="0" applyAlignment="1" pivotButton="0" quotePrefix="0" xfId="0">
      <alignment horizontal="center"/>
    </xf>
    <xf numFmtId="2" fontId="2" fillId="2" borderId="0" pivotButton="0" quotePrefix="0" xfId="1"/>
    <xf numFmtId="165" fontId="0" fillId="0" borderId="0" pivotButton="0" quotePrefix="0" xfId="0"/>
    <xf numFmtId="0" fontId="3" fillId="0" borderId="1" pivotButton="0" quotePrefix="0" xfId="0"/>
    <xf numFmtId="0" fontId="0" fillId="3" borderId="2" pivotButton="0" quotePrefix="0" xfId="0"/>
    <xf numFmtId="0" fontId="0" fillId="0" borderId="2" pivotButton="0" quotePrefix="0" xfId="0"/>
    <xf numFmtId="2" fontId="0" fillId="0" borderId="2" pivotButton="0" quotePrefix="0" xfId="0"/>
    <xf numFmtId="2" fontId="0" fillId="2" borderId="2" pivotButton="0" quotePrefix="0" xfId="1"/>
    <xf numFmtId="164" fontId="0" fillId="0" borderId="2" applyAlignment="1" pivotButton="0" quotePrefix="0" xfId="0">
      <alignment horizontal="center"/>
    </xf>
    <xf numFmtId="164" fontId="0" fillId="0" borderId="2" pivotButton="0" quotePrefix="0" xfId="0"/>
    <xf numFmtId="1" fontId="0" fillId="0" borderId="2" pivotButton="0" quotePrefix="0" xfId="0"/>
    <xf numFmtId="1" fontId="0" fillId="0" borderId="2" applyAlignment="1" pivotButton="0" quotePrefix="0" xfId="0">
      <alignment horizontal="center"/>
    </xf>
    <xf numFmtId="2" fontId="0" fillId="3" borderId="2" pivotButton="0" quotePrefix="0" xfId="0"/>
    <xf numFmtId="164" fontId="0" fillId="3" borderId="2" applyAlignment="1" pivotButton="0" quotePrefix="0" xfId="0">
      <alignment horizontal="center"/>
    </xf>
    <xf numFmtId="164" fontId="0" fillId="3" borderId="2" pivotButton="0" quotePrefix="0" xfId="0"/>
    <xf numFmtId="1" fontId="0" fillId="3" borderId="2" pivotButton="0" quotePrefix="0" xfId="0"/>
    <xf numFmtId="1" fontId="0" fillId="3" borderId="2" applyAlignment="1" pivotButton="0" quotePrefix="0" xfId="0">
      <alignment horizontal="center"/>
    </xf>
    <xf numFmtId="0" fontId="3" fillId="0" borderId="0" pivotButton="0" quotePrefix="0" xfId="0"/>
    <xf numFmtId="1" fontId="0" fillId="3" borderId="0" applyAlignment="1" pivotButton="0" quotePrefix="0" xfId="0">
      <alignment horizontal="center"/>
    </xf>
    <xf numFmtId="0" fontId="4" fillId="0" borderId="0" pivotButton="0" quotePrefix="0" xfId="2"/>
    <xf numFmtId="0" fontId="4" fillId="0" borderId="0" pivotButton="0" quotePrefix="1" xfId="2"/>
    <xf numFmtId="0" fontId="0" fillId="0" borderId="0" applyAlignment="1" pivotButton="0" quotePrefix="0" xfId="0">
      <alignment horizontal="left" vertical="top" wrapText="1"/>
    </xf>
    <xf numFmtId="0" fontId="0" fillId="0" borderId="0" pivotButton="0" quotePrefix="0" xfId="0"/>
    <xf numFmtId="0" fontId="0" fillId="0" borderId="0" applyAlignment="1" pivotButton="0" quotePrefix="0" xfId="0">
      <alignment horizontal="center"/>
    </xf>
  </cellXfs>
  <cellStyles count="3">
    <cellStyle name="Normal" xfId="0" builtinId="0"/>
    <cellStyle name="40% - Accent1" xfId="1" builtinId="31"/>
    <cellStyle name="Hyperlink" xfId="2" builtinId="8"/>
  </cellStyles>
  <dxfs count="13">
    <dxf>
      <fill>
        <patternFill>
          <bgColor rgb="FFFF9999"/>
        </patternFill>
      </fill>
    </dxf>
    <dxf>
      <fill>
        <patternFill>
          <bgColor theme="7" tint="0.7999816888943144"/>
        </patternFill>
      </fill>
    </dxf>
    <dxf>
      <fill>
        <patternFill>
          <bgColor theme="9" tint="0.7999816888943144"/>
        </patternFill>
      </fill>
    </dxf>
    <dxf>
      <numFmt numFmtId="2" formatCode="0.00"/>
    </dxf>
    <dxf>
      <numFmt numFmtId="1" formatCode="0"/>
      <alignment horizontal="center" vertical="bottom"/>
    </dxf>
    <dxf>
      <numFmt numFmtId="1" formatCode="0"/>
    </dxf>
    <dxf>
      <numFmt numFmtId="164" formatCode="0.000"/>
    </dxf>
    <dxf>
      <numFmt numFmtId="164" formatCode="0.000"/>
      <alignment horizontal="center" vertical="bottom"/>
    </dxf>
    <dxf>
      <numFmt numFmtId="164" formatCode="0.000"/>
      <alignment horizontal="center" vertical="bottom"/>
    </dxf>
    <dxf>
      <numFmt numFmtId="2" formatCode="0.00"/>
    </dxf>
    <dxf>
      <numFmt numFmtId="2" formatCode="0.00"/>
    </dxf>
    <dxf>
      <numFmt numFmtId="2" formatCode="0.00"/>
    </dxf>
    <dxf>
      <numFmt numFmtId="0" formatCode="Genera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styles" Target="styles.xml" Id="rId38" /><Relationship Type="http://schemas.openxmlformats.org/officeDocument/2006/relationships/theme" Target="theme/theme1.xml" Id="rId39" /></Relationship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_rels/drawing4.xml.rels><Relationships xmlns="http://schemas.openxmlformats.org/package/2006/relationships"><Relationship Type="http://schemas.openxmlformats.org/officeDocument/2006/relationships/image" Target="/xl/media/image4.png" Id="rId1" /></Relationships>
</file>

<file path=xl/drawings/_rels/drawing5.xml.rels><Relationships xmlns="http://schemas.openxmlformats.org/package/2006/relationships"><Relationship Type="http://schemas.openxmlformats.org/officeDocument/2006/relationships/image" Target="/xl/media/image5.png" Id="rId1" /></Relationships>
</file>

<file path=xl/drawings/_rels/drawing6.xml.rels><Relationships xmlns="http://schemas.openxmlformats.org/package/2006/relationships"><Relationship Type="http://schemas.openxmlformats.org/officeDocument/2006/relationships/image" Target="/xl/media/image6.png" Id="rId1" /></Relationships>
</file>

<file path=xl/drawings/_rels/drawing7.xml.rels><Relationships xmlns="http://schemas.openxmlformats.org/package/2006/relationships"><Relationship Type="http://schemas.openxmlformats.org/officeDocument/2006/relationships/image" Target="/xl/media/image7.png" Id="rId1" /></Relationships>
</file>

<file path=xl/drawings/drawing1.xml><?xml version="1.0" encoding="utf-8"?>
<wsDr xmlns:a="http://schemas.openxmlformats.org/drawingml/2006/main" xmlns:r="http://schemas.openxmlformats.org/officeDocument/2006/relationships" xmlns="http://schemas.openxmlformats.org/drawingml/2006/spreadsheetDrawing">
  <twoCellAnchor editAs="oneCell">
    <from>
      <col>8</col>
      <colOff>6625</colOff>
      <row>3</row>
      <rowOff>26505</rowOff>
    </from>
    <to>
      <col>19</col>
      <colOff>337930</colOff>
      <row>30</row>
      <rowOff>11596</rowOff>
    </to>
    <pic>
      <nvPicPr>
        <cNvPr id="3" name="Picture 2"/>
        <cNvPicPr>
          <a:picLocks noChangeAspect="1"/>
        </cNvPicPr>
      </nvPicPr>
      <blipFill>
        <a:blip cstate="print" r:embed="rId1"/>
        <a:stretch>
          <a:fillRect/>
        </a:stretch>
      </blipFill>
      <spPr>
        <a:xfrm>
          <a:off x="6334538" y="583096"/>
          <a:ext cx="6659218" cy="4994413"/>
        </a:xfrm>
        <a:prstGeom prst="rect">
          <avLst/>
        </a:prstGeom>
        <a:ln>
          <a:prstDash val="solid"/>
        </a:ln>
      </spPr>
    </pic>
    <clientData/>
  </twoCellAnchor>
</wsDr>
</file>

<file path=xl/drawings/drawing2.xml><?xml version="1.0" encoding="utf-8"?>
<wsDr xmlns:a="http://schemas.openxmlformats.org/drawingml/2006/main" xmlns:r="http://schemas.openxmlformats.org/officeDocument/2006/relationships" xmlns="http://schemas.openxmlformats.org/drawingml/2006/spreadsheetDrawing">
  <twoCellAnchor editAs="oneCell">
    <from>
      <col>9</col>
      <colOff>516834</colOff>
      <row>4</row>
      <rowOff>26505</rowOff>
    </from>
    <to>
      <col>22</col>
      <colOff>364434</colOff>
      <row>35</row>
      <rowOff>104362</rowOff>
    </to>
    <pic>
      <nvPicPr>
        <cNvPr id="3" name="Picture 2"/>
        <cNvPicPr>
          <a:picLocks noChangeAspect="1"/>
        </cNvPicPr>
      </nvPicPr>
      <blipFill>
        <a:blip cstate="print" r:embed="rId1"/>
        <a:stretch>
          <a:fillRect/>
        </a:stretch>
      </blipFill>
      <spPr>
        <a:xfrm>
          <a:off x="6149008" y="768627"/>
          <a:ext cx="7772400" cy="5829300"/>
        </a:xfrm>
        <a:prstGeom prst="rect">
          <avLst/>
        </a:prstGeom>
        <a:ln>
          <a:prstDash val="solid"/>
        </a:ln>
      </spPr>
    </pic>
    <clientData/>
  </twoCellAnchor>
</wsDr>
</file>

<file path=xl/drawings/drawing3.xml><?xml version="1.0" encoding="utf-8"?>
<wsDr xmlns:a="http://schemas.openxmlformats.org/drawingml/2006/main" xmlns:r="http://schemas.openxmlformats.org/officeDocument/2006/relationships" xmlns="http://schemas.openxmlformats.org/drawingml/2006/spreadsheetDrawing">
  <twoCellAnchor editAs="oneCell">
    <from>
      <col>10</col>
      <colOff>324678</colOff>
      <row>7</row>
      <rowOff>0</rowOff>
    </from>
    <to>
      <col>23</col>
      <colOff>172278</colOff>
      <row>38</row>
      <rowOff>77856</rowOff>
    </to>
    <pic>
      <nvPicPr>
        <cNvPr id="3" name="Picture 2"/>
        <cNvPicPr>
          <a:picLocks noChangeAspect="1"/>
        </cNvPicPr>
      </nvPicPr>
      <blipFill>
        <a:blip cstate="print" r:embed="rId1"/>
        <a:stretch>
          <a:fillRect/>
        </a:stretch>
      </blipFill>
      <spPr>
        <a:xfrm>
          <a:off x="6566452" y="1298713"/>
          <a:ext cx="7772400" cy="5829300"/>
        </a:xfrm>
        <a:prstGeom prst="rect">
          <avLst/>
        </a:prstGeom>
        <a:ln>
          <a:prstDash val="solid"/>
        </a:ln>
      </spPr>
    </pic>
    <clientData/>
  </twoCellAnchor>
</wsDr>
</file>

<file path=xl/drawings/drawing4.xml><?xml version="1.0" encoding="utf-8"?>
<wsDr xmlns:a="http://schemas.openxmlformats.org/drawingml/2006/main" xmlns:r="http://schemas.openxmlformats.org/officeDocument/2006/relationships" xmlns="http://schemas.openxmlformats.org/drawingml/2006/spreadsheetDrawing">
  <twoCellAnchor editAs="oneCell">
    <from>
      <col>10</col>
      <colOff>0</colOff>
      <row>10</row>
      <rowOff>0</rowOff>
    </from>
    <to>
      <col>22</col>
      <colOff>457200</colOff>
      <row>38</row>
      <rowOff>13804</rowOff>
    </to>
    <pic>
      <nvPicPr>
        <cNvPr id="3" name="Picture 2"/>
        <cNvPicPr>
          <a:picLocks noChangeAspect="1"/>
        </cNvPicPr>
      </nvPicPr>
      <blipFill>
        <a:blip r:embed="rId1"/>
        <a:stretch>
          <a:fillRect/>
        </a:stretch>
      </blipFill>
      <spPr>
        <a:xfrm>
          <a:off x="6241774" y="1855304"/>
          <a:ext cx="7772400" cy="5208657"/>
        </a:xfrm>
        <a:prstGeom prst="rect">
          <avLst/>
        </a:prstGeom>
        <a:ln>
          <a:prstDash val="solid"/>
        </a:ln>
      </spPr>
    </pic>
    <clientData/>
  </twoCellAnchor>
</wsDr>
</file>

<file path=xl/drawings/drawing5.xml><?xml version="1.0" encoding="utf-8"?>
<wsDr xmlns:a="http://schemas.openxmlformats.org/drawingml/2006/main" xmlns:r="http://schemas.openxmlformats.org/officeDocument/2006/relationships" xmlns="http://schemas.openxmlformats.org/drawingml/2006/spreadsheetDrawing">
  <twoCellAnchor editAs="oneCell">
    <from>
      <col>9</col>
      <colOff>172279</colOff>
      <row>6</row>
      <rowOff>0</rowOff>
    </from>
    <to>
      <col>22</col>
      <colOff>19879</colOff>
      <row>37</row>
      <rowOff>77857</rowOff>
    </to>
    <pic>
      <nvPicPr>
        <cNvPr id="3" name="Picture 2"/>
        <cNvPicPr>
          <a:picLocks noChangeAspect="1"/>
        </cNvPicPr>
      </nvPicPr>
      <blipFill>
        <a:blip cstate="print" r:embed="rId1"/>
        <a:stretch>
          <a:fillRect/>
        </a:stretch>
      </blipFill>
      <spPr>
        <a:xfrm>
          <a:off x="5804453" y="1113183"/>
          <a:ext cx="7772400" cy="5829300"/>
        </a:xfrm>
        <a:prstGeom prst="rect">
          <avLst/>
        </a:prstGeom>
        <a:ln>
          <a:prstDash val="solid"/>
        </a:ln>
      </spPr>
    </pic>
    <clientData/>
  </twoCellAnchor>
</wsDr>
</file>

<file path=xl/drawings/drawing6.xml><?xml version="1.0" encoding="utf-8"?>
<wsDr xmlns:a="http://schemas.openxmlformats.org/drawingml/2006/main" xmlns:r="http://schemas.openxmlformats.org/officeDocument/2006/relationships" xmlns="http://schemas.openxmlformats.org/drawingml/2006/spreadsheetDrawing">
  <twoCellAnchor editAs="oneCell">
    <from>
      <col>9</col>
      <colOff>172278</colOff>
      <row>4</row>
      <rowOff>66260</rowOff>
    </from>
    <to>
      <col>22</col>
      <colOff>19878</colOff>
      <row>35</row>
      <rowOff>144117</rowOff>
    </to>
    <pic>
      <nvPicPr>
        <cNvPr id="3" name="Picture 2"/>
        <cNvPicPr>
          <a:picLocks noChangeAspect="1"/>
        </cNvPicPr>
      </nvPicPr>
      <blipFill>
        <a:blip cstate="print" r:embed="rId1"/>
        <a:stretch>
          <a:fillRect/>
        </a:stretch>
      </blipFill>
      <spPr>
        <a:xfrm>
          <a:off x="5804452" y="808382"/>
          <a:ext cx="7772400" cy="5829300"/>
        </a:xfrm>
        <a:prstGeom prst="rect">
          <avLst/>
        </a:prstGeom>
        <a:ln>
          <a:prstDash val="solid"/>
        </a:ln>
      </spPr>
    </pic>
    <clientData/>
  </twoCellAnchor>
</wsDr>
</file>

<file path=xl/drawings/drawing7.xml><?xml version="1.0" encoding="utf-8"?>
<wsDr xmlns:a="http://schemas.openxmlformats.org/drawingml/2006/main" xmlns:r="http://schemas.openxmlformats.org/officeDocument/2006/relationships" xmlns="http://schemas.openxmlformats.org/drawingml/2006/spreadsheetDrawing">
  <twoCellAnchor editAs="oneCell">
    <from>
      <col>9</col>
      <colOff>602975</colOff>
      <row>5</row>
      <rowOff>13252</rowOff>
    </from>
    <to>
      <col>22</col>
      <colOff>450575</colOff>
      <row>36</row>
      <rowOff>91108</rowOff>
    </to>
    <pic>
      <nvPicPr>
        <cNvPr id="4" name="Picture 3"/>
        <cNvPicPr>
          <a:picLocks noChangeAspect="1"/>
        </cNvPicPr>
      </nvPicPr>
      <blipFill>
        <a:blip cstate="print" r:embed="rId1"/>
        <a:stretch>
          <a:fillRect/>
        </a:stretch>
      </blipFill>
      <spPr>
        <a:xfrm>
          <a:off x="6235149" y="940904"/>
          <a:ext cx="7772400" cy="5829300"/>
        </a:xfrm>
        <a:prstGeom prst="rect">
          <avLst/>
        </a:prstGeom>
        <a:ln>
          <a:prstDash val="solid"/>
        </a:ln>
      </spPr>
    </pic>
    <clientData/>
  </twoCellAnchor>
</wsDr>
</file>

<file path=xl/tables/table1.xml><?xml version="1.0" encoding="utf-8"?>
<table xmlns="http://schemas.openxmlformats.org/spreadsheetml/2006/main" id="1" name="Table2" displayName="Table2" ref="A2:P37" headerRowCount="1" totalsRowShown="0">
  <autoFilter ref="A2:P37"/>
  <sortState ref="A3:P37">
    <sortCondition ref="L2:L37"/>
  </sortState>
  <tableColumns count="16">
    <tableColumn id="1" name="Map Name">
      <calculatedColumnFormula array="1">INDIRECT("'"&amp;K3&amp;"'!G2")</calculatedColumnFormula>
    </tableColumn>
    <tableColumn id="16" name="PAGE LINK" dataDxfId="12">
      <calculatedColumnFormula>HYPERLINK("#'"&amp;K3&amp;"'!A1", "Go to "&amp;K3)</calculatedColumnFormula>
    </tableColumn>
    <tableColumn id="2" name="Laps">
      <calculatedColumnFormula array="1">INDIRECT("'"&amp;K3&amp;"'!G6")</calculatedColumnFormula>
    </tableColumn>
    <tableColumn id="3" name="Spaces">
      <calculatedColumnFormula array="1">INDIRECT("'"&amp;K3&amp;"'!G4")*C3</calculatedColumnFormula>
    </tableColumn>
    <tableColumn id="4" name="Corner">
      <calculatedColumnFormula array="1">INDIRECT("'"&amp;K3&amp;"'!G8")</calculatedColumnFormula>
    </tableColumn>
    <tableColumn id="5" name="spc/corner" dataDxfId="11">
      <calculatedColumnFormula>D3/(E3*C3)</calculatedColumnFormula>
    </tableColumn>
    <tableColumn id="6" name="avg Turn" dataDxfId="10" dataCellStyle="40% - Accent1">
      <calculatedColumnFormula array="1">INDIRECT("'"&amp;K3&amp;"'!j2")</calculatedColumnFormula>
    </tableColumn>
    <tableColumn id="7" name="spc/turn" dataDxfId="9">
      <calculatedColumnFormula>D3/G3</calculatedColumnFormula>
    </tableColumn>
    <tableColumn id="8" name="dificulty(s/t)/s/c)" dataDxfId="8">
      <calculatedColumnFormula>H3/F3</calculatedColumnFormula>
    </tableColumn>
    <tableColumn id="15" name="TYPE" dataDxfId="7">
      <calculatedColumnFormula>IF(Table2[[#This Row],[dificulty(s/t)/s/c)]]&lt;0.45+$Q$19, "Easy", IF(Table2[[#This Row],[dificulty(s/t)/s/c)]]&lt;0.45+$Q$19+$Q$19, "Medium", "HARD"))</calculatedColumnFormula>
    </tableColumn>
    <tableColumn id="9" name="Sheet" dataDxfId="6">
      <calculatedColumnFormula>_xlfn.CONCAT("MAP (",L3,")")</calculatedColumnFormula>
    </tableColumn>
    <tableColumn id="10" name="Column1" dataDxfId="5"/>
    <tableColumn id="11" name="projected" dataDxfId="4">
      <calculatedColumnFormula>G3*$Q$3</calculatedColumnFormula>
    </tableColumn>
    <tableColumn id="12" name="turns"/>
    <tableColumn id="13" name="time"/>
    <tableColumn id="14" name="min/turn" dataDxfId="3">
      <calculatedColumnFormula>IF(Table2[[#This Row],[turns]]&gt;0,O3/N3,FALSE)</calculatedColumnFormula>
    </tableColumn>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table" Target="/xl/tables/table1.xml" Id="rId1" /></Relationships>
</file>

<file path=xl/worksheets/_rels/sheet29.xml.rels><Relationships xmlns="http://schemas.openxmlformats.org/package/2006/relationships"><Relationship Type="http://schemas.openxmlformats.org/officeDocument/2006/relationships/drawing" Target="/xl/drawings/drawing1.xml" Id="rId1" /></Relationships>
</file>

<file path=xl/worksheets/_rels/sheet31.xml.rels><Relationships xmlns="http://schemas.openxmlformats.org/package/2006/relationships"><Relationship Type="http://schemas.openxmlformats.org/officeDocument/2006/relationships/drawing" Target="/xl/drawings/drawing2.xml" Id="rId1" /></Relationships>
</file>

<file path=xl/worksheets/_rels/sheet32.xml.rels><Relationships xmlns="http://schemas.openxmlformats.org/package/2006/relationships"><Relationship Type="http://schemas.openxmlformats.org/officeDocument/2006/relationships/drawing" Target="/xl/drawings/drawing3.xml" Id="rId1" /></Relationships>
</file>

<file path=xl/worksheets/_rels/sheet33.xml.rels><Relationships xmlns="http://schemas.openxmlformats.org/package/2006/relationships"><Relationship Type="http://schemas.openxmlformats.org/officeDocument/2006/relationships/drawing" Target="/xl/drawings/drawing4.xml" Id="rId1" /></Relationships>
</file>

<file path=xl/worksheets/_rels/sheet34.xml.rels><Relationships xmlns="http://schemas.openxmlformats.org/package/2006/relationships"><Relationship Type="http://schemas.openxmlformats.org/officeDocument/2006/relationships/drawing" Target="/xl/drawings/drawing5.xml" Id="rId1" /></Relationships>
</file>

<file path=xl/worksheets/_rels/sheet35.xml.rels><Relationships xmlns="http://schemas.openxmlformats.org/package/2006/relationships"><Relationship Type="http://schemas.openxmlformats.org/officeDocument/2006/relationships/drawing" Target="/xl/drawings/drawing6.xml" Id="rId1" /></Relationships>
</file>

<file path=xl/worksheets/_rels/sheet36.xml.rels><Relationships xmlns="http://schemas.openxmlformats.org/package/2006/relationships"><Relationship Type="http://schemas.openxmlformats.org/officeDocument/2006/relationships/drawing" Target="/xl/drawings/drawing7.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AE51"/>
  <sheetViews>
    <sheetView zoomScaleNormal="100" workbookViewId="0">
      <selection activeCell="B24" sqref="B24"/>
    </sheetView>
  </sheetViews>
  <sheetFormatPr baseColWidth="8" defaultRowHeight="14.4"/>
  <cols>
    <col width="16.109375" customWidth="1" style="29" min="1" max="1"/>
    <col width="15.21875" customWidth="1" style="29" min="2" max="2"/>
    <col width="6.5546875" customWidth="1" style="29" min="3" max="3"/>
    <col width="8.44140625" customWidth="1" style="29" min="4" max="4"/>
    <col width="5.6640625" customWidth="1" style="29" min="5" max="5"/>
    <col width="11.6640625" customWidth="1" style="29" min="6" max="6"/>
    <col width="9.77734375" customWidth="1" style="29" min="7" max="7"/>
    <col width="9.6640625" customWidth="1" style="29" min="8" max="8"/>
    <col width="8.44140625" customWidth="1" style="29" min="9" max="9"/>
    <col width="8.109375" customWidth="1" style="29" min="10" max="10"/>
    <col width="6.88671875" customWidth="1" style="29" min="11" max="11"/>
    <col width="6.5546875" customWidth="1" style="29" min="12" max="12"/>
    <col width="10.6640625" customWidth="1" style="29" min="13" max="13"/>
    <col width="7" customWidth="1" style="29" min="14" max="14"/>
    <col width="6.6640625" customWidth="1" style="29" min="15" max="15"/>
    <col width="10" customWidth="1" style="29" min="16" max="16"/>
    <col width="11.77734375" customWidth="1" style="29" min="17" max="17"/>
    <col width="18.88671875" customWidth="1" style="29" min="19" max="19"/>
    <col width="20.88671875" customWidth="1" style="29" min="21" max="21"/>
  </cols>
  <sheetData>
    <row r="1">
      <c r="A1" s="30" t="inlineStr">
        <is>
          <t>BOTS</t>
        </is>
      </c>
      <c r="M1" s="30" t="inlineStr">
        <is>
          <t>Our data</t>
        </is>
      </c>
      <c r="S1" t="inlineStr">
        <is>
          <t>THESE ARE SOME TESTS TO SEE HOW MOVING THE LEGEND LINE AND CHANGING CORNERS AFFECTS THE BOTS</t>
        </is>
      </c>
      <c r="X1" s="2" t="n"/>
    </row>
    <row r="2" ht="15" customHeight="1" s="29" thickBot="1">
      <c r="A2" t="inlineStr">
        <is>
          <t>Map Name</t>
        </is>
      </c>
      <c r="B2" t="inlineStr">
        <is>
          <t>PAGE LINK</t>
        </is>
      </c>
      <c r="C2" t="inlineStr">
        <is>
          <t>Laps</t>
        </is>
      </c>
      <c r="D2" t="inlineStr">
        <is>
          <t>Spaces</t>
        </is>
      </c>
      <c r="E2" t="inlineStr">
        <is>
          <t>Corner</t>
        </is>
      </c>
      <c r="F2" t="inlineStr">
        <is>
          <t>spc/corner</t>
        </is>
      </c>
      <c r="G2" t="inlineStr">
        <is>
          <t>avg Turn</t>
        </is>
      </c>
      <c r="H2" t="inlineStr">
        <is>
          <t>spc/turn</t>
        </is>
      </c>
      <c r="I2" t="inlineStr">
        <is>
          <t>dificulty(s/t)/s/c)</t>
        </is>
      </c>
      <c r="J2" t="inlineStr">
        <is>
          <t>TYPE</t>
        </is>
      </c>
      <c r="K2" t="inlineStr">
        <is>
          <t>Sheet</t>
        </is>
      </c>
      <c r="L2" t="inlineStr">
        <is>
          <t>Column1</t>
        </is>
      </c>
      <c r="M2" t="inlineStr">
        <is>
          <t>projected</t>
        </is>
      </c>
      <c r="N2" t="inlineStr">
        <is>
          <t>turns</t>
        </is>
      </c>
      <c r="O2" t="inlineStr">
        <is>
          <t>time</t>
        </is>
      </c>
      <c r="P2" t="inlineStr">
        <is>
          <t>min/turn</t>
        </is>
      </c>
      <c r="Q2" t="inlineStr">
        <is>
          <t>avgtime/turn</t>
        </is>
      </c>
      <c r="S2" s="10" t="inlineStr">
        <is>
          <t>Map Name</t>
        </is>
      </c>
      <c r="T2" s="10" t="inlineStr">
        <is>
          <t>Laps</t>
        </is>
      </c>
      <c r="U2" s="10" t="inlineStr">
        <is>
          <t>Spaces</t>
        </is>
      </c>
      <c r="V2" s="10" t="inlineStr">
        <is>
          <t>Corner</t>
        </is>
      </c>
      <c r="W2" s="10" t="inlineStr">
        <is>
          <t>spc/corner</t>
        </is>
      </c>
      <c r="X2" s="10" t="inlineStr">
        <is>
          <t>avg Turn</t>
        </is>
      </c>
      <c r="Y2" s="10" t="inlineStr">
        <is>
          <t>spc/turn</t>
        </is>
      </c>
      <c r="Z2" s="10" t="inlineStr">
        <is>
          <t>dificulty(s/t)/s/c)</t>
        </is>
      </c>
      <c r="AA2" s="10" t="inlineStr">
        <is>
          <t>Sheet</t>
        </is>
      </c>
      <c r="AB2" s="10" t="inlineStr">
        <is>
          <t>Column1</t>
        </is>
      </c>
      <c r="AC2" s="10" t="inlineStr">
        <is>
          <t>projected</t>
        </is>
      </c>
      <c r="AD2" s="24" t="inlineStr">
        <is>
          <t>samples</t>
        </is>
      </c>
    </row>
    <row r="3">
      <c r="A3">
        <f t="array" ref="A3">INDIRECT("'"&amp;K3&amp;"'!G2")</f>
        <v/>
      </c>
      <c r="B3" s="27">
        <f>HYPERLINK("#'"&amp;K3&amp;"'!A1", "Go to "&amp;K3)</f>
        <v/>
      </c>
      <c r="C3">
        <f t="array" ref="C3">INDIRECT("'"&amp;K3&amp;"'!G6")</f>
        <v/>
      </c>
      <c r="D3">
        <f t="array" ref="D3">INDIRECT("'"&amp;K3&amp;"'!G4")*C3</f>
        <v/>
      </c>
      <c r="E3">
        <f t="array" ref="E3">INDIRECT("'"&amp;K3&amp;"'!G8")</f>
        <v/>
      </c>
      <c r="F3" s="2">
        <f>D3/(E3*C3)</f>
        <v/>
      </c>
      <c r="G3" s="8">
        <f t="array" ref="G3">INDIRECT("'"&amp;K3&amp;"'!j2")</f>
        <v/>
      </c>
      <c r="H3" s="2">
        <f>D3/G3</f>
        <v/>
      </c>
      <c r="I3" s="4">
        <f>H3/F3</f>
        <v/>
      </c>
      <c r="J3" s="4">
        <f>IF(Table2[[#This Row],[dificulty(s/t)/s/c)]]&lt;0.45+$Q$19, "Easy", IF(Table2[[#This Row],[dificulty(s/t)/s/c)]]&lt;0.45+$Q$19+$Q$19, "Medium", "HARD"))</f>
        <v/>
      </c>
      <c r="K3" s="3">
        <f>_xlfn.CONCAT("MAP (",L3,")")</f>
        <v/>
      </c>
      <c r="L3" s="6" t="n">
        <v>1</v>
      </c>
      <c r="M3" s="5">
        <f>G3*$Q$3</f>
        <v/>
      </c>
      <c r="P3" s="2">
        <f>IF(Table2[[#This Row],[turns]]&gt;0,O3/N3,FALSE)</f>
        <v/>
      </c>
      <c r="Q3" s="7">
        <f>AVERAGE(P:P)</f>
        <v/>
      </c>
      <c r="S3" s="12">
        <f t="array" ref="S3">INDIRECT("'"&amp;AA3&amp;"'!G2")</f>
        <v/>
      </c>
      <c r="T3" s="12">
        <f t="array" ref="T3">INDIRECT("'"&amp;AA3&amp;"'!G6")</f>
        <v/>
      </c>
      <c r="U3" s="12">
        <f t="array" ref="U3">INDIRECT("'"&amp;AA3&amp;"'!G4")*T3</f>
        <v/>
      </c>
      <c r="V3" s="12">
        <f t="array" ref="V3">INDIRECT("'"&amp;AA3&amp;"'!G8")</f>
        <v/>
      </c>
      <c r="W3" s="13">
        <f>U3/(V3*T3)</f>
        <v/>
      </c>
      <c r="X3" s="14">
        <f t="array" ref="X3">INDIRECT("'"&amp;AA3&amp;"'!j2")</f>
        <v/>
      </c>
      <c r="Y3" s="13">
        <f>U3/X3</f>
        <v/>
      </c>
      <c r="Z3" s="15">
        <f>Y3/W3</f>
        <v/>
      </c>
      <c r="AA3" s="16">
        <f>_xlfn.CONCAT("MAP (",AB3,")")</f>
        <v/>
      </c>
      <c r="AB3" s="17" t="n">
        <v>21</v>
      </c>
      <c r="AC3" s="18">
        <f>X3*$Q$3</f>
        <v/>
      </c>
      <c r="AD3" s="5" t="n"/>
      <c r="AE3" t="inlineStr">
        <is>
          <t>BASE</t>
        </is>
      </c>
    </row>
    <row r="4">
      <c r="A4">
        <f t="array" ref="A4">INDIRECT("'"&amp;K4&amp;"'!G2")</f>
        <v/>
      </c>
      <c r="B4" s="27">
        <f>HYPERLINK("#'"&amp;K4&amp;"'!A1", "Go to "&amp;K4)</f>
        <v/>
      </c>
      <c r="C4">
        <f t="array" ref="C4">INDIRECT("'"&amp;K4&amp;"'!G6")</f>
        <v/>
      </c>
      <c r="D4">
        <f t="array" ref="D4">INDIRECT("'"&amp;K4&amp;"'!G4")*C4</f>
        <v/>
      </c>
      <c r="E4">
        <f t="array" ref="E4">INDIRECT("'"&amp;K4&amp;"'!G8")</f>
        <v/>
      </c>
      <c r="F4" s="2">
        <f>D4/(E4*C4)</f>
        <v/>
      </c>
      <c r="G4" s="8">
        <f t="array" ref="G4">INDIRECT("'"&amp;K4&amp;"'!j2")</f>
        <v/>
      </c>
      <c r="H4" s="2">
        <f>D4/G4</f>
        <v/>
      </c>
      <c r="I4" s="4">
        <f>H4/F4</f>
        <v/>
      </c>
      <c r="J4" s="4">
        <f>IF(Table2[[#This Row],[dificulty(s/t)/s/c)]]&lt;0.45+$Q$19, "Easy", IF(Table2[[#This Row],[dificulty(s/t)/s/c)]]&lt;0.45+$Q$19+$Q$19, "Medium", "HARD"))</f>
        <v/>
      </c>
      <c r="K4" s="3">
        <f>_xlfn.CONCAT("MAP (",L4,")")</f>
        <v/>
      </c>
      <c r="L4" s="6" t="n">
        <v>2</v>
      </c>
      <c r="M4" s="5">
        <f>G4*$Q$3</f>
        <v/>
      </c>
      <c r="P4" s="2">
        <f>IF(Table2[[#This Row],[turns]]&gt;0,O4/N4,FALSE)</f>
        <v/>
      </c>
      <c r="S4" s="11">
        <f t="array" ref="S4">INDIRECT("'"&amp;AA4&amp;"'!G2")</f>
        <v/>
      </c>
      <c r="T4" s="11">
        <f t="array" ref="T4">INDIRECT("'"&amp;AA4&amp;"'!G6")</f>
        <v/>
      </c>
      <c r="U4" s="11">
        <f t="array" ref="U4">INDIRECT("'"&amp;AA4&amp;"'!G4")*T4</f>
        <v/>
      </c>
      <c r="V4" s="11">
        <f t="array" ref="V4">INDIRECT("'"&amp;AA4&amp;"'!G8")</f>
        <v/>
      </c>
      <c r="W4" s="19">
        <f>U4/(V4*T4)</f>
        <v/>
      </c>
      <c r="X4" s="14">
        <f t="array" ref="X4">INDIRECT("'"&amp;AA4&amp;"'!j2")</f>
        <v/>
      </c>
      <c r="Y4" s="19">
        <f>U4/X4</f>
        <v/>
      </c>
      <c r="Z4" s="20">
        <f>Y4/W4</f>
        <v/>
      </c>
      <c r="AA4" s="21">
        <f>_xlfn.CONCAT("MAP (",AB4,")")</f>
        <v/>
      </c>
      <c r="AB4" s="22" t="n">
        <v>22</v>
      </c>
      <c r="AC4" s="23">
        <f>X4*$Q$3</f>
        <v/>
      </c>
      <c r="AD4" s="25" t="n"/>
      <c r="AE4" t="inlineStr">
        <is>
          <t>increase the size of a corner and move the bot line respectively. Not a good test since it changes two things and also increases how fast the players go</t>
        </is>
      </c>
    </row>
    <row r="5">
      <c r="A5">
        <f t="array" ref="A5">INDIRECT("'"&amp;K5&amp;"'!G2")</f>
        <v/>
      </c>
      <c r="B5" s="27">
        <f>HYPERLINK("#'"&amp;K5&amp;"'!A1", "Go to "&amp;K5)</f>
        <v/>
      </c>
      <c r="C5">
        <f t="array" ref="C5">INDIRECT("'"&amp;K5&amp;"'!G6")</f>
        <v/>
      </c>
      <c r="D5">
        <f t="array" ref="D5">INDIRECT("'"&amp;K5&amp;"'!G4")*C5</f>
        <v/>
      </c>
      <c r="E5">
        <f t="array" ref="E5">INDIRECT("'"&amp;K5&amp;"'!G8")</f>
        <v/>
      </c>
      <c r="F5" s="2">
        <f>D5/(E5*C5)</f>
        <v/>
      </c>
      <c r="G5" s="8">
        <f t="array" ref="G5">INDIRECT("'"&amp;K5&amp;"'!j2")</f>
        <v/>
      </c>
      <c r="H5" s="2">
        <f>D5/G5</f>
        <v/>
      </c>
      <c r="I5" s="4">
        <f>H5/F5</f>
        <v/>
      </c>
      <c r="J5" s="4">
        <f>IF(Table2[[#This Row],[dificulty(s/t)/s/c)]]&lt;0.45+$Q$19, "Easy", IF(Table2[[#This Row],[dificulty(s/t)/s/c)]]&lt;0.45+$Q$19+$Q$19, "Medium", "HARD"))</f>
        <v/>
      </c>
      <c r="K5" s="3">
        <f>_xlfn.CONCAT("MAP (",L5,")")</f>
        <v/>
      </c>
      <c r="L5" s="6" t="n">
        <v>3</v>
      </c>
      <c r="M5" s="5">
        <f>G5*$Q$3</f>
        <v/>
      </c>
      <c r="P5" s="2">
        <f>IF(Table2[[#This Row],[turns]]&gt;0,O5/N5,FALSE)</f>
        <v/>
      </c>
      <c r="Q5" t="inlineStr">
        <is>
          <t>avg dificulty</t>
        </is>
      </c>
      <c r="S5" s="12">
        <f t="array" ref="S5">INDIRECT("'"&amp;AA5&amp;"'!G2")</f>
        <v/>
      </c>
      <c r="T5" s="12">
        <f t="array" ref="T5">INDIRECT("'"&amp;AA5&amp;"'!G6")</f>
        <v/>
      </c>
      <c r="U5" s="12">
        <f t="array" ref="U5">INDIRECT("'"&amp;AA5&amp;"'!G4")*T5</f>
        <v/>
      </c>
      <c r="V5" s="12">
        <f t="array" ref="V5">INDIRECT("'"&amp;AA5&amp;"'!G8")</f>
        <v/>
      </c>
      <c r="W5" s="13">
        <f>U5/(V5*T5)</f>
        <v/>
      </c>
      <c r="X5" s="14">
        <f t="array" ref="X5">INDIRECT("'"&amp;AA5&amp;"'!j2")</f>
        <v/>
      </c>
      <c r="Y5" s="13">
        <f>U5/X5</f>
        <v/>
      </c>
      <c r="Z5" s="15">
        <f>Y5/W5</f>
        <v/>
      </c>
      <c r="AA5" s="16">
        <f>_xlfn.CONCAT("MAP (",AB5,")")</f>
        <v/>
      </c>
      <c r="AB5" s="17" t="n">
        <v>23</v>
      </c>
      <c r="AC5" s="18">
        <f>X5*$Q$3</f>
        <v/>
      </c>
      <c r="AD5" s="5" t="n"/>
      <c r="AE5" t="inlineStr">
        <is>
          <t>move the legend line 1 space closer to the corner bots will corner later but will be 33% more likely to pass it.</t>
        </is>
      </c>
    </row>
    <row r="6">
      <c r="A6">
        <f t="array" ref="A6">INDIRECT("'"&amp;K6&amp;"'!G2")</f>
        <v/>
      </c>
      <c r="B6" s="27">
        <f>HYPERLINK("#'"&amp;K6&amp;"'!A1", "Go to "&amp;K6)</f>
        <v/>
      </c>
      <c r="C6">
        <f t="array" ref="C6">INDIRECT("'"&amp;K6&amp;"'!G6")</f>
        <v/>
      </c>
      <c r="D6">
        <f t="array" ref="D6">INDIRECT("'"&amp;K6&amp;"'!G4")*C6</f>
        <v/>
      </c>
      <c r="E6">
        <f t="array" ref="E6">INDIRECT("'"&amp;K6&amp;"'!G8")</f>
        <v/>
      </c>
      <c r="F6" s="2">
        <f>D6/(E6*C6)</f>
        <v/>
      </c>
      <c r="G6" s="8">
        <f t="array" ref="G6">INDIRECT("'"&amp;K6&amp;"'!j2")</f>
        <v/>
      </c>
      <c r="H6" s="2">
        <f>D6/G6</f>
        <v/>
      </c>
      <c r="I6" s="4">
        <f>H6/F6</f>
        <v/>
      </c>
      <c r="J6" s="4">
        <f>IF(Table2[[#This Row],[dificulty(s/t)/s/c)]]&lt;0.45+$Q$19, "Easy", IF(Table2[[#This Row],[dificulty(s/t)/s/c)]]&lt;0.45+$Q$19+$Q$19, "Medium", "HARD"))</f>
        <v/>
      </c>
      <c r="K6" s="3">
        <f>_xlfn.CONCAT("MAP (",L6,")")</f>
        <v/>
      </c>
      <c r="L6" s="6" t="n">
        <v>4</v>
      </c>
      <c r="M6" s="5">
        <f>G6*$Q$3</f>
        <v/>
      </c>
      <c r="P6" s="2">
        <f>IF(Table2[[#This Row],[turns]]&gt;0,O6/N6,FALSE)</f>
        <v/>
      </c>
      <c r="Q6" s="4">
        <f>AVERAGE(I:I)</f>
        <v/>
      </c>
      <c r="S6" s="11">
        <f t="array" ref="S6">INDIRECT("'"&amp;AA6&amp;"'!G2")</f>
        <v/>
      </c>
      <c r="T6" s="11">
        <f t="array" ref="T6">INDIRECT("'"&amp;AA6&amp;"'!G6")</f>
        <v/>
      </c>
      <c r="U6" s="11">
        <f t="array" ref="U6">INDIRECT("'"&amp;AA6&amp;"'!G4")*T6</f>
        <v/>
      </c>
      <c r="V6" s="11">
        <f t="array" ref="V6">INDIRECT("'"&amp;AA6&amp;"'!G8")</f>
        <v/>
      </c>
      <c r="W6" s="19">
        <f>U6/(V6*T6)</f>
        <v/>
      </c>
      <c r="X6" s="14">
        <f t="array" ref="X6">INDIRECT("'"&amp;AA6&amp;"'!j2")</f>
        <v/>
      </c>
      <c r="Y6" s="19">
        <f>U6/X6</f>
        <v/>
      </c>
      <c r="Z6" s="20">
        <f>Y6/W6</f>
        <v/>
      </c>
      <c r="AA6" s="21">
        <f>_xlfn.CONCAT("MAP (",AB6,")")</f>
        <v/>
      </c>
      <c r="AB6" s="22" t="n">
        <v>24</v>
      </c>
      <c r="AC6" s="23">
        <f>X6*$Q$3</f>
        <v/>
      </c>
      <c r="AD6" s="25" t="n"/>
      <c r="AE6" t="inlineStr">
        <is>
          <t>move the legend line 1 space back from the corner bots will corner sonner but will be 33% less likely to pass it.</t>
        </is>
      </c>
    </row>
    <row r="7">
      <c r="A7">
        <f t="array" ref="A7">INDIRECT("'"&amp;K7&amp;"'!G2")</f>
        <v/>
      </c>
      <c r="B7" s="27">
        <f>HYPERLINK("#'"&amp;K7&amp;"'!A1", "Go to "&amp;K7)</f>
        <v/>
      </c>
      <c r="C7">
        <f t="array" ref="C7">INDIRECT("'"&amp;K7&amp;"'!G6")</f>
        <v/>
      </c>
      <c r="D7">
        <f t="array" ref="D7">INDIRECT("'"&amp;K7&amp;"'!G4")*C7</f>
        <v/>
      </c>
      <c r="E7">
        <f t="array" ref="E7">INDIRECT("'"&amp;K7&amp;"'!G8")</f>
        <v/>
      </c>
      <c r="F7" s="2">
        <f>D7/(E7*C7)</f>
        <v/>
      </c>
      <c r="G7" s="8">
        <f t="array" ref="G7">INDIRECT("'"&amp;K7&amp;"'!j2")</f>
        <v/>
      </c>
      <c r="H7" s="2">
        <f>D7/G7</f>
        <v/>
      </c>
      <c r="I7" s="4">
        <f>H7/F7</f>
        <v/>
      </c>
      <c r="J7" s="4">
        <f>IF(Table2[[#This Row],[dificulty(s/t)/s/c)]]&lt;0.45+$Q$19, "Easy", IF(Table2[[#This Row],[dificulty(s/t)/s/c)]]&lt;0.45+$Q$19+$Q$19, "Medium", "HARD"))</f>
        <v/>
      </c>
      <c r="K7" s="3">
        <f>_xlfn.CONCAT("MAP (",L7,")")</f>
        <v/>
      </c>
      <c r="L7" s="6" t="n">
        <v>5</v>
      </c>
      <c r="M7" s="5">
        <f>G7*$Q$3</f>
        <v/>
      </c>
      <c r="P7" s="2">
        <f>IF(Table2[[#This Row],[turns]]&gt;0,O7/N7,FALSE)</f>
        <v/>
      </c>
    </row>
    <row r="8" ht="14.4" customHeight="1" s="29">
      <c r="A8">
        <f t="array" ref="A8">INDIRECT("'"&amp;K8&amp;"'!G2")</f>
        <v/>
      </c>
      <c r="B8" s="27">
        <f>HYPERLINK("#'"&amp;K8&amp;"'!A1", "Go to "&amp;K8)</f>
        <v/>
      </c>
      <c r="C8">
        <f t="array" ref="C8">INDIRECT("'"&amp;K8&amp;"'!G6")</f>
        <v/>
      </c>
      <c r="D8">
        <f t="array" ref="D8">INDIRECT("'"&amp;K8&amp;"'!G4")*C8</f>
        <v/>
      </c>
      <c r="E8">
        <f t="array" ref="E8">INDIRECT("'"&amp;K8&amp;"'!G8")</f>
        <v/>
      </c>
      <c r="F8" s="2">
        <f>D8/(E8*C8)</f>
        <v/>
      </c>
      <c r="G8" s="8">
        <f t="array" ref="G8">INDIRECT("'"&amp;K8&amp;"'!j2")</f>
        <v/>
      </c>
      <c r="H8" s="2">
        <f>D8/G8</f>
        <v/>
      </c>
      <c r="I8" s="4">
        <f>H8/F8</f>
        <v/>
      </c>
      <c r="J8" s="4">
        <f>IF(Table2[[#This Row],[dificulty(s/t)/s/c)]]&lt;0.45+$Q$19, "Easy", IF(Table2[[#This Row],[dificulty(s/t)/s/c)]]&lt;0.45+$Q$19+$Q$19, "Medium", "HARD"))</f>
        <v/>
      </c>
      <c r="K8" s="3">
        <f>_xlfn.CONCAT("MAP (",L8,")")</f>
        <v/>
      </c>
      <c r="L8" s="6" t="n">
        <v>6</v>
      </c>
      <c r="M8" s="5">
        <f>G8*$Q$3</f>
        <v/>
      </c>
      <c r="P8" s="2">
        <f>IF(Table2[[#This Row],[turns]]&gt;0,O8/N8,FALSE)</f>
        <v/>
      </c>
      <c r="Q8" t="inlineStr">
        <is>
          <t>min dificulty</t>
        </is>
      </c>
      <c r="S8" s="28" t="inlineStr">
        <is>
          <t>Results: the legand line Is perfect where it is, it only gets easier if you move it back or forwards. If you increase the speed of a corner the "percieved dificulty" increses meaning the bots are now moving quicker around the track… but so will we. this leads me to believe that my dificulty is less of a dificulty and more of a percieved speed. some maps you move quickly compared to the corners, some maps you move slower than a corner every other turn. I think rather than makeing dificult maps, the only way to increase bot dificulty is increase their speed</t>
        </is>
      </c>
    </row>
    <row r="9">
      <c r="A9">
        <f t="array" ref="A9">INDIRECT("'"&amp;K9&amp;"'!G2")</f>
        <v/>
      </c>
      <c r="B9" s="27">
        <f>HYPERLINK("#'"&amp;K9&amp;"'!A1", "Go to "&amp;K9)</f>
        <v/>
      </c>
      <c r="C9">
        <f t="array" ref="C9">INDIRECT("'"&amp;K9&amp;"'!G6")</f>
        <v/>
      </c>
      <c r="D9">
        <f t="array" ref="D9">INDIRECT("'"&amp;K9&amp;"'!G4")*C9</f>
        <v/>
      </c>
      <c r="E9">
        <f t="array" ref="E9">INDIRECT("'"&amp;K9&amp;"'!G8")</f>
        <v/>
      </c>
      <c r="F9" s="2">
        <f>D9/(E9*C9)</f>
        <v/>
      </c>
      <c r="G9" s="8">
        <f t="array" ref="G9">INDIRECT("'"&amp;K9&amp;"'!j2")</f>
        <v/>
      </c>
      <c r="H9" s="2">
        <f>D9/G9</f>
        <v/>
      </c>
      <c r="I9" s="4">
        <f>H9/F9</f>
        <v/>
      </c>
      <c r="J9" s="4">
        <f>IF(Table2[[#This Row],[dificulty(s/t)/s/c)]]&lt;0.45+$Q$19, "Easy", IF(Table2[[#This Row],[dificulty(s/t)/s/c)]]&lt;0.45+$Q$19+$Q$19, "Medium", "HARD"))</f>
        <v/>
      </c>
      <c r="K9" s="3">
        <f>_xlfn.CONCAT("MAP (",L9,")")</f>
        <v/>
      </c>
      <c r="L9" s="6" t="n">
        <v>7</v>
      </c>
      <c r="M9" s="5">
        <f>G9*$Q$3</f>
        <v/>
      </c>
      <c r="P9" s="2">
        <f>IF(Table2[[#This Row],[turns]]&gt;0,O9/N9,FALSE)</f>
        <v/>
      </c>
    </row>
    <row r="10">
      <c r="A10">
        <f t="array" ref="A10">INDIRECT("'"&amp;K10&amp;"'!G2")</f>
        <v/>
      </c>
      <c r="B10" s="27">
        <f>HYPERLINK("#'"&amp;K10&amp;"'!A1", "Go to "&amp;K10)</f>
        <v/>
      </c>
      <c r="C10">
        <f t="array" ref="C10">INDIRECT("'"&amp;K10&amp;"'!G6")</f>
        <v/>
      </c>
      <c r="D10">
        <f t="array" ref="D10">INDIRECT("'"&amp;K10&amp;"'!G4")*C10</f>
        <v/>
      </c>
      <c r="E10">
        <f t="array" ref="E10">INDIRECT("'"&amp;K10&amp;"'!G8")</f>
        <v/>
      </c>
      <c r="F10" s="2">
        <f>D10/(E10*C10)</f>
        <v/>
      </c>
      <c r="G10" s="8">
        <f t="array" ref="G10">INDIRECT("'"&amp;K10&amp;"'!j2")</f>
        <v/>
      </c>
      <c r="H10" s="2">
        <f>D10/G10</f>
        <v/>
      </c>
      <c r="I10" s="4">
        <f>H10/F10</f>
        <v/>
      </c>
      <c r="J10" s="4">
        <f>IF(Table2[[#This Row],[dificulty(s/t)/s/c)]]&lt;0.45+$Q$19, "Easy", IF(Table2[[#This Row],[dificulty(s/t)/s/c)]]&lt;0.45+$Q$19+$Q$19, "Medium", "HARD"))</f>
        <v/>
      </c>
      <c r="K10" s="3">
        <f>_xlfn.CONCAT("MAP (",L10,")")</f>
        <v/>
      </c>
      <c r="L10" s="6" t="n">
        <v>8</v>
      </c>
      <c r="M10" s="5">
        <f>G10*$Q$3</f>
        <v/>
      </c>
      <c r="P10" s="2">
        <f>IF(Table2[[#This Row],[turns]]&gt;0,O10/N10,FALSE)</f>
        <v/>
      </c>
      <c r="Q10" s="4">
        <f>MIN(I:I)</f>
        <v/>
      </c>
    </row>
    <row r="11">
      <c r="A11">
        <f t="array" ref="A11">INDIRECT("'"&amp;K11&amp;"'!G2")</f>
        <v/>
      </c>
      <c r="B11" s="27">
        <f>HYPERLINK("#'"&amp;K11&amp;"'!A1", "Go to "&amp;K11)</f>
        <v/>
      </c>
      <c r="C11">
        <f t="array" ref="C11">INDIRECT("'"&amp;K11&amp;"'!G6")</f>
        <v/>
      </c>
      <c r="D11">
        <f t="array" ref="D11">INDIRECT("'"&amp;K11&amp;"'!G4")*C11</f>
        <v/>
      </c>
      <c r="E11">
        <f t="array" ref="E11">INDIRECT("'"&amp;K11&amp;"'!G8")</f>
        <v/>
      </c>
      <c r="F11" s="2">
        <f>D11/(E11*C11)</f>
        <v/>
      </c>
      <c r="G11" s="8">
        <f t="array" ref="G11">INDIRECT("'"&amp;K11&amp;"'!j2")</f>
        <v/>
      </c>
      <c r="H11" s="2">
        <f>D11/G11</f>
        <v/>
      </c>
      <c r="I11" s="4">
        <f>H11/F11</f>
        <v/>
      </c>
      <c r="J11" s="4">
        <f>IF(Table2[[#This Row],[dificulty(s/t)/s/c)]]&lt;0.45+$Q$19, "Easy", IF(Table2[[#This Row],[dificulty(s/t)/s/c)]]&lt;0.45+$Q$19+$Q$19, "Medium", "HARD"))</f>
        <v/>
      </c>
      <c r="K11" s="3">
        <f>_xlfn.CONCAT("MAP (",L11,")")</f>
        <v/>
      </c>
      <c r="L11" s="6" t="n">
        <v>9</v>
      </c>
      <c r="M11" s="5">
        <f>G11*$Q$3</f>
        <v/>
      </c>
      <c r="P11" s="2">
        <f>IF(Table2[[#This Row],[turns]]&gt;0,O11/N11,FALSE)</f>
        <v/>
      </c>
    </row>
    <row r="12">
      <c r="A12">
        <f t="array" ref="A12">INDIRECT("'"&amp;K12&amp;"'!G2")</f>
        <v/>
      </c>
      <c r="B12" s="27">
        <f>HYPERLINK("#'"&amp;K12&amp;"'!A1", "Go to "&amp;K12)</f>
        <v/>
      </c>
      <c r="C12">
        <f t="array" ref="C12">INDIRECT("'"&amp;K12&amp;"'!G6")</f>
        <v/>
      </c>
      <c r="D12">
        <f t="array" ref="D12">INDIRECT("'"&amp;K12&amp;"'!G4")*C12</f>
        <v/>
      </c>
      <c r="E12">
        <f t="array" ref="E12">INDIRECT("'"&amp;K12&amp;"'!G8")</f>
        <v/>
      </c>
      <c r="F12" s="2">
        <f>D12/(E12*C12)</f>
        <v/>
      </c>
      <c r="G12" s="8">
        <f t="array" ref="G12">INDIRECT("'"&amp;K12&amp;"'!j2")</f>
        <v/>
      </c>
      <c r="H12" s="2">
        <f>D12/G12</f>
        <v/>
      </c>
      <c r="I12" s="4">
        <f>H12/F12</f>
        <v/>
      </c>
      <c r="J12" s="4">
        <f>IF(Table2[[#This Row],[dificulty(s/t)/s/c)]]&lt;0.45+$Q$19, "Easy", IF(Table2[[#This Row],[dificulty(s/t)/s/c)]]&lt;0.45+$Q$19+$Q$19, "Medium", "HARD"))</f>
        <v/>
      </c>
      <c r="K12" s="3">
        <f>_xlfn.CONCAT("MAP (",L12,")")</f>
        <v/>
      </c>
      <c r="L12" s="6" t="n">
        <v>10</v>
      </c>
      <c r="M12" s="5">
        <f>G12*$Q$3</f>
        <v/>
      </c>
      <c r="N12" t="n">
        <v>29</v>
      </c>
      <c r="O12" t="n">
        <v>120</v>
      </c>
      <c r="P12" s="2">
        <f>IF(Table2[[#This Row],[turns]]&gt;0,O12/N12,FALSE)</f>
        <v/>
      </c>
      <c r="Q12" t="inlineStr">
        <is>
          <t>max dificulty</t>
        </is>
      </c>
    </row>
    <row r="13">
      <c r="A13">
        <f t="array" ref="A13">INDIRECT("'"&amp;K13&amp;"'!G2")</f>
        <v/>
      </c>
      <c r="B13" s="27">
        <f>HYPERLINK("#'"&amp;K13&amp;"'!A1", "Go to "&amp;K13)</f>
        <v/>
      </c>
      <c r="C13">
        <f t="array" ref="C13">INDIRECT("'"&amp;K13&amp;"'!G6")</f>
        <v/>
      </c>
      <c r="D13">
        <f t="array" ref="D13">INDIRECT("'"&amp;K13&amp;"'!G4")*C13</f>
        <v/>
      </c>
      <c r="E13">
        <f t="array" ref="E13">INDIRECT("'"&amp;K13&amp;"'!G8")</f>
        <v/>
      </c>
      <c r="F13" s="2">
        <f>D13/(E13*C13)</f>
        <v/>
      </c>
      <c r="G13" s="8">
        <f t="array" ref="G13">INDIRECT("'"&amp;K13&amp;"'!j2")</f>
        <v/>
      </c>
      <c r="H13" s="2">
        <f>D13/G13</f>
        <v/>
      </c>
      <c r="I13" s="4">
        <f>H13/F13</f>
        <v/>
      </c>
      <c r="J13" s="4">
        <f>IF(Table2[[#This Row],[dificulty(s/t)/s/c)]]&lt;0.45+$Q$19, "Easy", IF(Table2[[#This Row],[dificulty(s/t)/s/c)]]&lt;0.45+$Q$19+$Q$19, "Medium", "HARD"))</f>
        <v/>
      </c>
      <c r="K13" s="3">
        <f>_xlfn.CONCAT("MAP (",L13,")")</f>
        <v/>
      </c>
      <c r="L13" s="6" t="n">
        <v>11</v>
      </c>
      <c r="M13" s="5">
        <f>G13*$Q$3</f>
        <v/>
      </c>
      <c r="P13" s="2">
        <f>IF(Table2[[#This Row],[turns]]&gt;0,O13/N13,FALSE)</f>
        <v/>
      </c>
    </row>
    <row r="14">
      <c r="A14">
        <f t="array" ref="A14">INDIRECT("'"&amp;K14&amp;"'!G2")</f>
        <v/>
      </c>
      <c r="B14" s="27">
        <f>HYPERLINK("#'"&amp;K14&amp;"'!A1", "Go to "&amp;K14)</f>
        <v/>
      </c>
      <c r="C14">
        <f t="array" ref="C14">INDIRECT("'"&amp;K14&amp;"'!G6")</f>
        <v/>
      </c>
      <c r="D14">
        <f t="array" ref="D14">INDIRECT("'"&amp;K14&amp;"'!G4")*C14</f>
        <v/>
      </c>
      <c r="E14">
        <f t="array" ref="E14">INDIRECT("'"&amp;K14&amp;"'!G8")</f>
        <v/>
      </c>
      <c r="F14" s="2">
        <f>D14/(E14*C14)</f>
        <v/>
      </c>
      <c r="G14" s="8">
        <f t="array" ref="G14">INDIRECT("'"&amp;K14&amp;"'!j2")</f>
        <v/>
      </c>
      <c r="H14" s="2">
        <f>D14/G14</f>
        <v/>
      </c>
      <c r="I14" s="4">
        <f>H14/F14</f>
        <v/>
      </c>
      <c r="J14" s="4">
        <f>IF(Table2[[#This Row],[dificulty(s/t)/s/c)]]&lt;0.45+$Q$19, "Easy", IF(Table2[[#This Row],[dificulty(s/t)/s/c)]]&lt;0.45+$Q$19+$Q$19, "Medium", "HARD"))</f>
        <v/>
      </c>
      <c r="K14" s="3">
        <f>_xlfn.CONCAT("MAP (",L14,")")</f>
        <v/>
      </c>
      <c r="L14" s="6" t="n">
        <v>12</v>
      </c>
      <c r="M14" s="5">
        <f>G14*$Q$3</f>
        <v/>
      </c>
      <c r="P14" s="2">
        <f>IF(Table2[[#This Row],[turns]]&gt;0,O14/N14,FALSE)</f>
        <v/>
      </c>
      <c r="Q14" s="4">
        <f>MAX(I:I)</f>
        <v/>
      </c>
    </row>
    <row r="15">
      <c r="A15">
        <f t="array" ref="A15">INDIRECT("'"&amp;K15&amp;"'!G2")</f>
        <v/>
      </c>
      <c r="B15" s="27">
        <f>HYPERLINK("#'"&amp;K15&amp;"'!A1", "Go to "&amp;K15)</f>
        <v/>
      </c>
      <c r="C15">
        <f t="array" ref="C15">INDIRECT("'"&amp;K15&amp;"'!G6")</f>
        <v/>
      </c>
      <c r="D15">
        <f t="array" ref="D15">INDIRECT("'"&amp;K15&amp;"'!G4")*C15</f>
        <v/>
      </c>
      <c r="E15">
        <f t="array" ref="E15">INDIRECT("'"&amp;K15&amp;"'!G8")</f>
        <v/>
      </c>
      <c r="F15" s="2">
        <f>D15/(E15*C15)</f>
        <v/>
      </c>
      <c r="G15" s="8">
        <f t="array" ref="G15">INDIRECT("'"&amp;K15&amp;"'!j2")</f>
        <v/>
      </c>
      <c r="H15" s="2">
        <f>D15/G15</f>
        <v/>
      </c>
      <c r="I15" s="4">
        <f>H15/F15</f>
        <v/>
      </c>
      <c r="J15" s="4">
        <f>IF(Table2[[#This Row],[dificulty(s/t)/s/c)]]&lt;0.45+$Q$19, "Easy", IF(Table2[[#This Row],[dificulty(s/t)/s/c)]]&lt;0.45+$Q$19+$Q$19, "Medium", "HARD"))</f>
        <v/>
      </c>
      <c r="K15" s="3">
        <f>_xlfn.CONCAT("MAP (",L15,")")</f>
        <v/>
      </c>
      <c r="L15" s="6" t="n">
        <v>13</v>
      </c>
      <c r="M15" s="5">
        <f>G15*$Q$3</f>
        <v/>
      </c>
      <c r="P15" s="2">
        <f>IF(Table2[[#This Row],[turns]]&gt;0,O15/N15,FALSE)</f>
        <v/>
      </c>
    </row>
    <row r="16">
      <c r="A16">
        <f t="array" ref="A16">INDIRECT("'"&amp;K16&amp;"'!G2")</f>
        <v/>
      </c>
      <c r="B16" s="27">
        <f>HYPERLINK("#'"&amp;K16&amp;"'!A1", "Go to "&amp;K16)</f>
        <v/>
      </c>
      <c r="C16">
        <f t="array" ref="C16">INDIRECT("'"&amp;K16&amp;"'!G6")</f>
        <v/>
      </c>
      <c r="D16">
        <f t="array" ref="D16">INDIRECT("'"&amp;K16&amp;"'!G4")*C16</f>
        <v/>
      </c>
      <c r="E16">
        <f t="array" ref="E16">INDIRECT("'"&amp;K16&amp;"'!G8")</f>
        <v/>
      </c>
      <c r="F16" s="2">
        <f>D16/(E16*C16)</f>
        <v/>
      </c>
      <c r="G16" s="8">
        <f t="array" ref="G16">INDIRECT("'"&amp;K16&amp;"'!j2")</f>
        <v/>
      </c>
      <c r="H16" s="2">
        <f>D16/G16</f>
        <v/>
      </c>
      <c r="I16" s="4">
        <f>H16/F16</f>
        <v/>
      </c>
      <c r="J16" s="4">
        <f>IF(Table2[[#This Row],[dificulty(s/t)/s/c)]]&lt;0.45+$Q$19, "Easy", IF(Table2[[#This Row],[dificulty(s/t)/s/c)]]&lt;0.45+$Q$19+$Q$19, "Medium", "HARD"))</f>
        <v/>
      </c>
      <c r="K16" s="3">
        <f>_xlfn.CONCAT("MAP (",L16,")")</f>
        <v/>
      </c>
      <c r="L16" s="6" t="n">
        <v>14</v>
      </c>
      <c r="M16" s="5">
        <f>G16*$Q$3</f>
        <v/>
      </c>
      <c r="P16" s="2">
        <f>IF(Table2[[#This Row],[turns]]&gt;0,O16/N16,FALSE)</f>
        <v/>
      </c>
      <c r="Q16" t="inlineStr">
        <is>
          <t>median</t>
        </is>
      </c>
    </row>
    <row r="17">
      <c r="A17">
        <f t="array" ref="A17">INDIRECT("'"&amp;K17&amp;"'!G2")</f>
        <v/>
      </c>
      <c r="B17" s="27">
        <f>HYPERLINK("#'"&amp;K17&amp;"'!A1", "Go to "&amp;K17)</f>
        <v/>
      </c>
      <c r="C17">
        <f t="array" ref="C17">INDIRECT("'"&amp;K17&amp;"'!G6")</f>
        <v/>
      </c>
      <c r="D17">
        <f t="array" ref="D17">INDIRECT("'"&amp;K17&amp;"'!G4")*C17</f>
        <v/>
      </c>
      <c r="E17">
        <f t="array" ref="E17">INDIRECT("'"&amp;K17&amp;"'!G8")</f>
        <v/>
      </c>
      <c r="F17" s="2">
        <f>D17/(E17*C17)</f>
        <v/>
      </c>
      <c r="G17" s="8">
        <f t="array" ref="G17">INDIRECT("'"&amp;K17&amp;"'!j2")</f>
        <v/>
      </c>
      <c r="H17" s="2">
        <f>D17/G17</f>
        <v/>
      </c>
      <c r="I17" s="4">
        <f>H17/F17</f>
        <v/>
      </c>
      <c r="J17" s="4">
        <f>IF(Table2[[#This Row],[dificulty(s/t)/s/c)]]&lt;0.45+$Q$19, "Easy", IF(Table2[[#This Row],[dificulty(s/t)/s/c)]]&lt;0.45+$Q$19+$Q$19, "Medium", "HARD"))</f>
        <v/>
      </c>
      <c r="K17" s="3">
        <f>_xlfn.CONCAT("MAP (",L17,")")</f>
        <v/>
      </c>
      <c r="L17" s="6" t="n">
        <v>15</v>
      </c>
      <c r="M17" s="5">
        <f>G17*$Q$3</f>
        <v/>
      </c>
      <c r="P17" s="2">
        <f>IF(Table2[[#This Row],[turns]]&gt;0,O17/N17,FALSE)</f>
        <v/>
      </c>
      <c r="Q17" s="4">
        <f>MEDIAN(I:I)</f>
        <v/>
      </c>
    </row>
    <row r="18">
      <c r="A18">
        <f t="array" ref="A18">INDIRECT("'"&amp;K18&amp;"'!G2")</f>
        <v/>
      </c>
      <c r="B18" s="27">
        <f>HYPERLINK("#'"&amp;K18&amp;"'!A1", "Go to "&amp;K18)</f>
        <v/>
      </c>
      <c r="C18">
        <f t="array" ref="C18">INDIRECT("'"&amp;K18&amp;"'!G6")</f>
        <v/>
      </c>
      <c r="D18">
        <f t="array" ref="D18">INDIRECT("'"&amp;K18&amp;"'!G4")*C18</f>
        <v/>
      </c>
      <c r="E18">
        <f t="array" ref="E18">INDIRECT("'"&amp;K18&amp;"'!G8")</f>
        <v/>
      </c>
      <c r="F18" s="2">
        <f>D18/(E18*C18)</f>
        <v/>
      </c>
      <c r="G18" s="8">
        <f t="array" ref="G18">INDIRECT("'"&amp;K18&amp;"'!j2")</f>
        <v/>
      </c>
      <c r="H18" s="2">
        <f>D18/G18</f>
        <v/>
      </c>
      <c r="I18" s="4">
        <f>H18/F18</f>
        <v/>
      </c>
      <c r="J18" s="4">
        <f>IF(Table2[[#This Row],[dificulty(s/t)/s/c)]]&lt;0.45+$Q$19, "Easy", IF(Table2[[#This Row],[dificulty(s/t)/s/c)]]&lt;0.45+$Q$19+$Q$19, "Medium", "HARD"))</f>
        <v/>
      </c>
      <c r="K18" s="3">
        <f>_xlfn.CONCAT("MAP (",L18,")")</f>
        <v/>
      </c>
      <c r="L18" s="6" t="n">
        <v>16</v>
      </c>
      <c r="M18" s="5">
        <f>G18*$Q$3</f>
        <v/>
      </c>
      <c r="P18" s="2">
        <f>IF(Table2[[#This Row],[turns]]&gt;0,O18/N18,FALSE)</f>
        <v/>
      </c>
      <c r="Q18" t="inlineStr">
        <is>
          <t>spread</t>
        </is>
      </c>
    </row>
    <row r="19">
      <c r="A19">
        <f t="array" ref="A19">INDIRECT("'"&amp;K19&amp;"'!G2")</f>
        <v/>
      </c>
      <c r="B19" s="27">
        <f>HYPERLINK("#'"&amp;K19&amp;"'!A1", "Go to "&amp;K19)</f>
        <v/>
      </c>
      <c r="C19">
        <f t="array" ref="C19">INDIRECT("'"&amp;K19&amp;"'!G6")</f>
        <v/>
      </c>
      <c r="D19">
        <f t="array" ref="D19">INDIRECT("'"&amp;K19&amp;"'!G4")*C19</f>
        <v/>
      </c>
      <c r="E19">
        <f t="array" ref="E19">INDIRECT("'"&amp;K19&amp;"'!G8")</f>
        <v/>
      </c>
      <c r="F19" s="2">
        <f>D19/(E19*C19)</f>
        <v/>
      </c>
      <c r="G19" s="8">
        <f t="array" ref="G19">INDIRECT("'"&amp;K19&amp;"'!j2")</f>
        <v/>
      </c>
      <c r="H19" s="2">
        <f>D19/G19</f>
        <v/>
      </c>
      <c r="I19" s="4">
        <f>H19/F19</f>
        <v/>
      </c>
      <c r="J19" s="4">
        <f>IF(Table2[[#This Row],[dificulty(s/t)/s/c)]]&lt;0.45+$Q$19, "Easy", IF(Table2[[#This Row],[dificulty(s/t)/s/c)]]&lt;0.45+$Q$19+$Q$19, "Medium", "HARD"))</f>
        <v/>
      </c>
      <c r="K19" s="3">
        <f>_xlfn.CONCAT("MAP (",L19,")")</f>
        <v/>
      </c>
      <c r="L19" s="6" t="n">
        <v>17</v>
      </c>
      <c r="M19" s="5">
        <f>G19*$Q$3</f>
        <v/>
      </c>
      <c r="P19" s="2">
        <f>IF(Table2[[#This Row],[turns]]&gt;0,O19/N19,FALSE)</f>
        <v/>
      </c>
      <c r="Q19" s="9">
        <f>(0.65-0.45)/3</f>
        <v/>
      </c>
    </row>
    <row r="20">
      <c r="A20">
        <f t="array" ref="A20">INDIRECT("'"&amp;K20&amp;"'!G2")</f>
        <v/>
      </c>
      <c r="B20" s="27">
        <f>HYPERLINK("#'"&amp;K20&amp;"'!A1", "Go to "&amp;K20)</f>
        <v/>
      </c>
      <c r="C20">
        <f t="array" ref="C20">INDIRECT("'"&amp;K20&amp;"'!G6")</f>
        <v/>
      </c>
      <c r="D20">
        <f t="array" ref="D20">INDIRECT("'"&amp;K20&amp;"'!G4")*C20</f>
        <v/>
      </c>
      <c r="E20">
        <f t="array" ref="E20">INDIRECT("'"&amp;K20&amp;"'!G8")</f>
        <v/>
      </c>
      <c r="F20" s="2">
        <f>D20/(E20*C20)</f>
        <v/>
      </c>
      <c r="G20" s="8">
        <f t="array" ref="G20">INDIRECT("'"&amp;K20&amp;"'!j2")</f>
        <v/>
      </c>
      <c r="H20" s="2">
        <f>D20/G20</f>
        <v/>
      </c>
      <c r="I20" s="4">
        <f>H20/F20</f>
        <v/>
      </c>
      <c r="J20" s="4">
        <f>IF(Table2[[#This Row],[dificulty(s/t)/s/c)]]&lt;0.45+$Q$19, "Easy", IF(Table2[[#This Row],[dificulty(s/t)/s/c)]]&lt;0.45+$Q$19+$Q$19, "Medium", "HARD"))</f>
        <v/>
      </c>
      <c r="K20" s="3">
        <f>_xlfn.CONCAT("MAP (",L20,")")</f>
        <v/>
      </c>
      <c r="L20" s="6" t="n">
        <v>18</v>
      </c>
      <c r="M20" s="5">
        <f>G20*$Q$3</f>
        <v/>
      </c>
      <c r="P20" s="2">
        <f>IF(Table2[[#This Row],[turns]]&gt;0,O20/N20,FALSE)</f>
        <v/>
      </c>
    </row>
    <row r="21">
      <c r="A21">
        <f t="array" ref="A21">INDIRECT("'"&amp;K21&amp;"'!G2")</f>
        <v/>
      </c>
      <c r="B21" s="27">
        <f>HYPERLINK("#'"&amp;K21&amp;"'!A1", "Go to "&amp;K21)</f>
        <v/>
      </c>
      <c r="C21">
        <f t="array" ref="C21">INDIRECT("'"&amp;K21&amp;"'!G6")</f>
        <v/>
      </c>
      <c r="D21">
        <f t="array" ref="D21">INDIRECT("'"&amp;K21&amp;"'!G4")*C21</f>
        <v/>
      </c>
      <c r="E21">
        <f t="array" ref="E21">INDIRECT("'"&amp;K21&amp;"'!G8")</f>
        <v/>
      </c>
      <c r="F21" s="2">
        <f>D21/(E21*C21)</f>
        <v/>
      </c>
      <c r="G21" s="8">
        <f t="array" ref="G21">INDIRECT("'"&amp;K21&amp;"'!j2")</f>
        <v/>
      </c>
      <c r="H21" s="2">
        <f>D21/G21</f>
        <v/>
      </c>
      <c r="I21" s="4">
        <f>H21/F21</f>
        <v/>
      </c>
      <c r="J21" s="4">
        <f>IF(Table2[[#This Row],[dificulty(s/t)/s/c)]]&lt;0.45+$Q$19, "Easy", IF(Table2[[#This Row],[dificulty(s/t)/s/c)]]&lt;0.45+$Q$19+$Q$19, "Medium", "HARD"))</f>
        <v/>
      </c>
      <c r="K21" s="3">
        <f>_xlfn.CONCAT("MAP (",L21,")")</f>
        <v/>
      </c>
      <c r="L21" s="6" t="n">
        <v>19</v>
      </c>
      <c r="M21" s="5">
        <f>G21*$Q$3</f>
        <v/>
      </c>
      <c r="P21" s="2">
        <f>IF(Table2[[#This Row],[turns]]&gt;0,O21/N21,FALSE)</f>
        <v/>
      </c>
    </row>
    <row r="22">
      <c r="A22">
        <f t="array" ref="A22">INDIRECT("'"&amp;K22&amp;"'!G2")</f>
        <v/>
      </c>
      <c r="B22" s="27">
        <f>HYPERLINK("#'"&amp;K22&amp;"'!A1", "Go to "&amp;K22)</f>
        <v/>
      </c>
      <c r="C22">
        <f t="array" ref="C22">INDIRECT("'"&amp;K22&amp;"'!G6")</f>
        <v/>
      </c>
      <c r="D22">
        <f t="array" ref="D22">INDIRECT("'"&amp;K22&amp;"'!G4")*C22</f>
        <v/>
      </c>
      <c r="E22">
        <f t="array" ref="E22">INDIRECT("'"&amp;K22&amp;"'!G8")</f>
        <v/>
      </c>
      <c r="F22" s="2">
        <f>D22/(E22*C22)</f>
        <v/>
      </c>
      <c r="G22" s="8">
        <f t="array" ref="G22">INDIRECT("'"&amp;K22&amp;"'!j2")</f>
        <v/>
      </c>
      <c r="H22" s="2">
        <f>D22/G22</f>
        <v/>
      </c>
      <c r="I22" s="4">
        <f>H22/F22</f>
        <v/>
      </c>
      <c r="J22" s="4">
        <f>IF(Table2[[#This Row],[dificulty(s/t)/s/c)]]&lt;0.45+$Q$19, "Easy", IF(Table2[[#This Row],[dificulty(s/t)/s/c)]]&lt;0.45+$Q$19+$Q$19, "Medium", "HARD"))</f>
        <v/>
      </c>
      <c r="K22" s="3">
        <f>_xlfn.CONCAT("MAP (",L22,")")</f>
        <v/>
      </c>
      <c r="L22" s="6" t="n">
        <v>20</v>
      </c>
      <c r="M22" s="5">
        <f>G22*$Q$3</f>
        <v/>
      </c>
      <c r="P22" s="2">
        <f>IF(Table2[[#This Row],[turns]]&gt;0,O22/N22,FALSE)</f>
        <v/>
      </c>
    </row>
    <row r="23">
      <c r="A23">
        <f t="array" ref="A23">INDIRECT("'"&amp;K23&amp;"'!G2")</f>
        <v/>
      </c>
      <c r="B23" s="27">
        <f>HYPERLINK("#'"&amp;K23&amp;"'!A1", "Go to "&amp;K23)</f>
        <v/>
      </c>
      <c r="C23">
        <f t="array" ref="C23">INDIRECT("'"&amp;K23&amp;"'!G6")</f>
        <v/>
      </c>
      <c r="D23">
        <f t="array" ref="D23">INDIRECT("'"&amp;K23&amp;"'!G4")*C23</f>
        <v/>
      </c>
      <c r="E23">
        <f t="array" ref="E23">INDIRECT("'"&amp;K23&amp;"'!G8")</f>
        <v/>
      </c>
      <c r="F23" s="2">
        <f>D23/(E23*C23)</f>
        <v/>
      </c>
      <c r="G23" s="8">
        <f t="array" ref="G23">INDIRECT("'"&amp;K23&amp;"'!j2")</f>
        <v/>
      </c>
      <c r="H23" s="2">
        <f>D23/G23</f>
        <v/>
      </c>
      <c r="I23" s="4">
        <f>H23/F23</f>
        <v/>
      </c>
      <c r="J23" s="4">
        <f>IF(Table2[[#This Row],[dificulty(s/t)/s/c)]]&lt;0.45+$Q$19, "Easy", IF(Table2[[#This Row],[dificulty(s/t)/s/c)]]&lt;0.45+$Q$19+$Q$19, "Medium", "HARD"))</f>
        <v/>
      </c>
      <c r="K23" s="3">
        <f>_xlfn.CONCAT("MAP (",L23,")")</f>
        <v/>
      </c>
      <c r="L23" s="6" t="n">
        <v>21</v>
      </c>
      <c r="M23" s="5">
        <f>G23*$Q$3</f>
        <v/>
      </c>
      <c r="P23" s="2">
        <f>IF(Table2[[#This Row],[turns]]&gt;0,O23/N23,FALSE)</f>
        <v/>
      </c>
    </row>
    <row r="24">
      <c r="A24">
        <f t="array" ref="A24">INDIRECT("'"&amp;K24&amp;"'!G2")</f>
        <v/>
      </c>
      <c r="B24" s="27">
        <f>HYPERLINK("#'"&amp;K24&amp;"'!A1", "Go to "&amp;K24)</f>
        <v/>
      </c>
      <c r="C24">
        <f t="array" ref="C24">INDIRECT("'"&amp;K24&amp;"'!G6")</f>
        <v/>
      </c>
      <c r="D24">
        <f t="array" ref="D24">INDIRECT("'"&amp;K24&amp;"'!G4")*C24</f>
        <v/>
      </c>
      <c r="E24">
        <f t="array" ref="E24">INDIRECT("'"&amp;K24&amp;"'!G8")</f>
        <v/>
      </c>
      <c r="F24" s="2">
        <f>D24/(E24*C24)</f>
        <v/>
      </c>
      <c r="G24" s="8">
        <f t="array" ref="G24">INDIRECT("'"&amp;K24&amp;"'!j2")</f>
        <v/>
      </c>
      <c r="H24" s="2">
        <f>D24/G24</f>
        <v/>
      </c>
      <c r="I24" s="4">
        <f>H24/F24</f>
        <v/>
      </c>
      <c r="J24" s="4">
        <f>IF(Table2[[#This Row],[dificulty(s/t)/s/c)]]&lt;0.45+$Q$19, "Easy", IF(Table2[[#This Row],[dificulty(s/t)/s/c)]]&lt;0.45+$Q$19+$Q$19, "Medium", "HARD"))</f>
        <v/>
      </c>
      <c r="K24" s="3">
        <f>_xlfn.CONCAT("MAP (",L24,")")</f>
        <v/>
      </c>
      <c r="L24" s="6" t="n">
        <v>25</v>
      </c>
      <c r="M24" s="5">
        <f>G24*$Q$3</f>
        <v/>
      </c>
      <c r="P24" s="2">
        <f>IF(Table2[[#This Row],[turns]]&gt;0,O24/N24,FALSE)</f>
        <v/>
      </c>
    </row>
    <row r="25">
      <c r="A25">
        <f t="array" ref="A25">INDIRECT("'"&amp;K25&amp;"'!G2")</f>
        <v/>
      </c>
      <c r="B25" s="27">
        <f>HYPERLINK("#'"&amp;K25&amp;"'!A1", "Go to "&amp;K25)</f>
        <v/>
      </c>
      <c r="C25">
        <f t="array" ref="C25">INDIRECT("'"&amp;K25&amp;"'!G6")</f>
        <v/>
      </c>
      <c r="D25">
        <f t="array" ref="D25">INDIRECT("'"&amp;K25&amp;"'!G4")*C25</f>
        <v/>
      </c>
      <c r="E25">
        <f t="array" ref="E25">INDIRECT("'"&amp;K25&amp;"'!G8")</f>
        <v/>
      </c>
      <c r="F25" s="2">
        <f>D25/(E25*C25)</f>
        <v/>
      </c>
      <c r="G25" s="8">
        <f t="array" ref="G25">INDIRECT("'"&amp;K25&amp;"'!j2")</f>
        <v/>
      </c>
      <c r="H25" s="2">
        <f>D25/G25</f>
        <v/>
      </c>
      <c r="I25" s="4">
        <f>H25/F25</f>
        <v/>
      </c>
      <c r="J25" s="4">
        <f>IF(Table2[[#This Row],[dificulty(s/t)/s/c)]]&lt;0.45+$Q$19, "Easy", IF(Table2[[#This Row],[dificulty(s/t)/s/c)]]&lt;0.45+$Q$19+$Q$19, "Medium", "HARD"))</f>
        <v/>
      </c>
      <c r="K25" s="3">
        <f>_xlfn.CONCAT("MAP (",L25,")")</f>
        <v/>
      </c>
      <c r="L25" s="6" t="n">
        <v>26</v>
      </c>
      <c r="M25" s="5">
        <f>G25*$Q$3</f>
        <v/>
      </c>
      <c r="P25" s="2">
        <f>IF(Table2[[#This Row],[turns]]&gt;0,O25/N25,FALSE)</f>
        <v/>
      </c>
    </row>
    <row r="26">
      <c r="A26">
        <f t="array" ref="A26">INDIRECT("'"&amp;K26&amp;"'!G2")</f>
        <v/>
      </c>
      <c r="B26" s="27">
        <f>HYPERLINK("#'"&amp;K26&amp;"'!A1", "Go to "&amp;K26)</f>
        <v/>
      </c>
      <c r="C26">
        <f t="array" ref="C26">INDIRECT("'"&amp;K26&amp;"'!G6")</f>
        <v/>
      </c>
      <c r="D26">
        <f t="array" ref="D26">INDIRECT("'"&amp;K26&amp;"'!G4")*C26</f>
        <v/>
      </c>
      <c r="E26">
        <f t="array" ref="E26">INDIRECT("'"&amp;K26&amp;"'!G8")</f>
        <v/>
      </c>
      <c r="F26" s="2">
        <f>D26/(E26*C26)</f>
        <v/>
      </c>
      <c r="G26" s="8">
        <f t="array" ref="G26">INDIRECT("'"&amp;K26&amp;"'!j2")</f>
        <v/>
      </c>
      <c r="H26" s="2">
        <f>D26/G26</f>
        <v/>
      </c>
      <c r="I26" s="4">
        <f>H26/F26</f>
        <v/>
      </c>
      <c r="J26" s="4">
        <f>IF(Table2[[#This Row],[dificulty(s/t)/s/c)]]&lt;0.45+$Q$19, "Easy", IF(Table2[[#This Row],[dificulty(s/t)/s/c)]]&lt;0.45+$Q$19+$Q$19, "Medium", "HARD"))</f>
        <v/>
      </c>
      <c r="K26" s="3">
        <f>_xlfn.CONCAT("MAP (",L26,")")</f>
        <v/>
      </c>
      <c r="L26" s="6" t="n">
        <v>27</v>
      </c>
      <c r="M26" s="5">
        <f>G26*$Q$3</f>
        <v/>
      </c>
      <c r="P26" s="2">
        <f>IF(Table2[[#This Row],[turns]]&gt;0,O26/N26,FALSE)</f>
        <v/>
      </c>
    </row>
    <row r="27">
      <c r="A27">
        <f t="array" ref="A27">INDIRECT("'"&amp;K27&amp;"'!G2")</f>
        <v/>
      </c>
      <c r="B27" s="27">
        <f>HYPERLINK("#'"&amp;K27&amp;"'!A1", "Go to "&amp;K27)</f>
        <v/>
      </c>
      <c r="C27">
        <f t="array" ref="C27">INDIRECT("'"&amp;K27&amp;"'!G6")</f>
        <v/>
      </c>
      <c r="D27">
        <f t="array" ref="D27">INDIRECT("'"&amp;K27&amp;"'!G4")*C27</f>
        <v/>
      </c>
      <c r="E27">
        <f t="array" ref="E27">INDIRECT("'"&amp;K27&amp;"'!G8")</f>
        <v/>
      </c>
      <c r="F27" s="2">
        <f>D27/(E27*C27)</f>
        <v/>
      </c>
      <c r="G27" s="8">
        <f t="array" ref="G27">INDIRECT("'"&amp;K27&amp;"'!j2")</f>
        <v/>
      </c>
      <c r="H27" s="2">
        <f>D27/G27</f>
        <v/>
      </c>
      <c r="I27" s="4">
        <f>H27/F27</f>
        <v/>
      </c>
      <c r="J27" s="4">
        <f>IF(Table2[[#This Row],[dificulty(s/t)/s/c)]]&lt;0.45+$Q$19, "Easy", IF(Table2[[#This Row],[dificulty(s/t)/s/c)]]&lt;0.45+$Q$19+$Q$19, "Medium", "HARD"))</f>
        <v/>
      </c>
      <c r="K27" s="3">
        <f>_xlfn.CONCAT("MAP (",L27,")")</f>
        <v/>
      </c>
      <c r="L27" s="6" t="n">
        <v>28</v>
      </c>
      <c r="M27" s="5">
        <f>G27*$Q$3</f>
        <v/>
      </c>
      <c r="P27" s="2">
        <f>IF(Table2[[#This Row],[turns]]&gt;0,O27/N27,FALSE)</f>
        <v/>
      </c>
    </row>
    <row r="28">
      <c r="A28">
        <f t="array" ref="A28">INDIRECT("'"&amp;K28&amp;"'!G2")</f>
        <v/>
      </c>
      <c r="B28" s="27">
        <f>HYPERLINK("#'"&amp;K28&amp;"'!A1", "Go to "&amp;K28)</f>
        <v/>
      </c>
      <c r="C28">
        <f t="array" ref="C28">INDIRECT("'"&amp;K28&amp;"'!G6")</f>
        <v/>
      </c>
      <c r="D28">
        <f t="array" ref="D28">INDIRECT("'"&amp;K28&amp;"'!G4")*C28</f>
        <v/>
      </c>
      <c r="E28">
        <f t="array" ref="E28">INDIRECT("'"&amp;K28&amp;"'!G8")</f>
        <v/>
      </c>
      <c r="F28" s="2">
        <f>D28/(E28*C28)</f>
        <v/>
      </c>
      <c r="G28" s="8">
        <f t="array" ref="G28">INDIRECT("'"&amp;K28&amp;"'!j2")</f>
        <v/>
      </c>
      <c r="H28" s="2">
        <f>D28/G28</f>
        <v/>
      </c>
      <c r="I28" s="4">
        <f>H28/F28</f>
        <v/>
      </c>
      <c r="J28" s="4">
        <f>IF(Table2[[#This Row],[dificulty(s/t)/s/c)]]&lt;0.45+$Q$19, "Easy", IF(Table2[[#This Row],[dificulty(s/t)/s/c)]]&lt;0.45+$Q$19+$Q$19, "Medium", "HARD"))</f>
        <v/>
      </c>
      <c r="K28" s="3">
        <f>_xlfn.CONCAT("MAP (",L28,")")</f>
        <v/>
      </c>
      <c r="L28" s="6" t="n">
        <v>29</v>
      </c>
      <c r="M28" s="5">
        <f>G28*$Q$3</f>
        <v/>
      </c>
      <c r="P28" s="2">
        <f>IF(Table2[[#This Row],[turns]]&gt;0,O28/N28,FALSE)</f>
        <v/>
      </c>
    </row>
    <row r="29">
      <c r="A29" t="inlineStr">
        <is>
          <t>small Jerez 2 laps</t>
        </is>
      </c>
      <c r="B29" s="27">
        <f>HYPERLINK("#'"&amp;K29&amp;"'!A1", "Go to "&amp;K29)</f>
        <v/>
      </c>
      <c r="C29" t="n">
        <v>2</v>
      </c>
      <c r="D29" t="n">
        <v>100</v>
      </c>
      <c r="E29" t="n">
        <v>4</v>
      </c>
      <c r="F29" s="2">
        <f>D29/(E29*C29)</f>
        <v/>
      </c>
      <c r="G29" s="8" t="n">
        <v>17.27</v>
      </c>
      <c r="H29" s="2">
        <f>D29/G29</f>
        <v/>
      </c>
      <c r="I29" s="4">
        <f>H29/F29</f>
        <v/>
      </c>
      <c r="J29" s="4">
        <f>IF(Table2[[#This Row],[dificulty(s/t)/s/c)]]&lt;0.45+$Q$19, "Easy", IF(Table2[[#This Row],[dificulty(s/t)/s/c)]]&lt;0.45+$Q$19+$Q$19, "Medium", "HARD"))</f>
        <v/>
      </c>
      <c r="K29" s="3">
        <f>_xlfn.CONCAT("MAP (",L29,")")</f>
        <v/>
      </c>
      <c r="L29" s="6" t="inlineStr">
        <is>
          <t>x</t>
        </is>
      </c>
      <c r="M29" s="5">
        <f>G29*$Q$3</f>
        <v/>
      </c>
      <c r="P29" s="2">
        <f>IF(Table2[[#This Row],[turns]]&gt;0,O29/N29,FALSE)</f>
        <v/>
      </c>
    </row>
    <row r="30">
      <c r="A30" t="inlineStr">
        <is>
          <t>small jerez 3 laps</t>
        </is>
      </c>
      <c r="B30" s="27">
        <f>HYPERLINK("#'"&amp;K30&amp;"'!A1", "Go to "&amp;K30)</f>
        <v/>
      </c>
      <c r="C30" t="n">
        <v>3</v>
      </c>
      <c r="D30" t="n">
        <v>150</v>
      </c>
      <c r="E30" t="n">
        <v>4</v>
      </c>
      <c r="F30" s="2">
        <f>D30/(E30*C30)</f>
        <v/>
      </c>
      <c r="G30" s="8" t="n">
        <v>25.61</v>
      </c>
      <c r="H30" s="2">
        <f>D30/G30</f>
        <v/>
      </c>
      <c r="I30" s="4">
        <f>H30/F30</f>
        <v/>
      </c>
      <c r="J30" s="4">
        <f>IF(Table2[[#This Row],[dificulty(s/t)/s/c)]]&lt;0.45+$Q$19, "Easy", IF(Table2[[#This Row],[dificulty(s/t)/s/c)]]&lt;0.45+$Q$19+$Q$19, "Medium", "HARD"))</f>
        <v/>
      </c>
      <c r="K30" s="3">
        <f>_xlfn.CONCAT("MAP (",L30,")")</f>
        <v/>
      </c>
      <c r="L30" s="6" t="inlineStr">
        <is>
          <t>x</t>
        </is>
      </c>
      <c r="M30" s="5">
        <f>G30*$Q$3</f>
        <v/>
      </c>
      <c r="P30" s="2">
        <f>IF(Table2[[#This Row],[turns]]&gt;0,O30/N30,FALSE)</f>
        <v/>
      </c>
    </row>
    <row r="31">
      <c r="A31" t="inlineStr">
        <is>
          <t>monza loop</t>
        </is>
      </c>
      <c r="B31" s="27">
        <f>HYPERLINK("#'"&amp;K31&amp;"'!A1", "Go to "&amp;K31)</f>
        <v/>
      </c>
      <c r="C31" t="n">
        <v>3</v>
      </c>
      <c r="D31" t="n">
        <v>90</v>
      </c>
      <c r="E31" t="n">
        <v>2</v>
      </c>
      <c r="F31" s="2">
        <f>D31/(E31*C31)</f>
        <v/>
      </c>
      <c r="G31" s="8" t="n">
        <v>12.79</v>
      </c>
      <c r="H31" s="2">
        <f>D31/G31</f>
        <v/>
      </c>
      <c r="I31" s="4">
        <f>H31/F31</f>
        <v/>
      </c>
      <c r="J31" s="4">
        <f>IF(Table2[[#This Row],[dificulty(s/t)/s/c)]]&lt;0.45+$Q$19, "Easy", IF(Table2[[#This Row],[dificulty(s/t)/s/c)]]&lt;0.45+$Q$19+$Q$19, "Medium", "HARD"))</f>
        <v/>
      </c>
      <c r="K31" s="3">
        <f>_xlfn.CONCAT("MAP (",L31,")")</f>
        <v/>
      </c>
      <c r="L31" s="6" t="inlineStr">
        <is>
          <t>x</t>
        </is>
      </c>
      <c r="M31" s="5">
        <f>G31*$Q$3</f>
        <v/>
      </c>
      <c r="N31" t="n">
        <v>17</v>
      </c>
      <c r="O31" t="n">
        <v>75</v>
      </c>
      <c r="P31" s="2">
        <f>IF(Table2[[#This Row],[turns]]&gt;0,O31/N31,FALSE)</f>
        <v/>
      </c>
    </row>
    <row r="32">
      <c r="A32" t="inlineStr">
        <is>
          <t>monzabootloop</t>
        </is>
      </c>
      <c r="B32" s="27">
        <f>HYPERLINK("#'"&amp;K32&amp;"'!A1", "Go to "&amp;K32)</f>
        <v/>
      </c>
      <c r="C32" t="n">
        <v>2</v>
      </c>
      <c r="D32" t="n">
        <v>132</v>
      </c>
      <c r="E32" t="n">
        <v>5</v>
      </c>
      <c r="F32" s="2">
        <f>D32/(E32*C32)</f>
        <v/>
      </c>
      <c r="G32" s="8" t="n">
        <v>19.63</v>
      </c>
      <c r="H32" s="2">
        <f>D32/G32</f>
        <v/>
      </c>
      <c r="I32" s="4">
        <f>H32/F32</f>
        <v/>
      </c>
      <c r="J32" s="4">
        <f>IF(Table2[[#This Row],[dificulty(s/t)/s/c)]]&lt;0.45+$Q$19, "Easy", IF(Table2[[#This Row],[dificulty(s/t)/s/c)]]&lt;0.45+$Q$19+$Q$19, "Medium", "HARD"))</f>
        <v/>
      </c>
      <c r="K32" s="3">
        <f>_xlfn.CONCAT("MAP (",L32,")")</f>
        <v/>
      </c>
      <c r="L32" s="6" t="inlineStr">
        <is>
          <t>x</t>
        </is>
      </c>
      <c r="M32" s="5">
        <f>G32*$Q$3</f>
        <v/>
      </c>
      <c r="P32" s="2">
        <f>IF(Table2[[#This Row],[turns]]&gt;0,O32/N32,FALSE)</f>
        <v/>
      </c>
    </row>
    <row r="33">
      <c r="A33" t="inlineStr">
        <is>
          <t>Lemans</t>
        </is>
      </c>
      <c r="B33" s="27">
        <f>HYPERLINK("#'"&amp;K33&amp;"'!A1", "Go to "&amp;K33)</f>
        <v/>
      </c>
      <c r="C33" t="n">
        <v>2</v>
      </c>
      <c r="D33" t="n">
        <v>230</v>
      </c>
      <c r="E33" t="n">
        <v>7</v>
      </c>
      <c r="F33" s="2">
        <f>D33/(E33*C33)</f>
        <v/>
      </c>
      <c r="G33" s="8" t="n">
        <v>26.78</v>
      </c>
      <c r="H33" s="2">
        <f>D33/G33</f>
        <v/>
      </c>
      <c r="I33" s="4">
        <f>H33/F33</f>
        <v/>
      </c>
      <c r="J33" s="4">
        <f>IF(Table2[[#This Row],[dificulty(s/t)/s/c)]]&lt;0.45+$Q$19, "Easy", IF(Table2[[#This Row],[dificulty(s/t)/s/c)]]&lt;0.45+$Q$19+$Q$19, "Medium", "HARD"))</f>
        <v/>
      </c>
      <c r="K33" s="3">
        <f>_xlfn.CONCAT("MAP (",L33,")")</f>
        <v/>
      </c>
      <c r="L33" s="6" t="inlineStr">
        <is>
          <t>x</t>
        </is>
      </c>
      <c r="M33" s="5">
        <f>G33*$Q$3</f>
        <v/>
      </c>
      <c r="P33" s="2">
        <f>IF(Table2[[#This Row],[turns]]&gt;0,O33/N33,FALSE)</f>
        <v/>
      </c>
    </row>
    <row r="34">
      <c r="A34" t="inlineStr">
        <is>
          <t>Imola</t>
        </is>
      </c>
      <c r="B34" s="27">
        <f>HYPERLINK("#'"&amp;K34&amp;"'!A1", "Go to "&amp;K34)</f>
        <v/>
      </c>
      <c r="C34" t="n">
        <v>2</v>
      </c>
      <c r="D34" t="n">
        <v>178</v>
      </c>
      <c r="E34" t="n">
        <v>6</v>
      </c>
      <c r="F34" s="2">
        <f>D34/(E34*C34)</f>
        <v/>
      </c>
      <c r="G34" s="8" t="n">
        <v>22.95</v>
      </c>
      <c r="H34" s="2">
        <f>D34/G34</f>
        <v/>
      </c>
      <c r="I34" s="4">
        <f>H34/F34</f>
        <v/>
      </c>
      <c r="J34" s="4">
        <f>IF(Table2[[#This Row],[dificulty(s/t)/s/c)]]&lt;0.45+$Q$19, "Easy", IF(Table2[[#This Row],[dificulty(s/t)/s/c)]]&lt;0.45+$Q$19+$Q$19, "Medium", "HARD"))</f>
        <v/>
      </c>
      <c r="K34" s="3">
        <f>_xlfn.CONCAT("MAP (",L34,")")</f>
        <v/>
      </c>
      <c r="L34" s="6" t="inlineStr">
        <is>
          <t>x</t>
        </is>
      </c>
      <c r="M34" s="5">
        <f>G34*$Q$3</f>
        <v/>
      </c>
      <c r="P34" s="2">
        <f>IF(Table2[[#This Row],[turns]]&gt;0,O34/N34,FALSE)</f>
        <v/>
      </c>
    </row>
    <row r="35">
      <c r="A35" t="inlineStr">
        <is>
          <t>monza boot</t>
        </is>
      </c>
      <c r="B35" s="27">
        <f>HYPERLINK("#'"&amp;K35&amp;"'!A1", "Go to "&amp;K35)</f>
        <v/>
      </c>
      <c r="C35" t="n">
        <v>3</v>
      </c>
      <c r="D35" t="n">
        <v>105</v>
      </c>
      <c r="E35" t="n">
        <v>3</v>
      </c>
      <c r="F35" s="2">
        <f>D35/(E35*C35)</f>
        <v/>
      </c>
      <c r="G35" s="8" t="n">
        <v>16.92</v>
      </c>
      <c r="H35" s="2">
        <f>D35/G35</f>
        <v/>
      </c>
      <c r="I35" s="4">
        <f>H35/F35</f>
        <v/>
      </c>
      <c r="J35" s="4">
        <f>IF(Table2[[#This Row],[dificulty(s/t)/s/c)]]&lt;0.45+$Q$19, "Easy", IF(Table2[[#This Row],[dificulty(s/t)/s/c)]]&lt;0.45+$Q$19+$Q$19, "Medium", "HARD"))</f>
        <v/>
      </c>
      <c r="K35" s="3">
        <f>_xlfn.CONCAT("MAP (",L35,")")</f>
        <v/>
      </c>
      <c r="L35" s="6" t="inlineStr">
        <is>
          <t>x</t>
        </is>
      </c>
      <c r="M35" s="5">
        <f>G35*$Q$3</f>
        <v/>
      </c>
      <c r="P35" s="2">
        <f>IF(Table2[[#This Row],[turns]]&gt;0,O35/N35,FALSE)</f>
        <v/>
      </c>
      <c r="S35" t="inlineStr">
        <is>
          <t>some random stats info from chat that I don't understand</t>
        </is>
      </c>
    </row>
    <row r="36">
      <c r="A36" t="inlineStr">
        <is>
          <t>Portland</t>
        </is>
      </c>
      <c r="B36" s="27">
        <f>HYPERLINK("#'"&amp;K36&amp;"'!A1", "Go to "&amp;K36)</f>
        <v/>
      </c>
      <c r="C36" t="n">
        <v>2</v>
      </c>
      <c r="D36" t="n">
        <v>178</v>
      </c>
      <c r="E36" t="n">
        <v>7</v>
      </c>
      <c r="F36" s="2">
        <f>D36/(E36*C36)</f>
        <v/>
      </c>
      <c r="G36" s="8" t="n">
        <v>23.94</v>
      </c>
      <c r="H36" s="2">
        <f>D36/G36</f>
        <v/>
      </c>
      <c r="I36" s="4">
        <f>H36/F36</f>
        <v/>
      </c>
      <c r="J36" s="4">
        <f>IF(Table2[[#This Row],[dificulty(s/t)/s/c)]]&lt;0.45+$Q$19, "Easy", IF(Table2[[#This Row],[dificulty(s/t)/s/c)]]&lt;0.45+$Q$19+$Q$19, "Medium", "HARD"))</f>
        <v/>
      </c>
      <c r="K36" s="3">
        <f>_xlfn.CONCAT("MAP (",L36,")")</f>
        <v/>
      </c>
      <c r="L36" s="6" t="inlineStr">
        <is>
          <t>x</t>
        </is>
      </c>
      <c r="M36" s="5">
        <f>G36*$Q$3</f>
        <v/>
      </c>
      <c r="P36" s="2">
        <f>IF(Table2[[#This Row],[turns]]&gt;0,O36/N36,FALSE)</f>
        <v/>
      </c>
    </row>
    <row r="37">
      <c r="A37" t="inlineStr">
        <is>
          <t>Watkins</t>
        </is>
      </c>
      <c r="B37" s="27">
        <f>HYPERLINK("#'"&amp;K37&amp;"'!A1", "Go to "&amp;K37)</f>
        <v/>
      </c>
      <c r="C37" t="n">
        <v>2</v>
      </c>
      <c r="D37" t="n">
        <v>218</v>
      </c>
      <c r="E37" t="n">
        <v>9</v>
      </c>
      <c r="F37" s="2">
        <f>D37/(E37*C37)</f>
        <v/>
      </c>
      <c r="G37" s="8" t="n">
        <v>29.9</v>
      </c>
      <c r="H37" s="2">
        <f>D37/G37</f>
        <v/>
      </c>
      <c r="I37" s="4">
        <f>H37/F37</f>
        <v/>
      </c>
      <c r="J37" s="4">
        <f>IF(Table2[[#This Row],[dificulty(s/t)/s/c)]]&lt;0.45+$Q$19, "Easy", IF(Table2[[#This Row],[dificulty(s/t)/s/c)]]&lt;0.45+$Q$19+$Q$19, "Medium", "HARD"))</f>
        <v/>
      </c>
      <c r="K37" s="3">
        <f>_xlfn.CONCAT("MAP (",L37,")")</f>
        <v/>
      </c>
      <c r="L37" s="6" t="inlineStr">
        <is>
          <t>x</t>
        </is>
      </c>
      <c r="M37" s="5">
        <f>G37*$Q$3</f>
        <v/>
      </c>
      <c r="P37" s="2">
        <f>IF(Table2[[#This Row],[turns]]&gt;0,O37/N37,FALSE)</f>
        <v/>
      </c>
      <c r="S37" t="inlineStr">
        <is>
          <t>q1</t>
        </is>
      </c>
    </row>
    <row r="38">
      <c r="F38" s="2" t="n"/>
      <c r="G38" s="2" t="n"/>
      <c r="H38" s="2" t="n"/>
      <c r="I38" s="4" t="n"/>
      <c r="J38" s="4" t="n"/>
      <c r="K38" s="3" t="n"/>
      <c r="L38" s="6" t="n"/>
      <c r="M38" s="5" t="n"/>
      <c r="P38" s="2" t="n"/>
      <c r="S38" t="n">
        <v>0.512</v>
      </c>
      <c r="U38" t="inlineStr">
        <is>
          <t>=IF([@[dificulty(s/t)/s/c)]]&lt;$Q$1,"Easy",IF([@[dificulty(s/t)/s/c)]]&lt;=$Q$3,"Medium","Hard"))</t>
        </is>
      </c>
    </row>
    <row r="39">
      <c r="F39" s="2" t="n"/>
      <c r="G39" s="2" t="n"/>
      <c r="H39" s="2" t="n"/>
      <c r="I39" s="4" t="n"/>
      <c r="J39" s="4" t="n"/>
      <c r="K39" s="3" t="n"/>
      <c r="L39" s="6" t="n"/>
      <c r="M39" s="5" t="n"/>
      <c r="P39" s="2" t="n"/>
      <c r="S39" t="inlineStr">
        <is>
          <t>q3</t>
        </is>
      </c>
    </row>
    <row r="40">
      <c r="F40" s="2" t="n"/>
      <c r="G40" s="2" t="n"/>
      <c r="H40" s="2" t="n"/>
      <c r="I40" s="4" t="n"/>
      <c r="J40" s="4" t="n"/>
      <c r="K40" s="3" t="n"/>
      <c r="L40" s="6" t="n"/>
      <c r="M40" s="5" t="n"/>
      <c r="P40" s="2" t="n"/>
      <c r="S40" t="n">
        <v>0.602</v>
      </c>
      <c r="U40" s="9" t="inlineStr">
        <is>
          <t>Therefore, the low end of the data excluding outliers is 0.512, which is the first quartile (Q1), and the high end of the data is 0.602, which is the third quartile (Q3).</t>
        </is>
      </c>
    </row>
    <row r="41">
      <c r="G41" s="2" t="n"/>
      <c r="H41" s="2" t="n"/>
    </row>
    <row r="42">
      <c r="G42" s="2" t="n"/>
      <c r="H42" s="2" t="n"/>
    </row>
    <row r="43">
      <c r="G43" s="2" t="n"/>
      <c r="H43" s="2" t="n"/>
    </row>
    <row r="44">
      <c r="A44" t="inlineStr">
        <is>
          <t>Sample Size</t>
        </is>
      </c>
      <c r="C44" t="inlineStr">
        <is>
          <t>Margin of Error</t>
        </is>
      </c>
      <c r="G44" s="2" t="n"/>
      <c r="H44" s="2" t="n"/>
    </row>
    <row r="45">
      <c r="A45" t="n">
        <v>10</v>
      </c>
      <c r="C45" t="n">
        <v>1.83</v>
      </c>
      <c r="G45" s="2" t="n"/>
      <c r="H45" s="2" t="n"/>
    </row>
    <row r="46">
      <c r="A46" t="n">
        <v>20</v>
      </c>
      <c r="C46" t="n">
        <v>1.29</v>
      </c>
      <c r="G46" s="2" t="n"/>
    </row>
    <row r="47">
      <c r="A47" t="n">
        <v>30</v>
      </c>
      <c r="C47" t="n">
        <v>1.06</v>
      </c>
      <c r="G47" s="2" t="n"/>
    </row>
    <row r="48">
      <c r="A48" t="n">
        <v>50</v>
      </c>
      <c r="C48" t="n">
        <v>0.82</v>
      </c>
      <c r="G48" s="2" t="n"/>
    </row>
    <row r="49">
      <c r="A49" t="n">
        <v>100</v>
      </c>
      <c r="C49" t="n">
        <v>0.58</v>
      </c>
    </row>
    <row r="50">
      <c r="A50" t="n">
        <v>500</v>
      </c>
      <c r="C50" t="n">
        <v>0.26</v>
      </c>
    </row>
    <row r="51">
      <c r="A51" t="n">
        <v>1000</v>
      </c>
      <c r="C51" t="n">
        <v>0.18</v>
      </c>
    </row>
  </sheetData>
  <mergeCells count="3">
    <mergeCell ref="S8:U21"/>
    <mergeCell ref="M1:P1"/>
    <mergeCell ref="A1:K1"/>
  </mergeCells>
  <conditionalFormatting sqref="I3:J48 Z1 Z3:Z6">
    <cfRule type="colorScale" priority="52">
      <colorScale>
        <cfvo type="min"/>
        <cfvo type="percentile" val="50"/>
        <cfvo type="max"/>
        <color rgb="FF63BE7B"/>
        <color rgb="FFFFEB84"/>
        <color rgb="FFF8696B"/>
      </colorScale>
    </cfRule>
  </conditionalFormatting>
  <conditionalFormatting sqref="J1:J48 J56:J1048576 AB7">
    <cfRule type="containsText" priority="2" operator="containsText" dxfId="2" text="Easy">
      <formula>NOT(ISERROR(SEARCH("Easy",J1)))</formula>
    </cfRule>
    <cfRule type="containsText" priority="3" operator="containsText" dxfId="1" text="Medium">
      <formula>NOT(ISERROR(SEARCH("Medium",J1)))</formula>
    </cfRule>
    <cfRule type="containsText" priority="4" operator="containsText" dxfId="0" text="HARD">
      <formula>NOT(ISERROR(SEARCH("HARD",J1)))</formula>
    </cfRule>
  </conditionalFormatting>
  <conditionalFormatting sqref="M3:M48 AC1:AD1 AC3:AD6">
    <cfRule type="colorScale" priority="51">
      <colorScale>
        <cfvo type="min"/>
        <cfvo type="percentile" val="50"/>
        <cfvo type="max"/>
        <color rgb="FF63BE7B"/>
        <color rgb="FFFFEB84"/>
        <color rgb="FFF8696B"/>
      </colorScale>
    </cfRule>
  </conditionalFormatting>
  <conditionalFormatting sqref="Z3:Z5">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tableParts count="1">
    <tablePart r:id="rId1"/>
  </tableParts>
</worksheet>
</file>

<file path=xl/worksheets/sheet2.xml><?xml version="1.0" encoding="utf-8"?>
<worksheet xmlns="http://schemas.openxmlformats.org/spreadsheetml/2006/main">
  <sheetPr>
    <outlinePr summaryBelow="1" summaryRight="1"/>
    <pageSetUpPr/>
  </sheetPr>
  <dimension ref="A1:K244"/>
  <sheetViews>
    <sheetView zoomScale="115" zoomScaleNormal="115" workbookViewId="0">
      <selection activeCell="K1" sqref="K1"/>
    </sheetView>
  </sheetViews>
  <sheetFormatPr baseColWidth="8" defaultRowHeight="14.4"/>
  <cols>
    <col width="9.33203125" customWidth="1" style="29" min="2" max="2"/>
    <col width="8.88671875" customWidth="1" style="29" min="3" max="3"/>
    <col width="7" customWidth="1" style="29" min="4" max="4"/>
    <col width="9.33203125" customWidth="1" style="29" min="5" max="5"/>
    <col width="11.5546875" customWidth="1" style="29" min="6" max="6"/>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12</v>
      </c>
      <c r="C2" s="1" t="n">
        <v>7</v>
      </c>
      <c r="D2" s="1" t="n">
        <v>4</v>
      </c>
      <c r="E2" t="b">
        <v>0</v>
      </c>
      <c r="F2" t="b">
        <v>0</v>
      </c>
      <c r="G2" t="inlineStr">
        <is>
          <t>USA</t>
        </is>
      </c>
      <c r="H2" t="n">
        <v>17</v>
      </c>
      <c r="J2">
        <f>AVERAGE(H:H)</f>
        <v/>
      </c>
    </row>
    <row r="3">
      <c r="A3" s="1" t="n">
        <v>1</v>
      </c>
      <c r="B3" s="1" t="n">
        <v>11</v>
      </c>
      <c r="C3" s="1" t="n">
        <v>7</v>
      </c>
      <c r="D3" s="1" t="n">
        <v>3</v>
      </c>
      <c r="E3" t="b">
        <v>0</v>
      </c>
      <c r="F3" t="b">
        <v>0</v>
      </c>
      <c r="G3" t="inlineStr">
        <is>
          <t>spaces</t>
        </is>
      </c>
      <c r="H3" t="n">
        <v>18</v>
      </c>
    </row>
    <row r="4">
      <c r="A4" s="1" t="n">
        <v>2</v>
      </c>
      <c r="B4" s="1" t="n">
        <v>10</v>
      </c>
      <c r="C4" s="1" t="n">
        <v>7</v>
      </c>
      <c r="D4" s="1" t="n">
        <v>2</v>
      </c>
      <c r="E4" t="b">
        <v>0</v>
      </c>
      <c r="F4" t="b">
        <v>0</v>
      </c>
      <c r="G4" t="n">
        <v>69</v>
      </c>
      <c r="H4" t="n">
        <v>17</v>
      </c>
    </row>
    <row r="5">
      <c r="A5" s="1" t="n">
        <v>3</v>
      </c>
      <c r="B5" s="1" t="n">
        <v>9</v>
      </c>
      <c r="C5" s="1" t="n">
        <v>7</v>
      </c>
      <c r="D5" s="1" t="n">
        <v>1</v>
      </c>
      <c r="E5" t="b">
        <v>0</v>
      </c>
      <c r="F5" t="b">
        <v>0</v>
      </c>
      <c r="G5" t="inlineStr">
        <is>
          <t>Laps</t>
        </is>
      </c>
      <c r="H5" t="n">
        <v>20</v>
      </c>
    </row>
    <row r="6">
      <c r="A6" s="1" t="n">
        <v>4</v>
      </c>
      <c r="B6" s="1" t="n">
        <v>8</v>
      </c>
      <c r="C6" s="1" t="n">
        <v>7</v>
      </c>
      <c r="D6" s="1" t="n">
        <v>1</v>
      </c>
      <c r="E6" t="b">
        <v>0</v>
      </c>
      <c r="F6" t="b">
        <v>0</v>
      </c>
      <c r="G6" t="n">
        <v>2</v>
      </c>
      <c r="H6" t="n">
        <v>20</v>
      </c>
    </row>
    <row r="7">
      <c r="A7" s="1" t="n">
        <v>5</v>
      </c>
      <c r="B7" s="1" t="n">
        <v>7</v>
      </c>
      <c r="C7" s="1" t="n">
        <v>7</v>
      </c>
      <c r="D7" s="1" t="n">
        <v>1</v>
      </c>
      <c r="E7" t="b">
        <v>0</v>
      </c>
      <c r="F7" t="b">
        <v>0</v>
      </c>
      <c r="G7" t="inlineStr">
        <is>
          <t>Corners</t>
        </is>
      </c>
      <c r="H7" t="n">
        <v>19</v>
      </c>
    </row>
    <row r="8">
      <c r="A8" s="1" t="n">
        <v>6</v>
      </c>
      <c r="B8" s="1" t="n">
        <v>6</v>
      </c>
      <c r="C8" s="1" t="n">
        <v>7</v>
      </c>
      <c r="D8" s="1" t="n">
        <v>1</v>
      </c>
      <c r="E8" t="b">
        <v>0</v>
      </c>
      <c r="F8" t="b">
        <v>0</v>
      </c>
      <c r="G8" t="n">
        <v>4</v>
      </c>
      <c r="H8" t="n">
        <v>18</v>
      </c>
    </row>
    <row r="9">
      <c r="A9" s="1" t="n">
        <v>7</v>
      </c>
      <c r="B9" s="1" t="n">
        <v>5</v>
      </c>
      <c r="C9" s="1" t="n">
        <v>7</v>
      </c>
      <c r="D9" s="1" t="n">
        <v>1</v>
      </c>
      <c r="E9" t="b">
        <v>0</v>
      </c>
      <c r="F9" t="b">
        <v>0</v>
      </c>
      <c r="H9" t="n">
        <v>17</v>
      </c>
    </row>
    <row r="10">
      <c r="A10" s="1" t="n">
        <v>8</v>
      </c>
      <c r="B10" s="1" t="n">
        <v>4</v>
      </c>
      <c r="C10" s="1" t="n">
        <v>7</v>
      </c>
      <c r="D10" s="1" t="n">
        <v>1</v>
      </c>
      <c r="E10" t="b">
        <v>0</v>
      </c>
      <c r="F10" t="b">
        <v>0</v>
      </c>
      <c r="H10" t="n">
        <v>19</v>
      </c>
    </row>
    <row r="11">
      <c r="A11" s="1" t="n">
        <v>9</v>
      </c>
      <c r="B11" s="1" t="n">
        <v>3</v>
      </c>
      <c r="C11" s="1" t="n">
        <v>7</v>
      </c>
      <c r="D11" s="1" t="n">
        <v>1</v>
      </c>
      <c r="E11" t="b">
        <v>0</v>
      </c>
      <c r="F11" t="b">
        <v>0</v>
      </c>
      <c r="H11" t="n">
        <v>19</v>
      </c>
    </row>
    <row r="12">
      <c r="A12" s="1" t="n">
        <v>10</v>
      </c>
      <c r="B12" s="1" t="n">
        <v>2</v>
      </c>
      <c r="C12" s="1" t="n">
        <v>7</v>
      </c>
      <c r="D12" s="1" t="n">
        <v>1</v>
      </c>
      <c r="E12" t="b">
        <v>0</v>
      </c>
      <c r="F12" t="b">
        <v>0</v>
      </c>
      <c r="H12" t="n">
        <v>19</v>
      </c>
    </row>
    <row r="13">
      <c r="A13" s="1" t="n">
        <v>11</v>
      </c>
      <c r="B13" s="1" t="n">
        <v>1</v>
      </c>
      <c r="C13" s="1" t="n">
        <v>7</v>
      </c>
      <c r="D13" s="1" t="n">
        <v>1</v>
      </c>
      <c r="E13" t="b">
        <v>0</v>
      </c>
      <c r="F13" t="b">
        <v>0</v>
      </c>
      <c r="H13" t="n">
        <v>18</v>
      </c>
    </row>
    <row r="14">
      <c r="A14" s="1" t="n">
        <v>12</v>
      </c>
      <c r="B14" s="1" t="n">
        <v>0</v>
      </c>
      <c r="C14" s="1" t="n">
        <v>7</v>
      </c>
      <c r="D14" s="1" t="n">
        <v>1</v>
      </c>
      <c r="E14" t="b">
        <v>0</v>
      </c>
      <c r="F14" t="b">
        <v>0</v>
      </c>
      <c r="H14" t="n">
        <v>19</v>
      </c>
    </row>
    <row r="15">
      <c r="A15" s="1" t="n">
        <v>13</v>
      </c>
      <c r="B15" s="1" t="n">
        <v>20</v>
      </c>
      <c r="C15" s="1" t="n">
        <v>3</v>
      </c>
      <c r="D15" s="1" t="n">
        <v>16</v>
      </c>
      <c r="E15" t="b">
        <v>0</v>
      </c>
      <c r="F15" t="b">
        <v>0</v>
      </c>
      <c r="H15" t="n">
        <v>20</v>
      </c>
    </row>
    <row r="16">
      <c r="A16" s="1" t="n">
        <v>14</v>
      </c>
      <c r="B16" s="1" t="n">
        <v>19</v>
      </c>
      <c r="C16" s="1" t="n">
        <v>3</v>
      </c>
      <c r="D16" s="1" t="n">
        <v>15</v>
      </c>
      <c r="E16" t="b">
        <v>0</v>
      </c>
      <c r="F16" t="b">
        <v>0</v>
      </c>
      <c r="H16" t="n">
        <v>18</v>
      </c>
    </row>
    <row r="17">
      <c r="A17" s="1" t="n">
        <v>15</v>
      </c>
      <c r="B17" s="1" t="n">
        <v>18</v>
      </c>
      <c r="C17" s="1" t="n">
        <v>3</v>
      </c>
      <c r="D17" s="1" t="n">
        <v>14</v>
      </c>
      <c r="E17" t="b">
        <v>0</v>
      </c>
      <c r="F17" t="b">
        <v>0</v>
      </c>
      <c r="H17" t="n">
        <v>19</v>
      </c>
    </row>
    <row r="18">
      <c r="A18" s="1" t="n">
        <v>16</v>
      </c>
      <c r="B18" s="1" t="n">
        <v>17</v>
      </c>
      <c r="C18" s="1" t="n">
        <v>3</v>
      </c>
      <c r="D18" s="1" t="n">
        <v>13</v>
      </c>
      <c r="E18" t="b">
        <v>0</v>
      </c>
      <c r="F18" t="b">
        <v>0</v>
      </c>
      <c r="H18" t="n">
        <v>19</v>
      </c>
    </row>
    <row r="19">
      <c r="A19" s="1" t="n">
        <v>17</v>
      </c>
      <c r="B19" s="1" t="n">
        <v>16</v>
      </c>
      <c r="C19" s="1" t="n">
        <v>3</v>
      </c>
      <c r="D19" s="1" t="n">
        <v>12</v>
      </c>
      <c r="E19" t="b">
        <v>0</v>
      </c>
      <c r="F19" t="b">
        <v>0</v>
      </c>
      <c r="H19" t="n">
        <v>18</v>
      </c>
    </row>
    <row r="20">
      <c r="A20" s="1" t="n">
        <v>18</v>
      </c>
      <c r="B20" s="1" t="n">
        <v>15</v>
      </c>
      <c r="C20" s="1" t="n">
        <v>3</v>
      </c>
      <c r="D20" s="1" t="n">
        <v>11</v>
      </c>
      <c r="E20" t="b">
        <v>0</v>
      </c>
      <c r="F20" t="b">
        <v>0</v>
      </c>
      <c r="H20" t="n">
        <v>20</v>
      </c>
    </row>
    <row r="21">
      <c r="A21" s="1" t="n">
        <v>19</v>
      </c>
      <c r="B21" s="1" t="n">
        <v>14</v>
      </c>
      <c r="C21" s="1" t="n">
        <v>3</v>
      </c>
      <c r="D21" s="1" t="n">
        <v>10</v>
      </c>
      <c r="E21" t="b">
        <v>0</v>
      </c>
      <c r="F21" t="b">
        <v>0</v>
      </c>
      <c r="H21" t="n">
        <v>19</v>
      </c>
    </row>
    <row r="22">
      <c r="A22" s="1" t="n">
        <v>20</v>
      </c>
      <c r="B22" s="1" t="n">
        <v>13</v>
      </c>
      <c r="C22" s="1" t="n">
        <v>3</v>
      </c>
      <c r="D22" s="1" t="n">
        <v>9</v>
      </c>
      <c r="E22" t="b">
        <v>0</v>
      </c>
      <c r="F22" t="b">
        <v>0</v>
      </c>
      <c r="H22" t="n">
        <v>18</v>
      </c>
    </row>
    <row r="23">
      <c r="A23" s="1" t="n">
        <v>21</v>
      </c>
      <c r="B23" s="1" t="n">
        <v>12</v>
      </c>
      <c r="C23" s="1" t="n">
        <v>3</v>
      </c>
      <c r="D23" s="1" t="n">
        <v>8</v>
      </c>
      <c r="E23" t="b">
        <v>0</v>
      </c>
      <c r="F23" t="b">
        <v>0</v>
      </c>
      <c r="H23" t="n">
        <v>18</v>
      </c>
    </row>
    <row r="24">
      <c r="A24" s="1" t="n">
        <v>22</v>
      </c>
      <c r="B24" s="1" t="n">
        <v>11</v>
      </c>
      <c r="C24" s="1" t="n">
        <v>3</v>
      </c>
      <c r="D24" s="1" t="n">
        <v>7</v>
      </c>
      <c r="E24" t="b">
        <v>0</v>
      </c>
      <c r="F24" t="b">
        <v>0</v>
      </c>
      <c r="H24" t="n">
        <v>19</v>
      </c>
    </row>
    <row r="25">
      <c r="A25" s="1" t="n">
        <v>23</v>
      </c>
      <c r="B25" s="1" t="n">
        <v>10</v>
      </c>
      <c r="C25" s="1" t="n">
        <v>3</v>
      </c>
      <c r="D25" s="1" t="n">
        <v>6</v>
      </c>
      <c r="E25" t="b">
        <v>0</v>
      </c>
      <c r="F25" t="b">
        <v>0</v>
      </c>
      <c r="H25" t="n">
        <v>20</v>
      </c>
    </row>
    <row r="26">
      <c r="A26" s="1" t="n">
        <v>24</v>
      </c>
      <c r="B26" s="1" t="n">
        <v>9</v>
      </c>
      <c r="C26" s="1" t="n">
        <v>3</v>
      </c>
      <c r="D26" s="1" t="n">
        <v>5</v>
      </c>
      <c r="E26" t="b">
        <v>0</v>
      </c>
      <c r="F26" t="b">
        <v>0</v>
      </c>
      <c r="H26" t="n">
        <v>20</v>
      </c>
    </row>
    <row r="27">
      <c r="A27" s="1" t="n">
        <v>25</v>
      </c>
      <c r="B27" s="1" t="n">
        <v>8</v>
      </c>
      <c r="C27" s="1" t="n">
        <v>3</v>
      </c>
      <c r="D27" s="1" t="n">
        <v>4</v>
      </c>
      <c r="E27" t="b">
        <v>0</v>
      </c>
      <c r="F27" t="b">
        <v>0</v>
      </c>
      <c r="H27" t="n">
        <v>18</v>
      </c>
    </row>
    <row r="28">
      <c r="A28" s="1" t="n">
        <v>26</v>
      </c>
      <c r="B28" s="1" t="n">
        <v>7</v>
      </c>
      <c r="C28" s="1" t="n">
        <v>3</v>
      </c>
      <c r="D28" s="1" t="n">
        <v>3</v>
      </c>
      <c r="E28" t="b">
        <v>0</v>
      </c>
      <c r="F28" t="b">
        <v>0</v>
      </c>
      <c r="H28" t="n">
        <v>18</v>
      </c>
    </row>
    <row r="29">
      <c r="A29" s="1" t="n">
        <v>27</v>
      </c>
      <c r="B29" s="1" t="n">
        <v>6</v>
      </c>
      <c r="C29" s="1" t="n">
        <v>3</v>
      </c>
      <c r="D29" s="1" t="n">
        <v>2</v>
      </c>
      <c r="E29" t="b">
        <v>0</v>
      </c>
      <c r="F29" t="b">
        <v>0</v>
      </c>
      <c r="H29" t="n">
        <v>20</v>
      </c>
    </row>
    <row r="30">
      <c r="A30" s="1" t="n">
        <v>28</v>
      </c>
      <c r="B30" s="1" t="n">
        <v>5</v>
      </c>
      <c r="C30" s="1" t="n">
        <v>3</v>
      </c>
      <c r="D30" s="1" t="n">
        <v>1</v>
      </c>
      <c r="E30" t="b">
        <v>0</v>
      </c>
      <c r="F30" t="b">
        <v>0</v>
      </c>
      <c r="H30" t="n">
        <v>19</v>
      </c>
    </row>
    <row r="31">
      <c r="A31" s="1" t="n">
        <v>29</v>
      </c>
      <c r="B31" s="1" t="n">
        <v>4</v>
      </c>
      <c r="C31" s="1" t="n">
        <v>3</v>
      </c>
      <c r="D31" s="1" t="n">
        <v>1</v>
      </c>
      <c r="E31" t="b">
        <v>0</v>
      </c>
      <c r="F31" t="b">
        <v>0</v>
      </c>
      <c r="H31" t="n">
        <v>18</v>
      </c>
    </row>
    <row r="32">
      <c r="A32" s="1" t="n">
        <v>30</v>
      </c>
      <c r="B32" s="1" t="n">
        <v>3</v>
      </c>
      <c r="C32" s="1" t="n">
        <v>3</v>
      </c>
      <c r="D32" s="1" t="n">
        <v>1</v>
      </c>
      <c r="E32" t="b">
        <v>0</v>
      </c>
      <c r="F32" t="b">
        <v>0</v>
      </c>
      <c r="H32" t="n">
        <v>18</v>
      </c>
    </row>
    <row r="33">
      <c r="A33" s="1" t="n">
        <v>31</v>
      </c>
      <c r="B33" s="1" t="n">
        <v>2</v>
      </c>
      <c r="C33" s="1" t="n">
        <v>3</v>
      </c>
      <c r="D33" s="1" t="n">
        <v>1</v>
      </c>
      <c r="E33" t="b">
        <v>0</v>
      </c>
      <c r="F33" t="b">
        <v>0</v>
      </c>
      <c r="H33" t="n">
        <v>18</v>
      </c>
    </row>
    <row r="34">
      <c r="A34" s="1" t="n">
        <v>32</v>
      </c>
      <c r="B34" s="1" t="n">
        <v>1</v>
      </c>
      <c r="C34" s="1" t="n">
        <v>3</v>
      </c>
      <c r="D34" s="1" t="n">
        <v>1</v>
      </c>
      <c r="E34" t="b">
        <v>0</v>
      </c>
      <c r="F34" t="b">
        <v>0</v>
      </c>
      <c r="H34" t="n">
        <v>19</v>
      </c>
    </row>
    <row r="35">
      <c r="A35" s="1" t="n">
        <v>33</v>
      </c>
      <c r="B35" s="1" t="n">
        <v>0</v>
      </c>
      <c r="C35" s="1" t="n">
        <v>3</v>
      </c>
      <c r="D35" s="1" t="n">
        <v>1</v>
      </c>
      <c r="E35" t="b">
        <v>0</v>
      </c>
      <c r="F35" t="b">
        <v>0</v>
      </c>
      <c r="H35" t="n">
        <v>19</v>
      </c>
    </row>
    <row r="36">
      <c r="A36" s="1" t="n">
        <v>34</v>
      </c>
      <c r="B36" s="1" t="n">
        <v>15</v>
      </c>
      <c r="C36" s="1" t="n">
        <v>3</v>
      </c>
      <c r="D36" s="1" t="n">
        <v>11</v>
      </c>
      <c r="E36" t="b">
        <v>0</v>
      </c>
      <c r="F36" t="b">
        <v>0</v>
      </c>
      <c r="H36" t="n">
        <v>19</v>
      </c>
    </row>
    <row r="37">
      <c r="A37" s="1" t="n">
        <v>35</v>
      </c>
      <c r="B37" s="1" t="n">
        <v>14</v>
      </c>
      <c r="C37" s="1" t="n">
        <v>3</v>
      </c>
      <c r="D37" s="1" t="n">
        <v>10</v>
      </c>
      <c r="E37" t="b">
        <v>0</v>
      </c>
      <c r="F37" t="b">
        <v>0</v>
      </c>
      <c r="H37" t="n">
        <v>19</v>
      </c>
    </row>
    <row r="38">
      <c r="A38" s="1" t="n">
        <v>36</v>
      </c>
      <c r="B38" s="1" t="n">
        <v>13</v>
      </c>
      <c r="C38" s="1" t="n">
        <v>3</v>
      </c>
      <c r="D38" s="1" t="n">
        <v>9</v>
      </c>
      <c r="E38" t="b">
        <v>0</v>
      </c>
      <c r="F38" t="b">
        <v>0</v>
      </c>
      <c r="H38" t="n">
        <v>19</v>
      </c>
    </row>
    <row r="39">
      <c r="A39" s="1" t="n">
        <v>37</v>
      </c>
      <c r="B39" s="1" t="n">
        <v>12</v>
      </c>
      <c r="C39" s="1" t="n">
        <v>3</v>
      </c>
      <c r="D39" s="1" t="n">
        <v>8</v>
      </c>
      <c r="E39" t="b">
        <v>0</v>
      </c>
      <c r="F39" t="b">
        <v>0</v>
      </c>
      <c r="H39" t="n">
        <v>18</v>
      </c>
    </row>
    <row r="40">
      <c r="A40" s="1" t="n">
        <v>38</v>
      </c>
      <c r="B40" s="1" t="n">
        <v>11</v>
      </c>
      <c r="C40" s="1" t="n">
        <v>3</v>
      </c>
      <c r="D40" s="1" t="n">
        <v>7</v>
      </c>
      <c r="E40" t="b">
        <v>0</v>
      </c>
      <c r="F40" t="b">
        <v>0</v>
      </c>
      <c r="H40" t="n">
        <v>18</v>
      </c>
    </row>
    <row r="41">
      <c r="A41" s="1" t="n">
        <v>39</v>
      </c>
      <c r="B41" s="1" t="n">
        <v>10</v>
      </c>
      <c r="C41" s="1" t="n">
        <v>3</v>
      </c>
      <c r="D41" s="1" t="n">
        <v>6</v>
      </c>
      <c r="E41" t="b">
        <v>0</v>
      </c>
      <c r="F41" t="b">
        <v>0</v>
      </c>
      <c r="H41" t="n">
        <v>18</v>
      </c>
    </row>
    <row r="42">
      <c r="A42" s="1" t="n">
        <v>40</v>
      </c>
      <c r="B42" s="1" t="n">
        <v>9</v>
      </c>
      <c r="C42" s="1" t="n">
        <v>3</v>
      </c>
      <c r="D42" s="1" t="n">
        <v>5</v>
      </c>
      <c r="E42" t="b">
        <v>0</v>
      </c>
      <c r="F42" t="b">
        <v>0</v>
      </c>
      <c r="H42" t="n">
        <v>18</v>
      </c>
    </row>
    <row r="43">
      <c r="A43" s="1" t="n">
        <v>41</v>
      </c>
      <c r="B43" s="1" t="n">
        <v>8</v>
      </c>
      <c r="C43" s="1" t="n">
        <v>3</v>
      </c>
      <c r="D43" s="1" t="n">
        <v>4</v>
      </c>
      <c r="E43" t="b">
        <v>0</v>
      </c>
      <c r="F43" t="b">
        <v>0</v>
      </c>
      <c r="H43" t="n">
        <v>19</v>
      </c>
    </row>
    <row r="44">
      <c r="A44" s="1" t="n">
        <v>42</v>
      </c>
      <c r="B44" s="1" t="n">
        <v>7</v>
      </c>
      <c r="C44" s="1" t="n">
        <v>3</v>
      </c>
      <c r="D44" s="1" t="n">
        <v>3</v>
      </c>
      <c r="E44" t="b">
        <v>0</v>
      </c>
      <c r="F44" t="b">
        <v>0</v>
      </c>
      <c r="H44" t="n">
        <v>18</v>
      </c>
    </row>
    <row r="45">
      <c r="A45" s="1" t="n">
        <v>43</v>
      </c>
      <c r="B45" s="1" t="n">
        <v>6</v>
      </c>
      <c r="C45" s="1" t="n">
        <v>3</v>
      </c>
      <c r="D45" s="1" t="n">
        <v>2</v>
      </c>
      <c r="E45" t="b">
        <v>0</v>
      </c>
      <c r="F45" t="b">
        <v>0</v>
      </c>
      <c r="H45" t="n">
        <v>18</v>
      </c>
    </row>
    <row r="46">
      <c r="A46" s="1" t="n">
        <v>44</v>
      </c>
      <c r="B46" s="1" t="n">
        <v>5</v>
      </c>
      <c r="C46" s="1" t="n">
        <v>3</v>
      </c>
      <c r="D46" s="1" t="n">
        <v>1</v>
      </c>
      <c r="E46" t="b">
        <v>0</v>
      </c>
      <c r="F46" t="b">
        <v>0</v>
      </c>
      <c r="H46" t="n">
        <v>18</v>
      </c>
    </row>
    <row r="47">
      <c r="A47" s="1" t="n">
        <v>45</v>
      </c>
      <c r="B47" s="1" t="n">
        <v>4</v>
      </c>
      <c r="C47" s="1" t="n">
        <v>3</v>
      </c>
      <c r="D47" s="1" t="n">
        <v>1</v>
      </c>
      <c r="E47" t="b">
        <v>0</v>
      </c>
      <c r="F47" t="b">
        <v>0</v>
      </c>
      <c r="H47" t="n">
        <v>19</v>
      </c>
    </row>
    <row r="48">
      <c r="A48" s="1" t="n">
        <v>46</v>
      </c>
      <c r="B48" s="1" t="n">
        <v>3</v>
      </c>
      <c r="C48" s="1" t="n">
        <v>3</v>
      </c>
      <c r="D48" s="1" t="n">
        <v>1</v>
      </c>
      <c r="E48" t="b">
        <v>0</v>
      </c>
      <c r="F48" t="b">
        <v>0</v>
      </c>
      <c r="H48" t="n">
        <v>19</v>
      </c>
    </row>
    <row r="49">
      <c r="A49" s="1" t="n">
        <v>47</v>
      </c>
      <c r="B49" s="1" t="n">
        <v>2</v>
      </c>
      <c r="C49" s="1" t="n">
        <v>3</v>
      </c>
      <c r="D49" s="1" t="n">
        <v>1</v>
      </c>
      <c r="E49" t="b">
        <v>0</v>
      </c>
      <c r="F49" t="b">
        <v>0</v>
      </c>
      <c r="H49" t="n">
        <v>19</v>
      </c>
    </row>
    <row r="50">
      <c r="A50" s="1" t="n">
        <v>48</v>
      </c>
      <c r="B50" s="1" t="n">
        <v>1</v>
      </c>
      <c r="C50" s="1" t="n">
        <v>3</v>
      </c>
      <c r="D50" s="1" t="n">
        <v>1</v>
      </c>
      <c r="E50" t="b">
        <v>0</v>
      </c>
      <c r="F50" t="b">
        <v>0</v>
      </c>
      <c r="H50" t="n">
        <v>18</v>
      </c>
    </row>
    <row r="51">
      <c r="A51" s="1" t="n">
        <v>49</v>
      </c>
      <c r="B51" s="1" t="n">
        <v>0</v>
      </c>
      <c r="C51" s="1" t="n">
        <v>3</v>
      </c>
      <c r="D51" s="1" t="n">
        <v>1</v>
      </c>
      <c r="E51" t="b">
        <v>0</v>
      </c>
      <c r="F51" t="b">
        <v>0</v>
      </c>
      <c r="H51" t="n">
        <v>19</v>
      </c>
    </row>
    <row r="52">
      <c r="A52" s="1" t="n">
        <v>50</v>
      </c>
      <c r="B52" s="1" t="n">
        <v>7</v>
      </c>
      <c r="C52" s="1" t="n">
        <v>2</v>
      </c>
      <c r="D52" s="1" t="n">
        <v>4</v>
      </c>
      <c r="E52" t="b">
        <v>0</v>
      </c>
      <c r="F52" t="b">
        <v>0</v>
      </c>
      <c r="H52" t="n">
        <v>19</v>
      </c>
    </row>
    <row r="53">
      <c r="A53" s="1" t="n">
        <v>51</v>
      </c>
      <c r="B53" s="1" t="n">
        <v>6</v>
      </c>
      <c r="C53" s="1" t="n">
        <v>2</v>
      </c>
      <c r="D53" s="1" t="n">
        <v>3</v>
      </c>
      <c r="E53" t="b">
        <v>0</v>
      </c>
      <c r="F53" t="b">
        <v>0</v>
      </c>
      <c r="H53" t="n">
        <v>19</v>
      </c>
    </row>
    <row r="54">
      <c r="A54" s="1" t="n">
        <v>52</v>
      </c>
      <c r="B54" s="1" t="n">
        <v>5</v>
      </c>
      <c r="C54" s="1" t="n">
        <v>2</v>
      </c>
      <c r="D54" s="1" t="n">
        <v>2</v>
      </c>
      <c r="E54" t="b">
        <v>0</v>
      </c>
      <c r="F54" t="b">
        <v>0</v>
      </c>
      <c r="H54" t="n">
        <v>19</v>
      </c>
    </row>
    <row r="55">
      <c r="A55" s="1" t="n">
        <v>53</v>
      </c>
      <c r="B55" s="1" t="n">
        <v>4</v>
      </c>
      <c r="C55" s="1" t="n">
        <v>2</v>
      </c>
      <c r="D55" s="1" t="n">
        <v>1</v>
      </c>
      <c r="E55" t="b">
        <v>0</v>
      </c>
      <c r="F55" t="b">
        <v>0</v>
      </c>
      <c r="H55" t="n">
        <v>18</v>
      </c>
    </row>
    <row r="56">
      <c r="A56" s="1" t="n">
        <v>54</v>
      </c>
      <c r="B56" s="1" t="n">
        <v>3</v>
      </c>
      <c r="C56" s="1" t="n">
        <v>2</v>
      </c>
      <c r="D56" s="1" t="n">
        <v>1</v>
      </c>
      <c r="E56" t="b">
        <v>0</v>
      </c>
      <c r="F56" t="b">
        <v>0</v>
      </c>
      <c r="H56" t="n">
        <v>17</v>
      </c>
    </row>
    <row r="57">
      <c r="A57" s="1" t="n">
        <v>55</v>
      </c>
      <c r="B57" s="1" t="n">
        <v>2</v>
      </c>
      <c r="C57" s="1" t="n">
        <v>2</v>
      </c>
      <c r="D57" s="1" t="n">
        <v>1</v>
      </c>
      <c r="E57" t="b">
        <v>0</v>
      </c>
      <c r="F57" t="b">
        <v>0</v>
      </c>
      <c r="H57" t="n">
        <v>19</v>
      </c>
    </row>
    <row r="58">
      <c r="A58" s="1" t="n">
        <v>56</v>
      </c>
      <c r="B58" s="1" t="n">
        <v>1</v>
      </c>
      <c r="C58" s="1" t="n">
        <v>2</v>
      </c>
      <c r="D58" s="1" t="n">
        <v>1</v>
      </c>
      <c r="E58" t="b">
        <v>0</v>
      </c>
      <c r="F58" t="b">
        <v>0</v>
      </c>
      <c r="H58" t="n">
        <v>19</v>
      </c>
    </row>
    <row r="59">
      <c r="A59" s="1" t="n">
        <v>57</v>
      </c>
      <c r="B59" s="1" t="n">
        <v>0</v>
      </c>
      <c r="C59" s="1" t="n">
        <v>2</v>
      </c>
      <c r="D59" s="1" t="n">
        <v>1</v>
      </c>
      <c r="E59" t="b">
        <v>0</v>
      </c>
      <c r="F59" t="b">
        <v>0</v>
      </c>
      <c r="H59" t="n">
        <v>19</v>
      </c>
    </row>
    <row r="60">
      <c r="A60" s="1" t="n">
        <v>58</v>
      </c>
      <c r="B60" s="1" t="n">
        <v>23</v>
      </c>
      <c r="C60" s="1" t="n">
        <v>7</v>
      </c>
      <c r="D60" s="1" t="n">
        <v>15</v>
      </c>
      <c r="E60" t="b">
        <v>0</v>
      </c>
      <c r="F60" t="b">
        <v>0</v>
      </c>
      <c r="H60" t="n">
        <v>19</v>
      </c>
    </row>
    <row r="61">
      <c r="A61" s="1" t="n">
        <v>59</v>
      </c>
      <c r="B61" s="1" t="n">
        <v>22</v>
      </c>
      <c r="C61" s="1" t="n">
        <v>7</v>
      </c>
      <c r="D61" s="1" t="n">
        <v>14</v>
      </c>
      <c r="E61" t="b">
        <v>0</v>
      </c>
      <c r="F61" t="b">
        <v>0</v>
      </c>
      <c r="H61" t="n">
        <v>18</v>
      </c>
    </row>
    <row r="62">
      <c r="A62" s="1" t="n">
        <v>60</v>
      </c>
      <c r="B62" s="1" t="n">
        <v>21</v>
      </c>
      <c r="C62" s="1" t="n">
        <v>7</v>
      </c>
      <c r="D62" s="1" t="n">
        <v>13</v>
      </c>
      <c r="E62" t="b">
        <v>0</v>
      </c>
      <c r="F62" t="b">
        <v>0</v>
      </c>
      <c r="H62" t="n">
        <v>19</v>
      </c>
    </row>
    <row r="63">
      <c r="A63" s="1" t="n">
        <v>61</v>
      </c>
      <c r="B63" s="1" t="n">
        <v>20</v>
      </c>
      <c r="C63" s="1" t="n">
        <v>7</v>
      </c>
      <c r="D63" s="1" t="n">
        <v>12</v>
      </c>
      <c r="E63" t="b">
        <v>0</v>
      </c>
      <c r="F63" t="b">
        <v>0</v>
      </c>
      <c r="H63" t="n">
        <v>18</v>
      </c>
    </row>
    <row r="64">
      <c r="A64" s="1" t="n">
        <v>62</v>
      </c>
      <c r="B64" s="1" t="n">
        <v>19</v>
      </c>
      <c r="C64" s="1" t="n">
        <v>7</v>
      </c>
      <c r="D64" s="1" t="n">
        <v>11</v>
      </c>
      <c r="E64" t="b">
        <v>0</v>
      </c>
      <c r="F64" t="b">
        <v>0</v>
      </c>
      <c r="H64" t="n">
        <v>20</v>
      </c>
    </row>
    <row r="65">
      <c r="A65" s="1" t="n">
        <v>63</v>
      </c>
      <c r="B65" s="1" t="n">
        <v>18</v>
      </c>
      <c r="C65" s="1" t="n">
        <v>7</v>
      </c>
      <c r="D65" s="1" t="n">
        <v>10</v>
      </c>
      <c r="E65" t="b">
        <v>0</v>
      </c>
      <c r="F65" t="b">
        <v>0</v>
      </c>
      <c r="H65" t="n">
        <v>19</v>
      </c>
    </row>
    <row r="66">
      <c r="A66" s="1" t="n">
        <v>64</v>
      </c>
      <c r="B66" s="1" t="n">
        <v>17</v>
      </c>
      <c r="C66" s="1" t="n">
        <v>7</v>
      </c>
      <c r="D66" s="1" t="n">
        <v>9</v>
      </c>
      <c r="E66" t="b">
        <v>0</v>
      </c>
      <c r="F66" t="b">
        <v>0</v>
      </c>
      <c r="H66" t="n">
        <v>19</v>
      </c>
    </row>
    <row r="67">
      <c r="A67" s="1" t="n">
        <v>65</v>
      </c>
      <c r="B67" s="1" t="n">
        <v>16</v>
      </c>
      <c r="C67" s="1" t="n">
        <v>7</v>
      </c>
      <c r="D67" s="1" t="n">
        <v>8</v>
      </c>
      <c r="E67" t="b">
        <v>0</v>
      </c>
      <c r="F67" t="b">
        <v>0</v>
      </c>
      <c r="H67" t="n">
        <v>19</v>
      </c>
    </row>
    <row r="68">
      <c r="A68" s="1" t="n">
        <v>66</v>
      </c>
      <c r="B68" s="1" t="n">
        <v>15</v>
      </c>
      <c r="C68" s="1" t="n">
        <v>7</v>
      </c>
      <c r="D68" s="1" t="n">
        <v>7</v>
      </c>
      <c r="E68" t="b">
        <v>0</v>
      </c>
      <c r="F68" t="b">
        <v>0</v>
      </c>
      <c r="H68" t="n">
        <v>17</v>
      </c>
    </row>
    <row r="69">
      <c r="A69" s="1" t="n">
        <v>67</v>
      </c>
      <c r="B69" s="1" t="n">
        <v>14</v>
      </c>
      <c r="C69" s="1" t="n">
        <v>7</v>
      </c>
      <c r="D69" s="1" t="n">
        <v>6</v>
      </c>
      <c r="E69" t="b">
        <v>0</v>
      </c>
      <c r="F69" t="b">
        <v>0</v>
      </c>
      <c r="H69" t="n">
        <v>19</v>
      </c>
    </row>
    <row r="70">
      <c r="A70" s="1" t="n">
        <v>68</v>
      </c>
      <c r="B70" s="1" t="n">
        <v>13</v>
      </c>
      <c r="C70" s="1" t="n">
        <v>7</v>
      </c>
      <c r="D70" s="1" t="n">
        <v>5</v>
      </c>
      <c r="E70" t="b">
        <v>0</v>
      </c>
      <c r="F70" t="b">
        <v>0</v>
      </c>
      <c r="H70" t="n">
        <v>19</v>
      </c>
    </row>
    <row r="71">
      <c r="A71" s="1" t="n">
        <v>69</v>
      </c>
      <c r="B71" s="1" t="n">
        <v>12</v>
      </c>
      <c r="C71" s="1" t="n">
        <v>7</v>
      </c>
      <c r="D71" s="1" t="n">
        <v>4</v>
      </c>
      <c r="E71" t="b">
        <v>0</v>
      </c>
      <c r="F71" t="b">
        <v>0</v>
      </c>
      <c r="H71" t="n">
        <v>19</v>
      </c>
    </row>
    <row r="72">
      <c r="A72" s="1" t="n">
        <v>70</v>
      </c>
      <c r="B72" s="1" t="n">
        <v>12</v>
      </c>
      <c r="C72" s="1" t="n">
        <v>7</v>
      </c>
      <c r="D72" s="1" t="n">
        <v>4</v>
      </c>
      <c r="E72" t="b">
        <v>0</v>
      </c>
      <c r="F72" t="b">
        <v>0</v>
      </c>
      <c r="H72" t="n">
        <v>19</v>
      </c>
    </row>
    <row r="73">
      <c r="A73" s="1" t="n">
        <v>71</v>
      </c>
      <c r="B73" s="1" t="n">
        <v>11</v>
      </c>
      <c r="C73" s="1" t="n">
        <v>7</v>
      </c>
      <c r="D73" s="1" t="n">
        <v>3</v>
      </c>
      <c r="E73" t="b">
        <v>0</v>
      </c>
      <c r="F73" t="b">
        <v>0</v>
      </c>
      <c r="H73" t="n">
        <v>19</v>
      </c>
    </row>
    <row r="74">
      <c r="A74" s="1" t="n">
        <v>72</v>
      </c>
      <c r="B74" s="1" t="n">
        <v>10</v>
      </c>
      <c r="C74" s="1" t="n">
        <v>7</v>
      </c>
      <c r="D74" s="1" t="n">
        <v>2</v>
      </c>
      <c r="E74" t="b">
        <v>0</v>
      </c>
      <c r="F74" t="b">
        <v>0</v>
      </c>
      <c r="H74" t="n">
        <v>19</v>
      </c>
    </row>
    <row r="75">
      <c r="A75" s="1" t="n">
        <v>73</v>
      </c>
      <c r="B75" s="1" t="n">
        <v>9</v>
      </c>
      <c r="C75" s="1" t="n">
        <v>7</v>
      </c>
      <c r="D75" s="1" t="n">
        <v>1</v>
      </c>
      <c r="E75" t="b">
        <v>0</v>
      </c>
      <c r="F75" t="b">
        <v>0</v>
      </c>
      <c r="H75" t="n">
        <v>18</v>
      </c>
    </row>
    <row r="76">
      <c r="A76" s="1" t="n">
        <v>74</v>
      </c>
      <c r="B76" s="1" t="n">
        <v>8</v>
      </c>
      <c r="C76" s="1" t="n">
        <v>7</v>
      </c>
      <c r="D76" s="1" t="n">
        <v>1</v>
      </c>
      <c r="E76" t="b">
        <v>0</v>
      </c>
      <c r="F76" t="b">
        <v>0</v>
      </c>
      <c r="H76" t="n">
        <v>18</v>
      </c>
    </row>
    <row r="77">
      <c r="A77" s="1" t="n">
        <v>75</v>
      </c>
      <c r="B77" s="1" t="n">
        <v>7</v>
      </c>
      <c r="C77" s="1" t="n">
        <v>7</v>
      </c>
      <c r="D77" s="1" t="n">
        <v>1</v>
      </c>
      <c r="E77" t="b">
        <v>0</v>
      </c>
      <c r="F77" t="b">
        <v>0</v>
      </c>
      <c r="H77" t="n">
        <v>19</v>
      </c>
    </row>
    <row r="78">
      <c r="A78" s="1" t="n">
        <v>76</v>
      </c>
      <c r="B78" s="1" t="n">
        <v>6</v>
      </c>
      <c r="C78" s="1" t="n">
        <v>7</v>
      </c>
      <c r="D78" s="1" t="n">
        <v>1</v>
      </c>
      <c r="E78" t="b">
        <v>0</v>
      </c>
      <c r="F78" t="b">
        <v>0</v>
      </c>
      <c r="H78" t="n">
        <v>18</v>
      </c>
    </row>
    <row r="79">
      <c r="A79" s="1" t="n">
        <v>77</v>
      </c>
      <c r="B79" s="1" t="n">
        <v>5</v>
      </c>
      <c r="C79" s="1" t="n">
        <v>7</v>
      </c>
      <c r="D79" s="1" t="n">
        <v>1</v>
      </c>
      <c r="E79" t="b">
        <v>0</v>
      </c>
      <c r="F79" t="b">
        <v>0</v>
      </c>
      <c r="H79" t="n">
        <v>18</v>
      </c>
    </row>
    <row r="80">
      <c r="A80" s="1" t="n">
        <v>78</v>
      </c>
      <c r="B80" s="1" t="n">
        <v>4</v>
      </c>
      <c r="C80" s="1" t="n">
        <v>7</v>
      </c>
      <c r="D80" s="1" t="n">
        <v>1</v>
      </c>
      <c r="E80" t="b">
        <v>0</v>
      </c>
      <c r="F80" t="b">
        <v>0</v>
      </c>
      <c r="H80" t="n">
        <v>19</v>
      </c>
    </row>
    <row r="81">
      <c r="A81" s="1" t="n">
        <v>79</v>
      </c>
      <c r="B81" s="1" t="n">
        <v>3</v>
      </c>
      <c r="C81" s="1" t="n">
        <v>7</v>
      </c>
      <c r="D81" s="1" t="n">
        <v>1</v>
      </c>
      <c r="E81" t="b">
        <v>0</v>
      </c>
      <c r="F81" t="b">
        <v>0</v>
      </c>
      <c r="H81" t="n">
        <v>17</v>
      </c>
    </row>
    <row r="82">
      <c r="A82" s="1" t="n">
        <v>80</v>
      </c>
      <c r="B82" s="1" t="n">
        <v>2</v>
      </c>
      <c r="C82" s="1" t="n">
        <v>7</v>
      </c>
      <c r="D82" s="1" t="n">
        <v>1</v>
      </c>
      <c r="E82" t="b">
        <v>0</v>
      </c>
      <c r="F82" t="b">
        <v>0</v>
      </c>
      <c r="H82" t="n">
        <v>18</v>
      </c>
    </row>
    <row r="83">
      <c r="A83" s="1" t="n">
        <v>81</v>
      </c>
      <c r="B83" s="1" t="n">
        <v>1</v>
      </c>
      <c r="C83" s="1" t="n">
        <v>7</v>
      </c>
      <c r="D83" s="1" t="n">
        <v>1</v>
      </c>
      <c r="E83" t="b">
        <v>0</v>
      </c>
      <c r="F83" t="b">
        <v>0</v>
      </c>
      <c r="H83" t="n">
        <v>20</v>
      </c>
    </row>
    <row r="84">
      <c r="A84" s="1" t="n">
        <v>82</v>
      </c>
      <c r="B84" s="1" t="n">
        <v>0</v>
      </c>
      <c r="C84" s="1" t="n">
        <v>7</v>
      </c>
      <c r="D84" s="1" t="n">
        <v>1</v>
      </c>
      <c r="E84" t="b">
        <v>0</v>
      </c>
      <c r="F84" t="b">
        <v>0</v>
      </c>
      <c r="H84" t="n">
        <v>18</v>
      </c>
    </row>
    <row r="85">
      <c r="A85" s="1" t="n">
        <v>83</v>
      </c>
      <c r="B85" s="1" t="n">
        <v>20</v>
      </c>
      <c r="C85" s="1" t="n">
        <v>3</v>
      </c>
      <c r="D85" s="1" t="n">
        <v>16</v>
      </c>
      <c r="E85" t="b">
        <v>0</v>
      </c>
      <c r="F85" t="b">
        <v>0</v>
      </c>
      <c r="H85" t="n">
        <v>19</v>
      </c>
    </row>
    <row r="86">
      <c r="A86" s="1" t="n">
        <v>84</v>
      </c>
      <c r="B86" s="1" t="n">
        <v>19</v>
      </c>
      <c r="C86" s="1" t="n">
        <v>3</v>
      </c>
      <c r="D86" s="1" t="n">
        <v>15</v>
      </c>
      <c r="E86" t="b">
        <v>0</v>
      </c>
      <c r="F86" t="b">
        <v>0</v>
      </c>
      <c r="H86" t="n">
        <v>19</v>
      </c>
    </row>
    <row r="87">
      <c r="A87" s="1" t="n">
        <v>85</v>
      </c>
      <c r="B87" s="1" t="n">
        <v>18</v>
      </c>
      <c r="C87" s="1" t="n">
        <v>3</v>
      </c>
      <c r="D87" s="1" t="n">
        <v>14</v>
      </c>
      <c r="E87" t="b">
        <v>0</v>
      </c>
      <c r="F87" t="b">
        <v>0</v>
      </c>
      <c r="H87" t="n">
        <v>19</v>
      </c>
    </row>
    <row r="88">
      <c r="A88" s="1" t="n">
        <v>86</v>
      </c>
      <c r="B88" s="1" t="n">
        <v>17</v>
      </c>
      <c r="C88" s="1" t="n">
        <v>3</v>
      </c>
      <c r="D88" s="1" t="n">
        <v>13</v>
      </c>
      <c r="E88" t="b">
        <v>0</v>
      </c>
      <c r="F88" t="b">
        <v>0</v>
      </c>
      <c r="H88" t="n">
        <v>18</v>
      </c>
    </row>
    <row r="89">
      <c r="A89" s="1" t="n">
        <v>87</v>
      </c>
      <c r="B89" s="1" t="n">
        <v>16</v>
      </c>
      <c r="C89" s="1" t="n">
        <v>3</v>
      </c>
      <c r="D89" s="1" t="n">
        <v>12</v>
      </c>
      <c r="E89" t="b">
        <v>0</v>
      </c>
      <c r="F89" t="b">
        <v>0</v>
      </c>
      <c r="H89" t="n">
        <v>18</v>
      </c>
    </row>
    <row r="90">
      <c r="A90" s="1" t="n">
        <v>88</v>
      </c>
      <c r="B90" s="1" t="n">
        <v>15</v>
      </c>
      <c r="C90" s="1" t="n">
        <v>3</v>
      </c>
      <c r="D90" s="1" t="n">
        <v>11</v>
      </c>
      <c r="E90" t="b">
        <v>0</v>
      </c>
      <c r="F90" t="b">
        <v>0</v>
      </c>
      <c r="H90" t="n">
        <v>18</v>
      </c>
    </row>
    <row r="91">
      <c r="A91" s="1" t="n">
        <v>89</v>
      </c>
      <c r="B91" s="1" t="n">
        <v>14</v>
      </c>
      <c r="C91" s="1" t="n">
        <v>3</v>
      </c>
      <c r="D91" s="1" t="n">
        <v>10</v>
      </c>
      <c r="E91" t="b">
        <v>0</v>
      </c>
      <c r="F91" t="b">
        <v>0</v>
      </c>
      <c r="H91" t="n">
        <v>19</v>
      </c>
    </row>
    <row r="92">
      <c r="A92" s="1" t="n">
        <v>90</v>
      </c>
      <c r="B92" s="1" t="n">
        <v>13</v>
      </c>
      <c r="C92" s="1" t="n">
        <v>3</v>
      </c>
      <c r="D92" s="1" t="n">
        <v>9</v>
      </c>
      <c r="E92" t="b">
        <v>0</v>
      </c>
      <c r="F92" t="b">
        <v>0</v>
      </c>
      <c r="H92" t="n">
        <v>18</v>
      </c>
    </row>
    <row r="93">
      <c r="A93" s="1" t="n">
        <v>91</v>
      </c>
      <c r="B93" s="1" t="n">
        <v>12</v>
      </c>
      <c r="C93" s="1" t="n">
        <v>3</v>
      </c>
      <c r="D93" s="1" t="n">
        <v>8</v>
      </c>
      <c r="E93" t="b">
        <v>0</v>
      </c>
      <c r="F93" t="b">
        <v>0</v>
      </c>
      <c r="H93" t="n">
        <v>17</v>
      </c>
    </row>
    <row r="94">
      <c r="A94" s="1" t="n">
        <v>92</v>
      </c>
      <c r="B94" s="1" t="n">
        <v>11</v>
      </c>
      <c r="C94" s="1" t="n">
        <v>3</v>
      </c>
      <c r="D94" s="1" t="n">
        <v>7</v>
      </c>
      <c r="E94" t="b">
        <v>0</v>
      </c>
      <c r="F94" t="b">
        <v>0</v>
      </c>
      <c r="H94" t="n">
        <v>18</v>
      </c>
    </row>
    <row r="95">
      <c r="A95" s="1" t="n">
        <v>93</v>
      </c>
      <c r="B95" s="1" t="n">
        <v>10</v>
      </c>
      <c r="C95" s="1" t="n">
        <v>3</v>
      </c>
      <c r="D95" s="1" t="n">
        <v>6</v>
      </c>
      <c r="E95" t="b">
        <v>0</v>
      </c>
      <c r="F95" t="b">
        <v>0</v>
      </c>
      <c r="H95" t="n">
        <v>19</v>
      </c>
    </row>
    <row r="96">
      <c r="A96" s="1" t="n">
        <v>94</v>
      </c>
      <c r="B96" s="1" t="n">
        <v>9</v>
      </c>
      <c r="C96" s="1" t="n">
        <v>3</v>
      </c>
      <c r="D96" s="1" t="n">
        <v>5</v>
      </c>
      <c r="E96" t="b">
        <v>0</v>
      </c>
      <c r="F96" t="b">
        <v>0</v>
      </c>
      <c r="H96" t="n">
        <v>20</v>
      </c>
    </row>
    <row r="97">
      <c r="A97" s="1" t="n">
        <v>95</v>
      </c>
      <c r="B97" s="1" t="n">
        <v>8</v>
      </c>
      <c r="C97" s="1" t="n">
        <v>3</v>
      </c>
      <c r="D97" s="1" t="n">
        <v>4</v>
      </c>
      <c r="E97" t="b">
        <v>0</v>
      </c>
      <c r="F97" t="b">
        <v>0</v>
      </c>
      <c r="H97" t="n">
        <v>17</v>
      </c>
    </row>
    <row r="98">
      <c r="A98" s="1" t="n">
        <v>96</v>
      </c>
      <c r="B98" s="1" t="n">
        <v>7</v>
      </c>
      <c r="C98" s="1" t="n">
        <v>3</v>
      </c>
      <c r="D98" s="1" t="n">
        <v>3</v>
      </c>
      <c r="E98" t="b">
        <v>0</v>
      </c>
      <c r="F98" t="b">
        <v>0</v>
      </c>
      <c r="H98" t="n">
        <v>19</v>
      </c>
    </row>
    <row r="99">
      <c r="A99" s="1" t="n">
        <v>97</v>
      </c>
      <c r="B99" s="1" t="n">
        <v>6</v>
      </c>
      <c r="C99" s="1" t="n">
        <v>3</v>
      </c>
      <c r="D99" s="1" t="n">
        <v>2</v>
      </c>
      <c r="E99" t="b">
        <v>0</v>
      </c>
      <c r="F99" t="b">
        <v>0</v>
      </c>
      <c r="H99" t="n">
        <v>20</v>
      </c>
    </row>
    <row r="100">
      <c r="A100" s="1" t="n">
        <v>98</v>
      </c>
      <c r="B100" s="1" t="n">
        <v>5</v>
      </c>
      <c r="C100" s="1" t="n">
        <v>3</v>
      </c>
      <c r="D100" s="1" t="n">
        <v>1</v>
      </c>
      <c r="E100" t="b">
        <v>0</v>
      </c>
      <c r="F100" t="b">
        <v>0</v>
      </c>
      <c r="H100" t="n">
        <v>18</v>
      </c>
    </row>
    <row r="101">
      <c r="A101" s="1" t="n">
        <v>99</v>
      </c>
      <c r="B101" s="1" t="n">
        <v>4</v>
      </c>
      <c r="C101" s="1" t="n">
        <v>3</v>
      </c>
      <c r="D101" s="1" t="n">
        <v>1</v>
      </c>
      <c r="E101" t="b">
        <v>0</v>
      </c>
      <c r="F101" t="b">
        <v>0</v>
      </c>
      <c r="H101" t="n">
        <v>17</v>
      </c>
    </row>
    <row r="102">
      <c r="A102" s="1" t="n">
        <v>100</v>
      </c>
      <c r="B102" s="1" t="n">
        <v>3</v>
      </c>
      <c r="C102" s="1" t="n">
        <v>3</v>
      </c>
      <c r="D102" s="1" t="n">
        <v>1</v>
      </c>
      <c r="E102" t="b">
        <v>0</v>
      </c>
      <c r="F102" t="b">
        <v>0</v>
      </c>
      <c r="H102" t="n">
        <v>19</v>
      </c>
    </row>
    <row r="103">
      <c r="A103" s="1" t="n">
        <v>101</v>
      </c>
      <c r="B103" s="1" t="n">
        <v>2</v>
      </c>
      <c r="C103" s="1" t="n">
        <v>3</v>
      </c>
      <c r="D103" s="1" t="n">
        <v>1</v>
      </c>
      <c r="E103" t="b">
        <v>0</v>
      </c>
      <c r="F103" t="b">
        <v>0</v>
      </c>
      <c r="H103" t="n">
        <v>18</v>
      </c>
    </row>
    <row r="104">
      <c r="A104" s="1" t="n">
        <v>102</v>
      </c>
      <c r="B104" s="1" t="n">
        <v>1</v>
      </c>
      <c r="C104" s="1" t="n">
        <v>3</v>
      </c>
      <c r="D104" s="1" t="n">
        <v>1</v>
      </c>
      <c r="E104" t="b">
        <v>0</v>
      </c>
      <c r="F104" t="b">
        <v>0</v>
      </c>
      <c r="H104" t="n">
        <v>18</v>
      </c>
    </row>
    <row r="105">
      <c r="A105" s="1" t="n">
        <v>103</v>
      </c>
      <c r="B105" s="1" t="n">
        <v>0</v>
      </c>
      <c r="C105" s="1" t="n">
        <v>3</v>
      </c>
      <c r="D105" s="1" t="n">
        <v>1</v>
      </c>
      <c r="E105" t="b">
        <v>0</v>
      </c>
      <c r="F105" t="b">
        <v>0</v>
      </c>
      <c r="H105" t="n">
        <v>19</v>
      </c>
    </row>
    <row r="106">
      <c r="A106" s="1" t="n">
        <v>104</v>
      </c>
      <c r="B106" s="1" t="n">
        <v>15</v>
      </c>
      <c r="C106" s="1" t="n">
        <v>3</v>
      </c>
      <c r="D106" s="1" t="n">
        <v>11</v>
      </c>
      <c r="E106" t="b">
        <v>0</v>
      </c>
      <c r="F106" t="b">
        <v>0</v>
      </c>
      <c r="H106" t="n">
        <v>18</v>
      </c>
    </row>
    <row r="107">
      <c r="A107" s="1" t="n">
        <v>105</v>
      </c>
      <c r="B107" s="1" t="n">
        <v>14</v>
      </c>
      <c r="C107" s="1" t="n">
        <v>3</v>
      </c>
      <c r="D107" s="1" t="n">
        <v>10</v>
      </c>
      <c r="E107" t="b">
        <v>0</v>
      </c>
      <c r="F107" t="b">
        <v>0</v>
      </c>
      <c r="H107" t="n">
        <v>17</v>
      </c>
    </row>
    <row r="108">
      <c r="A108" s="1" t="n">
        <v>106</v>
      </c>
      <c r="B108" s="1" t="n">
        <v>13</v>
      </c>
      <c r="C108" s="1" t="n">
        <v>3</v>
      </c>
      <c r="D108" s="1" t="n">
        <v>9</v>
      </c>
      <c r="E108" t="b">
        <v>0</v>
      </c>
      <c r="F108" t="b">
        <v>0</v>
      </c>
      <c r="H108" t="n">
        <v>17</v>
      </c>
    </row>
    <row r="109">
      <c r="A109" s="1" t="n">
        <v>107</v>
      </c>
      <c r="B109" s="1" t="n">
        <v>12</v>
      </c>
      <c r="C109" s="1" t="n">
        <v>3</v>
      </c>
      <c r="D109" s="1" t="n">
        <v>8</v>
      </c>
      <c r="E109" t="b">
        <v>0</v>
      </c>
      <c r="F109" t="b">
        <v>0</v>
      </c>
      <c r="H109" t="n">
        <v>20</v>
      </c>
    </row>
    <row r="110">
      <c r="A110" s="1" t="n">
        <v>108</v>
      </c>
      <c r="B110" s="1" t="n">
        <v>11</v>
      </c>
      <c r="C110" s="1" t="n">
        <v>3</v>
      </c>
      <c r="D110" s="1" t="n">
        <v>7</v>
      </c>
      <c r="E110" t="b">
        <v>0</v>
      </c>
      <c r="F110" t="b">
        <v>0</v>
      </c>
      <c r="H110" t="n">
        <v>18</v>
      </c>
    </row>
    <row r="111">
      <c r="A111" s="1" t="n">
        <v>109</v>
      </c>
      <c r="B111" s="1" t="n">
        <v>10</v>
      </c>
      <c r="C111" s="1" t="n">
        <v>3</v>
      </c>
      <c r="D111" s="1" t="n">
        <v>6</v>
      </c>
      <c r="E111" t="b">
        <v>0</v>
      </c>
      <c r="F111" t="b">
        <v>0</v>
      </c>
      <c r="H111" t="n">
        <v>19</v>
      </c>
    </row>
    <row r="112">
      <c r="A112" s="1" t="n">
        <v>110</v>
      </c>
      <c r="B112" s="1" t="n">
        <v>9</v>
      </c>
      <c r="C112" s="1" t="n">
        <v>3</v>
      </c>
      <c r="D112" s="1" t="n">
        <v>5</v>
      </c>
      <c r="E112" t="b">
        <v>0</v>
      </c>
      <c r="F112" t="b">
        <v>0</v>
      </c>
      <c r="H112" t="n">
        <v>19</v>
      </c>
    </row>
    <row r="113">
      <c r="A113" s="1" t="n">
        <v>111</v>
      </c>
      <c r="B113" s="1" t="n">
        <v>8</v>
      </c>
      <c r="C113" s="1" t="n">
        <v>3</v>
      </c>
      <c r="D113" s="1" t="n">
        <v>4</v>
      </c>
      <c r="E113" t="b">
        <v>0</v>
      </c>
      <c r="F113" t="b">
        <v>0</v>
      </c>
      <c r="H113" t="n">
        <v>17</v>
      </c>
    </row>
    <row r="114">
      <c r="A114" s="1" t="n">
        <v>112</v>
      </c>
      <c r="B114" s="1" t="n">
        <v>7</v>
      </c>
      <c r="C114" s="1" t="n">
        <v>3</v>
      </c>
      <c r="D114" s="1" t="n">
        <v>3</v>
      </c>
      <c r="E114" t="b">
        <v>0</v>
      </c>
      <c r="F114" t="b">
        <v>0</v>
      </c>
      <c r="H114" t="n">
        <v>19</v>
      </c>
    </row>
    <row r="115">
      <c r="A115" s="1" t="n">
        <v>113</v>
      </c>
      <c r="B115" s="1" t="n">
        <v>6</v>
      </c>
      <c r="C115" s="1" t="n">
        <v>3</v>
      </c>
      <c r="D115" s="1" t="n">
        <v>2</v>
      </c>
      <c r="E115" t="b">
        <v>0</v>
      </c>
      <c r="F115" t="b">
        <v>0</v>
      </c>
      <c r="H115" t="n">
        <v>18</v>
      </c>
    </row>
    <row r="116">
      <c r="A116" s="1" t="n">
        <v>114</v>
      </c>
      <c r="B116" s="1" t="n">
        <v>5</v>
      </c>
      <c r="C116" s="1" t="n">
        <v>3</v>
      </c>
      <c r="D116" s="1" t="n">
        <v>1</v>
      </c>
      <c r="E116" t="b">
        <v>0</v>
      </c>
      <c r="F116" t="b">
        <v>0</v>
      </c>
      <c r="H116" t="n">
        <v>16</v>
      </c>
    </row>
    <row r="117">
      <c r="A117" s="1" t="n">
        <v>115</v>
      </c>
      <c r="B117" s="1" t="n">
        <v>4</v>
      </c>
      <c r="C117" s="1" t="n">
        <v>3</v>
      </c>
      <c r="D117" s="1" t="n">
        <v>1</v>
      </c>
      <c r="E117" t="b">
        <v>0</v>
      </c>
      <c r="F117" t="b">
        <v>0</v>
      </c>
      <c r="H117" t="n">
        <v>19</v>
      </c>
    </row>
    <row r="118">
      <c r="A118" s="1" t="n">
        <v>116</v>
      </c>
      <c r="B118" s="1" t="n">
        <v>3</v>
      </c>
      <c r="C118" s="1" t="n">
        <v>3</v>
      </c>
      <c r="D118" s="1" t="n">
        <v>1</v>
      </c>
      <c r="E118" t="b">
        <v>0</v>
      </c>
      <c r="F118" t="b">
        <v>0</v>
      </c>
      <c r="H118" t="n">
        <v>18</v>
      </c>
    </row>
    <row r="119">
      <c r="A119" s="1" t="n">
        <v>117</v>
      </c>
      <c r="B119" s="1" t="n">
        <v>2</v>
      </c>
      <c r="C119" s="1" t="n">
        <v>3</v>
      </c>
      <c r="D119" s="1" t="n">
        <v>1</v>
      </c>
      <c r="E119" t="b">
        <v>0</v>
      </c>
      <c r="F119" t="b">
        <v>0</v>
      </c>
      <c r="H119" t="n">
        <v>18</v>
      </c>
    </row>
    <row r="120">
      <c r="A120" s="1" t="n">
        <v>118</v>
      </c>
      <c r="B120" s="1" t="n">
        <v>1</v>
      </c>
      <c r="C120" s="1" t="n">
        <v>3</v>
      </c>
      <c r="D120" s="1" t="n">
        <v>1</v>
      </c>
      <c r="E120" t="b">
        <v>0</v>
      </c>
      <c r="F120" t="b">
        <v>0</v>
      </c>
      <c r="H120" t="n">
        <v>19</v>
      </c>
    </row>
    <row r="121">
      <c r="A121" s="1" t="n">
        <v>119</v>
      </c>
      <c r="B121" s="1" t="n">
        <v>0</v>
      </c>
      <c r="C121" s="1" t="n">
        <v>3</v>
      </c>
      <c r="D121" s="1" t="n">
        <v>1</v>
      </c>
      <c r="E121" t="b">
        <v>0</v>
      </c>
      <c r="F121" t="b">
        <v>0</v>
      </c>
      <c r="H121" t="n">
        <v>18</v>
      </c>
    </row>
    <row r="122">
      <c r="A122" s="1" t="n">
        <v>120</v>
      </c>
      <c r="B122" s="1" t="n">
        <v>7</v>
      </c>
      <c r="C122" s="1" t="n">
        <v>2</v>
      </c>
      <c r="D122" s="1" t="n">
        <v>4</v>
      </c>
      <c r="E122" t="b">
        <v>0</v>
      </c>
      <c r="F122" t="b">
        <v>0</v>
      </c>
      <c r="H122" t="n">
        <v>19</v>
      </c>
    </row>
    <row r="123">
      <c r="A123" s="1" t="n">
        <v>121</v>
      </c>
      <c r="B123" s="1" t="n">
        <v>6</v>
      </c>
      <c r="C123" s="1" t="n">
        <v>2</v>
      </c>
      <c r="D123" s="1" t="n">
        <v>3</v>
      </c>
      <c r="E123" t="b">
        <v>0</v>
      </c>
      <c r="F123" t="b">
        <v>0</v>
      </c>
      <c r="H123" t="n">
        <v>17</v>
      </c>
    </row>
    <row r="124">
      <c r="A124" s="1" t="n">
        <v>122</v>
      </c>
      <c r="B124" s="1" t="n">
        <v>5</v>
      </c>
      <c r="C124" s="1" t="n">
        <v>2</v>
      </c>
      <c r="D124" s="1" t="n">
        <v>2</v>
      </c>
      <c r="E124" t="b">
        <v>0</v>
      </c>
      <c r="F124" t="b">
        <v>0</v>
      </c>
      <c r="H124" t="n">
        <v>18</v>
      </c>
    </row>
    <row r="125">
      <c r="A125" s="1" t="n">
        <v>123</v>
      </c>
      <c r="B125" s="1" t="n">
        <v>4</v>
      </c>
      <c r="C125" s="1" t="n">
        <v>2</v>
      </c>
      <c r="D125" s="1" t="n">
        <v>1</v>
      </c>
      <c r="E125" t="b">
        <v>0</v>
      </c>
      <c r="F125" t="b">
        <v>0</v>
      </c>
      <c r="H125" t="n">
        <v>19</v>
      </c>
    </row>
    <row r="126">
      <c r="A126" s="1" t="n">
        <v>124</v>
      </c>
      <c r="B126" s="1" t="n">
        <v>3</v>
      </c>
      <c r="C126" s="1" t="n">
        <v>2</v>
      </c>
      <c r="D126" s="1" t="n">
        <v>1</v>
      </c>
      <c r="E126" t="b">
        <v>0</v>
      </c>
      <c r="F126" t="b">
        <v>0</v>
      </c>
      <c r="H126" t="n">
        <v>17</v>
      </c>
    </row>
    <row r="127">
      <c r="A127" s="1" t="n">
        <v>125</v>
      </c>
      <c r="B127" s="1" t="n">
        <v>2</v>
      </c>
      <c r="C127" s="1" t="n">
        <v>2</v>
      </c>
      <c r="D127" s="1" t="n">
        <v>1</v>
      </c>
      <c r="E127" t="b">
        <v>0</v>
      </c>
      <c r="F127" t="b">
        <v>0</v>
      </c>
      <c r="H127" t="n">
        <v>18</v>
      </c>
    </row>
    <row r="128">
      <c r="A128" s="1" t="n">
        <v>126</v>
      </c>
      <c r="B128" s="1" t="n">
        <v>1</v>
      </c>
      <c r="C128" s="1" t="n">
        <v>2</v>
      </c>
      <c r="D128" s="1" t="n">
        <v>1</v>
      </c>
      <c r="E128" t="b">
        <v>0</v>
      </c>
      <c r="F128" t="b">
        <v>0</v>
      </c>
      <c r="H128" t="n">
        <v>18</v>
      </c>
    </row>
    <row r="129">
      <c r="A129" s="1" t="n">
        <v>127</v>
      </c>
      <c r="B129" s="1" t="n">
        <v>0</v>
      </c>
      <c r="C129" s="1" t="n">
        <v>2</v>
      </c>
      <c r="D129" s="1" t="n">
        <v>1</v>
      </c>
      <c r="E129" t="b">
        <v>0</v>
      </c>
      <c r="F129" t="b">
        <v>0</v>
      </c>
      <c r="H129" t="n">
        <v>18</v>
      </c>
    </row>
    <row r="130">
      <c r="A130" s="1" t="n">
        <v>128</v>
      </c>
      <c r="B130" s="1" t="n">
        <v>23</v>
      </c>
      <c r="C130" s="1" t="n">
        <v>7</v>
      </c>
      <c r="D130" s="1" t="n">
        <v>15</v>
      </c>
      <c r="E130" t="b">
        <v>0</v>
      </c>
      <c r="F130" t="b">
        <v>0</v>
      </c>
      <c r="H130" t="n">
        <v>19</v>
      </c>
    </row>
    <row r="131">
      <c r="A131" s="1" t="n">
        <v>129</v>
      </c>
      <c r="B131" s="1" t="n">
        <v>22</v>
      </c>
      <c r="C131" s="1" t="n">
        <v>7</v>
      </c>
      <c r="D131" s="1" t="n">
        <v>14</v>
      </c>
      <c r="E131" t="b">
        <v>0</v>
      </c>
      <c r="F131" t="b">
        <v>0</v>
      </c>
      <c r="H131" t="n">
        <v>19</v>
      </c>
    </row>
    <row r="132">
      <c r="A132" s="1" t="n">
        <v>130</v>
      </c>
      <c r="B132" s="1" t="n">
        <v>21</v>
      </c>
      <c r="C132" s="1" t="n">
        <v>7</v>
      </c>
      <c r="D132" s="1" t="n">
        <v>13</v>
      </c>
      <c r="E132" t="b">
        <v>0</v>
      </c>
      <c r="F132" t="b">
        <v>0</v>
      </c>
      <c r="H132" t="n">
        <v>20</v>
      </c>
    </row>
    <row r="133">
      <c r="A133" s="1" t="n">
        <v>131</v>
      </c>
      <c r="B133" s="1" t="n">
        <v>20</v>
      </c>
      <c r="C133" s="1" t="n">
        <v>7</v>
      </c>
      <c r="D133" s="1" t="n">
        <v>12</v>
      </c>
      <c r="E133" t="b">
        <v>0</v>
      </c>
      <c r="F133" t="b">
        <v>0</v>
      </c>
      <c r="H133" t="n">
        <v>18</v>
      </c>
    </row>
    <row r="134">
      <c r="A134" s="1" t="n">
        <v>132</v>
      </c>
      <c r="B134" s="1" t="n">
        <v>20</v>
      </c>
      <c r="C134" s="1" t="n">
        <v>7</v>
      </c>
      <c r="D134" s="1" t="n">
        <v>11</v>
      </c>
      <c r="E134" t="b">
        <v>0</v>
      </c>
      <c r="F134" t="b">
        <v>0</v>
      </c>
      <c r="H134" t="n">
        <v>20</v>
      </c>
    </row>
    <row r="135">
      <c r="A135" s="1" t="n">
        <v>133</v>
      </c>
      <c r="B135" s="1" t="n">
        <v>20</v>
      </c>
      <c r="C135" s="1" t="n">
        <v>7</v>
      </c>
      <c r="D135" s="1" t="n">
        <v>10</v>
      </c>
      <c r="E135" t="b">
        <v>0</v>
      </c>
      <c r="F135" t="b">
        <v>0</v>
      </c>
      <c r="H135" t="n">
        <v>17</v>
      </c>
    </row>
    <row r="136">
      <c r="A136" s="1" t="n">
        <v>134</v>
      </c>
      <c r="B136" s="1" t="n">
        <v>20</v>
      </c>
      <c r="C136" s="1" t="n">
        <v>7</v>
      </c>
      <c r="D136" s="1" t="n">
        <v>9</v>
      </c>
      <c r="E136" t="b">
        <v>0</v>
      </c>
      <c r="F136" t="b">
        <v>0</v>
      </c>
      <c r="H136" t="n">
        <v>17</v>
      </c>
    </row>
    <row r="137">
      <c r="A137" s="1" t="n">
        <v>135</v>
      </c>
      <c r="B137" s="1" t="n">
        <v>20</v>
      </c>
      <c r="C137" s="1" t="n">
        <v>7</v>
      </c>
      <c r="D137" s="1" t="n">
        <v>8</v>
      </c>
      <c r="E137" t="b">
        <v>0</v>
      </c>
      <c r="F137" t="b">
        <v>0</v>
      </c>
      <c r="H137" t="n">
        <v>18</v>
      </c>
    </row>
    <row r="138">
      <c r="A138" s="1" t="n">
        <v>136</v>
      </c>
      <c r="B138" s="1" t="n">
        <v>20</v>
      </c>
      <c r="C138" s="1" t="n">
        <v>7</v>
      </c>
      <c r="D138" s="1" t="n">
        <v>7</v>
      </c>
      <c r="E138" t="b">
        <v>0</v>
      </c>
      <c r="F138" t="b">
        <v>0</v>
      </c>
      <c r="H138" t="n">
        <v>19</v>
      </c>
    </row>
    <row r="139">
      <c r="A139" s="1" t="n">
        <v>137</v>
      </c>
      <c r="B139" s="1" t="n">
        <v>20</v>
      </c>
      <c r="C139" s="1" t="n">
        <v>7</v>
      </c>
      <c r="D139" s="1" t="n">
        <v>6</v>
      </c>
      <c r="E139" t="b">
        <v>0</v>
      </c>
      <c r="F139" t="b">
        <v>0</v>
      </c>
      <c r="H139" t="n">
        <v>19</v>
      </c>
    </row>
    <row r="140">
      <c r="A140" s="1" t="n">
        <v>138</v>
      </c>
      <c r="B140" s="1" t="n">
        <v>20</v>
      </c>
      <c r="C140" s="1" t="n">
        <v>7</v>
      </c>
      <c r="D140" s="1" t="n">
        <v>5</v>
      </c>
      <c r="E140" t="b">
        <v>0</v>
      </c>
      <c r="F140" t="b">
        <v>0</v>
      </c>
      <c r="H140" t="n">
        <v>18</v>
      </c>
    </row>
    <row r="141">
      <c r="A141" s="1" t="n">
        <v>139</v>
      </c>
      <c r="B141" s="1" t="n">
        <v>20</v>
      </c>
      <c r="C141" s="1" t="n">
        <v>7</v>
      </c>
      <c r="D141" s="1" t="n">
        <v>4</v>
      </c>
      <c r="E141" t="b">
        <v>0</v>
      </c>
      <c r="F141" t="b">
        <v>0</v>
      </c>
      <c r="H141" t="n">
        <v>18</v>
      </c>
    </row>
    <row r="142">
      <c r="A142" s="1" t="n">
        <v>140</v>
      </c>
      <c r="B142" s="1" t="n">
        <v>20</v>
      </c>
      <c r="C142" s="1" t="n">
        <v>7</v>
      </c>
      <c r="D142" s="1" t="n">
        <v>3</v>
      </c>
      <c r="E142" t="b">
        <v>0</v>
      </c>
      <c r="F142" t="b">
        <v>0</v>
      </c>
      <c r="H142" t="n">
        <v>19</v>
      </c>
    </row>
    <row r="143">
      <c r="A143" s="1" t="n">
        <v>141</v>
      </c>
      <c r="B143" s="1" t="n">
        <v>20</v>
      </c>
      <c r="C143" s="1" t="n">
        <v>7</v>
      </c>
      <c r="D143" s="1" t="n">
        <v>2</v>
      </c>
      <c r="E143" t="b">
        <v>0</v>
      </c>
      <c r="H143" t="n">
        <v>18</v>
      </c>
    </row>
    <row r="144">
      <c r="A144" s="1" t="n"/>
      <c r="B144" s="1" t="inlineStr">
        <is>
          <t>FINISH</t>
        </is>
      </c>
      <c r="C144" s="1" t="n"/>
      <c r="D144" s="1" t="n"/>
      <c r="H144" t="n">
        <v>17</v>
      </c>
    </row>
    <row r="145">
      <c r="B145" s="1" t="inlineStr">
        <is>
          <t>FINISH</t>
        </is>
      </c>
      <c r="H145" t="n">
        <v>18</v>
      </c>
    </row>
    <row r="146">
      <c r="B146" s="1" t="inlineStr">
        <is>
          <t>FINISH</t>
        </is>
      </c>
      <c r="H146" t="n">
        <v>17</v>
      </c>
    </row>
    <row r="147">
      <c r="B147" s="1" t="inlineStr">
        <is>
          <t>FINISH</t>
        </is>
      </c>
      <c r="H147" t="n">
        <v>18</v>
      </c>
    </row>
    <row r="148">
      <c r="B148" s="1" t="inlineStr">
        <is>
          <t>FINISH</t>
        </is>
      </c>
      <c r="H148" t="n">
        <v>17</v>
      </c>
    </row>
    <row r="149">
      <c r="B149" s="1" t="inlineStr">
        <is>
          <t>FINISH</t>
        </is>
      </c>
      <c r="H149" t="n">
        <v>19</v>
      </c>
    </row>
    <row r="150">
      <c r="B150" s="1" t="inlineStr">
        <is>
          <t>FINISH</t>
        </is>
      </c>
      <c r="H150" t="n">
        <v>18</v>
      </c>
    </row>
    <row r="151">
      <c r="B151" s="1" t="inlineStr">
        <is>
          <t>FINISH</t>
        </is>
      </c>
      <c r="H151" t="n">
        <v>19</v>
      </c>
    </row>
    <row r="152">
      <c r="B152" s="1" t="inlineStr">
        <is>
          <t>FINISH</t>
        </is>
      </c>
      <c r="H152" t="n">
        <v>18</v>
      </c>
    </row>
    <row r="153">
      <c r="B153" s="1" t="inlineStr">
        <is>
          <t>FINISH</t>
        </is>
      </c>
      <c r="H153" t="n">
        <v>18</v>
      </c>
    </row>
    <row r="154">
      <c r="B154" s="1" t="inlineStr">
        <is>
          <t>FINISH</t>
        </is>
      </c>
      <c r="H154" t="n">
        <v>19</v>
      </c>
    </row>
    <row r="155">
      <c r="B155" s="1" t="inlineStr">
        <is>
          <t>FINISH</t>
        </is>
      </c>
      <c r="H155" t="n">
        <v>19</v>
      </c>
    </row>
    <row r="156">
      <c r="B156" s="1" t="inlineStr">
        <is>
          <t>FINISH</t>
        </is>
      </c>
      <c r="H156" t="n">
        <v>18</v>
      </c>
    </row>
    <row r="157">
      <c r="B157" s="1" t="inlineStr">
        <is>
          <t>FINISH</t>
        </is>
      </c>
      <c r="H157" t="n">
        <v>18</v>
      </c>
    </row>
    <row r="158">
      <c r="B158" s="1" t="inlineStr">
        <is>
          <t>FINISH</t>
        </is>
      </c>
      <c r="H158" t="n">
        <v>19</v>
      </c>
    </row>
    <row r="159">
      <c r="B159" s="1" t="inlineStr">
        <is>
          <t>FINISH</t>
        </is>
      </c>
      <c r="H159" t="n">
        <v>20</v>
      </c>
    </row>
    <row r="160">
      <c r="B160" s="1" t="inlineStr">
        <is>
          <t>FINISH</t>
        </is>
      </c>
      <c r="H160" t="n">
        <v>18</v>
      </c>
    </row>
    <row r="161">
      <c r="B161" s="1" t="inlineStr">
        <is>
          <t>FINISH</t>
        </is>
      </c>
      <c r="H161" t="n">
        <v>18</v>
      </c>
    </row>
    <row r="162">
      <c r="B162" s="1" t="inlineStr">
        <is>
          <t>FINISH</t>
        </is>
      </c>
      <c r="H162" t="n">
        <v>18</v>
      </c>
    </row>
    <row r="163">
      <c r="B163" s="1" t="inlineStr">
        <is>
          <t>FINISH</t>
        </is>
      </c>
      <c r="H163" t="n">
        <v>19</v>
      </c>
    </row>
    <row r="164">
      <c r="B164" s="1" t="inlineStr">
        <is>
          <t>FINISH</t>
        </is>
      </c>
      <c r="H164" t="n">
        <v>18</v>
      </c>
    </row>
    <row r="165">
      <c r="B165" s="1" t="inlineStr">
        <is>
          <t>FINISH</t>
        </is>
      </c>
      <c r="H165" t="n">
        <v>18</v>
      </c>
    </row>
    <row r="166">
      <c r="B166" s="1" t="inlineStr">
        <is>
          <t>FINISH</t>
        </is>
      </c>
      <c r="H166" t="n">
        <v>19</v>
      </c>
    </row>
    <row r="167">
      <c r="B167" s="1" t="inlineStr">
        <is>
          <t>FINISH</t>
        </is>
      </c>
      <c r="H167" t="n">
        <v>17</v>
      </c>
    </row>
    <row r="168">
      <c r="B168" s="1" t="inlineStr">
        <is>
          <t>FINISH</t>
        </is>
      </c>
      <c r="H168" t="n">
        <v>18</v>
      </c>
    </row>
    <row r="169">
      <c r="B169" s="1" t="inlineStr">
        <is>
          <t>FINISH</t>
        </is>
      </c>
      <c r="H169" t="n">
        <v>18</v>
      </c>
    </row>
    <row r="170">
      <c r="B170" s="1" t="inlineStr">
        <is>
          <t>FINISH</t>
        </is>
      </c>
      <c r="H170" t="n">
        <v>19</v>
      </c>
    </row>
    <row r="171">
      <c r="B171" s="1" t="inlineStr">
        <is>
          <t>FINISH</t>
        </is>
      </c>
      <c r="H171" t="n">
        <v>19</v>
      </c>
    </row>
    <row r="172">
      <c r="H172" t="n">
        <v>19</v>
      </c>
    </row>
    <row r="173">
      <c r="H173" t="n">
        <v>19</v>
      </c>
    </row>
    <row r="174">
      <c r="H174" t="n">
        <v>18</v>
      </c>
    </row>
    <row r="175">
      <c r="H175" t="n">
        <v>19</v>
      </c>
    </row>
    <row r="176">
      <c r="H176" t="n">
        <v>17</v>
      </c>
    </row>
    <row r="177">
      <c r="H177" t="n">
        <v>19</v>
      </c>
    </row>
    <row r="178">
      <c r="H178" t="n">
        <v>19</v>
      </c>
    </row>
    <row r="179">
      <c r="H179" t="n">
        <v>20</v>
      </c>
    </row>
    <row r="180">
      <c r="H180" t="n">
        <v>16</v>
      </c>
    </row>
    <row r="181">
      <c r="H181" t="n">
        <v>18</v>
      </c>
    </row>
    <row r="182">
      <c r="H182" t="n">
        <v>19</v>
      </c>
    </row>
    <row r="183">
      <c r="H183" t="n">
        <v>17</v>
      </c>
    </row>
    <row r="184">
      <c r="H184" t="n">
        <v>17</v>
      </c>
    </row>
    <row r="185">
      <c r="H185" t="n">
        <v>19</v>
      </c>
    </row>
    <row r="186">
      <c r="H186" t="n">
        <v>20</v>
      </c>
    </row>
    <row r="187">
      <c r="H187" t="n">
        <v>20</v>
      </c>
    </row>
    <row r="188">
      <c r="H188" t="n">
        <v>19</v>
      </c>
    </row>
    <row r="189">
      <c r="H189" t="n">
        <v>17</v>
      </c>
    </row>
    <row r="190">
      <c r="H190" t="n">
        <v>20</v>
      </c>
    </row>
    <row r="191">
      <c r="H191" t="n">
        <v>20</v>
      </c>
    </row>
    <row r="192">
      <c r="H192" t="n">
        <v>19</v>
      </c>
    </row>
    <row r="193">
      <c r="H193" t="n">
        <v>18</v>
      </c>
    </row>
    <row r="194">
      <c r="H194" t="n">
        <v>19</v>
      </c>
    </row>
    <row r="195">
      <c r="H195" t="n">
        <v>18</v>
      </c>
    </row>
    <row r="196">
      <c r="H196" t="n">
        <v>18</v>
      </c>
    </row>
    <row r="197">
      <c r="H197" t="n">
        <v>17</v>
      </c>
    </row>
    <row r="198">
      <c r="H198" t="n">
        <v>17</v>
      </c>
    </row>
    <row r="199">
      <c r="H199" t="n">
        <v>18</v>
      </c>
    </row>
    <row r="200">
      <c r="H200" t="n">
        <v>18</v>
      </c>
    </row>
    <row r="201">
      <c r="H201" t="n">
        <v>18</v>
      </c>
    </row>
    <row r="202">
      <c r="H202" t="n">
        <v>19</v>
      </c>
    </row>
    <row r="203">
      <c r="H203" t="n">
        <v>18</v>
      </c>
    </row>
    <row r="204">
      <c r="H204" t="n">
        <v>20</v>
      </c>
    </row>
    <row r="205">
      <c r="H205" t="n">
        <v>19</v>
      </c>
    </row>
    <row r="206">
      <c r="H206" t="n">
        <v>19</v>
      </c>
    </row>
    <row r="207">
      <c r="H207" t="n">
        <v>18</v>
      </c>
    </row>
    <row r="208">
      <c r="H208" t="n">
        <v>19</v>
      </c>
    </row>
    <row r="209">
      <c r="H209" t="n">
        <v>18</v>
      </c>
    </row>
    <row r="210">
      <c r="H210" t="n">
        <v>19</v>
      </c>
    </row>
    <row r="211">
      <c r="H211" t="n">
        <v>18</v>
      </c>
    </row>
    <row r="212">
      <c r="H212" t="n">
        <v>18</v>
      </c>
    </row>
    <row r="213">
      <c r="H213" t="n">
        <v>19</v>
      </c>
    </row>
    <row r="214">
      <c r="H214" t="n">
        <v>19</v>
      </c>
    </row>
    <row r="215">
      <c r="H215" t="n">
        <v>19</v>
      </c>
    </row>
    <row r="216">
      <c r="H216" t="n">
        <v>18</v>
      </c>
    </row>
    <row r="217">
      <c r="H217" t="n">
        <v>19</v>
      </c>
    </row>
    <row r="218">
      <c r="H218" t="n">
        <v>18</v>
      </c>
    </row>
    <row r="219">
      <c r="H219" t="n">
        <v>19</v>
      </c>
    </row>
    <row r="220">
      <c r="H220" t="n">
        <v>18</v>
      </c>
    </row>
    <row r="221">
      <c r="H221" t="n">
        <v>19</v>
      </c>
    </row>
    <row r="222">
      <c r="H222" t="n">
        <v>18</v>
      </c>
    </row>
    <row r="223">
      <c r="H223" t="n">
        <v>18</v>
      </c>
    </row>
    <row r="224">
      <c r="H224" t="n">
        <v>19</v>
      </c>
    </row>
    <row r="225">
      <c r="H225" t="n">
        <v>19</v>
      </c>
    </row>
    <row r="226">
      <c r="H226" t="n">
        <v>17</v>
      </c>
    </row>
    <row r="227">
      <c r="H227" t="n">
        <v>19</v>
      </c>
    </row>
    <row r="228">
      <c r="H228" t="n">
        <v>19</v>
      </c>
    </row>
    <row r="229">
      <c r="H229" t="n">
        <v>19</v>
      </c>
    </row>
    <row r="230">
      <c r="H230" t="n">
        <v>17</v>
      </c>
    </row>
    <row r="231">
      <c r="H231" t="n">
        <v>18</v>
      </c>
    </row>
    <row r="232">
      <c r="H232" t="n">
        <v>19</v>
      </c>
    </row>
    <row r="233">
      <c r="H233" t="n">
        <v>18</v>
      </c>
    </row>
    <row r="234">
      <c r="H234" t="n">
        <v>18</v>
      </c>
    </row>
    <row r="235">
      <c r="H235" t="n">
        <v>18</v>
      </c>
    </row>
    <row r="236">
      <c r="H236" t="n">
        <v>19</v>
      </c>
    </row>
    <row r="237">
      <c r="H237" t="n">
        <v>18</v>
      </c>
    </row>
    <row r="238">
      <c r="H238" t="n">
        <v>18</v>
      </c>
    </row>
    <row r="239">
      <c r="H239" t="n">
        <v>18</v>
      </c>
    </row>
    <row r="240">
      <c r="H240" t="n">
        <v>19</v>
      </c>
    </row>
    <row r="241">
      <c r="H241" t="n">
        <v>18</v>
      </c>
    </row>
    <row r="242">
      <c r="H242" t="n">
        <v>19</v>
      </c>
    </row>
    <row r="243">
      <c r="H243" t="n">
        <v>19</v>
      </c>
    </row>
    <row r="244">
      <c r="H244" t="n">
        <v>17</v>
      </c>
    </row>
  </sheetData>
  <pageMargins left="0.7" right="0.7" top="0.75" bottom="0.75" header="0.3" footer="0.3"/>
  <pageSetup orientation="portrait"/>
</worksheet>
</file>

<file path=xl/worksheets/sheet3.xml><?xml version="1.0" encoding="utf-8"?>
<worksheet xmlns="http://schemas.openxmlformats.org/spreadsheetml/2006/main">
  <sheetPr>
    <outlinePr summaryBelow="1" summaryRight="1"/>
    <pageSetUpPr/>
  </sheetPr>
  <dimension ref="A1:K349"/>
  <sheetViews>
    <sheetView zoomScale="115" zoomScaleNormal="115" workbookViewId="0">
      <selection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15</v>
      </c>
      <c r="C2" s="1" t="n">
        <v>10</v>
      </c>
      <c r="D2" s="1" t="n">
        <v>4</v>
      </c>
      <c r="E2" t="b">
        <v>0</v>
      </c>
      <c r="F2" t="b">
        <v>0</v>
      </c>
      <c r="G2" t="inlineStr">
        <is>
          <t>GB</t>
        </is>
      </c>
      <c r="H2" t="n">
        <v>15</v>
      </c>
      <c r="J2">
        <f>AVERAGE(H:H)</f>
        <v/>
      </c>
    </row>
    <row r="3">
      <c r="A3" s="1" t="n">
        <v>1</v>
      </c>
      <c r="B3" s="1" t="n">
        <v>14</v>
      </c>
      <c r="C3" s="1" t="n">
        <v>10</v>
      </c>
      <c r="D3" s="1" t="n">
        <v>3</v>
      </c>
      <c r="E3" t="b">
        <v>0</v>
      </c>
      <c r="F3" t="b">
        <v>0</v>
      </c>
      <c r="G3" t="inlineStr">
        <is>
          <t>spaces</t>
        </is>
      </c>
      <c r="H3" t="n">
        <v>15</v>
      </c>
    </row>
    <row r="4">
      <c r="A4" s="1" t="n">
        <v>2</v>
      </c>
      <c r="B4" s="1" t="n">
        <v>13</v>
      </c>
      <c r="C4" s="1" t="n">
        <v>10</v>
      </c>
      <c r="D4" s="1" t="n">
        <v>2</v>
      </c>
      <c r="E4" t="b">
        <v>0</v>
      </c>
      <c r="F4" t="b">
        <v>0</v>
      </c>
      <c r="G4" t="n">
        <v>63</v>
      </c>
      <c r="H4" t="n">
        <v>15</v>
      </c>
    </row>
    <row r="5">
      <c r="A5" s="1" t="n">
        <v>3</v>
      </c>
      <c r="B5" s="1" t="n">
        <v>12</v>
      </c>
      <c r="C5" s="1" t="n">
        <v>10</v>
      </c>
      <c r="D5" s="1" t="n">
        <v>1</v>
      </c>
      <c r="E5" t="b">
        <v>0</v>
      </c>
      <c r="F5" t="b">
        <v>0</v>
      </c>
      <c r="G5" t="inlineStr">
        <is>
          <t>Laps</t>
        </is>
      </c>
      <c r="H5" t="n">
        <v>16</v>
      </c>
    </row>
    <row r="6">
      <c r="A6" s="1" t="n">
        <v>4</v>
      </c>
      <c r="B6" s="1" t="n">
        <v>11</v>
      </c>
      <c r="C6" s="1" t="n">
        <v>10</v>
      </c>
      <c r="D6" s="1" t="n">
        <v>1</v>
      </c>
      <c r="E6" t="b">
        <v>0</v>
      </c>
      <c r="F6" t="b">
        <v>0</v>
      </c>
      <c r="G6" t="n">
        <v>2</v>
      </c>
      <c r="H6" t="n">
        <v>17</v>
      </c>
    </row>
    <row r="7">
      <c r="A7" s="1" t="n">
        <v>5</v>
      </c>
      <c r="B7" s="1" t="n">
        <v>10</v>
      </c>
      <c r="C7" s="1" t="n">
        <v>10</v>
      </c>
      <c r="D7" s="1" t="n">
        <v>1</v>
      </c>
      <c r="E7" t="b">
        <v>0</v>
      </c>
      <c r="F7" t="b">
        <v>0</v>
      </c>
      <c r="G7" t="inlineStr">
        <is>
          <t>Corners</t>
        </is>
      </c>
      <c r="H7" t="n">
        <v>16</v>
      </c>
    </row>
    <row r="8">
      <c r="A8" s="1" t="n">
        <v>6</v>
      </c>
      <c r="B8" s="1" t="n">
        <v>9</v>
      </c>
      <c r="C8" s="1" t="n">
        <v>10</v>
      </c>
      <c r="D8" s="1" t="n">
        <v>1</v>
      </c>
      <c r="E8" t="b">
        <v>0</v>
      </c>
      <c r="F8" t="b">
        <v>0</v>
      </c>
      <c r="G8" t="n">
        <v>5</v>
      </c>
      <c r="H8" t="n">
        <v>17</v>
      </c>
    </row>
    <row r="9">
      <c r="A9" s="1" t="n">
        <v>7</v>
      </c>
      <c r="B9" s="1" t="n">
        <v>8</v>
      </c>
      <c r="C9" s="1" t="n">
        <v>10</v>
      </c>
      <c r="D9" s="1" t="n">
        <v>1</v>
      </c>
      <c r="E9" t="b">
        <v>0</v>
      </c>
      <c r="F9" t="b">
        <v>0</v>
      </c>
      <c r="H9" t="n">
        <v>15</v>
      </c>
    </row>
    <row r="10">
      <c r="A10" s="1" t="n">
        <v>8</v>
      </c>
      <c r="B10" s="1" t="n">
        <v>7</v>
      </c>
      <c r="C10" s="1" t="n">
        <v>10</v>
      </c>
      <c r="D10" s="1" t="n">
        <v>1</v>
      </c>
      <c r="E10" t="b">
        <v>0</v>
      </c>
      <c r="F10" t="b">
        <v>0</v>
      </c>
      <c r="H10" t="n">
        <v>15</v>
      </c>
    </row>
    <row r="11">
      <c r="A11" s="1" t="n">
        <v>9</v>
      </c>
      <c r="B11" s="1" t="n">
        <v>6</v>
      </c>
      <c r="C11" s="1" t="n">
        <v>10</v>
      </c>
      <c r="D11" s="1" t="n">
        <v>1</v>
      </c>
      <c r="E11" t="b">
        <v>0</v>
      </c>
      <c r="F11" t="b">
        <v>0</v>
      </c>
      <c r="H11" t="n">
        <v>16</v>
      </c>
    </row>
    <row r="12">
      <c r="A12" s="1" t="n">
        <v>10</v>
      </c>
      <c r="B12" s="1" t="n">
        <v>5</v>
      </c>
      <c r="C12" s="1" t="n">
        <v>10</v>
      </c>
      <c r="D12" s="1" t="n">
        <v>1</v>
      </c>
      <c r="E12" t="b">
        <v>0</v>
      </c>
      <c r="F12" t="b">
        <v>0</v>
      </c>
      <c r="H12" t="n">
        <v>17</v>
      </c>
    </row>
    <row r="13">
      <c r="A13" s="1" t="n">
        <v>11</v>
      </c>
      <c r="B13" s="1" t="n">
        <v>4</v>
      </c>
      <c r="C13" s="1" t="n">
        <v>10</v>
      </c>
      <c r="D13" s="1" t="n">
        <v>1</v>
      </c>
      <c r="E13" t="b">
        <v>0</v>
      </c>
      <c r="F13" t="b">
        <v>0</v>
      </c>
      <c r="H13" t="n">
        <v>16</v>
      </c>
    </row>
    <row r="14">
      <c r="A14" s="1" t="n">
        <v>12</v>
      </c>
      <c r="B14" s="1" t="n">
        <v>3</v>
      </c>
      <c r="C14" s="1" t="n">
        <v>10</v>
      </c>
      <c r="D14" s="1" t="n">
        <v>1</v>
      </c>
      <c r="E14" t="b">
        <v>0</v>
      </c>
      <c r="F14" t="b">
        <v>0</v>
      </c>
      <c r="H14" t="n">
        <v>15</v>
      </c>
    </row>
    <row r="15">
      <c r="A15" s="1" t="n">
        <v>13</v>
      </c>
      <c r="B15" s="1" t="n">
        <v>2</v>
      </c>
      <c r="C15" s="1" t="n">
        <v>10</v>
      </c>
      <c r="D15" s="1" t="n">
        <v>1</v>
      </c>
      <c r="E15" t="b">
        <v>0</v>
      </c>
      <c r="F15" t="b">
        <v>0</v>
      </c>
      <c r="H15" t="n">
        <v>15</v>
      </c>
    </row>
    <row r="16">
      <c r="A16" s="1" t="n">
        <v>14</v>
      </c>
      <c r="B16" s="1" t="n">
        <v>1</v>
      </c>
      <c r="C16" s="1" t="n">
        <v>10</v>
      </c>
      <c r="D16" s="1" t="n">
        <v>1</v>
      </c>
      <c r="E16" t="b">
        <v>0</v>
      </c>
      <c r="F16" t="b">
        <v>0</v>
      </c>
      <c r="H16" t="n">
        <v>16</v>
      </c>
    </row>
    <row r="17">
      <c r="A17" s="1" t="n">
        <v>15</v>
      </c>
      <c r="B17" s="1" t="n">
        <v>0</v>
      </c>
      <c r="C17" s="1" t="n">
        <v>10</v>
      </c>
      <c r="D17" s="1" t="n">
        <v>1</v>
      </c>
      <c r="E17" t="b">
        <v>0</v>
      </c>
      <c r="F17" t="b">
        <v>0</v>
      </c>
      <c r="H17" t="n">
        <v>15</v>
      </c>
    </row>
    <row r="18">
      <c r="A18" s="1" t="n">
        <v>16</v>
      </c>
      <c r="B18" s="1" t="n">
        <v>14</v>
      </c>
      <c r="C18" s="1" t="n">
        <v>6</v>
      </c>
      <c r="D18" s="1" t="n">
        <v>7</v>
      </c>
      <c r="E18" t="b">
        <v>0</v>
      </c>
      <c r="F18" t="b">
        <v>0</v>
      </c>
      <c r="H18" t="n">
        <v>17</v>
      </c>
    </row>
    <row r="19">
      <c r="A19" s="1" t="n">
        <v>17</v>
      </c>
      <c r="B19" s="1" t="n">
        <v>13</v>
      </c>
      <c r="C19" s="1" t="n">
        <v>6</v>
      </c>
      <c r="D19" s="1" t="n">
        <v>6</v>
      </c>
      <c r="E19" t="b">
        <v>0</v>
      </c>
      <c r="F19" t="b">
        <v>0</v>
      </c>
      <c r="H19" t="n">
        <v>17</v>
      </c>
    </row>
    <row r="20">
      <c r="A20" s="1" t="n">
        <v>18</v>
      </c>
      <c r="B20" s="1" t="n">
        <v>12</v>
      </c>
      <c r="C20" s="1" t="n">
        <v>6</v>
      </c>
      <c r="D20" s="1" t="n">
        <v>5</v>
      </c>
      <c r="E20" t="b">
        <v>0</v>
      </c>
      <c r="F20" t="b">
        <v>0</v>
      </c>
      <c r="H20" t="n">
        <v>15</v>
      </c>
    </row>
    <row r="21">
      <c r="A21" s="1" t="n">
        <v>19</v>
      </c>
      <c r="B21" s="1" t="n">
        <v>11</v>
      </c>
      <c r="C21" s="1" t="n">
        <v>6</v>
      </c>
      <c r="D21" s="1" t="n">
        <v>4</v>
      </c>
      <c r="E21" t="b">
        <v>0</v>
      </c>
      <c r="F21" t="b">
        <v>0</v>
      </c>
      <c r="H21" t="n">
        <v>15</v>
      </c>
    </row>
    <row r="22">
      <c r="A22" s="1" t="n">
        <v>20</v>
      </c>
      <c r="B22" s="1" t="n">
        <v>10</v>
      </c>
      <c r="C22" s="1" t="n">
        <v>6</v>
      </c>
      <c r="D22" s="1" t="n">
        <v>3</v>
      </c>
      <c r="E22" t="b">
        <v>0</v>
      </c>
      <c r="F22" t="b">
        <v>0</v>
      </c>
      <c r="H22" t="n">
        <v>16</v>
      </c>
    </row>
    <row r="23">
      <c r="A23" s="1" t="n">
        <v>21</v>
      </c>
      <c r="B23" s="1" t="n">
        <v>9</v>
      </c>
      <c r="C23" s="1" t="n">
        <v>6</v>
      </c>
      <c r="D23" s="1" t="n">
        <v>2</v>
      </c>
      <c r="E23" t="b">
        <v>0</v>
      </c>
      <c r="F23" t="b">
        <v>0</v>
      </c>
      <c r="H23" t="n">
        <v>16</v>
      </c>
    </row>
    <row r="24">
      <c r="A24" s="1" t="n">
        <v>22</v>
      </c>
      <c r="B24" s="1" t="n">
        <v>8</v>
      </c>
      <c r="C24" s="1" t="n">
        <v>6</v>
      </c>
      <c r="D24" s="1" t="n">
        <v>1</v>
      </c>
      <c r="E24" t="b">
        <v>0</v>
      </c>
      <c r="F24" t="b">
        <v>0</v>
      </c>
      <c r="H24" t="n">
        <v>15</v>
      </c>
    </row>
    <row r="25">
      <c r="A25" s="1" t="n">
        <v>23</v>
      </c>
      <c r="B25" s="1" t="n">
        <v>7</v>
      </c>
      <c r="C25" s="1" t="n">
        <v>6</v>
      </c>
      <c r="D25" s="1" t="n">
        <v>1</v>
      </c>
      <c r="E25" t="b">
        <v>0</v>
      </c>
      <c r="F25" t="b">
        <v>0</v>
      </c>
      <c r="H25" t="n">
        <v>16</v>
      </c>
    </row>
    <row r="26">
      <c r="A26" s="1" t="n">
        <v>24</v>
      </c>
      <c r="B26" s="1" t="n">
        <v>6</v>
      </c>
      <c r="C26" s="1" t="n">
        <v>6</v>
      </c>
      <c r="D26" s="1" t="n">
        <v>1</v>
      </c>
      <c r="E26" t="b">
        <v>0</v>
      </c>
      <c r="F26" t="b">
        <v>0</v>
      </c>
      <c r="H26" t="n">
        <v>16</v>
      </c>
    </row>
    <row r="27">
      <c r="A27" s="1" t="n">
        <v>25</v>
      </c>
      <c r="B27" s="1" t="n">
        <v>5</v>
      </c>
      <c r="C27" s="1" t="n">
        <v>6</v>
      </c>
      <c r="D27" s="1" t="n">
        <v>1</v>
      </c>
      <c r="E27" t="b">
        <v>0</v>
      </c>
      <c r="F27" t="b">
        <v>0</v>
      </c>
      <c r="H27" t="n">
        <v>15</v>
      </c>
    </row>
    <row r="28">
      <c r="A28" s="1" t="n">
        <v>26</v>
      </c>
      <c r="B28" s="1" t="n">
        <v>4</v>
      </c>
      <c r="C28" s="1" t="n">
        <v>6</v>
      </c>
      <c r="D28" s="1" t="n">
        <v>1</v>
      </c>
      <c r="E28" t="b">
        <v>0</v>
      </c>
      <c r="F28" t="b">
        <v>0</v>
      </c>
      <c r="H28" t="n">
        <v>16</v>
      </c>
    </row>
    <row r="29">
      <c r="A29" s="1" t="n">
        <v>27</v>
      </c>
      <c r="B29" s="1" t="n">
        <v>3</v>
      </c>
      <c r="C29" s="1" t="n">
        <v>6</v>
      </c>
      <c r="D29" s="1" t="n">
        <v>1</v>
      </c>
      <c r="E29" t="b">
        <v>0</v>
      </c>
      <c r="F29" t="b">
        <v>0</v>
      </c>
      <c r="H29" t="n">
        <v>16</v>
      </c>
    </row>
    <row r="30">
      <c r="A30" s="1" t="n">
        <v>28</v>
      </c>
      <c r="B30" s="1" t="n">
        <v>2</v>
      </c>
      <c r="C30" s="1" t="n">
        <v>6</v>
      </c>
      <c r="D30" s="1" t="n">
        <v>1</v>
      </c>
      <c r="E30" t="b">
        <v>0</v>
      </c>
      <c r="F30" t="b">
        <v>0</v>
      </c>
      <c r="H30" t="n">
        <v>15</v>
      </c>
    </row>
    <row r="31">
      <c r="A31" s="1" t="n">
        <v>29</v>
      </c>
      <c r="B31" s="1" t="n">
        <v>1</v>
      </c>
      <c r="C31" s="1" t="n">
        <v>6</v>
      </c>
      <c r="D31" s="1" t="n">
        <v>1</v>
      </c>
      <c r="E31" t="n">
        <v>3</v>
      </c>
      <c r="F31" t="b">
        <v>0</v>
      </c>
      <c r="H31" t="n">
        <v>15</v>
      </c>
    </row>
    <row r="32">
      <c r="A32" s="1" t="n">
        <v>30</v>
      </c>
      <c r="B32" s="1" t="n">
        <v>0</v>
      </c>
      <c r="C32" s="1" t="n">
        <v>6</v>
      </c>
      <c r="D32" s="1" t="n">
        <v>1</v>
      </c>
      <c r="E32" t="n">
        <v>2</v>
      </c>
      <c r="F32" t="b">
        <v>1</v>
      </c>
      <c r="H32" t="n">
        <v>16</v>
      </c>
    </row>
    <row r="33">
      <c r="A33" s="1" t="n">
        <v>31</v>
      </c>
      <c r="B33" s="1" t="n">
        <v>6</v>
      </c>
      <c r="C33" s="1" t="n">
        <v>5</v>
      </c>
      <c r="D33" s="1" t="n">
        <v>1</v>
      </c>
      <c r="E33" t="b">
        <v>0</v>
      </c>
      <c r="F33" t="b">
        <v>0</v>
      </c>
      <c r="H33" t="n">
        <v>17</v>
      </c>
    </row>
    <row r="34">
      <c r="A34" s="1" t="n">
        <v>32</v>
      </c>
      <c r="B34" s="1" t="n">
        <v>5</v>
      </c>
      <c r="C34" s="1" t="n">
        <v>5</v>
      </c>
      <c r="D34" s="1" t="n">
        <v>1</v>
      </c>
      <c r="E34" t="b">
        <v>0</v>
      </c>
      <c r="F34" t="b">
        <v>0</v>
      </c>
      <c r="H34" t="n">
        <v>16</v>
      </c>
    </row>
    <row r="35">
      <c r="A35" s="1" t="n">
        <v>33</v>
      </c>
      <c r="B35" s="1" t="n">
        <v>4</v>
      </c>
      <c r="C35" s="1" t="n">
        <v>5</v>
      </c>
      <c r="D35" s="1" t="n">
        <v>1</v>
      </c>
      <c r="E35" t="b">
        <v>0</v>
      </c>
      <c r="F35" t="b">
        <v>0</v>
      </c>
      <c r="H35" t="n">
        <v>16</v>
      </c>
    </row>
    <row r="36">
      <c r="A36" s="1" t="n">
        <v>34</v>
      </c>
      <c r="B36" s="1" t="n">
        <v>3</v>
      </c>
      <c r="C36" s="1" t="n">
        <v>5</v>
      </c>
      <c r="D36" s="1" t="n">
        <v>1</v>
      </c>
      <c r="E36" t="b">
        <v>0</v>
      </c>
      <c r="F36" t="b">
        <v>0</v>
      </c>
      <c r="H36" t="n">
        <v>14</v>
      </c>
    </row>
    <row r="37">
      <c r="A37" s="1" t="n">
        <v>35</v>
      </c>
      <c r="B37" s="1" t="n">
        <v>2</v>
      </c>
      <c r="C37" s="1" t="n">
        <v>5</v>
      </c>
      <c r="D37" s="1" t="n">
        <v>1</v>
      </c>
      <c r="E37" t="b">
        <v>0</v>
      </c>
      <c r="F37" t="b">
        <v>0</v>
      </c>
      <c r="H37" t="n">
        <v>16</v>
      </c>
    </row>
    <row r="38">
      <c r="A38" s="1" t="n">
        <v>36</v>
      </c>
      <c r="B38" s="1" t="n">
        <v>1</v>
      </c>
      <c r="C38" s="1" t="n">
        <v>5</v>
      </c>
      <c r="D38" s="1" t="n">
        <v>1</v>
      </c>
      <c r="E38" t="n">
        <v>3</v>
      </c>
      <c r="F38" t="b">
        <v>0</v>
      </c>
      <c r="H38" t="n">
        <v>17</v>
      </c>
    </row>
    <row r="39">
      <c r="A39" s="1" t="n">
        <v>37</v>
      </c>
      <c r="B39" s="1" t="n">
        <v>0</v>
      </c>
      <c r="C39" s="1" t="n">
        <v>5</v>
      </c>
      <c r="D39" s="1" t="n">
        <v>1</v>
      </c>
      <c r="E39" t="n">
        <v>2</v>
      </c>
      <c r="F39" t="b">
        <v>1</v>
      </c>
      <c r="H39" t="n">
        <v>15</v>
      </c>
    </row>
    <row r="40">
      <c r="A40" s="1" t="n">
        <v>38</v>
      </c>
      <c r="B40" s="1" t="n">
        <v>5</v>
      </c>
      <c r="C40" s="1" t="n">
        <v>4</v>
      </c>
      <c r="D40" s="1" t="n">
        <v>1</v>
      </c>
      <c r="E40" t="b">
        <v>0</v>
      </c>
      <c r="F40" t="b">
        <v>0</v>
      </c>
      <c r="H40" t="n">
        <v>15</v>
      </c>
    </row>
    <row r="41">
      <c r="A41" s="1" t="n">
        <v>39</v>
      </c>
      <c r="B41" s="1" t="n">
        <v>4</v>
      </c>
      <c r="C41" s="1" t="n">
        <v>4</v>
      </c>
      <c r="D41" s="1" t="n">
        <v>1</v>
      </c>
      <c r="E41" t="b">
        <v>0</v>
      </c>
      <c r="F41" t="b">
        <v>0</v>
      </c>
      <c r="H41" t="n">
        <v>15</v>
      </c>
    </row>
    <row r="42">
      <c r="A42" s="1" t="n">
        <v>40</v>
      </c>
      <c r="B42" s="1" t="n">
        <v>3</v>
      </c>
      <c r="C42" s="1" t="n">
        <v>4</v>
      </c>
      <c r="D42" s="1" t="n">
        <v>1</v>
      </c>
      <c r="E42" t="b">
        <v>0</v>
      </c>
      <c r="F42" t="b">
        <v>0</v>
      </c>
      <c r="H42" t="n">
        <v>16</v>
      </c>
    </row>
    <row r="43">
      <c r="A43" s="1" t="n">
        <v>41</v>
      </c>
      <c r="B43" s="1" t="n">
        <v>2</v>
      </c>
      <c r="C43" s="1" t="n">
        <v>4</v>
      </c>
      <c r="D43" s="1" t="n">
        <v>1</v>
      </c>
      <c r="E43" t="b">
        <v>0</v>
      </c>
      <c r="F43" t="b">
        <v>0</v>
      </c>
      <c r="H43" t="n">
        <v>16</v>
      </c>
    </row>
    <row r="44">
      <c r="A44" s="1" t="n">
        <v>42</v>
      </c>
      <c r="B44" s="1" t="n">
        <v>1</v>
      </c>
      <c r="C44" s="1" t="n">
        <v>4</v>
      </c>
      <c r="D44" s="1" t="n">
        <v>1</v>
      </c>
      <c r="E44" t="n">
        <v>3</v>
      </c>
      <c r="F44" t="b">
        <v>0</v>
      </c>
      <c r="H44" t="n">
        <v>16</v>
      </c>
    </row>
    <row r="45">
      <c r="A45" s="1" t="n">
        <v>43</v>
      </c>
      <c r="B45" s="1" t="n">
        <v>0</v>
      </c>
      <c r="C45" s="1" t="n">
        <v>4</v>
      </c>
      <c r="D45" s="1" t="n">
        <v>1</v>
      </c>
      <c r="E45" t="n">
        <v>2</v>
      </c>
      <c r="F45" t="b">
        <v>1</v>
      </c>
      <c r="H45" t="n">
        <v>16</v>
      </c>
    </row>
    <row r="46">
      <c r="A46" s="1" t="n">
        <v>44</v>
      </c>
      <c r="B46" s="1" t="n">
        <v>4</v>
      </c>
      <c r="C46" s="1" t="n">
        <v>3</v>
      </c>
      <c r="D46" s="1" t="n">
        <v>1</v>
      </c>
      <c r="E46" t="b">
        <v>0</v>
      </c>
      <c r="F46" t="b">
        <v>0</v>
      </c>
      <c r="H46" t="n">
        <v>16</v>
      </c>
    </row>
    <row r="47">
      <c r="A47" s="1" t="n">
        <v>45</v>
      </c>
      <c r="B47" s="1" t="n">
        <v>3</v>
      </c>
      <c r="C47" s="1" t="n">
        <v>3</v>
      </c>
      <c r="D47" s="1" t="n">
        <v>1</v>
      </c>
      <c r="E47" t="b">
        <v>0</v>
      </c>
      <c r="F47" t="b">
        <v>0</v>
      </c>
      <c r="H47" t="n">
        <v>15</v>
      </c>
    </row>
    <row r="48">
      <c r="A48" s="1" t="n">
        <v>46</v>
      </c>
      <c r="B48" s="1" t="n">
        <v>2</v>
      </c>
      <c r="C48" s="1" t="n">
        <v>3</v>
      </c>
      <c r="D48" s="1" t="n">
        <v>1</v>
      </c>
      <c r="E48" t="b">
        <v>0</v>
      </c>
      <c r="F48" t="b">
        <v>0</v>
      </c>
      <c r="H48" t="n">
        <v>15</v>
      </c>
    </row>
    <row r="49">
      <c r="A49" s="1" t="n">
        <v>47</v>
      </c>
      <c r="B49" s="1" t="n">
        <v>1</v>
      </c>
      <c r="C49" s="1" t="n">
        <v>3</v>
      </c>
      <c r="D49" s="1" t="n">
        <v>1</v>
      </c>
      <c r="E49" t="b">
        <v>0</v>
      </c>
      <c r="F49" t="b">
        <v>0</v>
      </c>
      <c r="H49" t="n">
        <v>16</v>
      </c>
    </row>
    <row r="50">
      <c r="A50" s="1" t="n">
        <v>48</v>
      </c>
      <c r="B50" s="1" t="n">
        <v>0</v>
      </c>
      <c r="C50" s="1" t="n">
        <v>3</v>
      </c>
      <c r="D50" s="1" t="n">
        <v>1</v>
      </c>
      <c r="E50" t="b">
        <v>0</v>
      </c>
      <c r="F50" t="b">
        <v>0</v>
      </c>
      <c r="H50" t="n">
        <v>16</v>
      </c>
    </row>
    <row r="51">
      <c r="A51" s="1" t="n">
        <v>49</v>
      </c>
      <c r="B51" s="1" t="n">
        <v>29</v>
      </c>
      <c r="C51" s="1" t="n">
        <v>10</v>
      </c>
      <c r="D51" s="1" t="n">
        <v>18</v>
      </c>
      <c r="E51" t="b">
        <v>0</v>
      </c>
      <c r="F51" t="b">
        <v>0</v>
      </c>
      <c r="H51" t="n">
        <v>16</v>
      </c>
    </row>
    <row r="52">
      <c r="A52" s="1" t="n">
        <v>50</v>
      </c>
      <c r="B52" s="1" t="n">
        <v>28</v>
      </c>
      <c r="C52" s="1" t="n">
        <v>10</v>
      </c>
      <c r="D52" s="1" t="n">
        <v>17</v>
      </c>
      <c r="E52" t="b">
        <v>0</v>
      </c>
      <c r="F52" t="b">
        <v>0</v>
      </c>
      <c r="H52" t="n">
        <v>16</v>
      </c>
    </row>
    <row r="53">
      <c r="A53" s="1" t="n">
        <v>51</v>
      </c>
      <c r="B53" s="1" t="n">
        <v>27</v>
      </c>
      <c r="C53" s="1" t="n">
        <v>10</v>
      </c>
      <c r="D53" s="1" t="n">
        <v>16</v>
      </c>
      <c r="E53" t="b">
        <v>0</v>
      </c>
      <c r="F53" t="b">
        <v>0</v>
      </c>
      <c r="H53" t="n">
        <v>16</v>
      </c>
    </row>
    <row r="54">
      <c r="A54" s="1" t="n">
        <v>52</v>
      </c>
      <c r="B54" s="1" t="n">
        <v>26</v>
      </c>
      <c r="C54" s="1" t="n">
        <v>10</v>
      </c>
      <c r="D54" s="1" t="n">
        <v>15</v>
      </c>
      <c r="E54" t="b">
        <v>0</v>
      </c>
      <c r="F54" t="b">
        <v>0</v>
      </c>
      <c r="H54" t="n">
        <v>17</v>
      </c>
    </row>
    <row r="55">
      <c r="A55" s="1" t="n">
        <v>53</v>
      </c>
      <c r="B55" s="1" t="n">
        <v>25</v>
      </c>
      <c r="C55" s="1" t="n">
        <v>10</v>
      </c>
      <c r="D55" s="1" t="n">
        <v>14</v>
      </c>
      <c r="E55" t="b">
        <v>0</v>
      </c>
      <c r="F55" t="b">
        <v>0</v>
      </c>
      <c r="H55" t="n">
        <v>15</v>
      </c>
    </row>
    <row r="56">
      <c r="A56" s="1" t="n">
        <v>54</v>
      </c>
      <c r="B56" s="1" t="n">
        <v>24</v>
      </c>
      <c r="C56" s="1" t="n">
        <v>10</v>
      </c>
      <c r="D56" s="1" t="n">
        <v>13</v>
      </c>
      <c r="E56" t="b">
        <v>0</v>
      </c>
      <c r="F56" t="b">
        <v>0</v>
      </c>
      <c r="H56" t="n">
        <v>16</v>
      </c>
    </row>
    <row r="57">
      <c r="A57" s="1" t="n">
        <v>55</v>
      </c>
      <c r="B57" s="1" t="n">
        <v>23</v>
      </c>
      <c r="C57" s="1" t="n">
        <v>10</v>
      </c>
      <c r="D57" s="1" t="n">
        <v>12</v>
      </c>
      <c r="E57" t="b">
        <v>0</v>
      </c>
      <c r="F57" t="b">
        <v>0</v>
      </c>
      <c r="H57" t="n">
        <v>16</v>
      </c>
    </row>
    <row r="58">
      <c r="A58" s="1" t="n">
        <v>56</v>
      </c>
      <c r="B58" s="1" t="n">
        <v>22</v>
      </c>
      <c r="C58" s="1" t="n">
        <v>10</v>
      </c>
      <c r="D58" s="1" t="n">
        <v>11</v>
      </c>
      <c r="E58" t="b">
        <v>0</v>
      </c>
      <c r="F58" t="b">
        <v>0</v>
      </c>
      <c r="H58" t="n">
        <v>15</v>
      </c>
    </row>
    <row r="59">
      <c r="A59" s="1" t="n">
        <v>57</v>
      </c>
      <c r="B59" s="1" t="n">
        <v>21</v>
      </c>
      <c r="C59" s="1" t="n">
        <v>10</v>
      </c>
      <c r="D59" s="1" t="n">
        <v>10</v>
      </c>
      <c r="E59" t="b">
        <v>0</v>
      </c>
      <c r="F59" t="b">
        <v>0</v>
      </c>
      <c r="H59" t="n">
        <v>16</v>
      </c>
    </row>
    <row r="60">
      <c r="A60" s="1" t="n">
        <v>58</v>
      </c>
      <c r="B60" s="1" t="n">
        <v>20</v>
      </c>
      <c r="C60" s="1" t="n">
        <v>10</v>
      </c>
      <c r="D60" s="1" t="n">
        <v>9</v>
      </c>
      <c r="E60" t="b">
        <v>0</v>
      </c>
      <c r="F60" t="b">
        <v>0</v>
      </c>
      <c r="H60" t="n">
        <v>17</v>
      </c>
    </row>
    <row r="61">
      <c r="A61" s="1" t="n">
        <v>59</v>
      </c>
      <c r="B61" s="1" t="n">
        <v>19</v>
      </c>
      <c r="C61" s="1" t="n">
        <v>10</v>
      </c>
      <c r="D61" s="1" t="n">
        <v>8</v>
      </c>
      <c r="E61" t="b">
        <v>0</v>
      </c>
      <c r="F61" t="b">
        <v>0</v>
      </c>
      <c r="H61" t="n">
        <v>16</v>
      </c>
    </row>
    <row r="62">
      <c r="A62" s="1" t="n">
        <v>60</v>
      </c>
      <c r="B62" s="1" t="n">
        <v>18</v>
      </c>
      <c r="C62" s="1" t="n">
        <v>10</v>
      </c>
      <c r="D62" s="1" t="n">
        <v>7</v>
      </c>
      <c r="E62" t="b">
        <v>0</v>
      </c>
      <c r="F62" t="b">
        <v>0</v>
      </c>
      <c r="H62" t="n">
        <v>15</v>
      </c>
    </row>
    <row r="63">
      <c r="A63" s="1" t="n">
        <v>61</v>
      </c>
      <c r="B63" s="1" t="n">
        <v>17</v>
      </c>
      <c r="C63" s="1" t="n">
        <v>10</v>
      </c>
      <c r="D63" s="1" t="n">
        <v>6</v>
      </c>
      <c r="E63" t="b">
        <v>0</v>
      </c>
      <c r="F63" t="b">
        <v>0</v>
      </c>
      <c r="H63" t="n">
        <v>16</v>
      </c>
    </row>
    <row r="64">
      <c r="A64" s="1" t="n">
        <v>62</v>
      </c>
      <c r="B64" s="1" t="n">
        <v>16</v>
      </c>
      <c r="C64" s="1" t="n">
        <v>10</v>
      </c>
      <c r="D64" s="1" t="n">
        <v>5</v>
      </c>
      <c r="E64" t="b">
        <v>0</v>
      </c>
      <c r="F64" t="b">
        <v>0</v>
      </c>
      <c r="H64" t="n">
        <v>16</v>
      </c>
    </row>
    <row r="65">
      <c r="A65" s="1" t="n">
        <v>63</v>
      </c>
      <c r="B65" s="1" t="n">
        <v>15</v>
      </c>
      <c r="C65" s="1" t="n">
        <v>10</v>
      </c>
      <c r="D65" s="1" t="n">
        <v>4</v>
      </c>
      <c r="E65" t="b">
        <v>0</v>
      </c>
      <c r="F65" t="b">
        <v>0</v>
      </c>
      <c r="H65" t="n">
        <v>16</v>
      </c>
    </row>
    <row r="66">
      <c r="A66" s="1" t="n">
        <v>64</v>
      </c>
      <c r="B66" s="1" t="n">
        <v>14</v>
      </c>
      <c r="C66" s="1" t="n">
        <v>10</v>
      </c>
      <c r="D66" s="1" t="n">
        <v>3</v>
      </c>
      <c r="E66" t="b">
        <v>0</v>
      </c>
      <c r="F66" t="b">
        <v>0</v>
      </c>
      <c r="H66" t="n">
        <v>16</v>
      </c>
    </row>
    <row r="67">
      <c r="A67" s="1" t="n">
        <v>65</v>
      </c>
      <c r="B67" s="1" t="n">
        <v>15</v>
      </c>
      <c r="C67" s="1" t="n">
        <v>10</v>
      </c>
      <c r="D67" s="1" t="n">
        <v>4</v>
      </c>
      <c r="E67" t="b">
        <v>0</v>
      </c>
      <c r="F67" t="b">
        <v>0</v>
      </c>
      <c r="H67" t="n">
        <v>16</v>
      </c>
    </row>
    <row r="68">
      <c r="A68" s="1" t="n">
        <v>66</v>
      </c>
      <c r="B68" s="1" t="n">
        <v>14</v>
      </c>
      <c r="C68" s="1" t="n">
        <v>10</v>
      </c>
      <c r="D68" s="1" t="n">
        <v>3</v>
      </c>
      <c r="E68" t="b">
        <v>0</v>
      </c>
      <c r="F68" t="b">
        <v>0</v>
      </c>
      <c r="H68" t="n">
        <v>16</v>
      </c>
    </row>
    <row r="69">
      <c r="A69" s="1" t="n">
        <v>67</v>
      </c>
      <c r="B69" s="1" t="n">
        <v>13</v>
      </c>
      <c r="C69" s="1" t="n">
        <v>10</v>
      </c>
      <c r="D69" s="1" t="n">
        <v>2</v>
      </c>
      <c r="E69" t="b">
        <v>0</v>
      </c>
      <c r="F69" t="b">
        <v>0</v>
      </c>
      <c r="H69" t="n">
        <v>15</v>
      </c>
    </row>
    <row r="70">
      <c r="A70" s="1" t="n">
        <v>68</v>
      </c>
      <c r="B70" s="1" t="n">
        <v>12</v>
      </c>
      <c r="C70" s="1" t="n">
        <v>10</v>
      </c>
      <c r="D70" s="1" t="n">
        <v>1</v>
      </c>
      <c r="E70" t="b">
        <v>0</v>
      </c>
      <c r="F70" t="b">
        <v>0</v>
      </c>
      <c r="H70" t="n">
        <v>16</v>
      </c>
    </row>
    <row r="71">
      <c r="A71" s="1" t="n">
        <v>69</v>
      </c>
      <c r="B71" s="1" t="n">
        <v>11</v>
      </c>
      <c r="C71" s="1" t="n">
        <v>10</v>
      </c>
      <c r="D71" s="1" t="n">
        <v>1</v>
      </c>
      <c r="E71" t="b">
        <v>0</v>
      </c>
      <c r="F71" t="b">
        <v>0</v>
      </c>
      <c r="H71" t="n">
        <v>16</v>
      </c>
    </row>
    <row r="72">
      <c r="A72" s="1" t="n">
        <v>70</v>
      </c>
      <c r="B72" s="1" t="n">
        <v>10</v>
      </c>
      <c r="C72" s="1" t="n">
        <v>10</v>
      </c>
      <c r="D72" s="1" t="n">
        <v>1</v>
      </c>
      <c r="E72" t="b">
        <v>0</v>
      </c>
      <c r="F72" t="b">
        <v>0</v>
      </c>
      <c r="H72" t="n">
        <v>17</v>
      </c>
    </row>
    <row r="73">
      <c r="A73" s="1" t="n">
        <v>71</v>
      </c>
      <c r="B73" s="1" t="n">
        <v>9</v>
      </c>
      <c r="C73" s="1" t="n">
        <v>10</v>
      </c>
      <c r="D73" s="1" t="n">
        <v>1</v>
      </c>
      <c r="E73" t="b">
        <v>0</v>
      </c>
      <c r="F73" t="b">
        <v>0</v>
      </c>
      <c r="H73" t="n">
        <v>16</v>
      </c>
    </row>
    <row r="74">
      <c r="A74" s="1" t="n">
        <v>72</v>
      </c>
      <c r="B74" s="1" t="n">
        <v>8</v>
      </c>
      <c r="C74" s="1" t="n">
        <v>10</v>
      </c>
      <c r="D74" s="1" t="n">
        <v>1</v>
      </c>
      <c r="E74" t="b">
        <v>0</v>
      </c>
      <c r="F74" t="b">
        <v>0</v>
      </c>
      <c r="H74" t="n">
        <v>16</v>
      </c>
    </row>
    <row r="75">
      <c r="A75" s="1" t="n">
        <v>73</v>
      </c>
      <c r="B75" s="1" t="n">
        <v>7</v>
      </c>
      <c r="C75" s="1" t="n">
        <v>10</v>
      </c>
      <c r="D75" s="1" t="n">
        <v>1</v>
      </c>
      <c r="E75" t="b">
        <v>0</v>
      </c>
      <c r="F75" t="b">
        <v>0</v>
      </c>
      <c r="H75" t="n">
        <v>16</v>
      </c>
    </row>
    <row r="76">
      <c r="A76" s="1" t="n">
        <v>74</v>
      </c>
      <c r="B76" s="1" t="n">
        <v>6</v>
      </c>
      <c r="C76" s="1" t="n">
        <v>10</v>
      </c>
      <c r="D76" s="1" t="n">
        <v>1</v>
      </c>
      <c r="E76" t="b">
        <v>0</v>
      </c>
      <c r="F76" t="b">
        <v>0</v>
      </c>
      <c r="H76" t="n">
        <v>15</v>
      </c>
    </row>
    <row r="77">
      <c r="A77" s="1" t="n">
        <v>75</v>
      </c>
      <c r="B77" s="1" t="n">
        <v>5</v>
      </c>
      <c r="C77" s="1" t="n">
        <v>10</v>
      </c>
      <c r="D77" s="1" t="n">
        <v>1</v>
      </c>
      <c r="E77" t="b">
        <v>0</v>
      </c>
      <c r="F77" t="b">
        <v>0</v>
      </c>
      <c r="H77" t="n">
        <v>17</v>
      </c>
    </row>
    <row r="78">
      <c r="A78" s="1" t="n">
        <v>76</v>
      </c>
      <c r="B78" s="1" t="n">
        <v>4</v>
      </c>
      <c r="C78" s="1" t="n">
        <v>10</v>
      </c>
      <c r="D78" s="1" t="n">
        <v>1</v>
      </c>
      <c r="E78" t="b">
        <v>0</v>
      </c>
      <c r="F78" t="b">
        <v>0</v>
      </c>
      <c r="H78" t="n">
        <v>16</v>
      </c>
    </row>
    <row r="79">
      <c r="A79" s="1" t="n">
        <v>77</v>
      </c>
      <c r="B79" s="1" t="n">
        <v>3</v>
      </c>
      <c r="C79" s="1" t="n">
        <v>10</v>
      </c>
      <c r="D79" s="1" t="n">
        <v>1</v>
      </c>
      <c r="E79" t="b">
        <v>0</v>
      </c>
      <c r="F79" t="b">
        <v>0</v>
      </c>
      <c r="H79" t="n">
        <v>16</v>
      </c>
    </row>
    <row r="80">
      <c r="A80" s="1" t="n">
        <v>78</v>
      </c>
      <c r="B80" s="1" t="n">
        <v>2</v>
      </c>
      <c r="C80" s="1" t="n">
        <v>10</v>
      </c>
      <c r="D80" s="1" t="n">
        <v>1</v>
      </c>
      <c r="E80" t="b">
        <v>0</v>
      </c>
      <c r="F80" t="b">
        <v>0</v>
      </c>
      <c r="H80" t="n">
        <v>16</v>
      </c>
    </row>
    <row r="81">
      <c r="A81" s="1" t="n">
        <v>79</v>
      </c>
      <c r="B81" s="1" t="n">
        <v>1</v>
      </c>
      <c r="C81" s="1" t="n">
        <v>10</v>
      </c>
      <c r="D81" s="1" t="n">
        <v>1</v>
      </c>
      <c r="E81" t="b">
        <v>0</v>
      </c>
      <c r="F81" t="b">
        <v>0</v>
      </c>
      <c r="H81" t="n">
        <v>17</v>
      </c>
    </row>
    <row r="82">
      <c r="A82" s="1" t="n">
        <v>80</v>
      </c>
      <c r="B82" s="1" t="n">
        <v>0</v>
      </c>
      <c r="C82" s="1" t="n">
        <v>10</v>
      </c>
      <c r="D82" s="1" t="n">
        <v>1</v>
      </c>
      <c r="E82" t="b">
        <v>0</v>
      </c>
      <c r="F82" t="b">
        <v>0</v>
      </c>
      <c r="H82" t="n">
        <v>15</v>
      </c>
    </row>
    <row r="83">
      <c r="A83" s="1" t="n">
        <v>81</v>
      </c>
      <c r="B83" s="1" t="n">
        <v>14</v>
      </c>
      <c r="C83" s="1" t="n">
        <v>6</v>
      </c>
      <c r="D83" s="1" t="n">
        <v>7</v>
      </c>
      <c r="E83" t="b">
        <v>0</v>
      </c>
      <c r="F83" t="b">
        <v>0</v>
      </c>
      <c r="H83" t="n">
        <v>15</v>
      </c>
    </row>
    <row r="84">
      <c r="A84" s="1" t="n">
        <v>82</v>
      </c>
      <c r="B84" s="1" t="n">
        <v>13</v>
      </c>
      <c r="C84" s="1" t="n">
        <v>6</v>
      </c>
      <c r="D84" s="1" t="n">
        <v>6</v>
      </c>
      <c r="E84" t="b">
        <v>0</v>
      </c>
      <c r="F84" t="b">
        <v>0</v>
      </c>
      <c r="H84" t="n">
        <v>16</v>
      </c>
    </row>
    <row r="85">
      <c r="A85" s="1" t="n">
        <v>83</v>
      </c>
      <c r="B85" s="1" t="n">
        <v>12</v>
      </c>
      <c r="C85" s="1" t="n">
        <v>6</v>
      </c>
      <c r="D85" s="1" t="n">
        <v>5</v>
      </c>
      <c r="E85" t="b">
        <v>0</v>
      </c>
      <c r="F85" t="b">
        <v>0</v>
      </c>
      <c r="H85" t="n">
        <v>15</v>
      </c>
    </row>
    <row r="86">
      <c r="A86" s="1" t="n">
        <v>84</v>
      </c>
      <c r="B86" s="1" t="n">
        <v>11</v>
      </c>
      <c r="C86" s="1" t="n">
        <v>6</v>
      </c>
      <c r="D86" s="1" t="n">
        <v>4</v>
      </c>
      <c r="E86" t="b">
        <v>0</v>
      </c>
      <c r="F86" t="b">
        <v>0</v>
      </c>
      <c r="H86" t="n">
        <v>16</v>
      </c>
    </row>
    <row r="87">
      <c r="A87" s="1" t="n">
        <v>85</v>
      </c>
      <c r="B87" s="1" t="n">
        <v>10</v>
      </c>
      <c r="C87" s="1" t="n">
        <v>6</v>
      </c>
      <c r="D87" s="1" t="n">
        <v>3</v>
      </c>
      <c r="E87" t="b">
        <v>0</v>
      </c>
      <c r="F87" t="b">
        <v>0</v>
      </c>
      <c r="H87" t="n">
        <v>15</v>
      </c>
    </row>
    <row r="88">
      <c r="A88" s="1" t="n">
        <v>86</v>
      </c>
      <c r="B88" s="1" t="n">
        <v>9</v>
      </c>
      <c r="C88" s="1" t="n">
        <v>6</v>
      </c>
      <c r="D88" s="1" t="n">
        <v>2</v>
      </c>
      <c r="E88" t="b">
        <v>0</v>
      </c>
      <c r="F88" t="b">
        <v>0</v>
      </c>
      <c r="H88" t="n">
        <v>17</v>
      </c>
    </row>
    <row r="89">
      <c r="A89" s="1" t="n">
        <v>87</v>
      </c>
      <c r="B89" s="1" t="n">
        <v>8</v>
      </c>
      <c r="C89" s="1" t="n">
        <v>6</v>
      </c>
      <c r="D89" s="1" t="n">
        <v>1</v>
      </c>
      <c r="E89" t="b">
        <v>0</v>
      </c>
      <c r="F89" t="b">
        <v>0</v>
      </c>
      <c r="H89" t="n">
        <v>16</v>
      </c>
    </row>
    <row r="90">
      <c r="A90" s="1" t="n">
        <v>88</v>
      </c>
      <c r="B90" s="1" t="n">
        <v>7</v>
      </c>
      <c r="C90" s="1" t="n">
        <v>6</v>
      </c>
      <c r="D90" s="1" t="n">
        <v>1</v>
      </c>
      <c r="E90" t="b">
        <v>0</v>
      </c>
      <c r="F90" t="b">
        <v>0</v>
      </c>
      <c r="H90" t="n">
        <v>16</v>
      </c>
    </row>
    <row r="91">
      <c r="A91" s="1" t="n">
        <v>89</v>
      </c>
      <c r="B91" s="1" t="n">
        <v>6</v>
      </c>
      <c r="C91" s="1" t="n">
        <v>6</v>
      </c>
      <c r="D91" s="1" t="n">
        <v>1</v>
      </c>
      <c r="E91" t="b">
        <v>0</v>
      </c>
      <c r="F91" t="b">
        <v>0</v>
      </c>
      <c r="H91" t="n">
        <v>16</v>
      </c>
    </row>
    <row r="92">
      <c r="A92" s="1" t="n">
        <v>90</v>
      </c>
      <c r="B92" s="1" t="n">
        <v>5</v>
      </c>
      <c r="C92" s="1" t="n">
        <v>6</v>
      </c>
      <c r="D92" s="1" t="n">
        <v>1</v>
      </c>
      <c r="E92" t="b">
        <v>0</v>
      </c>
      <c r="F92" t="b">
        <v>0</v>
      </c>
      <c r="H92" t="n">
        <v>17</v>
      </c>
    </row>
    <row r="93">
      <c r="A93" s="1" t="n">
        <v>91</v>
      </c>
      <c r="B93" s="1" t="n">
        <v>4</v>
      </c>
      <c r="C93" s="1" t="n">
        <v>6</v>
      </c>
      <c r="D93" s="1" t="n">
        <v>1</v>
      </c>
      <c r="E93" t="b">
        <v>0</v>
      </c>
      <c r="F93" t="b">
        <v>0</v>
      </c>
      <c r="H93" t="n">
        <v>16</v>
      </c>
    </row>
    <row r="94">
      <c r="A94" s="1" t="n">
        <v>92</v>
      </c>
      <c r="B94" s="1" t="n">
        <v>3</v>
      </c>
      <c r="C94" s="1" t="n">
        <v>6</v>
      </c>
      <c r="D94" s="1" t="n">
        <v>1</v>
      </c>
      <c r="E94" t="b">
        <v>0</v>
      </c>
      <c r="F94" t="b">
        <v>0</v>
      </c>
      <c r="H94" t="n">
        <v>15</v>
      </c>
    </row>
    <row r="95">
      <c r="A95" s="1" t="n">
        <v>93</v>
      </c>
      <c r="B95" s="1" t="n">
        <v>2</v>
      </c>
      <c r="C95" s="1" t="n">
        <v>6</v>
      </c>
      <c r="D95" s="1" t="n">
        <v>1</v>
      </c>
      <c r="E95" t="b">
        <v>0</v>
      </c>
      <c r="F95" t="b">
        <v>0</v>
      </c>
      <c r="H95" t="n">
        <v>16</v>
      </c>
    </row>
    <row r="96">
      <c r="A96" s="1" t="n">
        <v>94</v>
      </c>
      <c r="B96" s="1" t="n">
        <v>1</v>
      </c>
      <c r="C96" s="1" t="n">
        <v>6</v>
      </c>
      <c r="D96" s="1" t="n">
        <v>1</v>
      </c>
      <c r="E96" t="n">
        <v>3</v>
      </c>
      <c r="F96" t="b">
        <v>0</v>
      </c>
      <c r="H96" t="n">
        <v>16</v>
      </c>
    </row>
    <row r="97">
      <c r="A97" s="1" t="n">
        <v>95</v>
      </c>
      <c r="B97" s="1" t="n">
        <v>0</v>
      </c>
      <c r="C97" s="1" t="n">
        <v>6</v>
      </c>
      <c r="D97" s="1" t="n">
        <v>1</v>
      </c>
      <c r="E97" t="n">
        <v>2</v>
      </c>
      <c r="F97" t="b">
        <v>1</v>
      </c>
      <c r="H97" t="n">
        <v>16</v>
      </c>
    </row>
    <row r="98">
      <c r="A98" s="1" t="n">
        <v>96</v>
      </c>
      <c r="B98" s="1" t="n">
        <v>6</v>
      </c>
      <c r="C98" s="1" t="n">
        <v>5</v>
      </c>
      <c r="D98" s="1" t="n">
        <v>1</v>
      </c>
      <c r="E98" t="b">
        <v>0</v>
      </c>
      <c r="F98" t="b">
        <v>0</v>
      </c>
      <c r="H98" t="n">
        <v>16</v>
      </c>
    </row>
    <row r="99">
      <c r="A99" s="1" t="n">
        <v>97</v>
      </c>
      <c r="B99" s="1" t="n">
        <v>5</v>
      </c>
      <c r="C99" s="1" t="n">
        <v>5</v>
      </c>
      <c r="D99" s="1" t="n">
        <v>1</v>
      </c>
      <c r="E99" t="b">
        <v>0</v>
      </c>
      <c r="F99" t="b">
        <v>0</v>
      </c>
      <c r="H99" t="n">
        <v>16</v>
      </c>
    </row>
    <row r="100">
      <c r="A100" s="1" t="n">
        <v>98</v>
      </c>
      <c r="B100" s="1" t="n">
        <v>4</v>
      </c>
      <c r="C100" s="1" t="n">
        <v>5</v>
      </c>
      <c r="D100" s="1" t="n">
        <v>1</v>
      </c>
      <c r="E100" t="b">
        <v>0</v>
      </c>
      <c r="F100" t="b">
        <v>0</v>
      </c>
      <c r="H100" t="n">
        <v>16</v>
      </c>
    </row>
    <row r="101">
      <c r="A101" s="1" t="n">
        <v>99</v>
      </c>
      <c r="B101" s="1" t="n">
        <v>3</v>
      </c>
      <c r="C101" s="1" t="n">
        <v>5</v>
      </c>
      <c r="D101" s="1" t="n">
        <v>1</v>
      </c>
      <c r="E101" t="b">
        <v>0</v>
      </c>
      <c r="F101" t="b">
        <v>0</v>
      </c>
      <c r="H101" t="n">
        <v>17</v>
      </c>
    </row>
    <row r="102">
      <c r="A102" s="1" t="n">
        <v>100</v>
      </c>
      <c r="B102" s="1" t="n">
        <v>2</v>
      </c>
      <c r="C102" s="1" t="n">
        <v>5</v>
      </c>
      <c r="D102" s="1" t="n">
        <v>1</v>
      </c>
      <c r="E102" t="b">
        <v>0</v>
      </c>
      <c r="F102" t="b">
        <v>0</v>
      </c>
      <c r="H102" t="n">
        <v>16</v>
      </c>
    </row>
    <row r="103">
      <c r="A103" s="1" t="n">
        <v>101</v>
      </c>
      <c r="B103" s="1" t="n">
        <v>1</v>
      </c>
      <c r="C103" s="1" t="n">
        <v>5</v>
      </c>
      <c r="D103" s="1" t="n">
        <v>1</v>
      </c>
      <c r="E103" t="n">
        <v>3</v>
      </c>
      <c r="F103" t="b">
        <v>0</v>
      </c>
      <c r="H103" t="n">
        <v>15</v>
      </c>
    </row>
    <row r="104">
      <c r="A104" s="1" t="n">
        <v>102</v>
      </c>
      <c r="B104" s="1" t="n">
        <v>0</v>
      </c>
      <c r="C104" s="1" t="n">
        <v>5</v>
      </c>
      <c r="D104" s="1" t="n">
        <v>1</v>
      </c>
      <c r="E104" t="n">
        <v>2</v>
      </c>
      <c r="F104" t="b">
        <v>1</v>
      </c>
      <c r="H104" t="n">
        <v>15</v>
      </c>
    </row>
    <row r="105">
      <c r="A105" s="1" t="n">
        <v>103</v>
      </c>
      <c r="B105" s="1" t="n">
        <v>5</v>
      </c>
      <c r="C105" s="1" t="n">
        <v>4</v>
      </c>
      <c r="D105" s="1" t="n">
        <v>1</v>
      </c>
      <c r="E105" t="b">
        <v>0</v>
      </c>
      <c r="F105" t="b">
        <v>0</v>
      </c>
      <c r="H105" t="n">
        <v>16</v>
      </c>
    </row>
    <row r="106">
      <c r="A106" s="1" t="n">
        <v>104</v>
      </c>
      <c r="B106" s="1" t="n">
        <v>4</v>
      </c>
      <c r="C106" s="1" t="n">
        <v>4</v>
      </c>
      <c r="D106" s="1" t="n">
        <v>1</v>
      </c>
      <c r="E106" t="b">
        <v>0</v>
      </c>
      <c r="F106" t="b">
        <v>0</v>
      </c>
      <c r="H106" t="n">
        <v>16</v>
      </c>
    </row>
    <row r="107">
      <c r="A107" s="1" t="n">
        <v>105</v>
      </c>
      <c r="B107" s="1" t="n">
        <v>3</v>
      </c>
      <c r="C107" s="1" t="n">
        <v>4</v>
      </c>
      <c r="D107" s="1" t="n">
        <v>1</v>
      </c>
      <c r="E107" t="b">
        <v>0</v>
      </c>
      <c r="F107" t="b">
        <v>0</v>
      </c>
      <c r="H107" t="n">
        <v>15</v>
      </c>
    </row>
    <row r="108">
      <c r="A108" s="1" t="n">
        <v>106</v>
      </c>
      <c r="B108" s="1" t="n">
        <v>2</v>
      </c>
      <c r="C108" s="1" t="n">
        <v>4</v>
      </c>
      <c r="D108" s="1" t="n">
        <v>1</v>
      </c>
      <c r="E108" t="b">
        <v>0</v>
      </c>
      <c r="F108" t="b">
        <v>0</v>
      </c>
      <c r="H108" t="n">
        <v>16</v>
      </c>
    </row>
    <row r="109">
      <c r="A109" s="1" t="n">
        <v>107</v>
      </c>
      <c r="B109" s="1" t="n">
        <v>1</v>
      </c>
      <c r="C109" s="1" t="n">
        <v>4</v>
      </c>
      <c r="D109" s="1" t="n">
        <v>1</v>
      </c>
      <c r="E109" t="n">
        <v>3</v>
      </c>
      <c r="F109" t="b">
        <v>0</v>
      </c>
      <c r="H109" t="n">
        <v>16</v>
      </c>
    </row>
    <row r="110">
      <c r="A110" s="1" t="n">
        <v>108</v>
      </c>
      <c r="B110" s="1" t="n">
        <v>0</v>
      </c>
      <c r="C110" s="1" t="n">
        <v>4</v>
      </c>
      <c r="D110" s="1" t="n">
        <v>1</v>
      </c>
      <c r="E110" t="n">
        <v>2</v>
      </c>
      <c r="F110" t="b">
        <v>1</v>
      </c>
      <c r="H110" t="n">
        <v>16</v>
      </c>
    </row>
    <row r="111">
      <c r="A111" s="1" t="n">
        <v>109</v>
      </c>
      <c r="B111" s="1" t="n">
        <v>4</v>
      </c>
      <c r="C111" s="1" t="n">
        <v>3</v>
      </c>
      <c r="D111" s="1" t="n">
        <v>1</v>
      </c>
      <c r="E111" t="b">
        <v>0</v>
      </c>
      <c r="F111" t="b">
        <v>0</v>
      </c>
      <c r="H111" t="n">
        <v>16</v>
      </c>
    </row>
    <row r="112">
      <c r="A112" s="1" t="n">
        <v>110</v>
      </c>
      <c r="B112" s="1" t="n">
        <v>3</v>
      </c>
      <c r="C112" s="1" t="n">
        <v>3</v>
      </c>
      <c r="D112" s="1" t="n">
        <v>1</v>
      </c>
      <c r="E112" t="b">
        <v>0</v>
      </c>
      <c r="F112" t="b">
        <v>0</v>
      </c>
      <c r="H112" t="n">
        <v>17</v>
      </c>
    </row>
    <row r="113">
      <c r="A113" s="1" t="n">
        <v>111</v>
      </c>
      <c r="B113" s="1" t="n">
        <v>2</v>
      </c>
      <c r="C113" s="1" t="n">
        <v>3</v>
      </c>
      <c r="D113" s="1" t="n">
        <v>1</v>
      </c>
      <c r="E113" t="b">
        <v>0</v>
      </c>
      <c r="F113" t="b">
        <v>0</v>
      </c>
      <c r="H113" t="n">
        <v>16</v>
      </c>
    </row>
    <row r="114">
      <c r="A114" s="1" t="n">
        <v>112</v>
      </c>
      <c r="B114" s="1" t="n">
        <v>1</v>
      </c>
      <c r="C114" s="1" t="n">
        <v>3</v>
      </c>
      <c r="D114" s="1" t="n">
        <v>1</v>
      </c>
      <c r="E114" t="b">
        <v>0</v>
      </c>
      <c r="F114" t="b">
        <v>0</v>
      </c>
      <c r="H114" t="n">
        <v>17</v>
      </c>
    </row>
    <row r="115">
      <c r="A115" s="1" t="n">
        <v>113</v>
      </c>
      <c r="B115" s="1" t="n">
        <v>0</v>
      </c>
      <c r="C115" s="1" t="n">
        <v>3</v>
      </c>
      <c r="D115" s="1" t="n">
        <v>1</v>
      </c>
      <c r="E115" t="b">
        <v>0</v>
      </c>
      <c r="F115" t="b">
        <v>0</v>
      </c>
      <c r="H115" t="n">
        <v>15</v>
      </c>
    </row>
    <row r="116">
      <c r="A116" s="1" t="n">
        <v>114</v>
      </c>
      <c r="B116" s="1" t="n">
        <v>29</v>
      </c>
      <c r="C116" s="1" t="n">
        <v>10</v>
      </c>
      <c r="D116" s="1" t="n">
        <v>18</v>
      </c>
      <c r="E116" t="b">
        <v>0</v>
      </c>
      <c r="F116" t="b">
        <v>0</v>
      </c>
      <c r="H116" t="n">
        <v>17</v>
      </c>
    </row>
    <row r="117">
      <c r="A117" s="1" t="n">
        <v>115</v>
      </c>
      <c r="B117" s="1" t="n">
        <v>28</v>
      </c>
      <c r="C117" s="1" t="n">
        <v>10</v>
      </c>
      <c r="D117" s="1" t="n">
        <v>17</v>
      </c>
      <c r="E117" t="b">
        <v>0</v>
      </c>
      <c r="F117" t="b">
        <v>0</v>
      </c>
      <c r="H117" t="n">
        <v>16</v>
      </c>
    </row>
    <row r="118">
      <c r="A118" s="1" t="n">
        <v>116</v>
      </c>
      <c r="B118" s="1" t="n">
        <v>27</v>
      </c>
      <c r="C118" s="1" t="n">
        <v>10</v>
      </c>
      <c r="D118" s="1" t="n">
        <v>16</v>
      </c>
      <c r="E118" t="b">
        <v>0</v>
      </c>
      <c r="F118" t="b">
        <v>0</v>
      </c>
      <c r="H118" t="n">
        <v>15</v>
      </c>
    </row>
    <row r="119">
      <c r="A119" s="1" t="n">
        <v>117</v>
      </c>
      <c r="B119" s="1" t="n">
        <v>26</v>
      </c>
      <c r="C119" s="1" t="n">
        <v>10</v>
      </c>
      <c r="D119" s="1" t="n">
        <v>15</v>
      </c>
      <c r="E119" t="b">
        <v>0</v>
      </c>
      <c r="F119" t="b">
        <v>0</v>
      </c>
      <c r="H119" t="n">
        <v>17</v>
      </c>
    </row>
    <row r="120">
      <c r="A120" s="1" t="n">
        <v>118</v>
      </c>
      <c r="B120" s="1" t="n">
        <v>25</v>
      </c>
      <c r="C120" s="1" t="n">
        <v>10</v>
      </c>
      <c r="D120" s="1" t="n">
        <v>14</v>
      </c>
      <c r="E120" t="b">
        <v>0</v>
      </c>
      <c r="F120" t="b">
        <v>0</v>
      </c>
      <c r="H120" t="n">
        <v>16</v>
      </c>
    </row>
    <row r="121">
      <c r="A121" s="1" t="n">
        <v>119</v>
      </c>
      <c r="B121" s="1" t="n">
        <v>24</v>
      </c>
      <c r="C121" s="1" t="n">
        <v>10</v>
      </c>
      <c r="D121" s="1" t="n">
        <v>13</v>
      </c>
      <c r="E121" t="b">
        <v>0</v>
      </c>
      <c r="F121" t="b">
        <v>0</v>
      </c>
      <c r="H121" t="n">
        <v>15</v>
      </c>
    </row>
    <row r="122">
      <c r="A122" s="1" t="n">
        <v>120</v>
      </c>
      <c r="B122" s="1" t="n">
        <v>23</v>
      </c>
      <c r="C122" s="1" t="n">
        <v>10</v>
      </c>
      <c r="D122" s="1" t="n">
        <v>12</v>
      </c>
      <c r="E122" t="b">
        <v>0</v>
      </c>
      <c r="F122" t="b">
        <v>0</v>
      </c>
      <c r="H122" t="n">
        <v>15</v>
      </c>
    </row>
    <row r="123">
      <c r="A123" s="1" t="n">
        <v>121</v>
      </c>
      <c r="B123" s="1" t="n">
        <v>22</v>
      </c>
      <c r="C123" s="1" t="n">
        <v>10</v>
      </c>
      <c r="D123" s="1" t="n">
        <v>11</v>
      </c>
      <c r="E123" t="b">
        <v>0</v>
      </c>
      <c r="F123" t="b">
        <v>0</v>
      </c>
      <c r="H123" t="n">
        <v>16</v>
      </c>
    </row>
    <row r="124">
      <c r="A124" s="1" t="n">
        <v>122</v>
      </c>
      <c r="B124" s="1" t="n">
        <v>21</v>
      </c>
      <c r="C124" s="1" t="n">
        <v>10</v>
      </c>
      <c r="D124" s="1" t="n">
        <v>10</v>
      </c>
      <c r="E124" t="b">
        <v>0</v>
      </c>
      <c r="F124" t="b">
        <v>0</v>
      </c>
      <c r="H124" t="n">
        <v>15</v>
      </c>
    </row>
    <row r="125">
      <c r="A125" s="1" t="n">
        <v>123</v>
      </c>
      <c r="B125" s="1" t="n">
        <v>20</v>
      </c>
      <c r="C125" s="1" t="n">
        <v>10</v>
      </c>
      <c r="D125" s="1" t="n">
        <v>9</v>
      </c>
      <c r="E125" t="b">
        <v>0</v>
      </c>
      <c r="F125" t="b">
        <v>0</v>
      </c>
      <c r="H125" t="n">
        <v>15</v>
      </c>
    </row>
    <row r="126">
      <c r="A126" s="1" t="n">
        <v>124</v>
      </c>
      <c r="B126" s="1" t="n">
        <v>20</v>
      </c>
      <c r="C126" s="1" t="n">
        <v>10</v>
      </c>
      <c r="D126" s="1" t="n">
        <v>8</v>
      </c>
      <c r="E126" t="b">
        <v>0</v>
      </c>
      <c r="F126" t="b">
        <v>0</v>
      </c>
      <c r="H126" t="n">
        <v>17</v>
      </c>
    </row>
    <row r="127">
      <c r="A127" s="1" t="n">
        <v>125</v>
      </c>
      <c r="B127" s="1" t="n">
        <v>20</v>
      </c>
      <c r="C127" s="1" t="n">
        <v>10</v>
      </c>
      <c r="D127" s="1" t="n">
        <v>7</v>
      </c>
      <c r="E127" t="b">
        <v>0</v>
      </c>
      <c r="F127" t="b">
        <v>0</v>
      </c>
      <c r="H127" t="n">
        <v>15</v>
      </c>
    </row>
    <row r="128">
      <c r="A128" s="1" t="n">
        <v>126</v>
      </c>
      <c r="B128" s="1" t="n">
        <v>20</v>
      </c>
      <c r="C128" s="1" t="n">
        <v>10</v>
      </c>
      <c r="D128" s="1" t="n">
        <v>6</v>
      </c>
      <c r="E128" t="b">
        <v>0</v>
      </c>
      <c r="F128" t="b">
        <v>0</v>
      </c>
      <c r="H128" t="n">
        <v>16</v>
      </c>
    </row>
    <row r="129">
      <c r="A129" s="1" t="n">
        <v>127</v>
      </c>
      <c r="B129" s="1" t="n">
        <v>20</v>
      </c>
      <c r="C129" s="1" t="n">
        <v>10</v>
      </c>
      <c r="D129" s="1" t="n">
        <v>5</v>
      </c>
      <c r="E129" t="b">
        <v>0</v>
      </c>
      <c r="F129" t="b">
        <v>0</v>
      </c>
      <c r="H129" t="n">
        <v>16</v>
      </c>
    </row>
    <row r="130">
      <c r="A130" s="1" t="n">
        <v>128</v>
      </c>
      <c r="B130" s="1" t="n">
        <v>20</v>
      </c>
      <c r="C130" s="1" t="n">
        <v>10</v>
      </c>
      <c r="D130" s="1" t="n">
        <v>4</v>
      </c>
      <c r="E130" t="b">
        <v>0</v>
      </c>
      <c r="F130" t="b">
        <v>0</v>
      </c>
      <c r="H130" t="n">
        <v>16</v>
      </c>
    </row>
    <row r="131">
      <c r="A131" s="1" t="n">
        <v>129</v>
      </c>
      <c r="B131" s="1" t="n">
        <v>20</v>
      </c>
      <c r="C131" s="1" t="n">
        <v>10</v>
      </c>
      <c r="D131" s="1" t="n">
        <v>3</v>
      </c>
      <c r="E131" t="b">
        <v>0</v>
      </c>
      <c r="F131" t="b">
        <v>0</v>
      </c>
      <c r="H131" t="n">
        <v>16</v>
      </c>
    </row>
    <row r="132">
      <c r="B132" s="1" t="inlineStr">
        <is>
          <t>FINISH</t>
        </is>
      </c>
      <c r="H132" t="n">
        <v>17</v>
      </c>
    </row>
    <row r="133">
      <c r="B133" s="1" t="inlineStr">
        <is>
          <t>FINISH</t>
        </is>
      </c>
      <c r="H133" t="n">
        <v>16</v>
      </c>
    </row>
    <row r="134">
      <c r="B134" s="1" t="inlineStr">
        <is>
          <t>FINISH</t>
        </is>
      </c>
      <c r="H134" t="n">
        <v>15</v>
      </c>
    </row>
    <row r="135">
      <c r="B135" s="1" t="inlineStr">
        <is>
          <t>FINISH</t>
        </is>
      </c>
      <c r="H135" t="n">
        <v>16</v>
      </c>
    </row>
    <row r="136">
      <c r="B136" s="1" t="inlineStr">
        <is>
          <t>FINISH</t>
        </is>
      </c>
      <c r="H136" t="n">
        <v>15</v>
      </c>
    </row>
    <row r="137">
      <c r="B137" s="1" t="inlineStr">
        <is>
          <t>FINISH</t>
        </is>
      </c>
      <c r="H137" t="n">
        <v>16</v>
      </c>
    </row>
    <row r="138">
      <c r="B138" s="1" t="inlineStr">
        <is>
          <t>FINISH</t>
        </is>
      </c>
      <c r="H138" t="n">
        <v>15</v>
      </c>
    </row>
    <row r="139">
      <c r="B139" s="1" t="inlineStr">
        <is>
          <t>FINISH</t>
        </is>
      </c>
      <c r="H139" t="n">
        <v>15</v>
      </c>
    </row>
    <row r="140">
      <c r="B140" s="1" t="inlineStr">
        <is>
          <t>FINISH</t>
        </is>
      </c>
      <c r="H140" t="n">
        <v>16</v>
      </c>
    </row>
    <row r="141">
      <c r="B141" s="1" t="inlineStr">
        <is>
          <t>FINISH</t>
        </is>
      </c>
      <c r="H141" t="n">
        <v>16</v>
      </c>
    </row>
    <row r="142">
      <c r="B142" s="1" t="inlineStr">
        <is>
          <t>FINISH</t>
        </is>
      </c>
      <c r="H142" t="n">
        <v>17</v>
      </c>
    </row>
    <row r="143">
      <c r="B143" s="1" t="inlineStr">
        <is>
          <t>FINISH</t>
        </is>
      </c>
      <c r="H143" t="n">
        <v>15</v>
      </c>
    </row>
    <row r="144">
      <c r="B144" s="1" t="inlineStr">
        <is>
          <t>FINISH</t>
        </is>
      </c>
      <c r="H144" t="n">
        <v>15</v>
      </c>
    </row>
    <row r="145">
      <c r="B145" s="1" t="inlineStr">
        <is>
          <t>FINISH</t>
        </is>
      </c>
      <c r="H145" t="n">
        <v>16</v>
      </c>
    </row>
    <row r="146">
      <c r="B146" s="1" t="inlineStr">
        <is>
          <t>FINISH</t>
        </is>
      </c>
      <c r="H146" t="n">
        <v>15</v>
      </c>
    </row>
    <row r="147">
      <c r="B147" s="1" t="inlineStr">
        <is>
          <t>FINISH</t>
        </is>
      </c>
      <c r="H147" t="n">
        <v>16</v>
      </c>
    </row>
    <row r="148">
      <c r="B148" s="1" t="inlineStr">
        <is>
          <t>FINISH</t>
        </is>
      </c>
      <c r="H148" t="n">
        <v>16</v>
      </c>
    </row>
    <row r="149">
      <c r="B149" s="1" t="inlineStr">
        <is>
          <t>FINISH</t>
        </is>
      </c>
      <c r="H149" t="n">
        <v>16</v>
      </c>
    </row>
    <row r="150">
      <c r="B150" s="1" t="inlineStr">
        <is>
          <t>FINISH</t>
        </is>
      </c>
      <c r="H150" t="n">
        <v>15</v>
      </c>
    </row>
    <row r="151">
      <c r="B151" s="1" t="inlineStr">
        <is>
          <t>FINISH</t>
        </is>
      </c>
      <c r="H151" t="n">
        <v>15</v>
      </c>
    </row>
    <row r="152">
      <c r="B152" s="1" t="inlineStr">
        <is>
          <t>FINISH</t>
        </is>
      </c>
      <c r="H152" t="n">
        <v>16</v>
      </c>
    </row>
    <row r="153">
      <c r="B153" s="1" t="inlineStr">
        <is>
          <t>FINISH</t>
        </is>
      </c>
      <c r="H153" t="n">
        <v>15</v>
      </c>
    </row>
    <row r="154">
      <c r="B154" s="1" t="inlineStr">
        <is>
          <t>FINISH</t>
        </is>
      </c>
      <c r="H154" t="n">
        <v>16</v>
      </c>
    </row>
    <row r="155">
      <c r="B155" s="1" t="inlineStr">
        <is>
          <t>FINISH</t>
        </is>
      </c>
      <c r="H155" t="n">
        <v>17</v>
      </c>
    </row>
    <row r="156">
      <c r="B156" s="1" t="inlineStr">
        <is>
          <t>FINISH</t>
        </is>
      </c>
      <c r="H156" t="n">
        <v>16</v>
      </c>
    </row>
    <row r="157">
      <c r="B157" s="1" t="inlineStr">
        <is>
          <t>FINISH</t>
        </is>
      </c>
      <c r="H157" t="n">
        <v>16</v>
      </c>
    </row>
    <row r="158">
      <c r="B158" s="1" t="inlineStr">
        <is>
          <t>FINISH</t>
        </is>
      </c>
      <c r="H158" t="n">
        <v>17</v>
      </c>
    </row>
    <row r="159">
      <c r="B159" s="1" t="inlineStr">
        <is>
          <t>FINISH</t>
        </is>
      </c>
      <c r="H159" t="n">
        <v>17</v>
      </c>
    </row>
    <row r="160">
      <c r="B160" s="1" t="inlineStr">
        <is>
          <t>FINISH</t>
        </is>
      </c>
      <c r="H160" t="n">
        <v>15</v>
      </c>
    </row>
    <row r="161">
      <c r="B161" s="1" t="inlineStr">
        <is>
          <t>FINISH</t>
        </is>
      </c>
      <c r="H161" t="n">
        <v>16</v>
      </c>
    </row>
    <row r="162">
      <c r="B162" s="1" t="inlineStr">
        <is>
          <t>FINISH</t>
        </is>
      </c>
      <c r="H162" t="n">
        <v>17</v>
      </c>
    </row>
    <row r="163">
      <c r="H163" t="n">
        <v>16</v>
      </c>
    </row>
    <row r="164">
      <c r="H164" t="n">
        <v>17</v>
      </c>
    </row>
    <row r="165">
      <c r="H165" t="n">
        <v>15</v>
      </c>
    </row>
    <row r="166">
      <c r="H166" t="n">
        <v>17</v>
      </c>
    </row>
    <row r="167">
      <c r="H167" t="n">
        <v>15</v>
      </c>
    </row>
    <row r="168">
      <c r="H168" t="n">
        <v>15</v>
      </c>
    </row>
    <row r="169">
      <c r="H169" t="n">
        <v>16</v>
      </c>
    </row>
    <row r="170">
      <c r="H170" t="n">
        <v>16</v>
      </c>
    </row>
    <row r="171">
      <c r="H171" t="n">
        <v>16</v>
      </c>
    </row>
    <row r="172">
      <c r="H172" t="n">
        <v>15</v>
      </c>
    </row>
    <row r="173">
      <c r="H173" t="n">
        <v>15</v>
      </c>
    </row>
    <row r="174">
      <c r="H174" t="n">
        <v>16</v>
      </c>
    </row>
    <row r="175">
      <c r="H175" t="n">
        <v>17</v>
      </c>
    </row>
    <row r="176">
      <c r="H176" t="n">
        <v>16</v>
      </c>
    </row>
    <row r="177">
      <c r="H177" t="n">
        <v>16</v>
      </c>
    </row>
    <row r="178">
      <c r="H178" t="n">
        <v>15</v>
      </c>
    </row>
    <row r="179">
      <c r="H179" t="n">
        <v>16</v>
      </c>
    </row>
    <row r="180">
      <c r="H180" t="n">
        <v>16</v>
      </c>
    </row>
    <row r="181">
      <c r="H181" t="n">
        <v>15</v>
      </c>
    </row>
    <row r="182">
      <c r="H182" t="n">
        <v>16</v>
      </c>
    </row>
    <row r="183">
      <c r="H183" t="n">
        <v>15</v>
      </c>
    </row>
    <row r="184">
      <c r="H184" t="n">
        <v>15</v>
      </c>
    </row>
    <row r="185">
      <c r="H185" t="n">
        <v>16</v>
      </c>
    </row>
    <row r="186">
      <c r="H186" t="n">
        <v>15</v>
      </c>
    </row>
    <row r="187">
      <c r="H187" t="n">
        <v>15</v>
      </c>
    </row>
    <row r="188">
      <c r="H188" t="n">
        <v>16</v>
      </c>
    </row>
    <row r="189">
      <c r="H189" t="n">
        <v>16</v>
      </c>
    </row>
    <row r="190">
      <c r="H190" t="n">
        <v>15</v>
      </c>
    </row>
    <row r="191">
      <c r="H191" t="n">
        <v>15</v>
      </c>
    </row>
    <row r="192">
      <c r="H192" t="n">
        <v>17</v>
      </c>
    </row>
    <row r="193">
      <c r="H193" t="n">
        <v>16</v>
      </c>
    </row>
    <row r="194">
      <c r="H194" t="n">
        <v>17</v>
      </c>
    </row>
    <row r="195">
      <c r="H195" t="n">
        <v>17</v>
      </c>
    </row>
    <row r="196">
      <c r="H196" t="n">
        <v>15</v>
      </c>
    </row>
    <row r="197">
      <c r="H197" t="n">
        <v>15</v>
      </c>
    </row>
    <row r="198">
      <c r="H198" t="n">
        <v>16</v>
      </c>
    </row>
    <row r="199">
      <c r="H199" t="n">
        <v>16</v>
      </c>
    </row>
    <row r="200">
      <c r="H200" t="n">
        <v>16</v>
      </c>
    </row>
    <row r="201">
      <c r="H201" t="n">
        <v>17</v>
      </c>
    </row>
    <row r="202">
      <c r="H202" t="n">
        <v>16</v>
      </c>
    </row>
    <row r="203">
      <c r="H203" t="n">
        <v>15</v>
      </c>
    </row>
    <row r="204">
      <c r="H204" t="n">
        <v>15</v>
      </c>
    </row>
    <row r="205">
      <c r="H205" t="n">
        <v>15</v>
      </c>
    </row>
    <row r="206">
      <c r="H206" t="n">
        <v>15</v>
      </c>
    </row>
    <row r="207">
      <c r="H207" t="n">
        <v>16</v>
      </c>
    </row>
    <row r="208">
      <c r="H208" t="n">
        <v>17</v>
      </c>
    </row>
    <row r="209">
      <c r="H209" t="n">
        <v>15</v>
      </c>
    </row>
    <row r="210">
      <c r="H210" t="n">
        <v>16</v>
      </c>
    </row>
    <row r="211">
      <c r="H211" t="n">
        <v>15</v>
      </c>
    </row>
    <row r="212">
      <c r="H212" t="n">
        <v>15</v>
      </c>
    </row>
    <row r="213">
      <c r="H213" t="n">
        <v>16</v>
      </c>
    </row>
    <row r="214">
      <c r="H214" t="n">
        <v>17</v>
      </c>
    </row>
    <row r="215">
      <c r="H215" t="n">
        <v>16</v>
      </c>
    </row>
    <row r="216">
      <c r="H216" t="n">
        <v>16</v>
      </c>
    </row>
    <row r="217">
      <c r="H217" t="n">
        <v>15</v>
      </c>
    </row>
    <row r="218">
      <c r="H218" t="n">
        <v>15</v>
      </c>
    </row>
    <row r="219">
      <c r="H219" t="n">
        <v>17</v>
      </c>
    </row>
    <row r="220">
      <c r="H220" t="n">
        <v>15</v>
      </c>
    </row>
    <row r="221">
      <c r="H221" t="n">
        <v>15</v>
      </c>
    </row>
    <row r="222">
      <c r="H222" t="n">
        <v>16</v>
      </c>
    </row>
    <row r="223">
      <c r="H223" t="n">
        <v>15</v>
      </c>
    </row>
    <row r="224">
      <c r="H224" t="n">
        <v>16</v>
      </c>
    </row>
    <row r="225">
      <c r="H225" t="n">
        <v>15</v>
      </c>
    </row>
    <row r="226">
      <c r="H226" t="n">
        <v>15</v>
      </c>
    </row>
    <row r="227">
      <c r="H227" t="n">
        <v>16</v>
      </c>
    </row>
    <row r="228">
      <c r="H228" t="n">
        <v>16</v>
      </c>
    </row>
    <row r="229">
      <c r="H229" t="n">
        <v>16</v>
      </c>
    </row>
    <row r="230">
      <c r="H230" t="n">
        <v>15</v>
      </c>
    </row>
    <row r="231">
      <c r="H231" t="n">
        <v>15</v>
      </c>
    </row>
    <row r="232">
      <c r="H232" t="n">
        <v>15</v>
      </c>
    </row>
    <row r="233">
      <c r="H233" t="n">
        <v>16</v>
      </c>
    </row>
    <row r="234">
      <c r="H234" t="n">
        <v>15</v>
      </c>
    </row>
    <row r="235">
      <c r="H235" t="n">
        <v>16</v>
      </c>
    </row>
    <row r="236">
      <c r="H236" t="n">
        <v>16</v>
      </c>
    </row>
    <row r="237">
      <c r="H237" t="n">
        <v>17</v>
      </c>
    </row>
    <row r="238">
      <c r="H238" t="n">
        <v>17</v>
      </c>
    </row>
    <row r="239">
      <c r="H239" t="n">
        <v>16</v>
      </c>
    </row>
    <row r="240">
      <c r="H240" t="n">
        <v>16</v>
      </c>
    </row>
    <row r="241">
      <c r="H241" t="n">
        <v>16</v>
      </c>
    </row>
    <row r="242">
      <c r="H242" t="n">
        <v>15</v>
      </c>
    </row>
    <row r="243">
      <c r="H243" t="n">
        <v>17</v>
      </c>
    </row>
    <row r="244">
      <c r="H244" t="n">
        <v>16</v>
      </c>
    </row>
    <row r="245">
      <c r="H245" t="n">
        <v>15</v>
      </c>
    </row>
    <row r="246">
      <c r="H246" t="n">
        <v>15</v>
      </c>
    </row>
    <row r="247">
      <c r="H247" t="n">
        <v>16</v>
      </c>
    </row>
    <row r="248">
      <c r="H248" t="n">
        <v>16</v>
      </c>
    </row>
    <row r="249">
      <c r="H249" t="n">
        <v>15</v>
      </c>
    </row>
    <row r="250">
      <c r="H250" t="n">
        <v>15</v>
      </c>
    </row>
    <row r="251">
      <c r="H251" t="n">
        <v>16</v>
      </c>
    </row>
    <row r="252">
      <c r="H252" t="n">
        <v>16</v>
      </c>
    </row>
    <row r="253">
      <c r="H253" t="n">
        <v>15</v>
      </c>
    </row>
    <row r="254">
      <c r="H254" t="n">
        <v>16</v>
      </c>
    </row>
    <row r="255">
      <c r="H255" t="n">
        <v>16</v>
      </c>
    </row>
    <row r="256">
      <c r="H256" t="n">
        <v>16</v>
      </c>
    </row>
    <row r="257">
      <c r="H257" t="n">
        <v>15</v>
      </c>
    </row>
    <row r="258">
      <c r="H258" t="n">
        <v>15</v>
      </c>
    </row>
    <row r="259">
      <c r="H259" t="n">
        <v>16</v>
      </c>
    </row>
    <row r="260">
      <c r="H260" t="n">
        <v>17</v>
      </c>
    </row>
    <row r="261">
      <c r="H261" t="n">
        <v>16</v>
      </c>
    </row>
    <row r="262">
      <c r="H262" t="n">
        <v>16</v>
      </c>
    </row>
    <row r="263">
      <c r="H263" t="n">
        <v>15</v>
      </c>
    </row>
    <row r="264">
      <c r="H264" t="n">
        <v>16</v>
      </c>
    </row>
    <row r="265">
      <c r="H265" t="n">
        <v>16</v>
      </c>
    </row>
    <row r="266">
      <c r="H266" t="n">
        <v>16</v>
      </c>
    </row>
    <row r="267">
      <c r="H267" t="n">
        <v>16</v>
      </c>
    </row>
    <row r="268">
      <c r="H268" t="n">
        <v>17</v>
      </c>
    </row>
    <row r="269">
      <c r="H269" t="n">
        <v>16</v>
      </c>
    </row>
    <row r="270">
      <c r="H270" t="n">
        <v>17</v>
      </c>
    </row>
    <row r="271">
      <c r="H271" t="n">
        <v>16</v>
      </c>
    </row>
    <row r="272">
      <c r="H272" t="n">
        <v>16</v>
      </c>
    </row>
    <row r="273">
      <c r="H273" t="n">
        <v>16</v>
      </c>
    </row>
    <row r="274">
      <c r="H274" t="n">
        <v>17</v>
      </c>
    </row>
    <row r="275">
      <c r="H275" t="n">
        <v>16</v>
      </c>
    </row>
    <row r="276">
      <c r="H276" t="n">
        <v>17</v>
      </c>
    </row>
    <row r="277">
      <c r="H277" t="n">
        <v>16</v>
      </c>
    </row>
    <row r="278">
      <c r="H278" t="n">
        <v>16</v>
      </c>
    </row>
    <row r="279">
      <c r="H279" t="n">
        <v>15</v>
      </c>
    </row>
    <row r="280">
      <c r="H280" t="n">
        <v>16</v>
      </c>
    </row>
    <row r="281">
      <c r="H281" t="n">
        <v>17</v>
      </c>
    </row>
    <row r="282">
      <c r="H282" t="n">
        <v>15</v>
      </c>
    </row>
    <row r="283">
      <c r="H283" t="n">
        <v>17</v>
      </c>
    </row>
    <row r="284">
      <c r="H284" t="n">
        <v>16</v>
      </c>
    </row>
    <row r="285">
      <c r="H285" t="n">
        <v>16</v>
      </c>
    </row>
    <row r="286">
      <c r="H286" t="n">
        <v>16</v>
      </c>
    </row>
    <row r="287">
      <c r="H287" t="n">
        <v>16</v>
      </c>
    </row>
    <row r="288">
      <c r="H288" t="n">
        <v>15</v>
      </c>
    </row>
    <row r="289">
      <c r="H289" t="n">
        <v>17</v>
      </c>
    </row>
    <row r="290">
      <c r="H290" t="n">
        <v>17</v>
      </c>
    </row>
    <row r="291">
      <c r="H291" t="n">
        <v>17</v>
      </c>
    </row>
    <row r="292">
      <c r="H292" t="n">
        <v>17</v>
      </c>
    </row>
    <row r="293">
      <c r="H293" t="n">
        <v>15</v>
      </c>
    </row>
    <row r="294">
      <c r="H294" t="n">
        <v>16</v>
      </c>
    </row>
    <row r="295">
      <c r="H295" t="n">
        <v>15</v>
      </c>
    </row>
    <row r="296">
      <c r="H296" t="n">
        <v>15</v>
      </c>
    </row>
    <row r="297">
      <c r="H297" t="n">
        <v>15</v>
      </c>
    </row>
    <row r="298">
      <c r="H298" t="n">
        <v>15</v>
      </c>
    </row>
    <row r="299">
      <c r="H299" t="n">
        <v>15</v>
      </c>
    </row>
    <row r="300">
      <c r="H300" t="n">
        <v>15</v>
      </c>
    </row>
    <row r="301">
      <c r="H301" t="n">
        <v>16</v>
      </c>
    </row>
    <row r="302">
      <c r="H302" t="n">
        <v>16</v>
      </c>
    </row>
    <row r="303">
      <c r="H303" t="n">
        <v>15</v>
      </c>
    </row>
    <row r="304">
      <c r="H304" t="n">
        <v>16</v>
      </c>
    </row>
    <row r="305">
      <c r="H305" t="n">
        <v>16</v>
      </c>
    </row>
    <row r="306">
      <c r="H306" t="n">
        <v>15</v>
      </c>
    </row>
    <row r="307">
      <c r="H307" t="n">
        <v>16</v>
      </c>
    </row>
    <row r="308">
      <c r="H308" t="n">
        <v>16</v>
      </c>
    </row>
    <row r="309">
      <c r="H309" t="n">
        <v>15</v>
      </c>
    </row>
    <row r="310">
      <c r="H310" t="n">
        <v>15</v>
      </c>
    </row>
    <row r="311">
      <c r="H311" t="n">
        <v>16</v>
      </c>
    </row>
    <row r="312">
      <c r="H312" t="n">
        <v>17</v>
      </c>
    </row>
    <row r="313">
      <c r="H313" t="n">
        <v>15</v>
      </c>
    </row>
    <row r="314">
      <c r="H314" t="n">
        <v>16</v>
      </c>
    </row>
    <row r="315">
      <c r="H315" t="n">
        <v>16</v>
      </c>
    </row>
    <row r="316">
      <c r="H316" t="n">
        <v>15</v>
      </c>
    </row>
    <row r="317">
      <c r="H317" t="n">
        <v>15</v>
      </c>
    </row>
    <row r="318">
      <c r="H318" t="n">
        <v>16</v>
      </c>
    </row>
    <row r="319">
      <c r="H319" t="n">
        <v>17</v>
      </c>
    </row>
    <row r="320">
      <c r="H320" t="n">
        <v>17</v>
      </c>
    </row>
    <row r="321">
      <c r="H321" t="n">
        <v>16</v>
      </c>
    </row>
    <row r="322">
      <c r="H322" t="n">
        <v>15</v>
      </c>
    </row>
    <row r="323">
      <c r="H323" t="n">
        <v>15</v>
      </c>
    </row>
    <row r="324">
      <c r="H324" t="n">
        <v>16</v>
      </c>
    </row>
    <row r="325">
      <c r="H325" t="n">
        <v>15</v>
      </c>
    </row>
    <row r="326">
      <c r="H326" t="n">
        <v>17</v>
      </c>
    </row>
    <row r="327">
      <c r="H327" t="n">
        <v>15</v>
      </c>
    </row>
    <row r="328">
      <c r="H328" t="n">
        <v>16</v>
      </c>
    </row>
    <row r="329">
      <c r="H329" t="n">
        <v>15</v>
      </c>
    </row>
    <row r="330">
      <c r="H330" t="n">
        <v>15</v>
      </c>
    </row>
    <row r="331">
      <c r="H331" t="n">
        <v>16</v>
      </c>
    </row>
    <row r="332">
      <c r="H332" t="n">
        <v>16</v>
      </c>
    </row>
    <row r="333">
      <c r="H333" t="n">
        <v>15</v>
      </c>
    </row>
    <row r="334">
      <c r="H334" t="n">
        <v>15</v>
      </c>
    </row>
    <row r="335">
      <c r="H335" t="n">
        <v>15</v>
      </c>
    </row>
    <row r="336">
      <c r="H336" t="n">
        <v>17</v>
      </c>
    </row>
    <row r="337">
      <c r="H337" t="n">
        <v>16</v>
      </c>
    </row>
    <row r="338">
      <c r="H338" t="n">
        <v>17</v>
      </c>
    </row>
    <row r="339">
      <c r="H339" t="n">
        <v>16</v>
      </c>
    </row>
    <row r="340">
      <c r="H340" t="n">
        <v>17</v>
      </c>
    </row>
    <row r="341">
      <c r="H341" t="n">
        <v>15</v>
      </c>
    </row>
    <row r="342">
      <c r="H342" t="n">
        <v>17</v>
      </c>
    </row>
    <row r="343">
      <c r="H343" t="n">
        <v>18</v>
      </c>
    </row>
    <row r="344">
      <c r="H344" t="n">
        <v>15</v>
      </c>
    </row>
    <row r="345">
      <c r="H345" t="n">
        <v>16</v>
      </c>
    </row>
    <row r="346">
      <c r="H346" t="n">
        <v>16</v>
      </c>
    </row>
    <row r="347">
      <c r="H347" t="n">
        <v>16</v>
      </c>
    </row>
    <row r="348">
      <c r="H348" t="n">
        <v>15</v>
      </c>
    </row>
    <row r="349">
      <c r="H349" t="n">
        <v>15</v>
      </c>
    </row>
  </sheetData>
  <pageMargins left="0.7" right="0.7" top="0.75" bottom="0.75" header="0.3" footer="0.3"/>
  <pageSetup orientation="portrait"/>
</worksheet>
</file>

<file path=xl/worksheets/sheet4.xml><?xml version="1.0" encoding="utf-8"?>
<worksheet xmlns="http://schemas.openxmlformats.org/spreadsheetml/2006/main">
  <sheetPr>
    <outlinePr summaryBelow="1" summaryRight="1"/>
    <pageSetUpPr/>
  </sheetPr>
  <dimension ref="A1:K181"/>
  <sheetViews>
    <sheetView zoomScale="115" zoomScaleNormal="115" workbookViewId="0">
      <selection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12</v>
      </c>
      <c r="C2" s="1" t="n">
        <v>5</v>
      </c>
      <c r="D2" s="1" t="n">
        <v>6</v>
      </c>
      <c r="E2" t="b">
        <v>0</v>
      </c>
      <c r="F2" t="b">
        <v>0</v>
      </c>
      <c r="G2" t="inlineStr">
        <is>
          <t>France</t>
        </is>
      </c>
      <c r="H2" t="n">
        <v>19</v>
      </c>
      <c r="J2">
        <f>AVERAGE(H:H)</f>
        <v/>
      </c>
    </row>
    <row r="3">
      <c r="A3" s="1" t="n">
        <v>1</v>
      </c>
      <c r="B3" s="1" t="n">
        <v>11</v>
      </c>
      <c r="C3" s="1" t="n">
        <v>5</v>
      </c>
      <c r="D3" s="1" t="n">
        <v>5</v>
      </c>
      <c r="E3" t="b">
        <v>0</v>
      </c>
      <c r="F3" t="b">
        <v>0</v>
      </c>
      <c r="G3" t="inlineStr">
        <is>
          <t>spaces</t>
        </is>
      </c>
      <c r="H3" t="n">
        <v>20</v>
      </c>
    </row>
    <row r="4">
      <c r="A4" s="1" t="n">
        <v>2</v>
      </c>
      <c r="B4" s="1" t="n">
        <v>10</v>
      </c>
      <c r="C4" s="1" t="n">
        <v>5</v>
      </c>
      <c r="D4" s="1" t="n">
        <v>4</v>
      </c>
      <c r="E4" t="b">
        <v>0</v>
      </c>
      <c r="F4" t="b">
        <v>0</v>
      </c>
      <c r="G4" t="n">
        <v>60</v>
      </c>
      <c r="H4" t="n">
        <v>20</v>
      </c>
    </row>
    <row r="5">
      <c r="A5" s="1" t="n">
        <v>3</v>
      </c>
      <c r="B5" s="1" t="n">
        <v>9</v>
      </c>
      <c r="C5" s="1" t="n">
        <v>5</v>
      </c>
      <c r="D5" s="1" t="n">
        <v>3</v>
      </c>
      <c r="E5" t="b">
        <v>0</v>
      </c>
      <c r="F5" t="b">
        <v>0</v>
      </c>
      <c r="G5" t="inlineStr">
        <is>
          <t>Laps</t>
        </is>
      </c>
      <c r="H5" t="n">
        <v>19</v>
      </c>
    </row>
    <row r="6">
      <c r="A6" s="1" t="n">
        <v>4</v>
      </c>
      <c r="B6" s="1" t="n">
        <v>8</v>
      </c>
      <c r="C6" s="1" t="n">
        <v>5</v>
      </c>
      <c r="D6" s="1" t="n">
        <v>2</v>
      </c>
      <c r="E6" t="b">
        <v>0</v>
      </c>
      <c r="F6" t="b">
        <v>0</v>
      </c>
      <c r="G6" t="n">
        <v>2</v>
      </c>
      <c r="H6" t="n">
        <v>22</v>
      </c>
    </row>
    <row r="7">
      <c r="A7" s="1" t="n">
        <v>5</v>
      </c>
      <c r="B7" s="1" t="n">
        <v>7</v>
      </c>
      <c r="C7" s="1" t="n">
        <v>5</v>
      </c>
      <c r="D7" s="1" t="n">
        <v>1</v>
      </c>
      <c r="E7" t="b">
        <v>0</v>
      </c>
      <c r="F7" t="b">
        <v>0</v>
      </c>
      <c r="G7" t="inlineStr">
        <is>
          <t>Corners</t>
        </is>
      </c>
      <c r="H7" t="n">
        <v>20</v>
      </c>
    </row>
    <row r="8">
      <c r="A8" s="1" t="n">
        <v>6</v>
      </c>
      <c r="B8" s="1" t="n">
        <v>6</v>
      </c>
      <c r="C8" s="1" t="n">
        <v>5</v>
      </c>
      <c r="D8" s="1" t="n">
        <v>1</v>
      </c>
      <c r="E8" t="b">
        <v>0</v>
      </c>
      <c r="F8" t="b">
        <v>0</v>
      </c>
      <c r="G8" t="n">
        <v>5</v>
      </c>
      <c r="H8" t="n">
        <v>18</v>
      </c>
    </row>
    <row r="9">
      <c r="A9" s="1" t="n">
        <v>7</v>
      </c>
      <c r="B9" s="1" t="n">
        <v>5</v>
      </c>
      <c r="C9" s="1" t="n">
        <v>5</v>
      </c>
      <c r="D9" s="1" t="n">
        <v>1</v>
      </c>
      <c r="E9" t="b">
        <v>0</v>
      </c>
      <c r="F9" t="b">
        <v>0</v>
      </c>
      <c r="H9" t="n">
        <v>20</v>
      </c>
    </row>
    <row r="10">
      <c r="A10" s="1" t="n">
        <v>8</v>
      </c>
      <c r="B10" s="1" t="n">
        <v>4</v>
      </c>
      <c r="C10" s="1" t="n">
        <v>5</v>
      </c>
      <c r="D10" s="1" t="n">
        <v>1</v>
      </c>
      <c r="E10" t="b">
        <v>0</v>
      </c>
      <c r="F10" t="b">
        <v>0</v>
      </c>
      <c r="H10" t="n">
        <v>20</v>
      </c>
    </row>
    <row r="11">
      <c r="A11" s="1" t="n">
        <v>9</v>
      </c>
      <c r="B11" s="1" t="n">
        <v>3</v>
      </c>
      <c r="C11" s="1" t="n">
        <v>5</v>
      </c>
      <c r="D11" s="1" t="n">
        <v>1</v>
      </c>
      <c r="E11" t="b">
        <v>0</v>
      </c>
      <c r="F11" t="b">
        <v>0</v>
      </c>
      <c r="H11" t="n">
        <v>20</v>
      </c>
    </row>
    <row r="12">
      <c r="A12" s="1" t="n">
        <v>10</v>
      </c>
      <c r="B12" s="1" t="n">
        <v>2</v>
      </c>
      <c r="C12" s="1" t="n">
        <v>5</v>
      </c>
      <c r="D12" s="1" t="n">
        <v>1</v>
      </c>
      <c r="E12" t="b">
        <v>0</v>
      </c>
      <c r="F12" t="b">
        <v>0</v>
      </c>
      <c r="H12" t="n">
        <v>20</v>
      </c>
    </row>
    <row r="13">
      <c r="A13" s="1" t="n">
        <v>11</v>
      </c>
      <c r="B13" s="1" t="n">
        <v>1</v>
      </c>
      <c r="C13" s="1" t="n">
        <v>5</v>
      </c>
      <c r="D13" s="1" t="n">
        <v>1</v>
      </c>
      <c r="E13" t="b">
        <v>0</v>
      </c>
      <c r="F13" t="b">
        <v>0</v>
      </c>
      <c r="H13" t="n">
        <v>20</v>
      </c>
    </row>
    <row r="14">
      <c r="A14" s="1" t="n">
        <v>12</v>
      </c>
      <c r="B14" s="1" t="n">
        <v>0</v>
      </c>
      <c r="C14" s="1" t="n">
        <v>5</v>
      </c>
      <c r="D14" s="1" t="n">
        <v>1</v>
      </c>
      <c r="E14" t="b">
        <v>0</v>
      </c>
      <c r="F14" t="b">
        <v>0</v>
      </c>
      <c r="H14" t="n">
        <v>21</v>
      </c>
    </row>
    <row r="15">
      <c r="A15" s="1" t="n">
        <v>13</v>
      </c>
      <c r="B15" s="1" t="n">
        <v>7</v>
      </c>
      <c r="C15" s="1" t="n">
        <v>2</v>
      </c>
      <c r="D15" s="1" t="n">
        <v>3</v>
      </c>
      <c r="E15" t="b">
        <v>0</v>
      </c>
      <c r="F15" t="b">
        <v>0</v>
      </c>
      <c r="H15" t="n">
        <v>19</v>
      </c>
    </row>
    <row r="16">
      <c r="A16" s="1" t="n">
        <v>14</v>
      </c>
      <c r="B16" s="1" t="n">
        <v>6</v>
      </c>
      <c r="C16" s="1" t="n">
        <v>2</v>
      </c>
      <c r="D16" s="1" t="n">
        <v>2</v>
      </c>
      <c r="E16" t="b">
        <v>0</v>
      </c>
      <c r="F16" t="b">
        <v>0</v>
      </c>
      <c r="H16" t="n">
        <v>20</v>
      </c>
    </row>
    <row r="17">
      <c r="A17" s="1" t="n">
        <v>15</v>
      </c>
      <c r="B17" s="1" t="n">
        <v>5</v>
      </c>
      <c r="C17" s="1" t="n">
        <v>2</v>
      </c>
      <c r="D17" s="1" t="n">
        <v>1</v>
      </c>
      <c r="E17" t="b">
        <v>0</v>
      </c>
      <c r="F17" t="b">
        <v>0</v>
      </c>
      <c r="H17" t="n">
        <v>18</v>
      </c>
    </row>
    <row r="18">
      <c r="A18" s="1" t="n">
        <v>16</v>
      </c>
      <c r="B18" s="1" t="n">
        <v>4</v>
      </c>
      <c r="C18" s="1" t="n">
        <v>2</v>
      </c>
      <c r="D18" s="1" t="n">
        <v>1</v>
      </c>
      <c r="E18" t="b">
        <v>0</v>
      </c>
      <c r="F18" t="b">
        <v>0</v>
      </c>
      <c r="H18" t="n">
        <v>20</v>
      </c>
    </row>
    <row r="19">
      <c r="A19" s="1" t="n">
        <v>17</v>
      </c>
      <c r="B19" s="1" t="n">
        <v>3</v>
      </c>
      <c r="C19" s="1" t="n">
        <v>2</v>
      </c>
      <c r="D19" s="1" t="n">
        <v>1</v>
      </c>
      <c r="E19" t="b">
        <v>0</v>
      </c>
      <c r="F19" t="b">
        <v>0</v>
      </c>
      <c r="H19" t="n">
        <v>19</v>
      </c>
    </row>
    <row r="20">
      <c r="A20" s="1" t="n">
        <v>18</v>
      </c>
      <c r="B20" s="1" t="n">
        <v>2</v>
      </c>
      <c r="C20" s="1" t="n">
        <v>2</v>
      </c>
      <c r="D20" s="1" t="n">
        <v>1</v>
      </c>
      <c r="E20" t="b">
        <v>0</v>
      </c>
      <c r="F20" t="b">
        <v>0</v>
      </c>
      <c r="H20" t="n">
        <v>21</v>
      </c>
    </row>
    <row r="21">
      <c r="A21" s="1" t="n">
        <v>19</v>
      </c>
      <c r="B21" s="1" t="n">
        <v>1</v>
      </c>
      <c r="C21" s="1" t="n">
        <v>2</v>
      </c>
      <c r="D21" s="1" t="n">
        <v>1</v>
      </c>
      <c r="E21" t="b">
        <v>0</v>
      </c>
      <c r="F21" t="b">
        <v>0</v>
      </c>
      <c r="H21" t="n">
        <v>19</v>
      </c>
    </row>
    <row r="22">
      <c r="A22" s="1" t="n">
        <v>20</v>
      </c>
      <c r="B22" s="1" t="n">
        <v>0</v>
      </c>
      <c r="C22" s="1" t="n">
        <v>2</v>
      </c>
      <c r="D22" s="1" t="n">
        <v>1</v>
      </c>
      <c r="E22" t="b">
        <v>0</v>
      </c>
      <c r="F22" t="b">
        <v>0</v>
      </c>
      <c r="H22" t="n">
        <v>20</v>
      </c>
    </row>
    <row r="23">
      <c r="A23" s="1" t="n">
        <v>21</v>
      </c>
      <c r="B23" s="1" t="n">
        <v>6</v>
      </c>
      <c r="C23" s="1" t="n">
        <v>4</v>
      </c>
      <c r="D23" s="1" t="n">
        <v>1</v>
      </c>
      <c r="E23" t="b">
        <v>0</v>
      </c>
      <c r="F23" t="b">
        <v>0</v>
      </c>
      <c r="H23" t="n">
        <v>18</v>
      </c>
    </row>
    <row r="24">
      <c r="A24" s="1" t="n">
        <v>22</v>
      </c>
      <c r="B24" s="1" t="n">
        <v>5</v>
      </c>
      <c r="C24" s="1" t="n">
        <v>4</v>
      </c>
      <c r="D24" s="1" t="n">
        <v>1</v>
      </c>
      <c r="E24" t="b">
        <v>0</v>
      </c>
      <c r="F24" t="b">
        <v>0</v>
      </c>
      <c r="H24" t="n">
        <v>20</v>
      </c>
    </row>
    <row r="25">
      <c r="A25" s="1" t="n">
        <v>23</v>
      </c>
      <c r="B25" s="1" t="n">
        <v>4</v>
      </c>
      <c r="C25" s="1" t="n">
        <v>4</v>
      </c>
      <c r="D25" s="1" t="n">
        <v>1</v>
      </c>
      <c r="E25" t="b">
        <v>0</v>
      </c>
      <c r="F25" t="b">
        <v>0</v>
      </c>
      <c r="H25" t="n">
        <v>20</v>
      </c>
    </row>
    <row r="26">
      <c r="A26" s="1" t="n">
        <v>24</v>
      </c>
      <c r="B26" s="1" t="n">
        <v>3</v>
      </c>
      <c r="C26" s="1" t="n">
        <v>4</v>
      </c>
      <c r="D26" s="1" t="n">
        <v>1</v>
      </c>
      <c r="E26" t="b">
        <v>0</v>
      </c>
      <c r="F26" t="b">
        <v>0</v>
      </c>
      <c r="H26" t="n">
        <v>18</v>
      </c>
    </row>
    <row r="27">
      <c r="A27" s="1" t="n">
        <v>25</v>
      </c>
      <c r="B27" s="1" t="n">
        <v>2</v>
      </c>
      <c r="C27" s="1" t="n">
        <v>4</v>
      </c>
      <c r="D27" s="1" t="n">
        <v>1</v>
      </c>
      <c r="E27" t="b">
        <v>0</v>
      </c>
      <c r="F27" t="b">
        <v>0</v>
      </c>
      <c r="H27" t="n">
        <v>19</v>
      </c>
    </row>
    <row r="28">
      <c r="A28" s="1" t="n">
        <v>26</v>
      </c>
      <c r="B28" s="1" t="n">
        <v>1</v>
      </c>
      <c r="C28" s="1" t="n">
        <v>4</v>
      </c>
      <c r="D28" s="1" t="n">
        <v>1</v>
      </c>
      <c r="E28" t="b">
        <v>0</v>
      </c>
      <c r="F28" t="b">
        <v>0</v>
      </c>
      <c r="H28" t="n">
        <v>18</v>
      </c>
    </row>
    <row r="29">
      <c r="A29" s="1" t="n">
        <v>27</v>
      </c>
      <c r="B29" s="1" t="n">
        <v>0</v>
      </c>
      <c r="C29" s="1" t="n">
        <v>4</v>
      </c>
      <c r="D29" s="1" t="n">
        <v>1</v>
      </c>
      <c r="E29" t="b">
        <v>0</v>
      </c>
      <c r="F29" t="b">
        <v>0</v>
      </c>
      <c r="H29" t="n">
        <v>19</v>
      </c>
    </row>
    <row r="30">
      <c r="A30" s="1" t="n">
        <v>28</v>
      </c>
      <c r="B30" s="1" t="n">
        <v>11</v>
      </c>
      <c r="C30" s="1" t="n">
        <v>3</v>
      </c>
      <c r="D30" s="1" t="n">
        <v>7</v>
      </c>
      <c r="E30" t="b">
        <v>0</v>
      </c>
      <c r="F30" t="b">
        <v>0</v>
      </c>
      <c r="H30" t="n">
        <v>20</v>
      </c>
    </row>
    <row r="31">
      <c r="A31" s="1" t="n">
        <v>29</v>
      </c>
      <c r="B31" s="1" t="n">
        <v>10</v>
      </c>
      <c r="C31" s="1" t="n">
        <v>3</v>
      </c>
      <c r="D31" s="1" t="n">
        <v>6</v>
      </c>
      <c r="E31" t="b">
        <v>0</v>
      </c>
      <c r="F31" t="b">
        <v>0</v>
      </c>
      <c r="H31" t="n">
        <v>19</v>
      </c>
    </row>
    <row r="32">
      <c r="A32" s="1" t="n">
        <v>30</v>
      </c>
      <c r="B32" s="1" t="n">
        <v>9</v>
      </c>
      <c r="C32" s="1" t="n">
        <v>3</v>
      </c>
      <c r="D32" s="1" t="n">
        <v>5</v>
      </c>
      <c r="E32" t="b">
        <v>0</v>
      </c>
      <c r="F32" t="b">
        <v>0</v>
      </c>
      <c r="H32" t="n">
        <v>18</v>
      </c>
    </row>
    <row r="33">
      <c r="A33" s="1" t="n">
        <v>31</v>
      </c>
      <c r="B33" s="1" t="n">
        <v>8</v>
      </c>
      <c r="C33" s="1" t="n">
        <v>3</v>
      </c>
      <c r="D33" s="1" t="n">
        <v>4</v>
      </c>
      <c r="E33" t="b">
        <v>0</v>
      </c>
      <c r="F33" t="b">
        <v>0</v>
      </c>
      <c r="H33" t="n">
        <v>20</v>
      </c>
    </row>
    <row r="34">
      <c r="A34" s="1" t="n">
        <v>32</v>
      </c>
      <c r="B34" s="1" t="n">
        <v>7</v>
      </c>
      <c r="C34" s="1" t="n">
        <v>3</v>
      </c>
      <c r="D34" s="1" t="n">
        <v>3</v>
      </c>
      <c r="E34" t="b">
        <v>0</v>
      </c>
      <c r="F34" t="b">
        <v>0</v>
      </c>
      <c r="H34" t="n">
        <v>20</v>
      </c>
    </row>
    <row r="35">
      <c r="A35" s="1" t="n">
        <v>33</v>
      </c>
      <c r="B35" s="1" t="n">
        <v>6</v>
      </c>
      <c r="C35" s="1" t="n">
        <v>3</v>
      </c>
      <c r="D35" s="1" t="n">
        <v>2</v>
      </c>
      <c r="E35" t="b">
        <v>0</v>
      </c>
      <c r="F35" t="b">
        <v>0</v>
      </c>
      <c r="H35" t="n">
        <v>20</v>
      </c>
    </row>
    <row r="36">
      <c r="A36" s="1" t="n">
        <v>34</v>
      </c>
      <c r="B36" s="1" t="n">
        <v>5</v>
      </c>
      <c r="C36" s="1" t="n">
        <v>3</v>
      </c>
      <c r="D36" s="1" t="n">
        <v>1</v>
      </c>
      <c r="E36" t="b">
        <v>0</v>
      </c>
      <c r="F36" t="b">
        <v>0</v>
      </c>
      <c r="H36" t="n">
        <v>21</v>
      </c>
    </row>
    <row r="37">
      <c r="A37" s="1" t="n">
        <v>35</v>
      </c>
      <c r="B37" s="1" t="n">
        <v>4</v>
      </c>
      <c r="C37" s="1" t="n">
        <v>3</v>
      </c>
      <c r="D37" s="1" t="n">
        <v>1</v>
      </c>
      <c r="E37" t="b">
        <v>0</v>
      </c>
      <c r="F37" t="b">
        <v>0</v>
      </c>
      <c r="H37" t="n">
        <v>20</v>
      </c>
    </row>
    <row r="38">
      <c r="A38" s="1" t="n">
        <v>36</v>
      </c>
      <c r="B38" s="1" t="n">
        <v>3</v>
      </c>
      <c r="C38" s="1" t="n">
        <v>3</v>
      </c>
      <c r="D38" s="1" t="n">
        <v>1</v>
      </c>
      <c r="E38" t="b">
        <v>0</v>
      </c>
      <c r="F38" t="b">
        <v>0</v>
      </c>
      <c r="H38" t="n">
        <v>21</v>
      </c>
    </row>
    <row r="39">
      <c r="A39" s="1" t="n">
        <v>37</v>
      </c>
      <c r="B39" s="1" t="n">
        <v>2</v>
      </c>
      <c r="C39" s="1" t="n">
        <v>3</v>
      </c>
      <c r="D39" s="1" t="n">
        <v>1</v>
      </c>
      <c r="E39" t="b">
        <v>0</v>
      </c>
      <c r="F39" t="b">
        <v>0</v>
      </c>
      <c r="H39" t="n">
        <v>19</v>
      </c>
    </row>
    <row r="40">
      <c r="A40" s="1" t="n">
        <v>38</v>
      </c>
      <c r="B40" s="1" t="n">
        <v>1</v>
      </c>
      <c r="C40" s="1" t="n">
        <v>3</v>
      </c>
      <c r="D40" s="1" t="n">
        <v>1</v>
      </c>
      <c r="E40" t="b">
        <v>0</v>
      </c>
      <c r="F40" t="b">
        <v>0</v>
      </c>
      <c r="H40" t="n">
        <v>20</v>
      </c>
    </row>
    <row r="41">
      <c r="A41" s="1" t="n">
        <v>39</v>
      </c>
      <c r="B41" s="1" t="n">
        <v>0</v>
      </c>
      <c r="C41" s="1" t="n">
        <v>3</v>
      </c>
      <c r="D41" s="1" t="n">
        <v>1</v>
      </c>
      <c r="E41" t="b">
        <v>0</v>
      </c>
      <c r="F41" t="b">
        <v>0</v>
      </c>
      <c r="H41" t="n">
        <v>20</v>
      </c>
    </row>
    <row r="42">
      <c r="A42" s="1" t="n">
        <v>40</v>
      </c>
      <c r="B42" s="1" t="n">
        <v>7</v>
      </c>
      <c r="C42" s="1" t="n">
        <v>4</v>
      </c>
      <c r="D42" s="1" t="n">
        <v>2</v>
      </c>
      <c r="E42" t="b">
        <v>0</v>
      </c>
      <c r="F42" t="b">
        <v>0</v>
      </c>
      <c r="H42" t="n">
        <v>21</v>
      </c>
    </row>
    <row r="43">
      <c r="A43" s="1" t="n">
        <v>41</v>
      </c>
      <c r="B43" s="1" t="n">
        <v>6</v>
      </c>
      <c r="C43" s="1" t="n">
        <v>4</v>
      </c>
      <c r="D43" s="1" t="n">
        <v>1</v>
      </c>
      <c r="E43" t="b">
        <v>0</v>
      </c>
      <c r="F43" t="b">
        <v>0</v>
      </c>
      <c r="H43" t="n">
        <v>21</v>
      </c>
    </row>
    <row r="44">
      <c r="A44" s="1" t="n">
        <v>42</v>
      </c>
      <c r="B44" s="1" t="n">
        <v>5</v>
      </c>
      <c r="C44" s="1" t="n">
        <v>4</v>
      </c>
      <c r="D44" s="1" t="n">
        <v>1</v>
      </c>
      <c r="E44" t="b">
        <v>0</v>
      </c>
      <c r="F44" t="b">
        <v>0</v>
      </c>
      <c r="H44" t="n">
        <v>20</v>
      </c>
    </row>
    <row r="45">
      <c r="A45" s="1" t="n">
        <v>43</v>
      </c>
      <c r="B45" s="1" t="n">
        <v>4</v>
      </c>
      <c r="C45" s="1" t="n">
        <v>4</v>
      </c>
      <c r="D45" s="1" t="n">
        <v>1</v>
      </c>
      <c r="E45" t="b">
        <v>0</v>
      </c>
      <c r="F45" t="b">
        <v>0</v>
      </c>
      <c r="H45" t="n">
        <v>19</v>
      </c>
    </row>
    <row r="46">
      <c r="A46" s="1" t="n">
        <v>44</v>
      </c>
      <c r="B46" s="1" t="n">
        <v>3</v>
      </c>
      <c r="C46" s="1" t="n">
        <v>4</v>
      </c>
      <c r="D46" s="1" t="n">
        <v>1</v>
      </c>
      <c r="E46" t="b">
        <v>0</v>
      </c>
      <c r="F46" t="b">
        <v>0</v>
      </c>
      <c r="H46" t="n">
        <v>19</v>
      </c>
    </row>
    <row r="47">
      <c r="A47" s="1" t="n">
        <v>45</v>
      </c>
      <c r="B47" s="1" t="n">
        <v>2</v>
      </c>
      <c r="C47" s="1" t="n">
        <v>4</v>
      </c>
      <c r="D47" s="1" t="n">
        <v>1</v>
      </c>
      <c r="E47" t="b">
        <v>0</v>
      </c>
      <c r="F47" t="b">
        <v>0</v>
      </c>
      <c r="H47" t="n">
        <v>21</v>
      </c>
    </row>
    <row r="48">
      <c r="A48" s="1" t="n">
        <v>46</v>
      </c>
      <c r="B48" s="1" t="n">
        <v>1</v>
      </c>
      <c r="C48" s="1" t="n">
        <v>4</v>
      </c>
      <c r="D48" s="1" t="n">
        <v>1</v>
      </c>
      <c r="E48" t="b">
        <v>0</v>
      </c>
      <c r="F48" t="b">
        <v>0</v>
      </c>
      <c r="H48" t="n">
        <v>20</v>
      </c>
    </row>
    <row r="49">
      <c r="A49" s="1" t="n">
        <v>47</v>
      </c>
      <c r="B49" s="1" t="n">
        <v>0</v>
      </c>
      <c r="C49" s="1" t="n">
        <v>4</v>
      </c>
      <c r="D49" s="1" t="n">
        <v>1</v>
      </c>
      <c r="E49" t="b">
        <v>0</v>
      </c>
      <c r="F49" t="b">
        <v>0</v>
      </c>
      <c r="H49" t="n">
        <v>20</v>
      </c>
    </row>
    <row r="50">
      <c r="A50" s="1" t="n">
        <v>48</v>
      </c>
      <c r="B50" s="1" t="n">
        <v>24</v>
      </c>
      <c r="C50" s="1" t="n">
        <v>5</v>
      </c>
      <c r="D50" s="1" t="n">
        <v>18</v>
      </c>
      <c r="E50" t="b">
        <v>0</v>
      </c>
      <c r="F50" t="b">
        <v>0</v>
      </c>
      <c r="H50" t="n">
        <v>20</v>
      </c>
    </row>
    <row r="51">
      <c r="A51" s="1" t="n">
        <v>49</v>
      </c>
      <c r="B51" s="1" t="n">
        <v>23</v>
      </c>
      <c r="C51" s="1" t="n">
        <v>5</v>
      </c>
      <c r="D51" s="1" t="n">
        <v>17</v>
      </c>
      <c r="E51" t="b">
        <v>0</v>
      </c>
      <c r="F51" t="b">
        <v>0</v>
      </c>
      <c r="H51" t="n">
        <v>19</v>
      </c>
    </row>
    <row r="52">
      <c r="A52" s="1" t="n">
        <v>50</v>
      </c>
      <c r="B52" s="1" t="n">
        <v>22</v>
      </c>
      <c r="C52" s="1" t="n">
        <v>5</v>
      </c>
      <c r="D52" s="1" t="n">
        <v>16</v>
      </c>
      <c r="E52" t="b">
        <v>0</v>
      </c>
      <c r="F52" t="b">
        <v>0</v>
      </c>
      <c r="H52" t="n">
        <v>21</v>
      </c>
    </row>
    <row r="53">
      <c r="A53" s="1" t="n">
        <v>51</v>
      </c>
      <c r="B53" s="1" t="n">
        <v>21</v>
      </c>
      <c r="C53" s="1" t="n">
        <v>5</v>
      </c>
      <c r="D53" s="1" t="n">
        <v>15</v>
      </c>
      <c r="E53" t="b">
        <v>0</v>
      </c>
      <c r="F53" t="b">
        <v>0</v>
      </c>
      <c r="H53" t="n">
        <v>19</v>
      </c>
    </row>
    <row r="54">
      <c r="A54" s="1" t="n">
        <v>52</v>
      </c>
      <c r="B54" s="1" t="n">
        <v>20</v>
      </c>
      <c r="C54" s="1" t="n">
        <v>5</v>
      </c>
      <c r="D54" s="1" t="n">
        <v>14</v>
      </c>
      <c r="E54" t="b">
        <v>0</v>
      </c>
      <c r="F54" t="b">
        <v>0</v>
      </c>
      <c r="H54" t="n">
        <v>19</v>
      </c>
    </row>
    <row r="55">
      <c r="A55" s="1" t="n">
        <v>53</v>
      </c>
      <c r="B55" s="1" t="n">
        <v>19</v>
      </c>
      <c r="C55" s="1" t="n">
        <v>5</v>
      </c>
      <c r="D55" s="1" t="n">
        <v>13</v>
      </c>
      <c r="E55" t="b">
        <v>0</v>
      </c>
      <c r="F55" t="b">
        <v>0</v>
      </c>
      <c r="H55" t="n">
        <v>20</v>
      </c>
    </row>
    <row r="56">
      <c r="A56" s="1" t="n">
        <v>54</v>
      </c>
      <c r="B56" s="1" t="n">
        <v>18</v>
      </c>
      <c r="C56" s="1" t="n">
        <v>5</v>
      </c>
      <c r="D56" s="1" t="n">
        <v>12</v>
      </c>
      <c r="E56" t="b">
        <v>0</v>
      </c>
      <c r="F56" t="b">
        <v>0</v>
      </c>
      <c r="H56" t="n">
        <v>20</v>
      </c>
    </row>
    <row r="57">
      <c r="A57" s="1" t="n">
        <v>55</v>
      </c>
      <c r="B57" s="1" t="n">
        <v>17</v>
      </c>
      <c r="C57" s="1" t="n">
        <v>5</v>
      </c>
      <c r="D57" s="1" t="n">
        <v>11</v>
      </c>
      <c r="E57" t="b">
        <v>0</v>
      </c>
      <c r="F57" t="b">
        <v>0</v>
      </c>
      <c r="H57" t="n">
        <v>19</v>
      </c>
    </row>
    <row r="58">
      <c r="A58" s="1" t="n">
        <v>56</v>
      </c>
      <c r="B58" s="1" t="n">
        <v>16</v>
      </c>
      <c r="C58" s="1" t="n">
        <v>5</v>
      </c>
      <c r="D58" s="1" t="n">
        <v>10</v>
      </c>
      <c r="E58" t="b">
        <v>0</v>
      </c>
      <c r="F58" t="b">
        <v>0</v>
      </c>
      <c r="H58" t="n">
        <v>19</v>
      </c>
    </row>
    <row r="59">
      <c r="A59" s="1" t="n">
        <v>57</v>
      </c>
      <c r="B59" s="1" t="n">
        <v>15</v>
      </c>
      <c r="C59" s="1" t="n">
        <v>5</v>
      </c>
      <c r="D59" s="1" t="n">
        <v>9</v>
      </c>
      <c r="E59" t="b">
        <v>0</v>
      </c>
      <c r="F59" t="b">
        <v>0</v>
      </c>
      <c r="H59" t="n">
        <v>20</v>
      </c>
    </row>
    <row r="60">
      <c r="A60" s="1" t="n">
        <v>58</v>
      </c>
      <c r="B60" s="1" t="n">
        <v>14</v>
      </c>
      <c r="C60" s="1" t="n">
        <v>5</v>
      </c>
      <c r="D60" s="1" t="n">
        <v>8</v>
      </c>
      <c r="E60" t="b">
        <v>0</v>
      </c>
      <c r="F60" t="b">
        <v>0</v>
      </c>
      <c r="H60" t="n">
        <v>18</v>
      </c>
    </row>
    <row r="61">
      <c r="A61" s="1" t="n">
        <v>59</v>
      </c>
      <c r="B61" s="1" t="n">
        <v>13</v>
      </c>
      <c r="C61" s="1" t="n">
        <v>5</v>
      </c>
      <c r="D61" s="1" t="n">
        <v>7</v>
      </c>
      <c r="E61" t="b">
        <v>0</v>
      </c>
      <c r="F61" t="b">
        <v>0</v>
      </c>
      <c r="H61" t="n">
        <v>21</v>
      </c>
    </row>
    <row r="62">
      <c r="A62" s="1" t="n">
        <v>60</v>
      </c>
      <c r="B62" s="1" t="n">
        <v>12</v>
      </c>
      <c r="C62" s="1" t="n">
        <v>5</v>
      </c>
      <c r="D62" s="1" t="n">
        <v>6</v>
      </c>
      <c r="E62" t="b">
        <v>0</v>
      </c>
      <c r="F62" t="b">
        <v>0</v>
      </c>
      <c r="H62" t="n">
        <v>20</v>
      </c>
    </row>
    <row r="63">
      <c r="A63" s="1" t="n">
        <v>61</v>
      </c>
      <c r="B63" s="1" t="n">
        <v>11</v>
      </c>
      <c r="C63" s="1" t="n">
        <v>5</v>
      </c>
      <c r="D63" s="1" t="n">
        <v>5</v>
      </c>
      <c r="E63" t="b">
        <v>0</v>
      </c>
      <c r="F63" t="b">
        <v>0</v>
      </c>
      <c r="H63" t="n">
        <v>20</v>
      </c>
    </row>
    <row r="64">
      <c r="A64" s="1" t="n">
        <v>62</v>
      </c>
      <c r="B64" s="1" t="n">
        <v>10</v>
      </c>
      <c r="C64" s="1" t="n">
        <v>5</v>
      </c>
      <c r="D64" s="1" t="n">
        <v>4</v>
      </c>
      <c r="E64" t="b">
        <v>0</v>
      </c>
      <c r="F64" t="b">
        <v>0</v>
      </c>
      <c r="H64" t="n">
        <v>19</v>
      </c>
    </row>
    <row r="65">
      <c r="A65" s="1" t="n">
        <v>63</v>
      </c>
      <c r="B65" s="1" t="n">
        <v>9</v>
      </c>
      <c r="C65" s="1" t="n">
        <v>5</v>
      </c>
      <c r="D65" s="1" t="n">
        <v>3</v>
      </c>
      <c r="E65" t="b">
        <v>0</v>
      </c>
      <c r="F65" t="b">
        <v>0</v>
      </c>
      <c r="H65" t="n">
        <v>21</v>
      </c>
    </row>
    <row r="66">
      <c r="A66" s="1" t="n">
        <v>64</v>
      </c>
      <c r="B66" s="1" t="n">
        <v>8</v>
      </c>
      <c r="C66" s="1" t="n">
        <v>5</v>
      </c>
      <c r="D66" s="1" t="n">
        <v>2</v>
      </c>
      <c r="E66" t="b">
        <v>0</v>
      </c>
      <c r="F66" t="b">
        <v>0</v>
      </c>
      <c r="H66" t="n">
        <v>19</v>
      </c>
    </row>
    <row r="67">
      <c r="A67" s="1" t="n">
        <v>65</v>
      </c>
      <c r="B67" s="1" t="n">
        <v>7</v>
      </c>
      <c r="C67" s="1" t="n">
        <v>5</v>
      </c>
      <c r="D67" s="1" t="n">
        <v>1</v>
      </c>
      <c r="E67" t="b">
        <v>0</v>
      </c>
      <c r="F67" t="b">
        <v>0</v>
      </c>
      <c r="H67" t="n">
        <v>19</v>
      </c>
    </row>
    <row r="68">
      <c r="A68" s="1" t="n">
        <v>66</v>
      </c>
      <c r="B68" s="1" t="n">
        <v>6</v>
      </c>
      <c r="C68" s="1" t="n">
        <v>5</v>
      </c>
      <c r="D68" s="1" t="n">
        <v>1</v>
      </c>
      <c r="E68" t="b">
        <v>0</v>
      </c>
      <c r="F68" t="b">
        <v>0</v>
      </c>
      <c r="H68" t="n">
        <v>21</v>
      </c>
    </row>
    <row r="69">
      <c r="A69" s="1" t="n">
        <v>67</v>
      </c>
      <c r="B69" s="1" t="n">
        <v>5</v>
      </c>
      <c r="C69" s="1" t="n">
        <v>5</v>
      </c>
      <c r="D69" s="1" t="n">
        <v>1</v>
      </c>
      <c r="E69" t="b">
        <v>0</v>
      </c>
      <c r="F69" t="b">
        <v>0</v>
      </c>
      <c r="H69" t="n">
        <v>19</v>
      </c>
    </row>
    <row r="70">
      <c r="A70" s="1" t="n">
        <v>68</v>
      </c>
      <c r="B70" s="1" t="n">
        <v>4</v>
      </c>
      <c r="C70" s="1" t="n">
        <v>5</v>
      </c>
      <c r="D70" s="1" t="n">
        <v>1</v>
      </c>
      <c r="E70" t="b">
        <v>0</v>
      </c>
      <c r="F70" t="b">
        <v>0</v>
      </c>
      <c r="H70" t="n">
        <v>19</v>
      </c>
    </row>
    <row r="71">
      <c r="A71" s="1" t="n">
        <v>69</v>
      </c>
      <c r="B71" s="1" t="n">
        <v>3</v>
      </c>
      <c r="C71" s="1" t="n">
        <v>5</v>
      </c>
      <c r="D71" s="1" t="n">
        <v>1</v>
      </c>
      <c r="E71" t="b">
        <v>0</v>
      </c>
      <c r="F71" t="b">
        <v>0</v>
      </c>
      <c r="H71" t="n">
        <v>21</v>
      </c>
    </row>
    <row r="72">
      <c r="A72" s="1" t="n">
        <v>70</v>
      </c>
      <c r="B72" s="1" t="n">
        <v>2</v>
      </c>
      <c r="C72" s="1" t="n">
        <v>5</v>
      </c>
      <c r="D72" s="1" t="n">
        <v>1</v>
      </c>
      <c r="E72" t="b">
        <v>0</v>
      </c>
      <c r="F72" t="b">
        <v>0</v>
      </c>
      <c r="H72" t="n">
        <v>19</v>
      </c>
    </row>
    <row r="73">
      <c r="A73" s="1" t="n">
        <v>71</v>
      </c>
      <c r="B73" s="1" t="n">
        <v>1</v>
      </c>
      <c r="C73" s="1" t="n">
        <v>5</v>
      </c>
      <c r="D73" s="1" t="n">
        <v>1</v>
      </c>
      <c r="E73" t="b">
        <v>0</v>
      </c>
      <c r="F73" t="b">
        <v>0</v>
      </c>
      <c r="H73" t="n">
        <v>21</v>
      </c>
    </row>
    <row r="74">
      <c r="A74" s="1" t="n">
        <v>72</v>
      </c>
      <c r="B74" s="1" t="n">
        <v>0</v>
      </c>
      <c r="C74" s="1" t="n">
        <v>5</v>
      </c>
      <c r="D74" s="1" t="n">
        <v>1</v>
      </c>
      <c r="E74" t="b">
        <v>0</v>
      </c>
      <c r="F74" t="b">
        <v>0</v>
      </c>
      <c r="H74" t="n">
        <v>19</v>
      </c>
    </row>
    <row r="75">
      <c r="A75" s="1" t="n">
        <v>73</v>
      </c>
      <c r="B75" s="1" t="n">
        <v>7</v>
      </c>
      <c r="C75" s="1" t="n">
        <v>2</v>
      </c>
      <c r="D75" s="1" t="n">
        <v>3</v>
      </c>
      <c r="E75" t="b">
        <v>0</v>
      </c>
      <c r="F75" t="b">
        <v>0</v>
      </c>
      <c r="H75" t="n">
        <v>18</v>
      </c>
    </row>
    <row r="76">
      <c r="A76" s="1" t="n">
        <v>74</v>
      </c>
      <c r="B76" s="1" t="n">
        <v>6</v>
      </c>
      <c r="C76" s="1" t="n">
        <v>2</v>
      </c>
      <c r="D76" s="1" t="n">
        <v>2</v>
      </c>
      <c r="E76" t="b">
        <v>0</v>
      </c>
      <c r="F76" t="b">
        <v>0</v>
      </c>
      <c r="H76" t="n">
        <v>19</v>
      </c>
    </row>
    <row r="77">
      <c r="A77" s="1" t="n">
        <v>75</v>
      </c>
      <c r="B77" s="1" t="n">
        <v>5</v>
      </c>
      <c r="C77" s="1" t="n">
        <v>2</v>
      </c>
      <c r="D77" s="1" t="n">
        <v>1</v>
      </c>
      <c r="E77" t="b">
        <v>0</v>
      </c>
      <c r="F77" t="b">
        <v>0</v>
      </c>
      <c r="H77" t="n">
        <v>20</v>
      </c>
    </row>
    <row r="78">
      <c r="A78" s="1" t="n">
        <v>76</v>
      </c>
      <c r="B78" s="1" t="n">
        <v>4</v>
      </c>
      <c r="C78" s="1" t="n">
        <v>2</v>
      </c>
      <c r="D78" s="1" t="n">
        <v>1</v>
      </c>
      <c r="E78" t="b">
        <v>0</v>
      </c>
      <c r="F78" t="b">
        <v>0</v>
      </c>
      <c r="H78" t="n">
        <v>20</v>
      </c>
    </row>
    <row r="79">
      <c r="A79" s="1" t="n">
        <v>77</v>
      </c>
      <c r="B79" s="1" t="n">
        <v>3</v>
      </c>
      <c r="C79" s="1" t="n">
        <v>2</v>
      </c>
      <c r="D79" s="1" t="n">
        <v>1</v>
      </c>
      <c r="E79" t="b">
        <v>0</v>
      </c>
      <c r="F79" t="b">
        <v>0</v>
      </c>
      <c r="H79" t="n">
        <v>21</v>
      </c>
    </row>
    <row r="80">
      <c r="A80" s="1" t="n">
        <v>78</v>
      </c>
      <c r="B80" s="1" t="n">
        <v>2</v>
      </c>
      <c r="C80" s="1" t="n">
        <v>2</v>
      </c>
      <c r="D80" s="1" t="n">
        <v>1</v>
      </c>
      <c r="E80" t="b">
        <v>0</v>
      </c>
      <c r="F80" t="b">
        <v>0</v>
      </c>
      <c r="H80" t="n">
        <v>18</v>
      </c>
    </row>
    <row r="81">
      <c r="A81" s="1" t="n">
        <v>79</v>
      </c>
      <c r="B81" s="1" t="n">
        <v>1</v>
      </c>
      <c r="C81" s="1" t="n">
        <v>2</v>
      </c>
      <c r="D81" s="1" t="n">
        <v>1</v>
      </c>
      <c r="E81" t="b">
        <v>0</v>
      </c>
      <c r="F81" t="b">
        <v>0</v>
      </c>
      <c r="H81" t="n">
        <v>20</v>
      </c>
    </row>
    <row r="82">
      <c r="A82" s="1" t="n">
        <v>80</v>
      </c>
      <c r="B82" s="1" t="n">
        <v>0</v>
      </c>
      <c r="C82" s="1" t="n">
        <v>2</v>
      </c>
      <c r="D82" s="1" t="n">
        <v>1</v>
      </c>
      <c r="E82" t="b">
        <v>0</v>
      </c>
      <c r="F82" t="b">
        <v>0</v>
      </c>
      <c r="H82" t="n">
        <v>19</v>
      </c>
    </row>
    <row r="83">
      <c r="A83" s="1" t="n">
        <v>81</v>
      </c>
      <c r="B83" s="1" t="n">
        <v>6</v>
      </c>
      <c r="C83" s="1" t="n">
        <v>4</v>
      </c>
      <c r="D83" s="1" t="n">
        <v>1</v>
      </c>
      <c r="E83" t="b">
        <v>0</v>
      </c>
      <c r="F83" t="b">
        <v>0</v>
      </c>
      <c r="H83" t="n">
        <v>19</v>
      </c>
    </row>
    <row r="84">
      <c r="A84" s="1" t="n">
        <v>82</v>
      </c>
      <c r="B84" s="1" t="n">
        <v>5</v>
      </c>
      <c r="C84" s="1" t="n">
        <v>4</v>
      </c>
      <c r="D84" s="1" t="n">
        <v>1</v>
      </c>
      <c r="E84" t="b">
        <v>0</v>
      </c>
      <c r="F84" t="b">
        <v>0</v>
      </c>
      <c r="H84" t="n">
        <v>19</v>
      </c>
    </row>
    <row r="85">
      <c r="A85" s="1" t="n">
        <v>83</v>
      </c>
      <c r="B85" s="1" t="n">
        <v>4</v>
      </c>
      <c r="C85" s="1" t="n">
        <v>4</v>
      </c>
      <c r="D85" s="1" t="n">
        <v>1</v>
      </c>
      <c r="E85" t="b">
        <v>0</v>
      </c>
      <c r="F85" t="b">
        <v>0</v>
      </c>
      <c r="H85" t="n">
        <v>19</v>
      </c>
    </row>
    <row r="86">
      <c r="A86" s="1" t="n">
        <v>84</v>
      </c>
      <c r="B86" s="1" t="n">
        <v>3</v>
      </c>
      <c r="C86" s="1" t="n">
        <v>4</v>
      </c>
      <c r="D86" s="1" t="n">
        <v>1</v>
      </c>
      <c r="E86" t="b">
        <v>0</v>
      </c>
      <c r="F86" t="b">
        <v>0</v>
      </c>
      <c r="H86" t="n">
        <v>19</v>
      </c>
    </row>
    <row r="87">
      <c r="A87" s="1" t="n">
        <v>85</v>
      </c>
      <c r="B87" s="1" t="n">
        <v>2</v>
      </c>
      <c r="C87" s="1" t="n">
        <v>4</v>
      </c>
      <c r="D87" s="1" t="n">
        <v>1</v>
      </c>
      <c r="E87" t="b">
        <v>0</v>
      </c>
      <c r="F87" t="b">
        <v>0</v>
      </c>
      <c r="H87" t="n">
        <v>19</v>
      </c>
    </row>
    <row r="88">
      <c r="A88" s="1" t="n">
        <v>86</v>
      </c>
      <c r="B88" s="1" t="n">
        <v>1</v>
      </c>
      <c r="C88" s="1" t="n">
        <v>4</v>
      </c>
      <c r="D88" s="1" t="n">
        <v>1</v>
      </c>
      <c r="E88" t="b">
        <v>0</v>
      </c>
      <c r="F88" t="b">
        <v>0</v>
      </c>
      <c r="H88" t="n">
        <v>19</v>
      </c>
    </row>
    <row r="89">
      <c r="A89" s="1" t="n">
        <v>87</v>
      </c>
      <c r="B89" s="1" t="n">
        <v>0</v>
      </c>
      <c r="C89" s="1" t="n">
        <v>4</v>
      </c>
      <c r="D89" s="1" t="n">
        <v>1</v>
      </c>
      <c r="E89" t="b">
        <v>0</v>
      </c>
      <c r="F89" t="b">
        <v>0</v>
      </c>
      <c r="H89" t="n">
        <v>20</v>
      </c>
    </row>
    <row r="90">
      <c r="A90" s="1" t="n">
        <v>88</v>
      </c>
      <c r="B90" s="1" t="n">
        <v>11</v>
      </c>
      <c r="C90" s="1" t="n">
        <v>3</v>
      </c>
      <c r="D90" s="1" t="n">
        <v>7</v>
      </c>
      <c r="E90" t="b">
        <v>0</v>
      </c>
      <c r="F90" t="b">
        <v>0</v>
      </c>
      <c r="H90" t="n">
        <v>20</v>
      </c>
    </row>
    <row r="91">
      <c r="A91" s="1" t="n">
        <v>89</v>
      </c>
      <c r="B91" s="1" t="n">
        <v>10</v>
      </c>
      <c r="C91" s="1" t="n">
        <v>3</v>
      </c>
      <c r="D91" s="1" t="n">
        <v>6</v>
      </c>
      <c r="E91" t="b">
        <v>0</v>
      </c>
      <c r="F91" t="b">
        <v>0</v>
      </c>
      <c r="H91" t="n">
        <v>19</v>
      </c>
    </row>
    <row r="92">
      <c r="A92" s="1" t="n">
        <v>90</v>
      </c>
      <c r="B92" s="1" t="n">
        <v>9</v>
      </c>
      <c r="C92" s="1" t="n">
        <v>3</v>
      </c>
      <c r="D92" s="1" t="n">
        <v>5</v>
      </c>
      <c r="E92" t="b">
        <v>0</v>
      </c>
      <c r="F92" t="b">
        <v>0</v>
      </c>
      <c r="H92" t="n">
        <v>21</v>
      </c>
    </row>
    <row r="93">
      <c r="A93" s="1" t="n">
        <v>91</v>
      </c>
      <c r="B93" s="1" t="n">
        <v>8</v>
      </c>
      <c r="C93" s="1" t="n">
        <v>3</v>
      </c>
      <c r="D93" s="1" t="n">
        <v>4</v>
      </c>
      <c r="E93" t="b">
        <v>0</v>
      </c>
      <c r="F93" t="b">
        <v>0</v>
      </c>
      <c r="H93" t="n">
        <v>21</v>
      </c>
    </row>
    <row r="94">
      <c r="A94" s="1" t="n">
        <v>92</v>
      </c>
      <c r="B94" s="1" t="n">
        <v>7</v>
      </c>
      <c r="C94" s="1" t="n">
        <v>3</v>
      </c>
      <c r="D94" s="1" t="n">
        <v>3</v>
      </c>
      <c r="E94" t="b">
        <v>0</v>
      </c>
      <c r="F94" t="b">
        <v>0</v>
      </c>
      <c r="H94" t="n">
        <v>19</v>
      </c>
    </row>
    <row r="95">
      <c r="A95" s="1" t="n">
        <v>93</v>
      </c>
      <c r="B95" s="1" t="n">
        <v>6</v>
      </c>
      <c r="C95" s="1" t="n">
        <v>3</v>
      </c>
      <c r="D95" s="1" t="n">
        <v>2</v>
      </c>
      <c r="E95" t="b">
        <v>0</v>
      </c>
      <c r="F95" t="b">
        <v>0</v>
      </c>
      <c r="H95" t="n">
        <v>22</v>
      </c>
    </row>
    <row r="96">
      <c r="A96" s="1" t="n">
        <v>94</v>
      </c>
      <c r="B96" s="1" t="n">
        <v>5</v>
      </c>
      <c r="C96" s="1" t="n">
        <v>3</v>
      </c>
      <c r="D96" s="1" t="n">
        <v>1</v>
      </c>
      <c r="E96" t="b">
        <v>0</v>
      </c>
      <c r="F96" t="b">
        <v>0</v>
      </c>
      <c r="H96" t="n">
        <v>21</v>
      </c>
    </row>
    <row r="97">
      <c r="A97" s="1" t="n">
        <v>95</v>
      </c>
      <c r="B97" s="1" t="n">
        <v>4</v>
      </c>
      <c r="C97" s="1" t="n">
        <v>3</v>
      </c>
      <c r="D97" s="1" t="n">
        <v>1</v>
      </c>
      <c r="E97" t="b">
        <v>0</v>
      </c>
      <c r="F97" t="b">
        <v>0</v>
      </c>
      <c r="H97" t="n">
        <v>19</v>
      </c>
    </row>
    <row r="98">
      <c r="A98" s="1" t="n">
        <v>96</v>
      </c>
      <c r="B98" s="1" t="n">
        <v>3</v>
      </c>
      <c r="C98" s="1" t="n">
        <v>3</v>
      </c>
      <c r="D98" s="1" t="n">
        <v>1</v>
      </c>
      <c r="E98" t="b">
        <v>0</v>
      </c>
      <c r="F98" t="b">
        <v>0</v>
      </c>
      <c r="H98" t="n">
        <v>20</v>
      </c>
    </row>
    <row r="99">
      <c r="A99" s="1" t="n">
        <v>97</v>
      </c>
      <c r="B99" s="1" t="n">
        <v>2</v>
      </c>
      <c r="C99" s="1" t="n">
        <v>3</v>
      </c>
      <c r="D99" s="1" t="n">
        <v>1</v>
      </c>
      <c r="E99" t="b">
        <v>0</v>
      </c>
      <c r="F99" t="b">
        <v>0</v>
      </c>
      <c r="H99" t="n">
        <v>19</v>
      </c>
    </row>
    <row r="100">
      <c r="A100" s="1" t="n">
        <v>98</v>
      </c>
      <c r="B100" s="1" t="n">
        <v>1</v>
      </c>
      <c r="C100" s="1" t="n">
        <v>3</v>
      </c>
      <c r="D100" s="1" t="n">
        <v>1</v>
      </c>
      <c r="E100" t="b">
        <v>0</v>
      </c>
      <c r="F100" t="b">
        <v>0</v>
      </c>
      <c r="H100" t="n">
        <v>20</v>
      </c>
    </row>
    <row r="101">
      <c r="A101" s="1" t="n">
        <v>99</v>
      </c>
      <c r="B101" s="1" t="n">
        <v>0</v>
      </c>
      <c r="C101" s="1" t="n">
        <v>3</v>
      </c>
      <c r="D101" s="1" t="n">
        <v>1</v>
      </c>
      <c r="E101" t="b">
        <v>0</v>
      </c>
      <c r="F101" t="b">
        <v>0</v>
      </c>
      <c r="H101" t="n">
        <v>19</v>
      </c>
    </row>
    <row r="102">
      <c r="A102" s="1" t="n">
        <v>100</v>
      </c>
      <c r="B102" s="1" t="n">
        <v>7</v>
      </c>
      <c r="C102" s="1" t="n">
        <v>4</v>
      </c>
      <c r="D102" s="1" t="n">
        <v>2</v>
      </c>
      <c r="E102" t="b">
        <v>0</v>
      </c>
      <c r="F102" t="b">
        <v>0</v>
      </c>
      <c r="H102" t="n">
        <v>19</v>
      </c>
    </row>
    <row r="103">
      <c r="A103" s="1" t="n">
        <v>101</v>
      </c>
      <c r="B103" s="1" t="n">
        <v>6</v>
      </c>
      <c r="C103" s="1" t="n">
        <v>4</v>
      </c>
      <c r="D103" s="1" t="n">
        <v>1</v>
      </c>
      <c r="E103" t="b">
        <v>0</v>
      </c>
      <c r="F103" t="b">
        <v>0</v>
      </c>
      <c r="H103" t="n">
        <v>19</v>
      </c>
    </row>
    <row r="104">
      <c r="A104" s="1" t="n">
        <v>102</v>
      </c>
      <c r="B104" s="1" t="n">
        <v>5</v>
      </c>
      <c r="C104" s="1" t="n">
        <v>4</v>
      </c>
      <c r="D104" s="1" t="n">
        <v>1</v>
      </c>
      <c r="E104" t="b">
        <v>0</v>
      </c>
      <c r="F104" t="b">
        <v>0</v>
      </c>
      <c r="H104" t="n">
        <v>18</v>
      </c>
    </row>
    <row r="105">
      <c r="A105" s="1" t="n">
        <v>103</v>
      </c>
      <c r="B105" s="1" t="n">
        <v>4</v>
      </c>
      <c r="C105" s="1" t="n">
        <v>4</v>
      </c>
      <c r="D105" s="1" t="n">
        <v>1</v>
      </c>
      <c r="E105" t="b">
        <v>0</v>
      </c>
      <c r="F105" t="b">
        <v>0</v>
      </c>
      <c r="H105" t="n">
        <v>22</v>
      </c>
    </row>
    <row r="106">
      <c r="A106" s="1" t="n">
        <v>104</v>
      </c>
      <c r="B106" s="1" t="n">
        <v>3</v>
      </c>
      <c r="C106" s="1" t="n">
        <v>4</v>
      </c>
      <c r="D106" s="1" t="n">
        <v>1</v>
      </c>
      <c r="E106" t="b">
        <v>0</v>
      </c>
      <c r="F106" t="b">
        <v>0</v>
      </c>
      <c r="H106" t="n">
        <v>20</v>
      </c>
    </row>
    <row r="107">
      <c r="A107" s="1" t="n">
        <v>105</v>
      </c>
      <c r="B107" s="1" t="n">
        <v>2</v>
      </c>
      <c r="C107" s="1" t="n">
        <v>4</v>
      </c>
      <c r="D107" s="1" t="n">
        <v>1</v>
      </c>
      <c r="E107" t="b">
        <v>0</v>
      </c>
      <c r="F107" t="b">
        <v>0</v>
      </c>
      <c r="H107" t="n">
        <v>20</v>
      </c>
    </row>
    <row r="108">
      <c r="A108" s="1" t="n">
        <v>106</v>
      </c>
      <c r="B108" s="1" t="n">
        <v>1</v>
      </c>
      <c r="C108" s="1" t="n">
        <v>4</v>
      </c>
      <c r="D108" s="1" t="n">
        <v>1</v>
      </c>
      <c r="E108" t="b">
        <v>0</v>
      </c>
      <c r="F108" t="b">
        <v>0</v>
      </c>
      <c r="H108" t="n">
        <v>19</v>
      </c>
    </row>
    <row r="109">
      <c r="A109" s="1" t="n">
        <v>107</v>
      </c>
      <c r="B109" s="1" t="n">
        <v>0</v>
      </c>
      <c r="C109" s="1" t="n">
        <v>4</v>
      </c>
      <c r="D109" s="1" t="n">
        <v>1</v>
      </c>
      <c r="E109" t="b">
        <v>0</v>
      </c>
      <c r="F109" t="b">
        <v>0</v>
      </c>
      <c r="H109" t="n">
        <v>18</v>
      </c>
    </row>
    <row r="110">
      <c r="A110" s="1" t="n">
        <v>108</v>
      </c>
      <c r="B110" s="1" t="n">
        <v>24</v>
      </c>
      <c r="C110" s="1" t="n">
        <v>5</v>
      </c>
      <c r="D110" s="1" t="n">
        <v>18</v>
      </c>
      <c r="E110" t="b">
        <v>0</v>
      </c>
      <c r="F110" t="b">
        <v>0</v>
      </c>
      <c r="H110" t="n">
        <v>19</v>
      </c>
    </row>
    <row r="111">
      <c r="A111" s="1" t="n">
        <v>109</v>
      </c>
      <c r="B111" s="1" t="n">
        <v>23</v>
      </c>
      <c r="C111" s="1" t="n">
        <v>5</v>
      </c>
      <c r="D111" s="1" t="n">
        <v>17</v>
      </c>
      <c r="E111" t="b">
        <v>0</v>
      </c>
      <c r="F111" t="b">
        <v>0</v>
      </c>
      <c r="H111" t="n">
        <v>19</v>
      </c>
    </row>
    <row r="112">
      <c r="A112" s="1" t="n">
        <v>110</v>
      </c>
      <c r="B112" s="1" t="n">
        <v>22</v>
      </c>
      <c r="C112" s="1" t="n">
        <v>5</v>
      </c>
      <c r="D112" s="1" t="n">
        <v>16</v>
      </c>
      <c r="E112" t="b">
        <v>0</v>
      </c>
      <c r="F112" t="b">
        <v>0</v>
      </c>
      <c r="H112" t="n">
        <v>20</v>
      </c>
    </row>
    <row r="113">
      <c r="A113" s="1" t="n">
        <v>111</v>
      </c>
      <c r="B113" s="1" t="n">
        <v>21</v>
      </c>
      <c r="C113" s="1" t="n">
        <v>5</v>
      </c>
      <c r="D113" s="1" t="n">
        <v>15</v>
      </c>
      <c r="E113" t="b">
        <v>0</v>
      </c>
      <c r="F113" t="b">
        <v>0</v>
      </c>
      <c r="H113" t="n">
        <v>19</v>
      </c>
    </row>
    <row r="114">
      <c r="A114" s="1" t="n">
        <v>112</v>
      </c>
      <c r="B114" s="1" t="n">
        <v>20</v>
      </c>
      <c r="C114" s="1" t="n">
        <v>5</v>
      </c>
      <c r="D114" s="1" t="n">
        <v>14</v>
      </c>
      <c r="E114" t="b">
        <v>0</v>
      </c>
      <c r="F114" t="b">
        <v>0</v>
      </c>
      <c r="H114" t="n">
        <v>18</v>
      </c>
    </row>
    <row r="115">
      <c r="A115" s="1" t="n">
        <v>113</v>
      </c>
      <c r="B115" s="1" t="n">
        <v>20</v>
      </c>
      <c r="C115" s="1" t="n">
        <v>5</v>
      </c>
      <c r="D115" s="1" t="n">
        <v>13</v>
      </c>
      <c r="E115" t="b">
        <v>0</v>
      </c>
      <c r="F115" t="b">
        <v>0</v>
      </c>
      <c r="H115" t="n">
        <v>21</v>
      </c>
    </row>
    <row r="116">
      <c r="A116" s="1" t="n">
        <v>114</v>
      </c>
      <c r="B116" s="1" t="n">
        <v>20</v>
      </c>
      <c r="C116" s="1" t="n">
        <v>5</v>
      </c>
      <c r="D116" s="1" t="n">
        <v>12</v>
      </c>
      <c r="E116" t="b">
        <v>0</v>
      </c>
      <c r="F116" t="b">
        <v>0</v>
      </c>
      <c r="H116" t="n">
        <v>20</v>
      </c>
    </row>
    <row r="117">
      <c r="A117" s="1" t="n">
        <v>115</v>
      </c>
      <c r="B117" s="1" t="n">
        <v>20</v>
      </c>
      <c r="C117" s="1" t="n">
        <v>5</v>
      </c>
      <c r="D117" s="1" t="n">
        <v>11</v>
      </c>
      <c r="E117" t="b">
        <v>0</v>
      </c>
      <c r="F117" t="b">
        <v>0</v>
      </c>
      <c r="H117" t="n">
        <v>20</v>
      </c>
    </row>
    <row r="118">
      <c r="A118" s="1" t="n">
        <v>116</v>
      </c>
      <c r="B118" s="1" t="n">
        <v>20</v>
      </c>
      <c r="C118" s="1" t="n">
        <v>5</v>
      </c>
      <c r="D118" s="1" t="n">
        <v>10</v>
      </c>
      <c r="E118" t="b">
        <v>0</v>
      </c>
      <c r="F118" t="b">
        <v>0</v>
      </c>
      <c r="H118" t="n">
        <v>20</v>
      </c>
    </row>
    <row r="119">
      <c r="A119" s="1" t="n">
        <v>117</v>
      </c>
      <c r="B119" s="1" t="n">
        <v>20</v>
      </c>
      <c r="C119" s="1" t="n">
        <v>5</v>
      </c>
      <c r="D119" s="1" t="n">
        <v>9</v>
      </c>
      <c r="E119" t="b">
        <v>0</v>
      </c>
      <c r="F119" t="b">
        <v>0</v>
      </c>
      <c r="H119" t="n">
        <v>19</v>
      </c>
    </row>
    <row r="120">
      <c r="A120" s="1" t="n">
        <v>118</v>
      </c>
      <c r="B120" s="1" t="n">
        <v>20</v>
      </c>
      <c r="C120" s="1" t="n">
        <v>5</v>
      </c>
      <c r="D120" s="1" t="n">
        <v>8</v>
      </c>
      <c r="E120" t="b">
        <v>0</v>
      </c>
      <c r="F120" t="b">
        <v>0</v>
      </c>
      <c r="H120" t="n">
        <v>20</v>
      </c>
    </row>
    <row r="121">
      <c r="A121" s="1" t="n">
        <v>119</v>
      </c>
      <c r="B121" s="1" t="n">
        <v>20</v>
      </c>
      <c r="C121" s="1" t="n">
        <v>5</v>
      </c>
      <c r="D121" s="1" t="n">
        <v>7</v>
      </c>
      <c r="E121" t="b">
        <v>0</v>
      </c>
      <c r="F121" t="b">
        <v>0</v>
      </c>
      <c r="H121" t="n">
        <v>22</v>
      </c>
    </row>
    <row r="122">
      <c r="A122" s="1" t="n">
        <v>120</v>
      </c>
      <c r="B122" s="1" t="n">
        <v>20</v>
      </c>
      <c r="C122" s="1" t="n">
        <v>5</v>
      </c>
      <c r="D122" s="1" t="n">
        <v>6</v>
      </c>
      <c r="E122" t="b">
        <v>0</v>
      </c>
      <c r="F122" t="b">
        <v>0</v>
      </c>
      <c r="H122" t="n">
        <v>20</v>
      </c>
    </row>
    <row r="123">
      <c r="A123" s="1" t="n">
        <v>121</v>
      </c>
      <c r="B123" s="1" t="n">
        <v>20</v>
      </c>
      <c r="C123" s="1" t="n">
        <v>5</v>
      </c>
      <c r="D123" s="1" t="n">
        <v>5</v>
      </c>
      <c r="E123" t="b">
        <v>0</v>
      </c>
      <c r="F123" t="b">
        <v>0</v>
      </c>
      <c r="H123" t="n">
        <v>21</v>
      </c>
    </row>
    <row r="124">
      <c r="A124" s="1" t="n">
        <v>122</v>
      </c>
      <c r="B124" s="1" t="n">
        <v>20</v>
      </c>
      <c r="C124" s="1" t="n">
        <v>5</v>
      </c>
      <c r="D124" s="1" t="n">
        <v>4</v>
      </c>
      <c r="E124" t="b">
        <v>0</v>
      </c>
      <c r="F124" t="b">
        <v>0</v>
      </c>
      <c r="H124" t="n">
        <v>20</v>
      </c>
    </row>
    <row r="125">
      <c r="A125" s="1" t="n">
        <v>123</v>
      </c>
      <c r="B125" s="1" t="n">
        <v>20</v>
      </c>
      <c r="C125" s="1" t="n">
        <v>5</v>
      </c>
      <c r="D125" s="1" t="n">
        <v>3</v>
      </c>
      <c r="E125" t="b">
        <v>0</v>
      </c>
      <c r="F125" t="b">
        <v>0</v>
      </c>
      <c r="H125" t="n">
        <v>21</v>
      </c>
    </row>
    <row r="126">
      <c r="A126" s="1" t="n">
        <v>124</v>
      </c>
      <c r="B126" s="1" t="n">
        <v>20</v>
      </c>
      <c r="C126" s="1" t="n">
        <v>5</v>
      </c>
      <c r="D126" s="1" t="n">
        <v>2</v>
      </c>
      <c r="E126" t="b">
        <v>0</v>
      </c>
      <c r="F126" t="b">
        <v>0</v>
      </c>
      <c r="H126" t="n">
        <v>20</v>
      </c>
    </row>
    <row r="127">
      <c r="A127" s="1" t="n">
        <v>125</v>
      </c>
      <c r="B127" s="1" t="n">
        <v>20</v>
      </c>
      <c r="C127" s="1" t="n">
        <v>5</v>
      </c>
      <c r="D127" s="1" t="n">
        <v>1</v>
      </c>
      <c r="E127" t="b">
        <v>0</v>
      </c>
      <c r="F127" t="b">
        <v>0</v>
      </c>
      <c r="H127" t="n">
        <v>19</v>
      </c>
    </row>
    <row r="128">
      <c r="A128" s="1" t="n">
        <v>126</v>
      </c>
      <c r="B128" s="1" t="n">
        <v>20</v>
      </c>
      <c r="C128" s="1" t="n">
        <v>5</v>
      </c>
      <c r="D128" s="1" t="n">
        <v>1</v>
      </c>
      <c r="E128" t="b">
        <v>0</v>
      </c>
      <c r="F128" t="b">
        <v>0</v>
      </c>
      <c r="H128" t="n">
        <v>19</v>
      </c>
    </row>
    <row r="129">
      <c r="A129" s="1" t="n">
        <v>127</v>
      </c>
      <c r="B129" s="1" t="n">
        <v>20</v>
      </c>
      <c r="C129" s="1" t="n">
        <v>5</v>
      </c>
      <c r="D129" s="1" t="n">
        <v>1</v>
      </c>
      <c r="E129" t="b">
        <v>0</v>
      </c>
      <c r="F129" t="b">
        <v>0</v>
      </c>
      <c r="H129" t="n">
        <v>19</v>
      </c>
    </row>
    <row r="130">
      <c r="A130" s="1" t="n">
        <v>128</v>
      </c>
      <c r="B130" s="1" t="n">
        <v>20</v>
      </c>
      <c r="C130" s="1" t="n">
        <v>5</v>
      </c>
      <c r="D130" s="1" t="n">
        <v>1</v>
      </c>
      <c r="E130" t="b">
        <v>0</v>
      </c>
      <c r="F130" t="b">
        <v>0</v>
      </c>
      <c r="H130" t="n">
        <v>17</v>
      </c>
    </row>
    <row r="131">
      <c r="A131" s="1" t="n">
        <v>129</v>
      </c>
      <c r="B131" s="1" t="n">
        <v>20</v>
      </c>
      <c r="C131" s="1" t="n">
        <v>5</v>
      </c>
      <c r="D131" s="1" t="n">
        <v>1</v>
      </c>
      <c r="E131" t="b">
        <v>0</v>
      </c>
      <c r="H131" t="n">
        <v>20</v>
      </c>
    </row>
    <row r="132">
      <c r="B132" t="inlineStr">
        <is>
          <t>FINISH</t>
        </is>
      </c>
      <c r="H132" t="n">
        <v>19</v>
      </c>
    </row>
    <row r="133">
      <c r="B133" s="1" t="inlineStr">
        <is>
          <t>FINISH</t>
        </is>
      </c>
      <c r="H133" t="n">
        <v>20</v>
      </c>
    </row>
    <row r="134">
      <c r="B134" s="1" t="inlineStr">
        <is>
          <t>FINISH</t>
        </is>
      </c>
      <c r="H134" t="n">
        <v>20</v>
      </c>
    </row>
    <row r="135">
      <c r="B135" s="1" t="inlineStr">
        <is>
          <t>FINISH</t>
        </is>
      </c>
      <c r="H135" t="n">
        <v>22</v>
      </c>
    </row>
    <row r="136">
      <c r="B136" s="1" t="inlineStr">
        <is>
          <t>FINISH</t>
        </is>
      </c>
      <c r="H136" t="n">
        <v>19</v>
      </c>
    </row>
    <row r="137">
      <c r="B137" s="1" t="inlineStr">
        <is>
          <t>FINISH</t>
        </is>
      </c>
      <c r="H137" t="n">
        <v>19</v>
      </c>
    </row>
    <row r="138">
      <c r="B138" s="1" t="inlineStr">
        <is>
          <t>FINISH</t>
        </is>
      </c>
      <c r="H138" t="n">
        <v>20</v>
      </c>
    </row>
    <row r="139">
      <c r="B139" s="1" t="inlineStr">
        <is>
          <t>FINISH</t>
        </is>
      </c>
      <c r="H139" t="n">
        <v>19</v>
      </c>
    </row>
    <row r="140">
      <c r="B140" s="1" t="inlineStr">
        <is>
          <t>FINISH</t>
        </is>
      </c>
      <c r="H140" t="n">
        <v>19</v>
      </c>
    </row>
    <row r="141">
      <c r="B141" s="1" t="inlineStr">
        <is>
          <t>FINISH</t>
        </is>
      </c>
      <c r="H141" t="n">
        <v>20</v>
      </c>
    </row>
    <row r="142">
      <c r="B142" s="1" t="inlineStr">
        <is>
          <t>FINISH</t>
        </is>
      </c>
      <c r="H142" t="n">
        <v>19</v>
      </c>
    </row>
    <row r="143">
      <c r="B143" s="1" t="inlineStr">
        <is>
          <t>FINISH</t>
        </is>
      </c>
      <c r="H143" t="n">
        <v>19</v>
      </c>
    </row>
    <row r="144">
      <c r="B144" s="1" t="inlineStr">
        <is>
          <t>FINISH</t>
        </is>
      </c>
      <c r="H144" t="n">
        <v>20</v>
      </c>
    </row>
    <row r="145">
      <c r="B145" s="1" t="inlineStr">
        <is>
          <t>FINISH</t>
        </is>
      </c>
      <c r="H145" t="n">
        <v>20</v>
      </c>
    </row>
    <row r="146">
      <c r="B146" s="1" t="inlineStr">
        <is>
          <t>FINISH</t>
        </is>
      </c>
      <c r="H146" t="n">
        <v>20</v>
      </c>
    </row>
    <row r="147">
      <c r="B147" s="1" t="inlineStr">
        <is>
          <t>FINISH</t>
        </is>
      </c>
      <c r="H147" t="n">
        <v>18</v>
      </c>
    </row>
    <row r="148">
      <c r="B148" s="1" t="inlineStr">
        <is>
          <t>FINISH</t>
        </is>
      </c>
      <c r="H148" t="n">
        <v>19</v>
      </c>
    </row>
    <row r="149">
      <c r="B149" s="1" t="inlineStr">
        <is>
          <t>FINISH</t>
        </is>
      </c>
      <c r="H149" t="n">
        <v>20</v>
      </c>
    </row>
    <row r="150">
      <c r="B150" s="1" t="inlineStr">
        <is>
          <t>FINISH</t>
        </is>
      </c>
      <c r="H150" t="n">
        <v>20</v>
      </c>
    </row>
    <row r="151">
      <c r="B151" s="1" t="inlineStr">
        <is>
          <t>FINISH</t>
        </is>
      </c>
      <c r="H151" t="n">
        <v>18</v>
      </c>
    </row>
    <row r="152">
      <c r="B152" s="1" t="inlineStr">
        <is>
          <t>FINISH</t>
        </is>
      </c>
      <c r="H152" t="n">
        <v>17</v>
      </c>
    </row>
    <row r="153">
      <c r="B153" s="1" t="inlineStr">
        <is>
          <t>FINISH</t>
        </is>
      </c>
      <c r="H153" t="n">
        <v>22</v>
      </c>
    </row>
    <row r="154">
      <c r="B154" s="1" t="inlineStr">
        <is>
          <t>FINISH</t>
        </is>
      </c>
      <c r="H154" t="n">
        <v>20</v>
      </c>
    </row>
    <row r="155">
      <c r="B155" s="1" t="inlineStr">
        <is>
          <t>FINISH</t>
        </is>
      </c>
      <c r="H155" t="n">
        <v>20</v>
      </c>
    </row>
    <row r="156">
      <c r="B156" s="1" t="inlineStr">
        <is>
          <t>FINISH</t>
        </is>
      </c>
      <c r="H156" t="n">
        <v>20</v>
      </c>
    </row>
    <row r="157">
      <c r="B157" s="1" t="inlineStr">
        <is>
          <t>FINISH</t>
        </is>
      </c>
      <c r="H157" t="n">
        <v>20</v>
      </c>
    </row>
    <row r="158">
      <c r="H158" t="n">
        <v>19</v>
      </c>
    </row>
    <row r="159">
      <c r="H159" t="n">
        <v>20</v>
      </c>
    </row>
    <row r="160">
      <c r="H160" t="n">
        <v>19</v>
      </c>
    </row>
    <row r="161">
      <c r="H161" t="n">
        <v>20</v>
      </c>
    </row>
    <row r="162">
      <c r="H162" t="n">
        <v>19</v>
      </c>
    </row>
    <row r="163">
      <c r="H163" t="n">
        <v>20</v>
      </c>
    </row>
    <row r="164">
      <c r="H164" t="n">
        <v>19</v>
      </c>
    </row>
    <row r="165">
      <c r="H165" t="n">
        <v>19</v>
      </c>
    </row>
    <row r="166">
      <c r="H166" t="n">
        <v>21</v>
      </c>
    </row>
    <row r="167">
      <c r="H167" t="n">
        <v>21</v>
      </c>
    </row>
    <row r="168">
      <c r="H168" t="n">
        <v>19</v>
      </c>
    </row>
    <row r="169">
      <c r="H169" t="n">
        <v>21</v>
      </c>
    </row>
    <row r="170">
      <c r="H170" t="n">
        <v>19</v>
      </c>
    </row>
    <row r="171">
      <c r="H171" t="n">
        <v>20</v>
      </c>
    </row>
    <row r="172">
      <c r="H172" t="n">
        <v>21</v>
      </c>
    </row>
    <row r="173">
      <c r="H173" t="n">
        <v>20</v>
      </c>
    </row>
    <row r="174">
      <c r="H174" t="n">
        <v>21</v>
      </c>
    </row>
    <row r="175">
      <c r="H175" t="n">
        <v>20</v>
      </c>
    </row>
    <row r="176">
      <c r="H176" t="n">
        <v>20</v>
      </c>
    </row>
    <row r="177">
      <c r="H177" t="n">
        <v>19</v>
      </c>
    </row>
    <row r="178">
      <c r="H178" t="n">
        <v>19</v>
      </c>
    </row>
    <row r="179">
      <c r="H179" t="n">
        <v>20</v>
      </c>
    </row>
    <row r="180">
      <c r="H180" t="n">
        <v>20</v>
      </c>
    </row>
    <row r="181">
      <c r="H181" t="n">
        <v>20</v>
      </c>
    </row>
  </sheetData>
  <pageMargins left="0.7" right="0.7" top="0.75" bottom="0.75" header="0.3" footer="0.3"/>
  <pageSetup orientation="portrait"/>
</worksheet>
</file>

<file path=xl/worksheets/sheet5.xml><?xml version="1.0" encoding="utf-8"?>
<worksheet xmlns="http://schemas.openxmlformats.org/spreadsheetml/2006/main">
  <sheetPr>
    <outlinePr summaryBelow="1" summaryRight="1"/>
    <pageSetUpPr/>
  </sheetPr>
  <dimension ref="A1:K189"/>
  <sheetViews>
    <sheetView zoomScale="115" zoomScaleNormal="115" workbookViewId="0">
      <selection activeCell="K1" sqref="K1"/>
    </sheetView>
  </sheetViews>
  <sheetFormatPr baseColWidth="8" defaultRowHeight="14.4"/>
  <cols>
    <col width="6.6640625" customWidth="1" style="29" min="1" max="1"/>
    <col width="9.88671875" customWidth="1" style="29" min="2" max="2"/>
    <col width="10.77734375" customWidth="1" style="29" min="3" max="3"/>
    <col width="11.88671875" customWidth="1" style="29" min="5" max="5"/>
    <col width="11.5546875" customWidth="1" style="29" min="6" max="6"/>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10</v>
      </c>
      <c r="C2" s="1" t="n">
        <v>5</v>
      </c>
      <c r="D2" s="1" t="n">
        <v>4</v>
      </c>
      <c r="E2" t="b">
        <v>0</v>
      </c>
      <c r="F2" t="b">
        <v>0</v>
      </c>
      <c r="G2" t="inlineStr">
        <is>
          <t>Italy</t>
        </is>
      </c>
      <c r="H2" t="n">
        <v>22</v>
      </c>
      <c r="J2">
        <f>AVERAGE(H:H)</f>
        <v/>
      </c>
    </row>
    <row r="3">
      <c r="A3" s="1" t="n">
        <v>1</v>
      </c>
      <c r="B3" s="1" t="n">
        <v>9</v>
      </c>
      <c r="C3" s="1" t="n">
        <v>5</v>
      </c>
      <c r="D3" s="1" t="n">
        <v>3</v>
      </c>
      <c r="E3" t="b">
        <v>0</v>
      </c>
      <c r="F3" t="b">
        <v>0</v>
      </c>
      <c r="G3" t="inlineStr">
        <is>
          <t>spaces</t>
        </is>
      </c>
      <c r="H3" t="n">
        <v>22</v>
      </c>
    </row>
    <row r="4">
      <c r="A4" s="1" t="n">
        <v>2</v>
      </c>
      <c r="B4" s="1" t="n">
        <v>8</v>
      </c>
      <c r="C4" s="1" t="n">
        <v>5</v>
      </c>
      <c r="D4" s="1" t="n">
        <v>2</v>
      </c>
      <c r="E4" t="b">
        <v>0</v>
      </c>
      <c r="F4" t="b">
        <v>0</v>
      </c>
      <c r="G4" t="n">
        <v>54</v>
      </c>
      <c r="H4" t="n">
        <v>24</v>
      </c>
    </row>
    <row r="5">
      <c r="A5" s="1" t="n">
        <v>3</v>
      </c>
      <c r="B5" s="1" t="n">
        <v>7</v>
      </c>
      <c r="C5" s="1" t="n">
        <v>5</v>
      </c>
      <c r="D5" s="1" t="n">
        <v>1</v>
      </c>
      <c r="E5" t="b">
        <v>0</v>
      </c>
      <c r="F5" t="b">
        <v>0</v>
      </c>
      <c r="G5" t="inlineStr">
        <is>
          <t>Laps</t>
        </is>
      </c>
      <c r="H5" t="n">
        <v>21</v>
      </c>
    </row>
    <row r="6">
      <c r="A6" s="1" t="n">
        <v>4</v>
      </c>
      <c r="B6" s="1" t="n">
        <v>6</v>
      </c>
      <c r="C6" s="1" t="n">
        <v>5</v>
      </c>
      <c r="D6" s="1" t="n">
        <v>1</v>
      </c>
      <c r="E6" t="b">
        <v>0</v>
      </c>
      <c r="F6" t="b">
        <v>0</v>
      </c>
      <c r="G6" t="n">
        <v>3</v>
      </c>
      <c r="H6" t="n">
        <v>22</v>
      </c>
    </row>
    <row r="7">
      <c r="A7" s="1" t="n">
        <v>5</v>
      </c>
      <c r="B7" s="1" t="n">
        <v>5</v>
      </c>
      <c r="C7" s="1" t="n">
        <v>5</v>
      </c>
      <c r="D7" s="1" t="n">
        <v>1</v>
      </c>
      <c r="E7" t="b">
        <v>0</v>
      </c>
      <c r="F7" t="b">
        <v>0</v>
      </c>
      <c r="G7" t="inlineStr">
        <is>
          <t>Corners</t>
        </is>
      </c>
      <c r="H7" t="n">
        <v>23</v>
      </c>
    </row>
    <row r="8">
      <c r="A8" s="1" t="n">
        <v>6</v>
      </c>
      <c r="B8" s="1" t="n">
        <v>4</v>
      </c>
      <c r="C8" s="1" t="n">
        <v>5</v>
      </c>
      <c r="D8" s="1" t="n">
        <v>1</v>
      </c>
      <c r="E8" t="b">
        <v>0</v>
      </c>
      <c r="F8" t="b">
        <v>0</v>
      </c>
      <c r="G8" t="n">
        <v>3</v>
      </c>
      <c r="H8" t="n">
        <v>22</v>
      </c>
    </row>
    <row r="9">
      <c r="A9" s="1" t="n">
        <v>7</v>
      </c>
      <c r="B9" s="1" t="n">
        <v>3</v>
      </c>
      <c r="C9" s="1" t="n">
        <v>5</v>
      </c>
      <c r="D9" s="1" t="n">
        <v>1</v>
      </c>
      <c r="E9" t="b">
        <v>0</v>
      </c>
      <c r="F9" t="b">
        <v>0</v>
      </c>
      <c r="H9" t="n">
        <v>21</v>
      </c>
    </row>
    <row r="10">
      <c r="A10" s="1" t="n">
        <v>8</v>
      </c>
      <c r="B10" s="1" t="n">
        <v>2</v>
      </c>
      <c r="C10" s="1" t="n">
        <v>5</v>
      </c>
      <c r="D10" s="1" t="n">
        <v>1</v>
      </c>
      <c r="E10" t="b">
        <v>0</v>
      </c>
      <c r="F10" t="b">
        <v>0</v>
      </c>
      <c r="H10" t="n">
        <v>21</v>
      </c>
    </row>
    <row r="11">
      <c r="A11" s="1" t="n">
        <v>9</v>
      </c>
      <c r="B11" s="1" t="n">
        <v>1</v>
      </c>
      <c r="C11" s="1" t="n">
        <v>5</v>
      </c>
      <c r="D11" s="1" t="n">
        <v>1</v>
      </c>
      <c r="E11" t="b">
        <v>0</v>
      </c>
      <c r="F11" t="b">
        <v>0</v>
      </c>
      <c r="H11" t="n">
        <v>21</v>
      </c>
    </row>
    <row r="12">
      <c r="A12" s="1" t="n">
        <v>10</v>
      </c>
      <c r="B12" s="1" t="n">
        <v>0</v>
      </c>
      <c r="C12" s="1" t="n">
        <v>5</v>
      </c>
      <c r="D12" s="1" t="n">
        <v>1</v>
      </c>
      <c r="E12" t="b">
        <v>0</v>
      </c>
      <c r="F12" t="b">
        <v>0</v>
      </c>
      <c r="H12" t="n">
        <v>22</v>
      </c>
    </row>
    <row r="13">
      <c r="A13" s="1" t="n">
        <v>11</v>
      </c>
      <c r="B13" s="1" t="n">
        <v>8</v>
      </c>
      <c r="C13" s="1" t="n">
        <v>2</v>
      </c>
      <c r="D13" s="1" t="n">
        <v>5</v>
      </c>
      <c r="E13" t="b">
        <v>0</v>
      </c>
      <c r="F13" t="b">
        <v>0</v>
      </c>
      <c r="H13" t="n">
        <v>20</v>
      </c>
    </row>
    <row r="14">
      <c r="A14" s="1" t="n">
        <v>12</v>
      </c>
      <c r="B14" s="1" t="n">
        <v>7</v>
      </c>
      <c r="C14" s="1" t="n">
        <v>2</v>
      </c>
      <c r="D14" s="1" t="n">
        <v>4</v>
      </c>
      <c r="E14" t="b">
        <v>0</v>
      </c>
      <c r="F14" t="b">
        <v>0</v>
      </c>
      <c r="H14" t="n">
        <v>22</v>
      </c>
    </row>
    <row r="15">
      <c r="A15" s="1" t="n">
        <v>13</v>
      </c>
      <c r="B15" s="1" t="n">
        <v>6</v>
      </c>
      <c r="C15" s="1" t="n">
        <v>2</v>
      </c>
      <c r="D15" s="1" t="n">
        <v>3</v>
      </c>
      <c r="E15" t="b">
        <v>0</v>
      </c>
      <c r="F15" t="b">
        <v>0</v>
      </c>
      <c r="H15" t="n">
        <v>21</v>
      </c>
    </row>
    <row r="16">
      <c r="A16" s="1" t="n">
        <v>14</v>
      </c>
      <c r="B16" s="1" t="n">
        <v>5</v>
      </c>
      <c r="C16" s="1" t="n">
        <v>2</v>
      </c>
      <c r="D16" s="1" t="n">
        <v>2</v>
      </c>
      <c r="E16" t="b">
        <v>0</v>
      </c>
      <c r="F16" t="b">
        <v>0</v>
      </c>
      <c r="H16" t="n">
        <v>21</v>
      </c>
    </row>
    <row r="17">
      <c r="A17" s="1" t="n">
        <v>15</v>
      </c>
      <c r="B17" s="1" t="n">
        <v>4</v>
      </c>
      <c r="C17" s="1" t="n">
        <v>2</v>
      </c>
      <c r="D17" s="1" t="n">
        <v>1</v>
      </c>
      <c r="E17" t="b">
        <v>0</v>
      </c>
      <c r="F17" t="b">
        <v>0</v>
      </c>
      <c r="H17" t="n">
        <v>23</v>
      </c>
    </row>
    <row r="18">
      <c r="A18" s="1" t="n">
        <v>16</v>
      </c>
      <c r="B18" s="1" t="n">
        <v>3</v>
      </c>
      <c r="C18" s="1" t="n">
        <v>2</v>
      </c>
      <c r="D18" s="1" t="n">
        <v>1</v>
      </c>
      <c r="E18" t="b">
        <v>0</v>
      </c>
      <c r="F18" t="b">
        <v>0</v>
      </c>
      <c r="H18" t="n">
        <v>20</v>
      </c>
    </row>
    <row r="19">
      <c r="A19" s="1" t="n">
        <v>17</v>
      </c>
      <c r="B19" s="1" t="n">
        <v>2</v>
      </c>
      <c r="C19" s="1" t="n">
        <v>2</v>
      </c>
      <c r="D19" s="1" t="n">
        <v>1</v>
      </c>
      <c r="E19" t="b">
        <v>0</v>
      </c>
      <c r="F19" t="b">
        <v>0</v>
      </c>
      <c r="H19" t="n">
        <v>22</v>
      </c>
    </row>
    <row r="20">
      <c r="A20" s="1" t="n">
        <v>18</v>
      </c>
      <c r="B20" s="1" t="n">
        <v>1</v>
      </c>
      <c r="C20" s="1" t="n">
        <v>2</v>
      </c>
      <c r="D20" s="1" t="n">
        <v>1</v>
      </c>
      <c r="E20" t="b">
        <v>0</v>
      </c>
      <c r="F20" t="b">
        <v>0</v>
      </c>
      <c r="H20" t="n">
        <v>22</v>
      </c>
    </row>
    <row r="21">
      <c r="A21" s="1" t="n">
        <v>19</v>
      </c>
      <c r="B21" s="1" t="n">
        <v>0</v>
      </c>
      <c r="C21" s="1" t="n">
        <v>2</v>
      </c>
      <c r="D21" s="1" t="n">
        <v>1</v>
      </c>
      <c r="E21" t="b">
        <v>0</v>
      </c>
      <c r="F21" t="b">
        <v>0</v>
      </c>
      <c r="H21" t="n">
        <v>21</v>
      </c>
    </row>
    <row r="22">
      <c r="A22" s="1" t="n">
        <v>20</v>
      </c>
      <c r="B22" s="1" t="n">
        <v>6</v>
      </c>
      <c r="C22" s="1" t="n">
        <v>3</v>
      </c>
      <c r="D22" s="1" t="n">
        <v>2</v>
      </c>
      <c r="E22" t="b">
        <v>0</v>
      </c>
      <c r="F22" t="b">
        <v>0</v>
      </c>
      <c r="H22" t="n">
        <v>20</v>
      </c>
    </row>
    <row r="23">
      <c r="A23" s="1" t="n">
        <v>21</v>
      </c>
      <c r="B23" s="1" t="n">
        <v>5</v>
      </c>
      <c r="C23" s="1" t="n">
        <v>3</v>
      </c>
      <c r="D23" s="1" t="n">
        <v>1</v>
      </c>
      <c r="E23" t="b">
        <v>0</v>
      </c>
      <c r="F23" t="b">
        <v>0</v>
      </c>
      <c r="H23" t="n">
        <v>22</v>
      </c>
    </row>
    <row r="24">
      <c r="A24" s="1" t="n">
        <v>22</v>
      </c>
      <c r="B24" s="1" t="n">
        <v>4</v>
      </c>
      <c r="C24" s="1" t="n">
        <v>3</v>
      </c>
      <c r="D24" s="1" t="n">
        <v>1</v>
      </c>
      <c r="E24" t="b">
        <v>0</v>
      </c>
      <c r="F24" t="b">
        <v>0</v>
      </c>
      <c r="H24" t="n">
        <v>21</v>
      </c>
    </row>
    <row r="25">
      <c r="A25" s="1" t="n">
        <v>23</v>
      </c>
      <c r="B25" s="1" t="n">
        <v>3</v>
      </c>
      <c r="C25" s="1" t="n">
        <v>3</v>
      </c>
      <c r="D25" s="1" t="n">
        <v>1</v>
      </c>
      <c r="E25" t="b">
        <v>0</v>
      </c>
      <c r="F25" t="b">
        <v>0</v>
      </c>
      <c r="H25" t="n">
        <v>23</v>
      </c>
    </row>
    <row r="26">
      <c r="A26" s="1" t="n">
        <v>24</v>
      </c>
      <c r="B26" s="1" t="n">
        <v>2</v>
      </c>
      <c r="C26" s="1" t="n">
        <v>3</v>
      </c>
      <c r="D26" s="1" t="n">
        <v>1</v>
      </c>
      <c r="E26" t="b">
        <v>0</v>
      </c>
      <c r="F26" t="b">
        <v>0</v>
      </c>
      <c r="H26" t="n">
        <v>21</v>
      </c>
    </row>
    <row r="27">
      <c r="A27" s="1" t="n">
        <v>25</v>
      </c>
      <c r="B27" s="1" t="n">
        <v>1</v>
      </c>
      <c r="C27" s="1" t="n">
        <v>3</v>
      </c>
      <c r="D27" s="1" t="n">
        <v>1</v>
      </c>
      <c r="E27" t="b">
        <v>0</v>
      </c>
      <c r="F27" t="b">
        <v>0</v>
      </c>
      <c r="H27" t="n">
        <v>20</v>
      </c>
    </row>
    <row r="28">
      <c r="A28" s="1" t="n">
        <v>26</v>
      </c>
      <c r="B28" s="1" t="n">
        <v>0</v>
      </c>
      <c r="C28" s="1" t="n">
        <v>3</v>
      </c>
      <c r="D28" s="1" t="n">
        <v>1</v>
      </c>
      <c r="E28" t="b">
        <v>0</v>
      </c>
      <c r="F28" t="b">
        <v>0</v>
      </c>
      <c r="H28" t="n">
        <v>25</v>
      </c>
    </row>
    <row r="29">
      <c r="A29" s="1" t="n">
        <v>27</v>
      </c>
      <c r="B29" s="1" t="n">
        <v>37</v>
      </c>
      <c r="C29" s="1" t="n">
        <v>5</v>
      </c>
      <c r="D29" s="1" t="n">
        <v>31</v>
      </c>
      <c r="E29" t="b">
        <v>0</v>
      </c>
      <c r="F29" t="b">
        <v>0</v>
      </c>
      <c r="H29" t="n">
        <v>23</v>
      </c>
    </row>
    <row r="30">
      <c r="A30" s="1" t="n">
        <v>28</v>
      </c>
      <c r="B30" s="1" t="n">
        <v>36</v>
      </c>
      <c r="C30" s="1" t="n">
        <v>5</v>
      </c>
      <c r="D30" s="1" t="n">
        <v>30</v>
      </c>
      <c r="E30" t="b">
        <v>0</v>
      </c>
      <c r="F30" t="b">
        <v>0</v>
      </c>
      <c r="H30" t="n">
        <v>21</v>
      </c>
    </row>
    <row r="31">
      <c r="A31" s="1" t="n">
        <v>29</v>
      </c>
      <c r="B31" s="1" t="n">
        <v>35</v>
      </c>
      <c r="C31" s="1" t="n">
        <v>5</v>
      </c>
      <c r="D31" s="1" t="n">
        <v>29</v>
      </c>
      <c r="E31" t="b">
        <v>0</v>
      </c>
      <c r="F31" t="b">
        <v>0</v>
      </c>
      <c r="H31" t="n">
        <v>24</v>
      </c>
    </row>
    <row r="32">
      <c r="A32" s="1" t="n">
        <v>30</v>
      </c>
      <c r="B32" s="1" t="n">
        <v>34</v>
      </c>
      <c r="C32" s="1" t="n">
        <v>5</v>
      </c>
      <c r="D32" s="1" t="n">
        <v>28</v>
      </c>
      <c r="E32" t="b">
        <v>0</v>
      </c>
      <c r="F32" t="b">
        <v>0</v>
      </c>
      <c r="H32" t="n">
        <v>23</v>
      </c>
    </row>
    <row r="33">
      <c r="A33" s="1" t="n">
        <v>31</v>
      </c>
      <c r="B33" s="1" t="n">
        <v>33</v>
      </c>
      <c r="C33" s="1" t="n">
        <v>5</v>
      </c>
      <c r="D33" s="1" t="n">
        <v>27</v>
      </c>
      <c r="E33" t="b">
        <v>0</v>
      </c>
      <c r="F33" t="b">
        <v>0</v>
      </c>
      <c r="H33" t="n">
        <v>21</v>
      </c>
    </row>
    <row r="34">
      <c r="A34" s="1" t="n">
        <v>32</v>
      </c>
      <c r="B34" s="1" t="n">
        <v>32</v>
      </c>
      <c r="C34" s="1" t="n">
        <v>5</v>
      </c>
      <c r="D34" s="1" t="n">
        <v>26</v>
      </c>
      <c r="E34" t="b">
        <v>0</v>
      </c>
      <c r="F34" t="b">
        <v>0</v>
      </c>
      <c r="H34" t="n">
        <v>21</v>
      </c>
    </row>
    <row r="35">
      <c r="A35" s="1" t="n">
        <v>33</v>
      </c>
      <c r="B35" s="1" t="n">
        <v>31</v>
      </c>
      <c r="C35" s="1" t="n">
        <v>5</v>
      </c>
      <c r="D35" s="1" t="n">
        <v>25</v>
      </c>
      <c r="E35" t="b">
        <v>0</v>
      </c>
      <c r="F35" t="b">
        <v>0</v>
      </c>
      <c r="H35" t="n">
        <v>22</v>
      </c>
    </row>
    <row r="36">
      <c r="A36" s="1" t="n">
        <v>34</v>
      </c>
      <c r="B36" s="1" t="n">
        <v>30</v>
      </c>
      <c r="C36" s="1" t="n">
        <v>5</v>
      </c>
      <c r="D36" s="1" t="n">
        <v>24</v>
      </c>
      <c r="E36" t="b">
        <v>0</v>
      </c>
      <c r="F36" t="b">
        <v>0</v>
      </c>
      <c r="H36" t="n">
        <v>21</v>
      </c>
    </row>
    <row r="37">
      <c r="A37" s="1" t="n">
        <v>35</v>
      </c>
      <c r="B37" s="1" t="n">
        <v>29</v>
      </c>
      <c r="C37" s="1" t="n">
        <v>5</v>
      </c>
      <c r="D37" s="1" t="n">
        <v>23</v>
      </c>
      <c r="E37" t="b">
        <v>0</v>
      </c>
      <c r="F37" t="b">
        <v>0</v>
      </c>
      <c r="H37" t="n">
        <v>20</v>
      </c>
    </row>
    <row r="38">
      <c r="A38" s="1" t="n">
        <v>36</v>
      </c>
      <c r="B38" s="1" t="n">
        <v>28</v>
      </c>
      <c r="C38" s="1" t="n">
        <v>5</v>
      </c>
      <c r="D38" s="1" t="n">
        <v>22</v>
      </c>
      <c r="E38" t="b">
        <v>0</v>
      </c>
      <c r="F38" t="b">
        <v>0</v>
      </c>
      <c r="H38" t="n">
        <v>21</v>
      </c>
    </row>
    <row r="39">
      <c r="A39" s="1" t="n">
        <v>37</v>
      </c>
      <c r="B39" s="1" t="n">
        <v>27</v>
      </c>
      <c r="C39" s="1" t="n">
        <v>5</v>
      </c>
      <c r="D39" s="1" t="n">
        <v>21</v>
      </c>
      <c r="E39" t="b">
        <v>0</v>
      </c>
      <c r="F39" t="b">
        <v>0</v>
      </c>
      <c r="H39" t="n">
        <v>23</v>
      </c>
    </row>
    <row r="40">
      <c r="A40" s="1" t="n">
        <v>38</v>
      </c>
      <c r="B40" s="1" t="n">
        <v>26</v>
      </c>
      <c r="C40" s="1" t="n">
        <v>5</v>
      </c>
      <c r="D40" s="1" t="n">
        <v>20</v>
      </c>
      <c r="E40" t="b">
        <v>0</v>
      </c>
      <c r="F40" t="b">
        <v>0</v>
      </c>
      <c r="H40" t="n">
        <v>21</v>
      </c>
    </row>
    <row r="41">
      <c r="A41" s="1" t="n">
        <v>39</v>
      </c>
      <c r="B41" s="1" t="n">
        <v>25</v>
      </c>
      <c r="C41" s="1" t="n">
        <v>5</v>
      </c>
      <c r="D41" s="1" t="n">
        <v>19</v>
      </c>
      <c r="E41" t="b">
        <v>0</v>
      </c>
      <c r="F41" t="b">
        <v>0</v>
      </c>
      <c r="H41" t="n">
        <v>22</v>
      </c>
    </row>
    <row r="42">
      <c r="A42" s="1" t="n">
        <v>40</v>
      </c>
      <c r="B42" s="1" t="n">
        <v>24</v>
      </c>
      <c r="C42" s="1" t="n">
        <v>5</v>
      </c>
      <c r="D42" s="1" t="n">
        <v>18</v>
      </c>
      <c r="E42" t="b">
        <v>0</v>
      </c>
      <c r="F42" t="b">
        <v>0</v>
      </c>
      <c r="H42" t="n">
        <v>21</v>
      </c>
    </row>
    <row r="43">
      <c r="A43" s="1" t="n">
        <v>41</v>
      </c>
      <c r="B43" s="1" t="n">
        <v>23</v>
      </c>
      <c r="C43" s="1" t="n">
        <v>5</v>
      </c>
      <c r="D43" s="1" t="n">
        <v>17</v>
      </c>
      <c r="E43" t="b">
        <v>0</v>
      </c>
      <c r="F43" t="b">
        <v>0</v>
      </c>
      <c r="H43" t="n">
        <v>20</v>
      </c>
    </row>
    <row r="44">
      <c r="A44" s="1" t="n">
        <v>42</v>
      </c>
      <c r="B44" s="1" t="n">
        <v>22</v>
      </c>
      <c r="C44" s="1" t="n">
        <v>5</v>
      </c>
      <c r="D44" s="1" t="n">
        <v>16</v>
      </c>
      <c r="E44" t="b">
        <v>0</v>
      </c>
      <c r="F44" t="b">
        <v>0</v>
      </c>
      <c r="H44" t="n">
        <v>20</v>
      </c>
    </row>
    <row r="45">
      <c r="A45" s="1" t="n">
        <v>43</v>
      </c>
      <c r="B45" s="1" t="n">
        <v>21</v>
      </c>
      <c r="C45" s="1" t="n">
        <v>5</v>
      </c>
      <c r="D45" s="1" t="n">
        <v>15</v>
      </c>
      <c r="E45" t="b">
        <v>0</v>
      </c>
      <c r="F45" t="b">
        <v>0</v>
      </c>
      <c r="H45" t="n">
        <v>22</v>
      </c>
    </row>
    <row r="46">
      <c r="A46" s="1" t="n">
        <v>44</v>
      </c>
      <c r="B46" s="1" t="n">
        <v>20</v>
      </c>
      <c r="C46" s="1" t="n">
        <v>5</v>
      </c>
      <c r="D46" s="1" t="n">
        <v>14</v>
      </c>
      <c r="E46" t="b">
        <v>0</v>
      </c>
      <c r="F46" t="b">
        <v>0</v>
      </c>
      <c r="H46" t="n">
        <v>21</v>
      </c>
    </row>
    <row r="47">
      <c r="A47" s="1" t="n">
        <v>45</v>
      </c>
      <c r="B47" s="1" t="n">
        <v>19</v>
      </c>
      <c r="C47" s="1" t="n">
        <v>5</v>
      </c>
      <c r="D47" s="1" t="n">
        <v>13</v>
      </c>
      <c r="E47" t="b">
        <v>0</v>
      </c>
      <c r="F47" t="b">
        <v>0</v>
      </c>
      <c r="H47" t="n">
        <v>21</v>
      </c>
    </row>
    <row r="48">
      <c r="A48" s="1" t="n">
        <v>46</v>
      </c>
      <c r="B48" s="1" t="n">
        <v>18</v>
      </c>
      <c r="C48" s="1" t="n">
        <v>5</v>
      </c>
      <c r="D48" s="1" t="n">
        <v>12</v>
      </c>
      <c r="E48" t="b">
        <v>0</v>
      </c>
      <c r="F48" t="b">
        <v>0</v>
      </c>
      <c r="H48" t="n">
        <v>21</v>
      </c>
    </row>
    <row r="49">
      <c r="A49" s="1" t="n">
        <v>47</v>
      </c>
      <c r="B49" s="1" t="n">
        <v>17</v>
      </c>
      <c r="C49" s="1" t="n">
        <v>5</v>
      </c>
      <c r="D49" s="1" t="n">
        <v>11</v>
      </c>
      <c r="E49" t="b">
        <v>0</v>
      </c>
      <c r="F49" t="b">
        <v>0</v>
      </c>
      <c r="H49" t="n">
        <v>20</v>
      </c>
    </row>
    <row r="50">
      <c r="A50" s="1" t="n">
        <v>48</v>
      </c>
      <c r="B50" s="1" t="n">
        <v>16</v>
      </c>
      <c r="C50" s="1" t="n">
        <v>5</v>
      </c>
      <c r="D50" s="1" t="n">
        <v>10</v>
      </c>
      <c r="E50" t="b">
        <v>0</v>
      </c>
      <c r="F50" t="b">
        <v>0</v>
      </c>
      <c r="H50" t="n">
        <v>21</v>
      </c>
    </row>
    <row r="51">
      <c r="A51" s="1" t="n">
        <v>49</v>
      </c>
      <c r="B51" s="1" t="n">
        <v>15</v>
      </c>
      <c r="C51" s="1" t="n">
        <v>5</v>
      </c>
      <c r="D51" s="1" t="n">
        <v>9</v>
      </c>
      <c r="E51" t="b">
        <v>0</v>
      </c>
      <c r="F51" t="b">
        <v>0</v>
      </c>
      <c r="H51" t="n">
        <v>22</v>
      </c>
    </row>
    <row r="52">
      <c r="A52" s="1" t="n">
        <v>50</v>
      </c>
      <c r="B52" s="1" t="n">
        <v>14</v>
      </c>
      <c r="C52" s="1" t="n">
        <v>5</v>
      </c>
      <c r="D52" s="1" t="n">
        <v>8</v>
      </c>
      <c r="E52" t="b">
        <v>0</v>
      </c>
      <c r="F52" t="b">
        <v>0</v>
      </c>
      <c r="H52" t="n">
        <v>24</v>
      </c>
    </row>
    <row r="53">
      <c r="A53" s="1" t="n">
        <v>51</v>
      </c>
      <c r="B53" s="1" t="n">
        <v>13</v>
      </c>
      <c r="C53" s="1" t="n">
        <v>5</v>
      </c>
      <c r="D53" s="1" t="n">
        <v>7</v>
      </c>
      <c r="E53" t="b">
        <v>0</v>
      </c>
      <c r="F53" t="b">
        <v>0</v>
      </c>
      <c r="H53" t="n">
        <v>22</v>
      </c>
    </row>
    <row r="54">
      <c r="A54" s="1" t="n">
        <v>52</v>
      </c>
      <c r="B54" s="1" t="n">
        <v>12</v>
      </c>
      <c r="C54" s="1" t="n">
        <v>5</v>
      </c>
      <c r="D54" s="1" t="n">
        <v>6</v>
      </c>
      <c r="E54" t="b">
        <v>0</v>
      </c>
      <c r="F54" t="b">
        <v>0</v>
      </c>
      <c r="H54" t="n">
        <v>22</v>
      </c>
    </row>
    <row r="55">
      <c r="A55" s="1" t="n">
        <v>53</v>
      </c>
      <c r="B55" s="1" t="n">
        <v>11</v>
      </c>
      <c r="C55" s="1" t="n">
        <v>5</v>
      </c>
      <c r="D55" s="1" t="n">
        <v>5</v>
      </c>
      <c r="E55" t="b">
        <v>0</v>
      </c>
      <c r="F55" t="b">
        <v>0</v>
      </c>
      <c r="H55" t="n">
        <v>22</v>
      </c>
    </row>
    <row r="56">
      <c r="A56" s="1" t="n">
        <v>54</v>
      </c>
      <c r="B56" s="1" t="n">
        <v>10</v>
      </c>
      <c r="C56" s="1" t="n">
        <v>5</v>
      </c>
      <c r="D56" s="1" t="n">
        <v>4</v>
      </c>
      <c r="E56" t="b">
        <v>0</v>
      </c>
      <c r="F56" t="b">
        <v>0</v>
      </c>
      <c r="H56" t="n">
        <v>21</v>
      </c>
    </row>
    <row r="57">
      <c r="A57" s="1" t="n">
        <v>55</v>
      </c>
      <c r="B57" s="1" t="n">
        <v>9</v>
      </c>
      <c r="C57" s="1" t="n">
        <v>5</v>
      </c>
      <c r="D57" s="1" t="n">
        <v>3</v>
      </c>
      <c r="E57" t="b">
        <v>0</v>
      </c>
      <c r="F57" t="b">
        <v>0</v>
      </c>
      <c r="H57" t="n">
        <v>20</v>
      </c>
    </row>
    <row r="58">
      <c r="A58" s="1" t="n">
        <v>56</v>
      </c>
      <c r="B58" s="1" t="n">
        <v>8</v>
      </c>
      <c r="C58" s="1" t="n">
        <v>5</v>
      </c>
      <c r="D58" s="1" t="n">
        <v>2</v>
      </c>
      <c r="E58" t="b">
        <v>0</v>
      </c>
      <c r="F58" t="b">
        <v>0</v>
      </c>
      <c r="H58" t="n">
        <v>22</v>
      </c>
    </row>
    <row r="59">
      <c r="A59" s="1" t="n">
        <v>57</v>
      </c>
      <c r="B59" s="1" t="n">
        <v>7</v>
      </c>
      <c r="C59" s="1" t="n">
        <v>5</v>
      </c>
      <c r="D59" s="1" t="n">
        <v>1</v>
      </c>
      <c r="E59" t="b">
        <v>0</v>
      </c>
      <c r="F59" t="b">
        <v>0</v>
      </c>
      <c r="H59" t="n">
        <v>21</v>
      </c>
    </row>
    <row r="60">
      <c r="A60" s="1" t="n">
        <v>58</v>
      </c>
      <c r="B60" s="1" t="n">
        <v>6</v>
      </c>
      <c r="C60" s="1" t="n">
        <v>5</v>
      </c>
      <c r="D60" s="1" t="n">
        <v>1</v>
      </c>
      <c r="E60" t="b">
        <v>0</v>
      </c>
      <c r="F60" t="b">
        <v>0</v>
      </c>
      <c r="H60" t="n">
        <v>22</v>
      </c>
    </row>
    <row r="61">
      <c r="A61" s="1" t="n">
        <v>59</v>
      </c>
      <c r="B61" s="1" t="n">
        <v>5</v>
      </c>
      <c r="C61" s="1" t="n">
        <v>5</v>
      </c>
      <c r="D61" s="1" t="n">
        <v>1</v>
      </c>
      <c r="E61" t="b">
        <v>0</v>
      </c>
      <c r="F61" t="b">
        <v>0</v>
      </c>
      <c r="H61" t="n">
        <v>21</v>
      </c>
    </row>
    <row r="62">
      <c r="A62" s="1" t="n">
        <v>60</v>
      </c>
      <c r="B62" s="1" t="n">
        <v>4</v>
      </c>
      <c r="C62" s="1" t="n">
        <v>5</v>
      </c>
      <c r="D62" s="1" t="n">
        <v>1</v>
      </c>
      <c r="E62" t="b">
        <v>0</v>
      </c>
      <c r="F62" t="b">
        <v>0</v>
      </c>
      <c r="H62" t="n">
        <v>22</v>
      </c>
    </row>
    <row r="63">
      <c r="A63" s="1" t="n">
        <v>61</v>
      </c>
      <c r="B63" s="1" t="n">
        <v>3</v>
      </c>
      <c r="C63" s="1" t="n">
        <v>5</v>
      </c>
      <c r="D63" s="1" t="n">
        <v>1</v>
      </c>
      <c r="E63" t="b">
        <v>0</v>
      </c>
      <c r="F63" t="b">
        <v>0</v>
      </c>
      <c r="H63" t="n">
        <v>23</v>
      </c>
    </row>
    <row r="64">
      <c r="A64" s="1" t="n">
        <v>62</v>
      </c>
      <c r="B64" s="1" t="n">
        <v>2</v>
      </c>
      <c r="C64" s="1" t="n">
        <v>5</v>
      </c>
      <c r="D64" s="1" t="n">
        <v>1</v>
      </c>
      <c r="E64" t="b">
        <v>0</v>
      </c>
      <c r="F64" t="b">
        <v>0</v>
      </c>
      <c r="H64" t="n">
        <v>22</v>
      </c>
    </row>
    <row r="65">
      <c r="A65" s="1" t="n">
        <v>63</v>
      </c>
      <c r="B65" s="1" t="n">
        <v>1</v>
      </c>
      <c r="C65" s="1" t="n">
        <v>5</v>
      </c>
      <c r="D65" s="1" t="n">
        <v>1</v>
      </c>
      <c r="E65" t="b">
        <v>0</v>
      </c>
      <c r="F65" t="b">
        <v>0</v>
      </c>
      <c r="H65" t="n">
        <v>20</v>
      </c>
    </row>
    <row r="66">
      <c r="A66" s="1" t="n">
        <v>64</v>
      </c>
      <c r="B66" s="1" t="n">
        <v>0</v>
      </c>
      <c r="C66" s="1" t="n">
        <v>5</v>
      </c>
      <c r="D66" s="1" t="n">
        <v>1</v>
      </c>
      <c r="E66" t="b">
        <v>0</v>
      </c>
      <c r="F66" t="b">
        <v>0</v>
      </c>
      <c r="H66" t="n">
        <v>22</v>
      </c>
    </row>
    <row r="67">
      <c r="A67" s="1" t="n">
        <v>65</v>
      </c>
      <c r="B67" s="1" t="n">
        <v>8</v>
      </c>
      <c r="C67" s="1" t="n">
        <v>2</v>
      </c>
      <c r="D67" s="1" t="n">
        <v>5</v>
      </c>
      <c r="E67" t="b">
        <v>0</v>
      </c>
      <c r="F67" t="b">
        <v>0</v>
      </c>
      <c r="H67" t="n">
        <v>22</v>
      </c>
    </row>
    <row r="68">
      <c r="A68" s="1" t="n">
        <v>66</v>
      </c>
      <c r="B68" s="1" t="n">
        <v>7</v>
      </c>
      <c r="C68" s="1" t="n">
        <v>2</v>
      </c>
      <c r="D68" s="1" t="n">
        <v>4</v>
      </c>
      <c r="E68" t="b">
        <v>0</v>
      </c>
      <c r="F68" t="b">
        <v>0</v>
      </c>
      <c r="H68" t="n">
        <v>24</v>
      </c>
    </row>
    <row r="69">
      <c r="A69" s="1" t="n">
        <v>67</v>
      </c>
      <c r="B69" s="1" t="n">
        <v>6</v>
      </c>
      <c r="C69" s="1" t="n">
        <v>2</v>
      </c>
      <c r="D69" s="1" t="n">
        <v>3</v>
      </c>
      <c r="E69" t="b">
        <v>0</v>
      </c>
      <c r="F69" t="b">
        <v>0</v>
      </c>
      <c r="H69" t="n">
        <v>21</v>
      </c>
    </row>
    <row r="70">
      <c r="A70" s="1" t="n">
        <v>68</v>
      </c>
      <c r="B70" s="1" t="n">
        <v>5</v>
      </c>
      <c r="C70" s="1" t="n">
        <v>2</v>
      </c>
      <c r="D70" s="1" t="n">
        <v>2</v>
      </c>
      <c r="E70" t="b">
        <v>0</v>
      </c>
      <c r="F70" t="b">
        <v>0</v>
      </c>
      <c r="H70" t="n">
        <v>23</v>
      </c>
    </row>
    <row r="71">
      <c r="A71" s="1" t="n">
        <v>69</v>
      </c>
      <c r="B71" s="1" t="n">
        <v>4</v>
      </c>
      <c r="C71" s="1" t="n">
        <v>2</v>
      </c>
      <c r="D71" s="1" t="n">
        <v>1</v>
      </c>
      <c r="E71" t="b">
        <v>0</v>
      </c>
      <c r="F71" t="b">
        <v>0</v>
      </c>
      <c r="H71" t="n">
        <v>21</v>
      </c>
    </row>
    <row r="72">
      <c r="A72" s="1" t="n">
        <v>70</v>
      </c>
      <c r="B72" s="1" t="n">
        <v>3</v>
      </c>
      <c r="C72" s="1" t="n">
        <v>2</v>
      </c>
      <c r="D72" s="1" t="n">
        <v>1</v>
      </c>
      <c r="E72" t="b">
        <v>0</v>
      </c>
      <c r="F72" t="b">
        <v>0</v>
      </c>
      <c r="H72" t="n">
        <v>21</v>
      </c>
    </row>
    <row r="73">
      <c r="A73" s="1" t="n">
        <v>71</v>
      </c>
      <c r="B73" s="1" t="n">
        <v>2</v>
      </c>
      <c r="C73" s="1" t="n">
        <v>2</v>
      </c>
      <c r="D73" s="1" t="n">
        <v>1</v>
      </c>
      <c r="E73" t="b">
        <v>0</v>
      </c>
      <c r="F73" t="b">
        <v>0</v>
      </c>
      <c r="H73" t="n">
        <v>21</v>
      </c>
    </row>
    <row r="74">
      <c r="A74" s="1" t="n">
        <v>72</v>
      </c>
      <c r="B74" s="1" t="n">
        <v>1</v>
      </c>
      <c r="C74" s="1" t="n">
        <v>2</v>
      </c>
      <c r="D74" s="1" t="n">
        <v>1</v>
      </c>
      <c r="E74" t="b">
        <v>0</v>
      </c>
      <c r="F74" t="b">
        <v>0</v>
      </c>
      <c r="H74" t="n">
        <v>21</v>
      </c>
    </row>
    <row r="75">
      <c r="A75" s="1" t="n">
        <v>73</v>
      </c>
      <c r="B75" s="1" t="n">
        <v>0</v>
      </c>
      <c r="C75" s="1" t="n">
        <v>2</v>
      </c>
      <c r="D75" s="1" t="n">
        <v>1</v>
      </c>
      <c r="E75" t="b">
        <v>0</v>
      </c>
      <c r="F75" t="b">
        <v>0</v>
      </c>
      <c r="H75" t="n">
        <v>22</v>
      </c>
    </row>
    <row r="76">
      <c r="A76" s="1" t="n">
        <v>74</v>
      </c>
      <c r="B76" s="1" t="n">
        <v>6</v>
      </c>
      <c r="C76" s="1" t="n">
        <v>3</v>
      </c>
      <c r="D76" s="1" t="n">
        <v>2</v>
      </c>
      <c r="E76" t="b">
        <v>0</v>
      </c>
      <c r="F76" t="b">
        <v>0</v>
      </c>
      <c r="H76" t="n">
        <v>21</v>
      </c>
    </row>
    <row r="77">
      <c r="A77" s="1" t="n">
        <v>75</v>
      </c>
      <c r="B77" s="1" t="n">
        <v>5</v>
      </c>
      <c r="C77" s="1" t="n">
        <v>3</v>
      </c>
      <c r="D77" s="1" t="n">
        <v>1</v>
      </c>
      <c r="E77" t="b">
        <v>0</v>
      </c>
      <c r="F77" t="b">
        <v>0</v>
      </c>
      <c r="H77" t="n">
        <v>20</v>
      </c>
    </row>
    <row r="78">
      <c r="A78" s="1" t="n">
        <v>76</v>
      </c>
      <c r="B78" s="1" t="n">
        <v>4</v>
      </c>
      <c r="C78" s="1" t="n">
        <v>3</v>
      </c>
      <c r="D78" s="1" t="n">
        <v>1</v>
      </c>
      <c r="E78" t="b">
        <v>0</v>
      </c>
      <c r="F78" t="b">
        <v>0</v>
      </c>
      <c r="H78" t="n">
        <v>22</v>
      </c>
    </row>
    <row r="79">
      <c r="A79" s="1" t="n">
        <v>77</v>
      </c>
      <c r="B79" s="1" t="n">
        <v>3</v>
      </c>
      <c r="C79" s="1" t="n">
        <v>3</v>
      </c>
      <c r="D79" s="1" t="n">
        <v>1</v>
      </c>
      <c r="E79" t="b">
        <v>0</v>
      </c>
      <c r="F79" t="b">
        <v>0</v>
      </c>
      <c r="H79" t="n">
        <v>22</v>
      </c>
    </row>
    <row r="80">
      <c r="A80" s="1" t="n">
        <v>78</v>
      </c>
      <c r="B80" s="1" t="n">
        <v>2</v>
      </c>
      <c r="C80" s="1" t="n">
        <v>3</v>
      </c>
      <c r="D80" s="1" t="n">
        <v>1</v>
      </c>
      <c r="E80" t="b">
        <v>0</v>
      </c>
      <c r="F80" t="b">
        <v>0</v>
      </c>
      <c r="H80" t="n">
        <v>22</v>
      </c>
    </row>
    <row r="81">
      <c r="A81" s="1" t="n">
        <v>79</v>
      </c>
      <c r="B81" s="1" t="n">
        <v>1</v>
      </c>
      <c r="C81" s="1" t="n">
        <v>3</v>
      </c>
      <c r="D81" s="1" t="n">
        <v>1</v>
      </c>
      <c r="E81" t="b">
        <v>0</v>
      </c>
      <c r="F81" t="b">
        <v>0</v>
      </c>
      <c r="H81" t="n">
        <v>21</v>
      </c>
    </row>
    <row r="82">
      <c r="A82" s="1" t="n">
        <v>80</v>
      </c>
      <c r="B82" s="1" t="n">
        <v>0</v>
      </c>
      <c r="C82" s="1" t="n">
        <v>3</v>
      </c>
      <c r="D82" s="1" t="n">
        <v>1</v>
      </c>
      <c r="E82" t="b">
        <v>0</v>
      </c>
      <c r="F82" t="b">
        <v>0</v>
      </c>
      <c r="H82" t="n">
        <v>21</v>
      </c>
    </row>
    <row r="83">
      <c r="A83" s="1" t="n">
        <v>81</v>
      </c>
      <c r="B83" s="1" t="n">
        <v>37</v>
      </c>
      <c r="C83" s="1" t="n">
        <v>5</v>
      </c>
      <c r="D83" s="1" t="n">
        <v>31</v>
      </c>
      <c r="E83" t="b">
        <v>0</v>
      </c>
      <c r="F83" t="b">
        <v>0</v>
      </c>
      <c r="H83" t="n">
        <v>21</v>
      </c>
    </row>
    <row r="84">
      <c r="A84" s="1" t="n">
        <v>82</v>
      </c>
      <c r="B84" s="1" t="n">
        <v>36</v>
      </c>
      <c r="C84" s="1" t="n">
        <v>5</v>
      </c>
      <c r="D84" s="1" t="n">
        <v>30</v>
      </c>
      <c r="E84" t="b">
        <v>0</v>
      </c>
      <c r="F84" t="b">
        <v>0</v>
      </c>
      <c r="H84" t="n">
        <v>24</v>
      </c>
    </row>
    <row r="85">
      <c r="A85" s="1" t="n">
        <v>83</v>
      </c>
      <c r="B85" s="1" t="n">
        <v>35</v>
      </c>
      <c r="C85" s="1" t="n">
        <v>5</v>
      </c>
      <c r="D85" s="1" t="n">
        <v>29</v>
      </c>
      <c r="E85" t="b">
        <v>0</v>
      </c>
      <c r="F85" t="b">
        <v>0</v>
      </c>
      <c r="H85" t="n">
        <v>22</v>
      </c>
    </row>
    <row r="86">
      <c r="A86" s="1" t="n">
        <v>84</v>
      </c>
      <c r="B86" s="1" t="n">
        <v>34</v>
      </c>
      <c r="C86" s="1" t="n">
        <v>5</v>
      </c>
      <c r="D86" s="1" t="n">
        <v>28</v>
      </c>
      <c r="E86" t="b">
        <v>0</v>
      </c>
      <c r="F86" t="b">
        <v>0</v>
      </c>
      <c r="H86" t="n">
        <v>23</v>
      </c>
    </row>
    <row r="87">
      <c r="A87" s="1" t="n">
        <v>85</v>
      </c>
      <c r="B87" s="1" t="n">
        <v>33</v>
      </c>
      <c r="C87" s="1" t="n">
        <v>5</v>
      </c>
      <c r="D87" s="1" t="n">
        <v>27</v>
      </c>
      <c r="E87" t="b">
        <v>0</v>
      </c>
      <c r="F87" t="b">
        <v>0</v>
      </c>
      <c r="H87" t="n">
        <v>22</v>
      </c>
    </row>
    <row r="88">
      <c r="A88" s="1" t="n">
        <v>86</v>
      </c>
      <c r="B88" s="1" t="n">
        <v>32</v>
      </c>
      <c r="C88" s="1" t="n">
        <v>5</v>
      </c>
      <c r="D88" s="1" t="n">
        <v>26</v>
      </c>
      <c r="E88" t="b">
        <v>0</v>
      </c>
      <c r="F88" t="b">
        <v>0</v>
      </c>
      <c r="H88" t="n">
        <v>22</v>
      </c>
    </row>
    <row r="89">
      <c r="A89" s="1" t="n">
        <v>87</v>
      </c>
      <c r="B89" s="1" t="n">
        <v>31</v>
      </c>
      <c r="C89" s="1" t="n">
        <v>5</v>
      </c>
      <c r="D89" s="1" t="n">
        <v>25</v>
      </c>
      <c r="E89" t="b">
        <v>0</v>
      </c>
      <c r="F89" t="b">
        <v>0</v>
      </c>
      <c r="H89" t="n">
        <v>22</v>
      </c>
    </row>
    <row r="90">
      <c r="A90" s="1" t="n">
        <v>88</v>
      </c>
      <c r="B90" s="1" t="n">
        <v>30</v>
      </c>
      <c r="C90" s="1" t="n">
        <v>5</v>
      </c>
      <c r="D90" s="1" t="n">
        <v>24</v>
      </c>
      <c r="E90" t="b">
        <v>0</v>
      </c>
      <c r="F90" t="b">
        <v>0</v>
      </c>
      <c r="H90" t="n">
        <v>23</v>
      </c>
    </row>
    <row r="91">
      <c r="A91" s="1" t="n">
        <v>89</v>
      </c>
      <c r="B91" s="1" t="n">
        <v>29</v>
      </c>
      <c r="C91" s="1" t="n">
        <v>5</v>
      </c>
      <c r="D91" s="1" t="n">
        <v>23</v>
      </c>
      <c r="E91" t="b">
        <v>0</v>
      </c>
      <c r="F91" t="b">
        <v>0</v>
      </c>
      <c r="H91" t="n">
        <v>21</v>
      </c>
    </row>
    <row r="92">
      <c r="A92" s="1" t="n">
        <v>90</v>
      </c>
      <c r="B92" s="1" t="n">
        <v>28</v>
      </c>
      <c r="C92" s="1" t="n">
        <v>5</v>
      </c>
      <c r="D92" s="1" t="n">
        <v>22</v>
      </c>
      <c r="E92" t="b">
        <v>0</v>
      </c>
      <c r="F92" t="b">
        <v>0</v>
      </c>
      <c r="H92" t="n">
        <v>23</v>
      </c>
    </row>
    <row r="93">
      <c r="A93" s="1" t="n">
        <v>91</v>
      </c>
      <c r="B93" s="1" t="n">
        <v>27</v>
      </c>
      <c r="C93" s="1" t="n">
        <v>5</v>
      </c>
      <c r="D93" s="1" t="n">
        <v>21</v>
      </c>
      <c r="E93" t="b">
        <v>0</v>
      </c>
      <c r="F93" t="b">
        <v>0</v>
      </c>
      <c r="H93" t="n">
        <v>24</v>
      </c>
    </row>
    <row r="94">
      <c r="A94" s="1" t="n">
        <v>92</v>
      </c>
      <c r="B94" s="1" t="n">
        <v>26</v>
      </c>
      <c r="C94" s="1" t="n">
        <v>5</v>
      </c>
      <c r="D94" s="1" t="n">
        <v>20</v>
      </c>
      <c r="E94" t="b">
        <v>0</v>
      </c>
      <c r="F94" t="b">
        <v>0</v>
      </c>
      <c r="H94" t="n">
        <v>21</v>
      </c>
    </row>
    <row r="95">
      <c r="A95" s="1" t="n">
        <v>93</v>
      </c>
      <c r="B95" s="1" t="n">
        <v>25</v>
      </c>
      <c r="C95" s="1" t="n">
        <v>5</v>
      </c>
      <c r="D95" s="1" t="n">
        <v>19</v>
      </c>
      <c r="E95" t="b">
        <v>0</v>
      </c>
      <c r="F95" t="b">
        <v>0</v>
      </c>
      <c r="H95" t="n">
        <v>23</v>
      </c>
    </row>
    <row r="96">
      <c r="A96" s="1" t="n">
        <v>94</v>
      </c>
      <c r="B96" s="1" t="n">
        <v>24</v>
      </c>
      <c r="C96" s="1" t="n">
        <v>5</v>
      </c>
      <c r="D96" s="1" t="n">
        <v>18</v>
      </c>
      <c r="E96" t="b">
        <v>0</v>
      </c>
      <c r="F96" t="b">
        <v>0</v>
      </c>
      <c r="H96" t="n">
        <v>21</v>
      </c>
    </row>
    <row r="97">
      <c r="A97" s="1" t="n">
        <v>95</v>
      </c>
      <c r="B97" s="1" t="n">
        <v>23</v>
      </c>
      <c r="C97" s="1" t="n">
        <v>5</v>
      </c>
      <c r="D97" s="1" t="n">
        <v>17</v>
      </c>
      <c r="E97" t="b">
        <v>0</v>
      </c>
      <c r="F97" t="b">
        <v>0</v>
      </c>
      <c r="H97" t="n">
        <v>23</v>
      </c>
    </row>
    <row r="98">
      <c r="A98" s="1" t="n">
        <v>96</v>
      </c>
      <c r="B98" s="1" t="n">
        <v>22</v>
      </c>
      <c r="C98" s="1" t="n">
        <v>5</v>
      </c>
      <c r="D98" s="1" t="n">
        <v>16</v>
      </c>
      <c r="E98" t="b">
        <v>0</v>
      </c>
      <c r="F98" t="b">
        <v>0</v>
      </c>
      <c r="H98" t="n">
        <v>21</v>
      </c>
    </row>
    <row r="99">
      <c r="A99" s="1" t="n">
        <v>97</v>
      </c>
      <c r="B99" s="1" t="n">
        <v>21</v>
      </c>
      <c r="C99" s="1" t="n">
        <v>5</v>
      </c>
      <c r="D99" s="1" t="n">
        <v>15</v>
      </c>
      <c r="E99" t="b">
        <v>0</v>
      </c>
      <c r="F99" t="b">
        <v>0</v>
      </c>
      <c r="H99" t="n">
        <v>22</v>
      </c>
    </row>
    <row r="100">
      <c r="A100" s="1" t="n">
        <v>98</v>
      </c>
      <c r="B100" s="1" t="n">
        <v>20</v>
      </c>
      <c r="C100" s="1" t="n">
        <v>5</v>
      </c>
      <c r="D100" s="1" t="n">
        <v>14</v>
      </c>
      <c r="E100" t="b">
        <v>0</v>
      </c>
      <c r="F100" t="b">
        <v>0</v>
      </c>
      <c r="H100" t="n">
        <v>22</v>
      </c>
    </row>
    <row r="101">
      <c r="A101" s="1" t="n">
        <v>99</v>
      </c>
      <c r="B101" s="1" t="n">
        <v>19</v>
      </c>
      <c r="C101" s="1" t="n">
        <v>5</v>
      </c>
      <c r="D101" s="1" t="n">
        <v>13</v>
      </c>
      <c r="E101" t="b">
        <v>0</v>
      </c>
      <c r="F101" t="b">
        <v>0</v>
      </c>
      <c r="H101" t="n">
        <v>25</v>
      </c>
    </row>
    <row r="102">
      <c r="A102" s="1" t="n">
        <v>100</v>
      </c>
      <c r="B102" s="1" t="n">
        <v>18</v>
      </c>
      <c r="C102" s="1" t="n">
        <v>5</v>
      </c>
      <c r="D102" s="1" t="n">
        <v>12</v>
      </c>
      <c r="E102" t="b">
        <v>0</v>
      </c>
      <c r="F102" t="b">
        <v>0</v>
      </c>
      <c r="H102" t="n">
        <v>23</v>
      </c>
    </row>
    <row r="103">
      <c r="A103" s="1" t="n">
        <v>101</v>
      </c>
      <c r="B103" s="1" t="n">
        <v>17</v>
      </c>
      <c r="C103" s="1" t="n">
        <v>5</v>
      </c>
      <c r="D103" s="1" t="n">
        <v>11</v>
      </c>
      <c r="E103" t="b">
        <v>0</v>
      </c>
      <c r="F103" t="b">
        <v>0</v>
      </c>
      <c r="H103" t="n">
        <v>21</v>
      </c>
    </row>
    <row r="104">
      <c r="A104" s="1" t="n">
        <v>102</v>
      </c>
      <c r="B104" s="1" t="n">
        <v>16</v>
      </c>
      <c r="C104" s="1" t="n">
        <v>5</v>
      </c>
      <c r="D104" s="1" t="n">
        <v>10</v>
      </c>
      <c r="E104" t="b">
        <v>0</v>
      </c>
      <c r="F104" t="b">
        <v>0</v>
      </c>
      <c r="H104" t="n">
        <v>20</v>
      </c>
    </row>
    <row r="105">
      <c r="A105" s="1" t="n">
        <v>103</v>
      </c>
      <c r="B105" s="1" t="n">
        <v>15</v>
      </c>
      <c r="C105" s="1" t="n">
        <v>5</v>
      </c>
      <c r="D105" s="1" t="n">
        <v>9</v>
      </c>
      <c r="E105" t="b">
        <v>0</v>
      </c>
      <c r="F105" t="b">
        <v>0</v>
      </c>
      <c r="H105" t="n">
        <v>23</v>
      </c>
    </row>
    <row r="106">
      <c r="A106" s="1" t="n">
        <v>104</v>
      </c>
      <c r="B106" s="1" t="n">
        <v>14</v>
      </c>
      <c r="C106" s="1" t="n">
        <v>5</v>
      </c>
      <c r="D106" s="1" t="n">
        <v>8</v>
      </c>
      <c r="E106" t="b">
        <v>0</v>
      </c>
      <c r="F106" t="b">
        <v>0</v>
      </c>
      <c r="H106" t="n">
        <v>21</v>
      </c>
    </row>
    <row r="107">
      <c r="A107" s="1" t="n">
        <v>105</v>
      </c>
      <c r="B107" s="1" t="n">
        <v>13</v>
      </c>
      <c r="C107" s="1" t="n">
        <v>5</v>
      </c>
      <c r="D107" s="1" t="n">
        <v>7</v>
      </c>
      <c r="E107" t="b">
        <v>0</v>
      </c>
      <c r="F107" t="b">
        <v>0</v>
      </c>
      <c r="H107" t="n">
        <v>22</v>
      </c>
    </row>
    <row r="108">
      <c r="A108" s="1" t="n">
        <v>106</v>
      </c>
      <c r="B108" s="1" t="n">
        <v>12</v>
      </c>
      <c r="C108" s="1" t="n">
        <v>5</v>
      </c>
      <c r="D108" s="1" t="n">
        <v>6</v>
      </c>
      <c r="E108" t="b">
        <v>0</v>
      </c>
      <c r="F108" t="b">
        <v>0</v>
      </c>
      <c r="H108" t="n">
        <v>24</v>
      </c>
    </row>
    <row r="109">
      <c r="A109" s="1" t="n">
        <v>107</v>
      </c>
      <c r="B109" s="1" t="n">
        <v>11</v>
      </c>
      <c r="C109" s="1" t="n">
        <v>5</v>
      </c>
      <c r="D109" s="1" t="n">
        <v>5</v>
      </c>
      <c r="E109" t="b">
        <v>0</v>
      </c>
      <c r="F109" t="b">
        <v>0</v>
      </c>
      <c r="H109" t="n">
        <v>23</v>
      </c>
    </row>
    <row r="110">
      <c r="A110" s="1" t="n">
        <v>108</v>
      </c>
      <c r="B110" s="1" t="n">
        <v>10</v>
      </c>
      <c r="C110" s="1" t="n">
        <v>5</v>
      </c>
      <c r="D110" s="1" t="n">
        <v>4</v>
      </c>
      <c r="E110" t="b">
        <v>0</v>
      </c>
      <c r="F110" t="b">
        <v>0</v>
      </c>
      <c r="H110" t="n">
        <v>21</v>
      </c>
    </row>
    <row r="111">
      <c r="A111" s="1" t="n">
        <v>109</v>
      </c>
      <c r="B111" s="1" t="n">
        <v>9</v>
      </c>
      <c r="C111" s="1" t="n">
        <v>5</v>
      </c>
      <c r="D111" s="1" t="n">
        <v>3</v>
      </c>
      <c r="E111" t="b">
        <v>0</v>
      </c>
      <c r="F111" t="b">
        <v>0</v>
      </c>
      <c r="H111" t="n">
        <v>22</v>
      </c>
    </row>
    <row r="112">
      <c r="A112" s="1" t="n">
        <v>110</v>
      </c>
      <c r="B112" s="1" t="n">
        <v>8</v>
      </c>
      <c r="C112" s="1" t="n">
        <v>5</v>
      </c>
      <c r="D112" s="1" t="n">
        <v>2</v>
      </c>
      <c r="E112" t="b">
        <v>0</v>
      </c>
      <c r="F112" t="b">
        <v>0</v>
      </c>
      <c r="H112" t="n">
        <v>24</v>
      </c>
    </row>
    <row r="113">
      <c r="A113" s="1" t="n">
        <v>111</v>
      </c>
      <c r="B113" s="1" t="n">
        <v>7</v>
      </c>
      <c r="C113" s="1" t="n">
        <v>5</v>
      </c>
      <c r="D113" s="1" t="n">
        <v>1</v>
      </c>
      <c r="E113" t="b">
        <v>0</v>
      </c>
      <c r="F113" t="b">
        <v>0</v>
      </c>
      <c r="H113" t="n">
        <v>22</v>
      </c>
    </row>
    <row r="114">
      <c r="A114" s="1" t="n">
        <v>112</v>
      </c>
      <c r="B114" s="1" t="n">
        <v>6</v>
      </c>
      <c r="C114" s="1" t="n">
        <v>5</v>
      </c>
      <c r="D114" s="1" t="n">
        <v>1</v>
      </c>
      <c r="E114" t="b">
        <v>0</v>
      </c>
      <c r="F114" t="b">
        <v>0</v>
      </c>
      <c r="H114" t="n">
        <v>21</v>
      </c>
    </row>
    <row r="115">
      <c r="A115" s="1" t="n">
        <v>113</v>
      </c>
      <c r="B115" s="1" t="n">
        <v>5</v>
      </c>
      <c r="C115" s="1" t="n">
        <v>5</v>
      </c>
      <c r="D115" s="1" t="n">
        <v>1</v>
      </c>
      <c r="E115" t="b">
        <v>0</v>
      </c>
      <c r="F115" t="b">
        <v>0</v>
      </c>
      <c r="H115" t="n">
        <v>22</v>
      </c>
    </row>
    <row r="116">
      <c r="A116" s="1" t="n">
        <v>114</v>
      </c>
      <c r="B116" s="1" t="n">
        <v>4</v>
      </c>
      <c r="C116" s="1" t="n">
        <v>5</v>
      </c>
      <c r="D116" s="1" t="n">
        <v>1</v>
      </c>
      <c r="E116" t="b">
        <v>0</v>
      </c>
      <c r="F116" t="b">
        <v>0</v>
      </c>
      <c r="H116" t="n">
        <v>21</v>
      </c>
    </row>
    <row r="117">
      <c r="A117" s="1" t="n">
        <v>115</v>
      </c>
      <c r="B117" s="1" t="n">
        <v>3</v>
      </c>
      <c r="C117" s="1" t="n">
        <v>5</v>
      </c>
      <c r="D117" s="1" t="n">
        <v>1</v>
      </c>
      <c r="E117" t="b">
        <v>0</v>
      </c>
      <c r="F117" t="b">
        <v>0</v>
      </c>
      <c r="H117" t="n">
        <v>22</v>
      </c>
    </row>
    <row r="118">
      <c r="A118" s="1" t="n">
        <v>116</v>
      </c>
      <c r="B118" s="1" t="n">
        <v>2</v>
      </c>
      <c r="C118" s="1" t="n">
        <v>5</v>
      </c>
      <c r="D118" s="1" t="n">
        <v>1</v>
      </c>
      <c r="E118" t="b">
        <v>0</v>
      </c>
      <c r="F118" t="b">
        <v>0</v>
      </c>
      <c r="H118" t="n">
        <v>23</v>
      </c>
    </row>
    <row r="119">
      <c r="A119" s="1" t="n">
        <v>117</v>
      </c>
      <c r="B119" s="1" t="n">
        <v>1</v>
      </c>
      <c r="C119" s="1" t="n">
        <v>5</v>
      </c>
      <c r="D119" s="1" t="n">
        <v>1</v>
      </c>
      <c r="E119" t="b">
        <v>0</v>
      </c>
      <c r="F119" t="b">
        <v>0</v>
      </c>
      <c r="H119" t="n">
        <v>22</v>
      </c>
    </row>
    <row r="120">
      <c r="A120" s="1" t="n">
        <v>118</v>
      </c>
      <c r="B120" s="1" t="n">
        <v>0</v>
      </c>
      <c r="C120" s="1" t="n">
        <v>5</v>
      </c>
      <c r="D120" s="1" t="n">
        <v>1</v>
      </c>
      <c r="E120" t="b">
        <v>0</v>
      </c>
      <c r="F120" t="b">
        <v>0</v>
      </c>
      <c r="H120" t="n">
        <v>24</v>
      </c>
    </row>
    <row r="121">
      <c r="A121" s="1" t="n">
        <v>119</v>
      </c>
      <c r="B121" s="1" t="n">
        <v>8</v>
      </c>
      <c r="C121" s="1" t="n">
        <v>2</v>
      </c>
      <c r="D121" s="1" t="n">
        <v>5</v>
      </c>
      <c r="E121" t="b">
        <v>0</v>
      </c>
      <c r="F121" t="b">
        <v>0</v>
      </c>
      <c r="H121" t="n">
        <v>24</v>
      </c>
    </row>
    <row r="122">
      <c r="A122" s="1" t="n">
        <v>120</v>
      </c>
      <c r="B122" s="1" t="n">
        <v>7</v>
      </c>
      <c r="C122" s="1" t="n">
        <v>2</v>
      </c>
      <c r="D122" s="1" t="n">
        <v>4</v>
      </c>
      <c r="E122" t="b">
        <v>0</v>
      </c>
      <c r="F122" t="b">
        <v>0</v>
      </c>
      <c r="H122" t="n">
        <v>22</v>
      </c>
    </row>
    <row r="123">
      <c r="A123" s="1" t="n">
        <v>121</v>
      </c>
      <c r="B123" s="1" t="n">
        <v>6</v>
      </c>
      <c r="C123" s="1" t="n">
        <v>2</v>
      </c>
      <c r="D123" s="1" t="n">
        <v>3</v>
      </c>
      <c r="E123" t="b">
        <v>0</v>
      </c>
      <c r="F123" t="b">
        <v>0</v>
      </c>
      <c r="H123" t="n">
        <v>21</v>
      </c>
    </row>
    <row r="124">
      <c r="A124" s="1" t="n">
        <v>122</v>
      </c>
      <c r="B124" s="1" t="n">
        <v>5</v>
      </c>
      <c r="C124" s="1" t="n">
        <v>2</v>
      </c>
      <c r="D124" s="1" t="n">
        <v>2</v>
      </c>
      <c r="E124" t="b">
        <v>0</v>
      </c>
      <c r="F124" t="b">
        <v>0</v>
      </c>
      <c r="H124" t="n">
        <v>21</v>
      </c>
    </row>
    <row r="125">
      <c r="A125" s="1" t="n">
        <v>123</v>
      </c>
      <c r="B125" s="1" t="n">
        <v>4</v>
      </c>
      <c r="C125" s="1" t="n">
        <v>2</v>
      </c>
      <c r="D125" s="1" t="n">
        <v>1</v>
      </c>
      <c r="E125" t="b">
        <v>0</v>
      </c>
      <c r="F125" t="b">
        <v>0</v>
      </c>
      <c r="H125" t="n">
        <v>21</v>
      </c>
    </row>
    <row r="126">
      <c r="A126" s="1" t="n">
        <v>124</v>
      </c>
      <c r="B126" s="1" t="n">
        <v>3</v>
      </c>
      <c r="C126" s="1" t="n">
        <v>2</v>
      </c>
      <c r="D126" s="1" t="n">
        <v>1</v>
      </c>
      <c r="E126" t="b">
        <v>0</v>
      </c>
      <c r="F126" t="b">
        <v>0</v>
      </c>
      <c r="H126" t="n">
        <v>20</v>
      </c>
    </row>
    <row r="127">
      <c r="A127" s="1" t="n">
        <v>125</v>
      </c>
      <c r="B127" s="1" t="n">
        <v>2</v>
      </c>
      <c r="C127" s="1" t="n">
        <v>2</v>
      </c>
      <c r="D127" s="1" t="n">
        <v>1</v>
      </c>
      <c r="E127" t="b">
        <v>0</v>
      </c>
      <c r="F127" t="b">
        <v>0</v>
      </c>
      <c r="H127" t="n">
        <v>24</v>
      </c>
    </row>
    <row r="128">
      <c r="A128" s="1" t="n">
        <v>126</v>
      </c>
      <c r="B128" s="1" t="n">
        <v>1</v>
      </c>
      <c r="C128" s="1" t="n">
        <v>2</v>
      </c>
      <c r="D128" s="1" t="n">
        <v>1</v>
      </c>
      <c r="E128" t="b">
        <v>0</v>
      </c>
      <c r="F128" t="b">
        <v>0</v>
      </c>
      <c r="H128" t="n">
        <v>24</v>
      </c>
    </row>
    <row r="129">
      <c r="A129" s="1" t="n">
        <v>127</v>
      </c>
      <c r="B129" s="1" t="n">
        <v>0</v>
      </c>
      <c r="C129" s="1" t="n">
        <v>2</v>
      </c>
      <c r="D129" s="1" t="n">
        <v>1</v>
      </c>
      <c r="E129" t="b">
        <v>0</v>
      </c>
      <c r="F129" t="b">
        <v>0</v>
      </c>
      <c r="H129" t="n">
        <v>22</v>
      </c>
    </row>
    <row r="130">
      <c r="A130" s="1" t="n">
        <v>128</v>
      </c>
      <c r="B130" s="1" t="n">
        <v>6</v>
      </c>
      <c r="C130" s="1" t="n">
        <v>3</v>
      </c>
      <c r="D130" s="1" t="n">
        <v>2</v>
      </c>
      <c r="E130" t="b">
        <v>0</v>
      </c>
      <c r="F130" t="b">
        <v>0</v>
      </c>
      <c r="H130" t="n">
        <v>23</v>
      </c>
    </row>
    <row r="131">
      <c r="A131" s="1" t="n">
        <v>129</v>
      </c>
      <c r="B131" s="1" t="n">
        <v>5</v>
      </c>
      <c r="C131" s="1" t="n">
        <v>3</v>
      </c>
      <c r="D131" s="1" t="n">
        <v>1</v>
      </c>
      <c r="E131" t="b">
        <v>0</v>
      </c>
      <c r="F131" t="b">
        <v>0</v>
      </c>
      <c r="H131" t="n">
        <v>21</v>
      </c>
    </row>
    <row r="132">
      <c r="A132" s="1" t="n">
        <v>130</v>
      </c>
      <c r="B132" s="1" t="n">
        <v>4</v>
      </c>
      <c r="C132" s="1" t="n">
        <v>3</v>
      </c>
      <c r="D132" s="1" t="n">
        <v>1</v>
      </c>
      <c r="E132" t="b">
        <v>0</v>
      </c>
      <c r="F132" t="b">
        <v>0</v>
      </c>
      <c r="H132" t="n">
        <v>23</v>
      </c>
    </row>
    <row r="133">
      <c r="A133" s="1" t="n">
        <v>131</v>
      </c>
      <c r="B133" s="1" t="n">
        <v>3</v>
      </c>
      <c r="C133" s="1" t="n">
        <v>3</v>
      </c>
      <c r="D133" s="1" t="n">
        <v>1</v>
      </c>
      <c r="E133" t="b">
        <v>0</v>
      </c>
      <c r="F133" t="b">
        <v>0</v>
      </c>
      <c r="H133" t="n">
        <v>21</v>
      </c>
    </row>
    <row r="134">
      <c r="A134" s="1" t="n">
        <v>132</v>
      </c>
      <c r="B134" s="1" t="n">
        <v>2</v>
      </c>
      <c r="C134" s="1" t="n">
        <v>3</v>
      </c>
      <c r="D134" s="1" t="n">
        <v>1</v>
      </c>
      <c r="E134" t="b">
        <v>0</v>
      </c>
      <c r="F134" t="b">
        <v>0</v>
      </c>
      <c r="H134" t="n">
        <v>23</v>
      </c>
    </row>
    <row r="135">
      <c r="A135" s="1" t="n">
        <v>133</v>
      </c>
      <c r="B135" s="1" t="n">
        <v>1</v>
      </c>
      <c r="C135" s="1" t="n">
        <v>3</v>
      </c>
      <c r="D135" s="1" t="n">
        <v>1</v>
      </c>
      <c r="E135" t="b">
        <v>0</v>
      </c>
      <c r="F135" t="b">
        <v>0</v>
      </c>
      <c r="H135" t="n">
        <v>23</v>
      </c>
    </row>
    <row r="136">
      <c r="A136" s="1" t="n">
        <v>134</v>
      </c>
      <c r="B136" s="1" t="n">
        <v>0</v>
      </c>
      <c r="C136" s="1" t="n">
        <v>3</v>
      </c>
      <c r="D136" s="1" t="n">
        <v>1</v>
      </c>
      <c r="E136" t="b">
        <v>0</v>
      </c>
      <c r="F136" t="b">
        <v>0</v>
      </c>
      <c r="H136" t="n">
        <v>21</v>
      </c>
    </row>
    <row r="137">
      <c r="A137" s="1" t="n">
        <v>135</v>
      </c>
      <c r="B137" s="1" t="n">
        <v>37</v>
      </c>
      <c r="C137" s="1" t="n">
        <v>5</v>
      </c>
      <c r="D137" s="1" t="n">
        <v>31</v>
      </c>
      <c r="E137" t="b">
        <v>0</v>
      </c>
      <c r="F137" t="b">
        <v>0</v>
      </c>
      <c r="H137" t="n">
        <v>23</v>
      </c>
    </row>
    <row r="138">
      <c r="A138" s="1" t="n">
        <v>136</v>
      </c>
      <c r="B138" s="1" t="n">
        <v>36</v>
      </c>
      <c r="C138" s="1" t="n">
        <v>5</v>
      </c>
      <c r="D138" s="1" t="n">
        <v>30</v>
      </c>
      <c r="E138" t="b">
        <v>0</v>
      </c>
      <c r="F138" t="b">
        <v>0</v>
      </c>
      <c r="H138" t="n">
        <v>21</v>
      </c>
    </row>
    <row r="139">
      <c r="A139" s="1" t="n">
        <v>137</v>
      </c>
      <c r="B139" s="1" t="n">
        <v>35</v>
      </c>
      <c r="C139" s="1" t="n">
        <v>5</v>
      </c>
      <c r="D139" s="1" t="n">
        <v>29</v>
      </c>
      <c r="E139" t="b">
        <v>0</v>
      </c>
      <c r="F139" t="b">
        <v>0</v>
      </c>
      <c r="H139" t="n">
        <v>23</v>
      </c>
    </row>
    <row r="140">
      <c r="A140" s="1" t="n">
        <v>138</v>
      </c>
      <c r="B140" s="1" t="n">
        <v>34</v>
      </c>
      <c r="C140" s="1" t="n">
        <v>5</v>
      </c>
      <c r="D140" s="1" t="n">
        <v>28</v>
      </c>
      <c r="E140" t="b">
        <v>0</v>
      </c>
      <c r="F140" t="b">
        <v>0</v>
      </c>
      <c r="H140" t="n">
        <v>22</v>
      </c>
    </row>
    <row r="141">
      <c r="A141" s="1" t="n">
        <v>139</v>
      </c>
      <c r="B141" s="1" t="n">
        <v>33</v>
      </c>
      <c r="C141" s="1" t="n">
        <v>5</v>
      </c>
      <c r="D141" s="1" t="n">
        <v>27</v>
      </c>
      <c r="E141" t="b">
        <v>0</v>
      </c>
      <c r="F141" t="b">
        <v>0</v>
      </c>
      <c r="H141" t="n">
        <v>22</v>
      </c>
    </row>
    <row r="142">
      <c r="A142" s="1" t="n">
        <v>140</v>
      </c>
      <c r="B142" s="1" t="n">
        <v>32</v>
      </c>
      <c r="C142" s="1" t="n">
        <v>5</v>
      </c>
      <c r="D142" s="1" t="n">
        <v>26</v>
      </c>
      <c r="E142" t="b">
        <v>0</v>
      </c>
      <c r="F142" t="b">
        <v>0</v>
      </c>
      <c r="H142" t="n">
        <v>21</v>
      </c>
    </row>
    <row r="143">
      <c r="A143" s="1" t="n">
        <v>141</v>
      </c>
      <c r="B143" s="1" t="n">
        <v>31</v>
      </c>
      <c r="C143" s="1" t="n">
        <v>5</v>
      </c>
      <c r="D143" s="1" t="n">
        <v>25</v>
      </c>
      <c r="E143" t="b">
        <v>0</v>
      </c>
      <c r="F143" t="b">
        <v>0</v>
      </c>
      <c r="H143" t="n">
        <v>20</v>
      </c>
    </row>
    <row r="144">
      <c r="A144" s="1" t="n">
        <v>142</v>
      </c>
      <c r="B144" s="1" t="n">
        <v>30</v>
      </c>
      <c r="C144" s="1" t="n">
        <v>5</v>
      </c>
      <c r="D144" s="1" t="n">
        <v>24</v>
      </c>
      <c r="E144" t="b">
        <v>0</v>
      </c>
      <c r="F144" t="b">
        <v>0</v>
      </c>
      <c r="H144" t="n">
        <v>21</v>
      </c>
    </row>
    <row r="145">
      <c r="A145" s="1" t="n">
        <v>143</v>
      </c>
      <c r="B145" s="1" t="n">
        <v>29</v>
      </c>
      <c r="C145" s="1" t="n">
        <v>5</v>
      </c>
      <c r="D145" s="1" t="n">
        <v>23</v>
      </c>
      <c r="E145" t="b">
        <v>0</v>
      </c>
      <c r="F145" t="b">
        <v>0</v>
      </c>
      <c r="H145" t="n">
        <v>21</v>
      </c>
    </row>
    <row r="146">
      <c r="A146" s="1" t="n">
        <v>144</v>
      </c>
      <c r="B146" s="1" t="n">
        <v>28</v>
      </c>
      <c r="C146" s="1" t="n">
        <v>5</v>
      </c>
      <c r="D146" s="1" t="n">
        <v>22</v>
      </c>
      <c r="E146" t="b">
        <v>0</v>
      </c>
      <c r="F146" t="b">
        <v>0</v>
      </c>
      <c r="H146" t="n">
        <v>21</v>
      </c>
    </row>
    <row r="147">
      <c r="A147" s="1" t="n">
        <v>145</v>
      </c>
      <c r="B147" s="1" t="n">
        <v>27</v>
      </c>
      <c r="C147" s="1" t="n">
        <v>5</v>
      </c>
      <c r="D147" s="1" t="n">
        <v>21</v>
      </c>
      <c r="E147" t="b">
        <v>0</v>
      </c>
      <c r="F147" t="b">
        <v>0</v>
      </c>
      <c r="H147" t="n">
        <v>22</v>
      </c>
    </row>
    <row r="148">
      <c r="A148" s="1" t="n">
        <v>146</v>
      </c>
      <c r="B148" s="1" t="n">
        <v>26</v>
      </c>
      <c r="C148" s="1" t="n">
        <v>5</v>
      </c>
      <c r="D148" s="1" t="n">
        <v>20</v>
      </c>
      <c r="E148" t="b">
        <v>0</v>
      </c>
      <c r="F148" t="b">
        <v>0</v>
      </c>
      <c r="H148" t="n">
        <v>23</v>
      </c>
    </row>
    <row r="149">
      <c r="A149" s="1" t="n">
        <v>147</v>
      </c>
      <c r="B149" s="1" t="n">
        <v>25</v>
      </c>
      <c r="C149" s="1" t="n">
        <v>5</v>
      </c>
      <c r="D149" s="1" t="n">
        <v>19</v>
      </c>
      <c r="E149" t="b">
        <v>0</v>
      </c>
      <c r="F149" t="b">
        <v>0</v>
      </c>
      <c r="H149" t="n">
        <v>21</v>
      </c>
    </row>
    <row r="150">
      <c r="A150" s="1" t="n">
        <v>148</v>
      </c>
      <c r="B150" s="1" t="n">
        <v>24</v>
      </c>
      <c r="C150" s="1" t="n">
        <v>5</v>
      </c>
      <c r="D150" s="1" t="n">
        <v>18</v>
      </c>
      <c r="E150" t="b">
        <v>0</v>
      </c>
      <c r="F150" t="b">
        <v>0</v>
      </c>
      <c r="H150" t="n">
        <v>22</v>
      </c>
    </row>
    <row r="151">
      <c r="A151" s="1" t="n">
        <v>149</v>
      </c>
      <c r="B151" s="1" t="n">
        <v>23</v>
      </c>
      <c r="C151" s="1" t="n">
        <v>5</v>
      </c>
      <c r="D151" s="1" t="n">
        <v>17</v>
      </c>
      <c r="E151" t="b">
        <v>0</v>
      </c>
      <c r="F151" t="b">
        <v>0</v>
      </c>
      <c r="H151" t="n">
        <v>24</v>
      </c>
    </row>
    <row r="152">
      <c r="A152" s="1" t="n">
        <v>150</v>
      </c>
      <c r="B152" s="1" t="n">
        <v>22</v>
      </c>
      <c r="C152" s="1" t="n">
        <v>5</v>
      </c>
      <c r="D152" s="1" t="n">
        <v>16</v>
      </c>
      <c r="E152" t="b">
        <v>0</v>
      </c>
      <c r="F152" t="b">
        <v>0</v>
      </c>
      <c r="H152" t="n">
        <v>20</v>
      </c>
    </row>
    <row r="153">
      <c r="A153" s="1" t="n">
        <v>151</v>
      </c>
      <c r="B153" s="1" t="n">
        <v>21</v>
      </c>
      <c r="C153" s="1" t="n">
        <v>5</v>
      </c>
      <c r="D153" s="1" t="n">
        <v>15</v>
      </c>
      <c r="E153" t="b">
        <v>0</v>
      </c>
      <c r="F153" t="b">
        <v>0</v>
      </c>
      <c r="H153" t="n">
        <v>22</v>
      </c>
    </row>
    <row r="154">
      <c r="A154" s="1" t="n">
        <v>152</v>
      </c>
      <c r="B154" s="1" t="n">
        <v>20</v>
      </c>
      <c r="C154" s="1" t="n">
        <v>5</v>
      </c>
      <c r="D154" s="1" t="n">
        <v>14</v>
      </c>
      <c r="E154" t="b">
        <v>0</v>
      </c>
      <c r="F154" t="b">
        <v>0</v>
      </c>
      <c r="H154" t="n">
        <v>21</v>
      </c>
    </row>
    <row r="155">
      <c r="A155" s="1" t="n">
        <v>153</v>
      </c>
      <c r="B155" s="1" t="n">
        <v>20</v>
      </c>
      <c r="C155" s="1" t="n">
        <v>5</v>
      </c>
      <c r="D155" s="1" t="n">
        <v>13</v>
      </c>
      <c r="E155" t="b">
        <v>0</v>
      </c>
      <c r="F155" t="b">
        <v>0</v>
      </c>
      <c r="H155" t="n">
        <v>21</v>
      </c>
    </row>
    <row r="156">
      <c r="A156" s="1" t="n">
        <v>154</v>
      </c>
      <c r="B156" s="1" t="n">
        <v>20</v>
      </c>
      <c r="C156" s="1" t="n">
        <v>5</v>
      </c>
      <c r="D156" s="1" t="n">
        <v>12</v>
      </c>
      <c r="E156" t="b">
        <v>0</v>
      </c>
      <c r="F156" t="b">
        <v>0</v>
      </c>
      <c r="H156" t="n">
        <v>20</v>
      </c>
    </row>
    <row r="157">
      <c r="A157" s="1" t="n">
        <v>155</v>
      </c>
      <c r="B157" s="1" t="n">
        <v>20</v>
      </c>
      <c r="C157" s="1" t="n">
        <v>5</v>
      </c>
      <c r="D157" s="1" t="n">
        <v>11</v>
      </c>
      <c r="E157" t="b">
        <v>0</v>
      </c>
      <c r="F157" t="b">
        <v>0</v>
      </c>
      <c r="H157" t="n">
        <v>22</v>
      </c>
    </row>
    <row r="158">
      <c r="A158" s="1" t="n">
        <v>156</v>
      </c>
      <c r="B158" s="1" t="n">
        <v>20</v>
      </c>
      <c r="C158" s="1" t="n">
        <v>5</v>
      </c>
      <c r="D158" s="1" t="n">
        <v>10</v>
      </c>
      <c r="E158" t="b">
        <v>0</v>
      </c>
      <c r="F158" t="b">
        <v>0</v>
      </c>
      <c r="H158" t="n">
        <v>24</v>
      </c>
    </row>
    <row r="159">
      <c r="A159" s="1" t="n">
        <v>157</v>
      </c>
      <c r="B159" s="1" t="n">
        <v>20</v>
      </c>
      <c r="C159" s="1" t="n">
        <v>5</v>
      </c>
      <c r="D159" s="1" t="n">
        <v>9</v>
      </c>
      <c r="E159" t="b">
        <v>0</v>
      </c>
      <c r="F159" t="b">
        <v>0</v>
      </c>
      <c r="H159" t="n">
        <v>21</v>
      </c>
    </row>
    <row r="160">
      <c r="A160" s="1" t="n">
        <v>158</v>
      </c>
      <c r="B160" s="1" t="n">
        <v>20</v>
      </c>
      <c r="C160" s="1" t="n">
        <v>5</v>
      </c>
      <c r="D160" s="1" t="n">
        <v>8</v>
      </c>
      <c r="E160" t="b">
        <v>0</v>
      </c>
      <c r="F160" t="b">
        <v>0</v>
      </c>
      <c r="H160" t="n">
        <v>23</v>
      </c>
    </row>
    <row r="161">
      <c r="A161" s="1" t="n">
        <v>159</v>
      </c>
      <c r="B161" s="1" t="n">
        <v>20</v>
      </c>
      <c r="C161" s="1" t="n">
        <v>5</v>
      </c>
      <c r="D161" s="1" t="n">
        <v>7</v>
      </c>
      <c r="E161" t="b">
        <v>0</v>
      </c>
      <c r="F161" t="b">
        <v>0</v>
      </c>
      <c r="H161" t="n">
        <v>21</v>
      </c>
    </row>
    <row r="162">
      <c r="A162" s="1" t="n">
        <v>160</v>
      </c>
      <c r="B162" s="1" t="n">
        <v>20</v>
      </c>
      <c r="C162" s="1" t="n">
        <v>5</v>
      </c>
      <c r="D162" s="1" t="n">
        <v>6</v>
      </c>
      <c r="E162" t="b">
        <v>0</v>
      </c>
      <c r="F162" t="b">
        <v>0</v>
      </c>
      <c r="H162" t="n">
        <v>22</v>
      </c>
    </row>
    <row r="163">
      <c r="A163" s="1" t="n">
        <v>161</v>
      </c>
      <c r="B163" s="1" t="n">
        <v>20</v>
      </c>
      <c r="C163" s="1" t="n">
        <v>5</v>
      </c>
      <c r="D163" s="1" t="n">
        <v>5</v>
      </c>
      <c r="E163" t="b">
        <v>0</v>
      </c>
      <c r="F163" t="b">
        <v>0</v>
      </c>
      <c r="H163" t="n">
        <v>21</v>
      </c>
    </row>
    <row r="164">
      <c r="A164" s="1" t="n">
        <v>162</v>
      </c>
      <c r="B164" s="1" t="n">
        <v>20</v>
      </c>
      <c r="C164" s="1" t="n">
        <v>5</v>
      </c>
      <c r="D164" s="1" t="n">
        <v>4</v>
      </c>
      <c r="E164" t="b">
        <v>0</v>
      </c>
      <c r="H164" t="n">
        <v>22</v>
      </c>
    </row>
    <row r="165">
      <c r="B165" t="inlineStr">
        <is>
          <t>FINISH</t>
        </is>
      </c>
      <c r="H165" t="n">
        <v>21</v>
      </c>
    </row>
    <row r="166">
      <c r="B166" t="inlineStr">
        <is>
          <t>FINISH</t>
        </is>
      </c>
      <c r="H166" t="n">
        <v>22</v>
      </c>
    </row>
    <row r="167">
      <c r="B167" t="inlineStr">
        <is>
          <t>FINISH</t>
        </is>
      </c>
      <c r="H167" t="n">
        <v>21</v>
      </c>
    </row>
    <row r="168">
      <c r="B168" t="inlineStr">
        <is>
          <t>FINISH</t>
        </is>
      </c>
      <c r="H168" t="n">
        <v>21</v>
      </c>
    </row>
    <row r="169">
      <c r="B169" t="inlineStr">
        <is>
          <t>FINISH</t>
        </is>
      </c>
      <c r="H169" t="n">
        <v>20</v>
      </c>
    </row>
    <row r="170">
      <c r="B170" t="inlineStr">
        <is>
          <t>FINISH</t>
        </is>
      </c>
      <c r="H170" t="n">
        <v>21</v>
      </c>
    </row>
    <row r="171">
      <c r="B171" t="inlineStr">
        <is>
          <t>FINISH</t>
        </is>
      </c>
      <c r="H171" t="n">
        <v>20</v>
      </c>
    </row>
    <row r="172">
      <c r="B172" t="inlineStr">
        <is>
          <t>FINISH</t>
        </is>
      </c>
      <c r="H172" t="n">
        <v>21</v>
      </c>
    </row>
    <row r="173">
      <c r="B173" t="inlineStr">
        <is>
          <t>FINISH</t>
        </is>
      </c>
      <c r="H173" t="n">
        <v>23</v>
      </c>
    </row>
    <row r="174">
      <c r="B174" t="inlineStr">
        <is>
          <t>FINISH</t>
        </is>
      </c>
      <c r="H174" t="n">
        <v>22</v>
      </c>
    </row>
    <row r="175">
      <c r="B175" t="inlineStr">
        <is>
          <t>FINISH</t>
        </is>
      </c>
      <c r="H175" t="n">
        <v>23</v>
      </c>
    </row>
    <row r="176">
      <c r="B176" t="inlineStr">
        <is>
          <t>FINISH</t>
        </is>
      </c>
      <c r="H176" t="n">
        <v>20</v>
      </c>
    </row>
    <row r="177">
      <c r="B177" t="inlineStr">
        <is>
          <t>FINISH</t>
        </is>
      </c>
      <c r="H177" t="n">
        <v>23</v>
      </c>
    </row>
    <row r="178">
      <c r="B178" t="inlineStr">
        <is>
          <t>FINISH</t>
        </is>
      </c>
      <c r="H178" t="n">
        <v>23</v>
      </c>
    </row>
    <row r="179">
      <c r="B179" t="inlineStr">
        <is>
          <t>FINISH</t>
        </is>
      </c>
      <c r="H179" t="n">
        <v>23</v>
      </c>
    </row>
    <row r="180">
      <c r="B180" t="inlineStr">
        <is>
          <t>FINISH</t>
        </is>
      </c>
      <c r="H180" t="n">
        <v>21</v>
      </c>
    </row>
    <row r="181">
      <c r="B181" t="inlineStr">
        <is>
          <t>FINISH</t>
        </is>
      </c>
      <c r="H181" t="n">
        <v>22</v>
      </c>
    </row>
    <row r="182">
      <c r="B182" t="inlineStr">
        <is>
          <t>FINISH</t>
        </is>
      </c>
    </row>
    <row r="183">
      <c r="B183" t="inlineStr">
        <is>
          <t>FINISH</t>
        </is>
      </c>
    </row>
    <row r="184">
      <c r="B184" t="inlineStr">
        <is>
          <t>FINISH</t>
        </is>
      </c>
    </row>
    <row r="185">
      <c r="B185" t="inlineStr">
        <is>
          <t>FINISH</t>
        </is>
      </c>
    </row>
    <row r="186">
      <c r="B186" t="inlineStr">
        <is>
          <t>FINISH</t>
        </is>
      </c>
    </row>
    <row r="187">
      <c r="B187" t="inlineStr">
        <is>
          <t>FINISH</t>
        </is>
      </c>
    </row>
    <row r="188">
      <c r="B188" t="inlineStr">
        <is>
          <t>FINISH</t>
        </is>
      </c>
    </row>
    <row r="189">
      <c r="B189" t="inlineStr">
        <is>
          <t>FINISH</t>
        </is>
      </c>
    </row>
  </sheetData>
  <pageMargins left="0.7" right="0.7" top="0.75" bottom="0.75" header="0.3" footer="0.3"/>
  <pageSetup orientation="portrait"/>
</worksheet>
</file>

<file path=xl/worksheets/sheet6.xml><?xml version="1.0" encoding="utf-8"?>
<worksheet xmlns="http://schemas.openxmlformats.org/spreadsheetml/2006/main">
  <sheetPr>
    <outlinePr summaryBelow="1" summaryRight="1"/>
    <pageSetUpPr/>
  </sheetPr>
  <dimension ref="A1:K181"/>
  <sheetViews>
    <sheetView zoomScale="115" zoomScaleNormal="115" workbookViewId="0">
      <selection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9</v>
      </c>
      <c r="C2" s="1" t="n">
        <v>2</v>
      </c>
      <c r="D2" s="1" t="n">
        <v>6</v>
      </c>
      <c r="E2" t="b">
        <v>0</v>
      </c>
      <c r="F2" t="b">
        <v>0</v>
      </c>
      <c r="G2" t="inlineStr">
        <is>
          <t>Barcelona</t>
        </is>
      </c>
      <c r="H2" t="n">
        <v>18</v>
      </c>
      <c r="J2">
        <f>AVERAGE(H:H)</f>
        <v/>
      </c>
    </row>
    <row r="3">
      <c r="A3" s="1" t="n">
        <v>1</v>
      </c>
      <c r="B3" s="1" t="n">
        <v>8</v>
      </c>
      <c r="C3" s="1" t="n">
        <v>2</v>
      </c>
      <c r="D3" s="1" t="n">
        <v>5</v>
      </c>
      <c r="E3" t="b">
        <v>0</v>
      </c>
      <c r="F3" t="b">
        <v>0</v>
      </c>
      <c r="G3" t="inlineStr">
        <is>
          <t>spaces</t>
        </is>
      </c>
      <c r="H3" t="n">
        <v>17</v>
      </c>
    </row>
    <row r="4">
      <c r="A4" s="1" t="n">
        <v>2</v>
      </c>
      <c r="B4" s="1" t="n">
        <v>7</v>
      </c>
      <c r="C4" s="1" t="n">
        <v>2</v>
      </c>
      <c r="D4" s="1" t="n">
        <v>4</v>
      </c>
      <c r="E4" t="b">
        <v>0</v>
      </c>
      <c r="F4" t="b">
        <v>0</v>
      </c>
      <c r="G4" t="n">
        <v>54</v>
      </c>
      <c r="H4" t="n">
        <v>18</v>
      </c>
    </row>
    <row r="5">
      <c r="A5" s="1" t="n">
        <v>3</v>
      </c>
      <c r="B5" s="1" t="n">
        <v>6</v>
      </c>
      <c r="C5" s="1" t="n">
        <v>2</v>
      </c>
      <c r="D5" s="1" t="n">
        <v>3</v>
      </c>
      <c r="E5" t="b">
        <v>0</v>
      </c>
      <c r="F5" t="b">
        <v>0</v>
      </c>
      <c r="G5" t="inlineStr">
        <is>
          <t>Laps</t>
        </is>
      </c>
      <c r="H5" t="n">
        <v>18</v>
      </c>
    </row>
    <row r="6">
      <c r="A6" s="1" t="n">
        <v>4</v>
      </c>
      <c r="B6" s="1" t="n">
        <v>5</v>
      </c>
      <c r="C6" s="1" t="n">
        <v>2</v>
      </c>
      <c r="D6" s="1" t="n">
        <v>2</v>
      </c>
      <c r="E6" t="b">
        <v>0</v>
      </c>
      <c r="F6" t="b">
        <v>0</v>
      </c>
      <c r="G6" t="n">
        <v>2</v>
      </c>
      <c r="H6" t="n">
        <v>17</v>
      </c>
    </row>
    <row r="7">
      <c r="A7" s="1" t="n">
        <v>5</v>
      </c>
      <c r="B7" s="1" t="n">
        <v>4</v>
      </c>
      <c r="C7" s="1" t="n">
        <v>2</v>
      </c>
      <c r="D7" s="1" t="n">
        <v>1</v>
      </c>
      <c r="E7" t="b">
        <v>0</v>
      </c>
      <c r="F7" t="b">
        <v>0</v>
      </c>
      <c r="G7" t="inlineStr">
        <is>
          <t>Corners</t>
        </is>
      </c>
      <c r="H7" t="n">
        <v>17</v>
      </c>
    </row>
    <row r="8">
      <c r="A8" s="1" t="n">
        <v>6</v>
      </c>
      <c r="B8" s="1" t="n">
        <v>3</v>
      </c>
      <c r="C8" s="1" t="n">
        <v>2</v>
      </c>
      <c r="D8" s="1" t="n">
        <v>1</v>
      </c>
      <c r="E8" t="b">
        <v>0</v>
      </c>
      <c r="F8" t="b">
        <v>0</v>
      </c>
      <c r="G8" t="n">
        <v>5</v>
      </c>
      <c r="H8" t="n">
        <v>17</v>
      </c>
    </row>
    <row r="9">
      <c r="A9" s="1" t="n">
        <v>7</v>
      </c>
      <c r="B9" s="1" t="n">
        <v>2</v>
      </c>
      <c r="C9" s="1" t="n">
        <v>2</v>
      </c>
      <c r="D9" s="1" t="n">
        <v>1</v>
      </c>
      <c r="E9" t="b">
        <v>0</v>
      </c>
      <c r="F9" t="b">
        <v>0</v>
      </c>
      <c r="H9" t="n">
        <v>18</v>
      </c>
    </row>
    <row r="10">
      <c r="A10" s="1" t="n">
        <v>8</v>
      </c>
      <c r="B10" s="1" t="n">
        <v>1</v>
      </c>
      <c r="C10" s="1" t="n">
        <v>2</v>
      </c>
      <c r="D10" s="1" t="n">
        <v>1</v>
      </c>
      <c r="E10" t="b">
        <v>0</v>
      </c>
      <c r="F10" t="b">
        <v>0</v>
      </c>
      <c r="H10" t="n">
        <v>17</v>
      </c>
    </row>
    <row r="11">
      <c r="A11" s="1" t="n">
        <v>9</v>
      </c>
      <c r="B11" s="1" t="n">
        <v>0</v>
      </c>
      <c r="C11" s="1" t="n">
        <v>2</v>
      </c>
      <c r="D11" s="1" t="n">
        <v>1</v>
      </c>
      <c r="E11" t="b">
        <v>0</v>
      </c>
      <c r="F11" t="b">
        <v>0</v>
      </c>
      <c r="H11" t="n">
        <v>17</v>
      </c>
    </row>
    <row r="12">
      <c r="A12" s="1" t="n">
        <v>10</v>
      </c>
      <c r="B12" s="1" t="n">
        <v>4</v>
      </c>
      <c r="C12" s="1" t="n">
        <v>3</v>
      </c>
      <c r="D12" s="1" t="n">
        <v>1</v>
      </c>
      <c r="E12" t="b">
        <v>0</v>
      </c>
      <c r="F12" t="b">
        <v>0</v>
      </c>
      <c r="H12" t="n">
        <v>17</v>
      </c>
    </row>
    <row r="13">
      <c r="A13" s="1" t="n">
        <v>11</v>
      </c>
      <c r="B13" s="1" t="n">
        <v>3</v>
      </c>
      <c r="C13" s="1" t="n">
        <v>3</v>
      </c>
      <c r="D13" s="1" t="n">
        <v>1</v>
      </c>
      <c r="E13" t="b">
        <v>0</v>
      </c>
      <c r="F13" t="b">
        <v>0</v>
      </c>
      <c r="H13" t="n">
        <v>18</v>
      </c>
    </row>
    <row r="14">
      <c r="A14" s="1" t="n">
        <v>12</v>
      </c>
      <c r="B14" s="1" t="n">
        <v>2</v>
      </c>
      <c r="C14" s="1" t="n">
        <v>3</v>
      </c>
      <c r="D14" s="1" t="n">
        <v>1</v>
      </c>
      <c r="E14" t="b">
        <v>0</v>
      </c>
      <c r="F14" t="b">
        <v>0</v>
      </c>
      <c r="H14" t="n">
        <v>17</v>
      </c>
    </row>
    <row r="15">
      <c r="A15" s="1" t="n">
        <v>13</v>
      </c>
      <c r="B15" s="1" t="n">
        <v>1</v>
      </c>
      <c r="C15" s="1" t="n">
        <v>3</v>
      </c>
      <c r="D15" s="1" t="n">
        <v>1</v>
      </c>
      <c r="E15" t="b">
        <v>0</v>
      </c>
      <c r="F15" t="b">
        <v>0</v>
      </c>
      <c r="H15" t="n">
        <v>16</v>
      </c>
    </row>
    <row r="16">
      <c r="A16" s="1" t="n">
        <v>14</v>
      </c>
      <c r="B16" s="1" t="n">
        <v>0</v>
      </c>
      <c r="C16" s="1" t="n">
        <v>3</v>
      </c>
      <c r="D16" s="1" t="n">
        <v>1</v>
      </c>
      <c r="E16" t="b">
        <v>0</v>
      </c>
      <c r="F16" t="b">
        <v>0</v>
      </c>
      <c r="H16" t="n">
        <v>16</v>
      </c>
    </row>
    <row r="17">
      <c r="A17" s="1" t="n">
        <v>15</v>
      </c>
      <c r="B17" s="1" t="n">
        <v>5</v>
      </c>
      <c r="C17" s="1" t="n">
        <v>4</v>
      </c>
      <c r="D17" s="1" t="n">
        <v>1</v>
      </c>
      <c r="E17" t="b">
        <v>0</v>
      </c>
      <c r="F17" t="b">
        <v>0</v>
      </c>
      <c r="H17" t="n">
        <v>17</v>
      </c>
    </row>
    <row r="18">
      <c r="A18" s="1" t="n">
        <v>16</v>
      </c>
      <c r="B18" s="1" t="n">
        <v>4</v>
      </c>
      <c r="C18" s="1" t="n">
        <v>4</v>
      </c>
      <c r="D18" s="1" t="n">
        <v>1</v>
      </c>
      <c r="E18" t="b">
        <v>0</v>
      </c>
      <c r="F18" t="b">
        <v>0</v>
      </c>
      <c r="H18" t="n">
        <v>17</v>
      </c>
    </row>
    <row r="19">
      <c r="A19" s="1" t="n">
        <v>17</v>
      </c>
      <c r="B19" s="1" t="n">
        <v>3</v>
      </c>
      <c r="C19" s="1" t="n">
        <v>4</v>
      </c>
      <c r="D19" s="1" t="n">
        <v>1</v>
      </c>
      <c r="E19" t="b">
        <v>0</v>
      </c>
      <c r="F19" t="b">
        <v>0</v>
      </c>
      <c r="H19" t="n">
        <v>18</v>
      </c>
    </row>
    <row r="20">
      <c r="A20" s="1" t="n">
        <v>18</v>
      </c>
      <c r="B20" s="1" t="n">
        <v>2</v>
      </c>
      <c r="C20" s="1" t="n">
        <v>4</v>
      </c>
      <c r="D20" s="1" t="n">
        <v>1</v>
      </c>
      <c r="E20" t="b">
        <v>0</v>
      </c>
      <c r="F20" t="b">
        <v>0</v>
      </c>
      <c r="H20" t="n">
        <v>17</v>
      </c>
    </row>
    <row r="21">
      <c r="A21" s="1" t="n">
        <v>19</v>
      </c>
      <c r="B21" s="1" t="n">
        <v>1</v>
      </c>
      <c r="C21" s="1" t="n">
        <v>4</v>
      </c>
      <c r="D21" s="1" t="n">
        <v>1</v>
      </c>
      <c r="E21" t="b">
        <v>0</v>
      </c>
      <c r="F21" t="b">
        <v>0</v>
      </c>
      <c r="H21" t="n">
        <v>18</v>
      </c>
    </row>
    <row r="22">
      <c r="A22" s="1" t="n">
        <v>20</v>
      </c>
      <c r="B22" s="1" t="n">
        <v>0</v>
      </c>
      <c r="C22" s="1" t="n">
        <v>4</v>
      </c>
      <c r="D22" s="1" t="n">
        <v>1</v>
      </c>
      <c r="E22" t="b">
        <v>0</v>
      </c>
      <c r="F22" t="b">
        <v>0</v>
      </c>
      <c r="H22" t="n">
        <v>16</v>
      </c>
    </row>
    <row r="23">
      <c r="A23" s="1" t="n">
        <v>21</v>
      </c>
      <c r="B23" s="1" t="n">
        <v>7</v>
      </c>
      <c r="C23" s="1" t="n">
        <v>3</v>
      </c>
      <c r="D23" s="1" t="n">
        <v>3</v>
      </c>
      <c r="E23" t="b">
        <v>0</v>
      </c>
      <c r="F23" t="b">
        <v>0</v>
      </c>
      <c r="H23" t="n">
        <v>18</v>
      </c>
    </row>
    <row r="24">
      <c r="A24" s="1" t="n">
        <v>22</v>
      </c>
      <c r="B24" s="1" t="n">
        <v>6</v>
      </c>
      <c r="C24" s="1" t="n">
        <v>3</v>
      </c>
      <c r="D24" s="1" t="n">
        <v>2</v>
      </c>
      <c r="E24" t="b">
        <v>0</v>
      </c>
      <c r="F24" t="b">
        <v>0</v>
      </c>
      <c r="H24" t="n">
        <v>17</v>
      </c>
    </row>
    <row r="25">
      <c r="A25" s="1" t="n">
        <v>23</v>
      </c>
      <c r="B25" s="1" t="n">
        <v>5</v>
      </c>
      <c r="C25" s="1" t="n">
        <v>3</v>
      </c>
      <c r="D25" s="1" t="n">
        <v>1</v>
      </c>
      <c r="E25" t="b">
        <v>0</v>
      </c>
      <c r="F25" t="b">
        <v>0</v>
      </c>
      <c r="H25" t="n">
        <v>17</v>
      </c>
    </row>
    <row r="26">
      <c r="A26" s="1" t="n">
        <v>24</v>
      </c>
      <c r="B26" s="1" t="n">
        <v>4</v>
      </c>
      <c r="C26" s="1" t="n">
        <v>3</v>
      </c>
      <c r="D26" s="1" t="n">
        <v>1</v>
      </c>
      <c r="E26" t="b">
        <v>0</v>
      </c>
      <c r="F26" t="b">
        <v>0</v>
      </c>
      <c r="H26" t="n">
        <v>18</v>
      </c>
    </row>
    <row r="27">
      <c r="A27" s="1" t="n">
        <v>25</v>
      </c>
      <c r="B27" s="1" t="n">
        <v>3</v>
      </c>
      <c r="C27" s="1" t="n">
        <v>3</v>
      </c>
      <c r="D27" s="1" t="n">
        <v>1</v>
      </c>
      <c r="E27" t="b">
        <v>0</v>
      </c>
      <c r="F27" t="b">
        <v>0</v>
      </c>
      <c r="H27" t="n">
        <v>17</v>
      </c>
    </row>
    <row r="28">
      <c r="A28" s="1" t="n">
        <v>26</v>
      </c>
      <c r="B28" s="1" t="n">
        <v>2</v>
      </c>
      <c r="C28" s="1" t="n">
        <v>3</v>
      </c>
      <c r="D28" s="1" t="n">
        <v>1</v>
      </c>
      <c r="E28" t="b">
        <v>0</v>
      </c>
      <c r="F28" t="b">
        <v>0</v>
      </c>
      <c r="H28" t="n">
        <v>18</v>
      </c>
    </row>
    <row r="29">
      <c r="A29" s="1" t="n">
        <v>27</v>
      </c>
      <c r="B29" s="1" t="n">
        <v>1</v>
      </c>
      <c r="C29" s="1" t="n">
        <v>3</v>
      </c>
      <c r="D29" s="1" t="n">
        <v>1</v>
      </c>
      <c r="E29" t="b">
        <v>0</v>
      </c>
      <c r="F29" t="b">
        <v>0</v>
      </c>
      <c r="H29" t="n">
        <v>16</v>
      </c>
    </row>
    <row r="30">
      <c r="A30" s="1" t="n">
        <v>28</v>
      </c>
      <c r="B30" s="1" t="n">
        <v>0</v>
      </c>
      <c r="C30" s="1" t="n">
        <v>3</v>
      </c>
      <c r="D30" s="1" t="n">
        <v>1</v>
      </c>
      <c r="E30" t="b">
        <v>0</v>
      </c>
      <c r="F30" t="b">
        <v>0</v>
      </c>
      <c r="H30" t="n">
        <v>18</v>
      </c>
    </row>
    <row r="31">
      <c r="A31" s="1" t="n">
        <v>29</v>
      </c>
      <c r="B31" s="1" t="n">
        <v>7</v>
      </c>
      <c r="C31" s="1" t="n">
        <v>6</v>
      </c>
      <c r="D31" s="1" t="n">
        <v>1</v>
      </c>
      <c r="E31" t="b">
        <v>0</v>
      </c>
      <c r="F31" t="b">
        <v>0</v>
      </c>
      <c r="H31" t="n">
        <v>18</v>
      </c>
    </row>
    <row r="32">
      <c r="A32" s="1" t="n">
        <v>30</v>
      </c>
      <c r="B32" s="1" t="n">
        <v>6</v>
      </c>
      <c r="C32" s="1" t="n">
        <v>6</v>
      </c>
      <c r="D32" s="1" t="n">
        <v>1</v>
      </c>
      <c r="E32" t="b">
        <v>0</v>
      </c>
      <c r="F32" t="b">
        <v>0</v>
      </c>
      <c r="H32" t="n">
        <v>17</v>
      </c>
    </row>
    <row r="33">
      <c r="A33" s="1" t="n">
        <v>31</v>
      </c>
      <c r="B33" s="1" t="n">
        <v>5</v>
      </c>
      <c r="C33" s="1" t="n">
        <v>6</v>
      </c>
      <c r="D33" s="1" t="n">
        <v>1</v>
      </c>
      <c r="E33" t="b">
        <v>0</v>
      </c>
      <c r="F33" t="b">
        <v>0</v>
      </c>
      <c r="H33" t="n">
        <v>17</v>
      </c>
    </row>
    <row r="34">
      <c r="A34" s="1" t="n">
        <v>32</v>
      </c>
      <c r="B34" s="1" t="n">
        <v>4</v>
      </c>
      <c r="C34" s="1" t="n">
        <v>6</v>
      </c>
      <c r="D34" s="1" t="n">
        <v>1</v>
      </c>
      <c r="E34" t="b">
        <v>0</v>
      </c>
      <c r="F34" t="b">
        <v>0</v>
      </c>
      <c r="H34" t="n">
        <v>17</v>
      </c>
    </row>
    <row r="35">
      <c r="A35" s="1" t="n">
        <v>33</v>
      </c>
      <c r="B35" s="1" t="n">
        <v>3</v>
      </c>
      <c r="C35" s="1" t="n">
        <v>6</v>
      </c>
      <c r="D35" s="1" t="n">
        <v>1</v>
      </c>
      <c r="E35" t="b">
        <v>0</v>
      </c>
      <c r="F35" t="b">
        <v>0</v>
      </c>
      <c r="H35" t="n">
        <v>16</v>
      </c>
    </row>
    <row r="36">
      <c r="A36" s="1" t="n">
        <v>34</v>
      </c>
      <c r="B36" s="1" t="n">
        <v>2</v>
      </c>
      <c r="C36" s="1" t="n">
        <v>6</v>
      </c>
      <c r="D36" s="1" t="n">
        <v>1</v>
      </c>
      <c r="E36" t="b">
        <v>0</v>
      </c>
      <c r="F36" t="b">
        <v>0</v>
      </c>
      <c r="H36" t="n">
        <v>17</v>
      </c>
    </row>
    <row r="37">
      <c r="A37" s="1" t="n">
        <v>35</v>
      </c>
      <c r="B37" s="1" t="n">
        <v>1</v>
      </c>
      <c r="C37" s="1" t="n">
        <v>6</v>
      </c>
      <c r="D37" s="1" t="n">
        <v>1</v>
      </c>
      <c r="E37" t="b">
        <v>0</v>
      </c>
      <c r="F37" t="b">
        <v>0</v>
      </c>
      <c r="H37" t="n">
        <v>16</v>
      </c>
    </row>
    <row r="38">
      <c r="A38" s="1" t="n">
        <v>36</v>
      </c>
      <c r="B38" s="1" t="n">
        <v>0</v>
      </c>
      <c r="C38" s="1" t="n">
        <v>6</v>
      </c>
      <c r="D38" s="1" t="n">
        <v>1</v>
      </c>
      <c r="E38" t="b">
        <v>0</v>
      </c>
      <c r="F38" t="b">
        <v>0</v>
      </c>
      <c r="H38" t="n">
        <v>18</v>
      </c>
    </row>
    <row r="39">
      <c r="A39" s="1" t="n">
        <v>37</v>
      </c>
      <c r="B39" s="1" t="n">
        <v>26</v>
      </c>
      <c r="C39" s="1" t="n">
        <v>2</v>
      </c>
      <c r="D39" s="1" t="n">
        <v>23</v>
      </c>
      <c r="E39" t="b">
        <v>0</v>
      </c>
      <c r="F39" t="b">
        <v>0</v>
      </c>
      <c r="H39" t="n">
        <v>17</v>
      </c>
    </row>
    <row r="40">
      <c r="A40" s="1" t="n">
        <v>38</v>
      </c>
      <c r="B40" s="1" t="n">
        <v>25</v>
      </c>
      <c r="C40" s="1" t="n">
        <v>2</v>
      </c>
      <c r="D40" s="1" t="n">
        <v>22</v>
      </c>
      <c r="E40" t="b">
        <v>0</v>
      </c>
      <c r="F40" t="b">
        <v>0</v>
      </c>
      <c r="H40" t="n">
        <v>17</v>
      </c>
    </row>
    <row r="41">
      <c r="A41" s="1" t="n">
        <v>39</v>
      </c>
      <c r="B41" s="1" t="n">
        <v>24</v>
      </c>
      <c r="C41" s="1" t="n">
        <v>2</v>
      </c>
      <c r="D41" s="1" t="n">
        <v>21</v>
      </c>
      <c r="E41" t="b">
        <v>0</v>
      </c>
      <c r="F41" t="b">
        <v>0</v>
      </c>
      <c r="H41" t="n">
        <v>18</v>
      </c>
    </row>
    <row r="42">
      <c r="A42" s="1" t="n">
        <v>40</v>
      </c>
      <c r="B42" s="1" t="n">
        <v>23</v>
      </c>
      <c r="C42" s="1" t="n">
        <v>2</v>
      </c>
      <c r="D42" s="1" t="n">
        <v>20</v>
      </c>
      <c r="E42" t="b">
        <v>0</v>
      </c>
      <c r="F42" t="b">
        <v>0</v>
      </c>
      <c r="H42" t="n">
        <v>19</v>
      </c>
    </row>
    <row r="43">
      <c r="A43" s="1" t="n">
        <v>41</v>
      </c>
      <c r="B43" s="1" t="n">
        <v>22</v>
      </c>
      <c r="C43" s="1" t="n">
        <v>2</v>
      </c>
      <c r="D43" s="1" t="n">
        <v>19</v>
      </c>
      <c r="E43" t="b">
        <v>0</v>
      </c>
      <c r="F43" t="b">
        <v>0</v>
      </c>
      <c r="H43" t="n">
        <v>16</v>
      </c>
    </row>
    <row r="44">
      <c r="A44" s="1" t="n">
        <v>42</v>
      </c>
      <c r="B44" s="1" t="n">
        <v>21</v>
      </c>
      <c r="C44" s="1" t="n">
        <v>2</v>
      </c>
      <c r="D44" s="1" t="n">
        <v>18</v>
      </c>
      <c r="E44" t="b">
        <v>0</v>
      </c>
      <c r="F44" t="b">
        <v>0</v>
      </c>
      <c r="H44" t="n">
        <v>16</v>
      </c>
    </row>
    <row r="45">
      <c r="A45" s="1" t="n">
        <v>43</v>
      </c>
      <c r="B45" s="1" t="n">
        <v>20</v>
      </c>
      <c r="C45" s="1" t="n">
        <v>2</v>
      </c>
      <c r="D45" s="1" t="n">
        <v>17</v>
      </c>
      <c r="E45" t="b">
        <v>0</v>
      </c>
      <c r="F45" t="b">
        <v>0</v>
      </c>
      <c r="H45" t="n">
        <v>15</v>
      </c>
    </row>
    <row r="46">
      <c r="A46" s="1" t="n">
        <v>44</v>
      </c>
      <c r="B46" s="1" t="n">
        <v>19</v>
      </c>
      <c r="C46" s="1" t="n">
        <v>2</v>
      </c>
      <c r="D46" s="1" t="n">
        <v>16</v>
      </c>
      <c r="E46" t="b">
        <v>0</v>
      </c>
      <c r="F46" t="b">
        <v>0</v>
      </c>
      <c r="H46" t="n">
        <v>16</v>
      </c>
    </row>
    <row r="47">
      <c r="A47" s="1" t="n">
        <v>45</v>
      </c>
      <c r="B47" s="1" t="n">
        <v>18</v>
      </c>
      <c r="C47" s="1" t="n">
        <v>2</v>
      </c>
      <c r="D47" s="1" t="n">
        <v>15</v>
      </c>
      <c r="E47" t="b">
        <v>0</v>
      </c>
      <c r="F47" t="b">
        <v>0</v>
      </c>
      <c r="H47" t="n">
        <v>17</v>
      </c>
    </row>
    <row r="48">
      <c r="A48" s="1" t="n">
        <v>46</v>
      </c>
      <c r="B48" s="1" t="n">
        <v>17</v>
      </c>
      <c r="C48" s="1" t="n">
        <v>2</v>
      </c>
      <c r="D48" s="1" t="n">
        <v>14</v>
      </c>
      <c r="E48" t="b">
        <v>0</v>
      </c>
      <c r="F48" t="b">
        <v>0</v>
      </c>
      <c r="H48" t="n">
        <v>17</v>
      </c>
    </row>
    <row r="49">
      <c r="A49" s="1" t="n">
        <v>47</v>
      </c>
      <c r="B49" s="1" t="n">
        <v>16</v>
      </c>
      <c r="C49" s="1" t="n">
        <v>2</v>
      </c>
      <c r="D49" s="1" t="n">
        <v>13</v>
      </c>
      <c r="E49" t="b">
        <v>0</v>
      </c>
      <c r="F49" t="b">
        <v>0</v>
      </c>
      <c r="H49" t="n">
        <v>17</v>
      </c>
    </row>
    <row r="50">
      <c r="A50" s="1" t="n">
        <v>48</v>
      </c>
      <c r="B50" s="1" t="n">
        <v>15</v>
      </c>
      <c r="C50" s="1" t="n">
        <v>2</v>
      </c>
      <c r="D50" s="1" t="n">
        <v>12</v>
      </c>
      <c r="E50" t="b">
        <v>0</v>
      </c>
      <c r="F50" t="b">
        <v>0</v>
      </c>
      <c r="H50" t="n">
        <v>17</v>
      </c>
    </row>
    <row r="51">
      <c r="A51" s="1" t="n">
        <v>49</v>
      </c>
      <c r="B51" s="1" t="n">
        <v>14</v>
      </c>
      <c r="C51" s="1" t="n">
        <v>2</v>
      </c>
      <c r="D51" s="1" t="n">
        <v>11</v>
      </c>
      <c r="E51" t="b">
        <v>0</v>
      </c>
      <c r="F51" t="b">
        <v>0</v>
      </c>
      <c r="H51" t="n">
        <v>18</v>
      </c>
    </row>
    <row r="52">
      <c r="A52" s="1" t="n">
        <v>50</v>
      </c>
      <c r="B52" s="1" t="n">
        <v>13</v>
      </c>
      <c r="C52" s="1" t="n">
        <v>2</v>
      </c>
      <c r="D52" s="1" t="n">
        <v>10</v>
      </c>
      <c r="E52" t="b">
        <v>0</v>
      </c>
      <c r="F52" t="b">
        <v>0</v>
      </c>
      <c r="H52" t="n">
        <v>16</v>
      </c>
    </row>
    <row r="53">
      <c r="A53" s="1" t="n">
        <v>51</v>
      </c>
      <c r="B53" s="1" t="n">
        <v>12</v>
      </c>
      <c r="C53" s="1" t="n">
        <v>2</v>
      </c>
      <c r="D53" s="1" t="n">
        <v>9</v>
      </c>
      <c r="E53" t="b">
        <v>0</v>
      </c>
      <c r="F53" t="b">
        <v>0</v>
      </c>
      <c r="H53" t="n">
        <v>18</v>
      </c>
    </row>
    <row r="54">
      <c r="A54" s="1" t="n">
        <v>52</v>
      </c>
      <c r="B54" s="1" t="n">
        <v>11</v>
      </c>
      <c r="C54" s="1" t="n">
        <v>2</v>
      </c>
      <c r="D54" s="1" t="n">
        <v>8</v>
      </c>
      <c r="E54" t="b">
        <v>0</v>
      </c>
      <c r="F54" t="b">
        <v>0</v>
      </c>
      <c r="H54" t="n">
        <v>18</v>
      </c>
    </row>
    <row r="55">
      <c r="A55" s="1" t="n">
        <v>53</v>
      </c>
      <c r="B55" s="1" t="n">
        <v>10</v>
      </c>
      <c r="C55" s="1" t="n">
        <v>2</v>
      </c>
      <c r="D55" s="1" t="n">
        <v>7</v>
      </c>
      <c r="E55" t="b">
        <v>0</v>
      </c>
      <c r="F55" t="b">
        <v>0</v>
      </c>
      <c r="H55" t="n">
        <v>17</v>
      </c>
    </row>
    <row r="56">
      <c r="A56" s="1" t="n">
        <v>54</v>
      </c>
      <c r="B56" s="1" t="n">
        <v>9</v>
      </c>
      <c r="C56" s="1" t="n">
        <v>2</v>
      </c>
      <c r="D56" s="1" t="n">
        <v>6</v>
      </c>
      <c r="E56" t="b">
        <v>0</v>
      </c>
      <c r="F56" t="b">
        <v>0</v>
      </c>
      <c r="H56" t="n">
        <v>17</v>
      </c>
    </row>
    <row r="57">
      <c r="A57" s="1" t="n">
        <v>55</v>
      </c>
      <c r="B57" s="1" t="n">
        <v>8</v>
      </c>
      <c r="C57" s="1" t="n">
        <v>2</v>
      </c>
      <c r="D57" s="1" t="n">
        <v>5</v>
      </c>
      <c r="E57" t="b">
        <v>0</v>
      </c>
      <c r="F57" t="b">
        <v>0</v>
      </c>
      <c r="H57" t="n">
        <v>17</v>
      </c>
    </row>
    <row r="58">
      <c r="A58" s="1" t="n">
        <v>56</v>
      </c>
      <c r="B58" s="1" t="n">
        <v>7</v>
      </c>
      <c r="C58" s="1" t="n">
        <v>2</v>
      </c>
      <c r="D58" s="1" t="n">
        <v>4</v>
      </c>
      <c r="E58" t="b">
        <v>0</v>
      </c>
      <c r="F58" t="b">
        <v>0</v>
      </c>
      <c r="H58" t="n">
        <v>17</v>
      </c>
    </row>
    <row r="59">
      <c r="A59" s="1" t="n">
        <v>57</v>
      </c>
      <c r="B59" s="1" t="n">
        <v>6</v>
      </c>
      <c r="C59" s="1" t="n">
        <v>2</v>
      </c>
      <c r="D59" s="1" t="n">
        <v>3</v>
      </c>
      <c r="E59" t="b">
        <v>0</v>
      </c>
      <c r="F59" t="b">
        <v>0</v>
      </c>
      <c r="H59" t="n">
        <v>18</v>
      </c>
    </row>
    <row r="60">
      <c r="A60" s="1" t="n">
        <v>58</v>
      </c>
      <c r="B60" s="1" t="n">
        <v>5</v>
      </c>
      <c r="C60" s="1" t="n">
        <v>2</v>
      </c>
      <c r="D60" s="1" t="n">
        <v>2</v>
      </c>
      <c r="E60" t="b">
        <v>0</v>
      </c>
      <c r="F60" t="b">
        <v>0</v>
      </c>
      <c r="H60" t="n">
        <v>18</v>
      </c>
    </row>
    <row r="61">
      <c r="A61" s="1" t="n">
        <v>59</v>
      </c>
      <c r="B61" s="1" t="n">
        <v>4</v>
      </c>
      <c r="C61" s="1" t="n">
        <v>2</v>
      </c>
      <c r="D61" s="1" t="n">
        <v>1</v>
      </c>
      <c r="E61" t="b">
        <v>0</v>
      </c>
      <c r="F61" t="b">
        <v>0</v>
      </c>
      <c r="H61" t="n">
        <v>16</v>
      </c>
    </row>
    <row r="62">
      <c r="A62" s="1" t="n">
        <v>60</v>
      </c>
      <c r="B62" s="1" t="n">
        <v>3</v>
      </c>
      <c r="C62" s="1" t="n">
        <v>2</v>
      </c>
      <c r="D62" s="1" t="n">
        <v>1</v>
      </c>
      <c r="E62" t="b">
        <v>0</v>
      </c>
      <c r="F62" t="b">
        <v>0</v>
      </c>
      <c r="H62" t="n">
        <v>17</v>
      </c>
    </row>
    <row r="63">
      <c r="A63" s="1" t="n">
        <v>61</v>
      </c>
      <c r="B63" s="1" t="n">
        <v>2</v>
      </c>
      <c r="C63" s="1" t="n">
        <v>2</v>
      </c>
      <c r="D63" s="1" t="n">
        <v>1</v>
      </c>
      <c r="E63" t="b">
        <v>0</v>
      </c>
      <c r="F63" t="b">
        <v>0</v>
      </c>
      <c r="H63" t="n">
        <v>17</v>
      </c>
    </row>
    <row r="64">
      <c r="A64" s="1" t="n">
        <v>62</v>
      </c>
      <c r="B64" s="1" t="n">
        <v>1</v>
      </c>
      <c r="C64" s="1" t="n">
        <v>2</v>
      </c>
      <c r="D64" s="1" t="n">
        <v>1</v>
      </c>
      <c r="E64" t="b">
        <v>0</v>
      </c>
      <c r="F64" t="b">
        <v>0</v>
      </c>
      <c r="H64" t="n">
        <v>18</v>
      </c>
    </row>
    <row r="65">
      <c r="A65" s="1" t="n">
        <v>63</v>
      </c>
      <c r="B65" s="1" t="n">
        <v>0</v>
      </c>
      <c r="C65" s="1" t="n">
        <v>2</v>
      </c>
      <c r="D65" s="1" t="n">
        <v>1</v>
      </c>
      <c r="E65" t="b">
        <v>0</v>
      </c>
      <c r="F65" t="b">
        <v>0</v>
      </c>
      <c r="H65" t="n">
        <v>17</v>
      </c>
    </row>
    <row r="66">
      <c r="A66" s="1" t="n">
        <v>64</v>
      </c>
      <c r="B66" s="1" t="n">
        <v>4</v>
      </c>
      <c r="C66" s="1" t="n">
        <v>3</v>
      </c>
      <c r="D66" s="1" t="n">
        <v>1</v>
      </c>
      <c r="E66" t="b">
        <v>0</v>
      </c>
      <c r="F66" t="b">
        <v>0</v>
      </c>
      <c r="H66" t="n">
        <v>17</v>
      </c>
    </row>
    <row r="67">
      <c r="A67" s="1" t="n">
        <v>65</v>
      </c>
      <c r="B67" s="1" t="n">
        <v>3</v>
      </c>
      <c r="C67" s="1" t="n">
        <v>3</v>
      </c>
      <c r="D67" s="1" t="n">
        <v>1</v>
      </c>
      <c r="E67" t="b">
        <v>0</v>
      </c>
      <c r="F67" t="b">
        <v>0</v>
      </c>
      <c r="H67" t="n">
        <v>18</v>
      </c>
    </row>
    <row r="68">
      <c r="A68" s="1" t="n">
        <v>66</v>
      </c>
      <c r="B68" s="1" t="n">
        <v>2</v>
      </c>
      <c r="C68" s="1" t="n">
        <v>3</v>
      </c>
      <c r="D68" s="1" t="n">
        <v>1</v>
      </c>
      <c r="E68" t="b">
        <v>0</v>
      </c>
      <c r="F68" t="b">
        <v>0</v>
      </c>
      <c r="H68" t="n">
        <v>17</v>
      </c>
    </row>
    <row r="69">
      <c r="A69" s="1" t="n">
        <v>67</v>
      </c>
      <c r="B69" s="1" t="n">
        <v>1</v>
      </c>
      <c r="C69" s="1" t="n">
        <v>3</v>
      </c>
      <c r="D69" s="1" t="n">
        <v>1</v>
      </c>
      <c r="E69" t="b">
        <v>0</v>
      </c>
      <c r="F69" t="b">
        <v>0</v>
      </c>
      <c r="H69" t="n">
        <v>17</v>
      </c>
    </row>
    <row r="70">
      <c r="A70" s="1" t="n">
        <v>68</v>
      </c>
      <c r="B70" s="1" t="n">
        <v>0</v>
      </c>
      <c r="C70" s="1" t="n">
        <v>3</v>
      </c>
      <c r="D70" s="1" t="n">
        <v>1</v>
      </c>
      <c r="E70" t="b">
        <v>0</v>
      </c>
      <c r="F70" t="b">
        <v>0</v>
      </c>
      <c r="H70" t="n">
        <v>17</v>
      </c>
    </row>
    <row r="71">
      <c r="A71" s="1" t="n">
        <v>69</v>
      </c>
      <c r="B71" s="1" t="n">
        <v>5</v>
      </c>
      <c r="C71" s="1" t="n">
        <v>4</v>
      </c>
      <c r="D71" s="1" t="n">
        <v>1</v>
      </c>
      <c r="E71" t="b">
        <v>0</v>
      </c>
      <c r="F71" t="b">
        <v>0</v>
      </c>
      <c r="H71" t="n">
        <v>17</v>
      </c>
    </row>
    <row r="72">
      <c r="A72" s="1" t="n">
        <v>70</v>
      </c>
      <c r="B72" s="1" t="n">
        <v>4</v>
      </c>
      <c r="C72" s="1" t="n">
        <v>4</v>
      </c>
      <c r="D72" s="1" t="n">
        <v>1</v>
      </c>
      <c r="E72" t="b">
        <v>0</v>
      </c>
      <c r="F72" t="b">
        <v>0</v>
      </c>
      <c r="H72" t="n">
        <v>18</v>
      </c>
    </row>
    <row r="73">
      <c r="A73" s="1" t="n">
        <v>71</v>
      </c>
      <c r="B73" s="1" t="n">
        <v>3</v>
      </c>
      <c r="C73" s="1" t="n">
        <v>4</v>
      </c>
      <c r="D73" s="1" t="n">
        <v>1</v>
      </c>
      <c r="E73" t="b">
        <v>0</v>
      </c>
      <c r="F73" t="b">
        <v>0</v>
      </c>
      <c r="H73" t="n">
        <v>17</v>
      </c>
    </row>
    <row r="74">
      <c r="A74" s="1" t="n">
        <v>72</v>
      </c>
      <c r="B74" s="1" t="n">
        <v>2</v>
      </c>
      <c r="C74" s="1" t="n">
        <v>4</v>
      </c>
      <c r="D74" s="1" t="n">
        <v>1</v>
      </c>
      <c r="E74" t="b">
        <v>0</v>
      </c>
      <c r="F74" t="b">
        <v>0</v>
      </c>
      <c r="H74" t="n">
        <v>18</v>
      </c>
    </row>
    <row r="75">
      <c r="A75" s="1" t="n">
        <v>73</v>
      </c>
      <c r="B75" s="1" t="n">
        <v>1</v>
      </c>
      <c r="C75" s="1" t="n">
        <v>4</v>
      </c>
      <c r="D75" s="1" t="n">
        <v>1</v>
      </c>
      <c r="E75" t="b">
        <v>0</v>
      </c>
      <c r="F75" t="b">
        <v>0</v>
      </c>
      <c r="H75" t="n">
        <v>17</v>
      </c>
    </row>
    <row r="76">
      <c r="A76" s="1" t="n">
        <v>74</v>
      </c>
      <c r="B76" s="1" t="n">
        <v>0</v>
      </c>
      <c r="C76" s="1" t="n">
        <v>4</v>
      </c>
      <c r="D76" s="1" t="n">
        <v>1</v>
      </c>
      <c r="E76" t="b">
        <v>0</v>
      </c>
      <c r="F76" t="b">
        <v>0</v>
      </c>
      <c r="H76" t="n">
        <v>17</v>
      </c>
    </row>
    <row r="77">
      <c r="A77" s="1" t="n">
        <v>75</v>
      </c>
      <c r="B77" s="1" t="n">
        <v>7</v>
      </c>
      <c r="C77" s="1" t="n">
        <v>3</v>
      </c>
      <c r="D77" s="1" t="n">
        <v>3</v>
      </c>
      <c r="E77" t="b">
        <v>0</v>
      </c>
      <c r="F77" t="b">
        <v>0</v>
      </c>
      <c r="H77" t="n">
        <v>18</v>
      </c>
    </row>
    <row r="78">
      <c r="A78" s="1" t="n">
        <v>76</v>
      </c>
      <c r="B78" s="1" t="n">
        <v>6</v>
      </c>
      <c r="C78" s="1" t="n">
        <v>3</v>
      </c>
      <c r="D78" s="1" t="n">
        <v>2</v>
      </c>
      <c r="E78" t="b">
        <v>0</v>
      </c>
      <c r="F78" t="b">
        <v>0</v>
      </c>
      <c r="H78" t="n">
        <v>18</v>
      </c>
    </row>
    <row r="79">
      <c r="A79" s="1" t="n">
        <v>77</v>
      </c>
      <c r="B79" s="1" t="n">
        <v>5</v>
      </c>
      <c r="C79" s="1" t="n">
        <v>3</v>
      </c>
      <c r="D79" s="1" t="n">
        <v>1</v>
      </c>
      <c r="E79" t="b">
        <v>0</v>
      </c>
      <c r="F79" t="b">
        <v>0</v>
      </c>
      <c r="H79" t="n">
        <v>16</v>
      </c>
    </row>
    <row r="80">
      <c r="A80" s="1" t="n">
        <v>78</v>
      </c>
      <c r="B80" s="1" t="n">
        <v>4</v>
      </c>
      <c r="C80" s="1" t="n">
        <v>3</v>
      </c>
      <c r="D80" s="1" t="n">
        <v>1</v>
      </c>
      <c r="E80" t="b">
        <v>0</v>
      </c>
      <c r="F80" t="b">
        <v>0</v>
      </c>
      <c r="H80" t="n">
        <v>16</v>
      </c>
    </row>
    <row r="81">
      <c r="A81" s="1" t="n">
        <v>79</v>
      </c>
      <c r="B81" s="1" t="n">
        <v>3</v>
      </c>
      <c r="C81" s="1" t="n">
        <v>3</v>
      </c>
      <c r="D81" s="1" t="n">
        <v>1</v>
      </c>
      <c r="E81" t="b">
        <v>0</v>
      </c>
      <c r="F81" t="b">
        <v>0</v>
      </c>
      <c r="H81" t="n">
        <v>18</v>
      </c>
    </row>
    <row r="82">
      <c r="A82" s="1" t="n">
        <v>80</v>
      </c>
      <c r="B82" s="1" t="n">
        <v>2</v>
      </c>
      <c r="C82" s="1" t="n">
        <v>3</v>
      </c>
      <c r="D82" s="1" t="n">
        <v>1</v>
      </c>
      <c r="E82" t="b">
        <v>0</v>
      </c>
      <c r="F82" t="b">
        <v>0</v>
      </c>
      <c r="H82" t="n">
        <v>17</v>
      </c>
    </row>
    <row r="83">
      <c r="A83" s="1" t="n">
        <v>81</v>
      </c>
      <c r="B83" s="1" t="n">
        <v>1</v>
      </c>
      <c r="C83" s="1" t="n">
        <v>3</v>
      </c>
      <c r="D83" s="1" t="n">
        <v>1</v>
      </c>
      <c r="E83" t="b">
        <v>0</v>
      </c>
      <c r="F83" t="b">
        <v>0</v>
      </c>
      <c r="H83" t="n">
        <v>17</v>
      </c>
    </row>
    <row r="84">
      <c r="A84" s="1" t="n">
        <v>82</v>
      </c>
      <c r="B84" s="1" t="n">
        <v>0</v>
      </c>
      <c r="C84" s="1" t="n">
        <v>3</v>
      </c>
      <c r="D84" s="1" t="n">
        <v>1</v>
      </c>
      <c r="E84" t="b">
        <v>0</v>
      </c>
      <c r="F84" t="b">
        <v>0</v>
      </c>
      <c r="H84" t="n">
        <v>16</v>
      </c>
    </row>
    <row r="85">
      <c r="A85" s="1" t="n">
        <v>83</v>
      </c>
      <c r="B85" s="1" t="n">
        <v>7</v>
      </c>
      <c r="C85" s="1" t="n">
        <v>6</v>
      </c>
      <c r="D85" s="1" t="n">
        <v>1</v>
      </c>
      <c r="E85" t="b">
        <v>0</v>
      </c>
      <c r="F85" t="b">
        <v>0</v>
      </c>
      <c r="H85" t="n">
        <v>18</v>
      </c>
    </row>
    <row r="86">
      <c r="A86" s="1" t="n">
        <v>84</v>
      </c>
      <c r="B86" s="1" t="n">
        <v>6</v>
      </c>
      <c r="C86" s="1" t="n">
        <v>6</v>
      </c>
      <c r="D86" s="1" t="n">
        <v>1</v>
      </c>
      <c r="E86" t="b">
        <v>0</v>
      </c>
      <c r="F86" t="b">
        <v>0</v>
      </c>
      <c r="H86" t="n">
        <v>17</v>
      </c>
    </row>
    <row r="87">
      <c r="A87" s="1" t="n">
        <v>85</v>
      </c>
      <c r="B87" s="1" t="n">
        <v>5</v>
      </c>
      <c r="C87" s="1" t="n">
        <v>6</v>
      </c>
      <c r="D87" s="1" t="n">
        <v>1</v>
      </c>
      <c r="E87" t="b">
        <v>0</v>
      </c>
      <c r="F87" t="b">
        <v>0</v>
      </c>
      <c r="H87" t="n">
        <v>17</v>
      </c>
    </row>
    <row r="88">
      <c r="A88" s="1" t="n">
        <v>86</v>
      </c>
      <c r="B88" s="1" t="n">
        <v>4</v>
      </c>
      <c r="C88" s="1" t="n">
        <v>6</v>
      </c>
      <c r="D88" s="1" t="n">
        <v>1</v>
      </c>
      <c r="E88" t="b">
        <v>0</v>
      </c>
      <c r="F88" t="b">
        <v>0</v>
      </c>
      <c r="H88" t="n">
        <v>18</v>
      </c>
    </row>
    <row r="89">
      <c r="A89" s="1" t="n">
        <v>87</v>
      </c>
      <c r="B89" s="1" t="n">
        <v>3</v>
      </c>
      <c r="C89" s="1" t="n">
        <v>6</v>
      </c>
      <c r="D89" s="1" t="n">
        <v>1</v>
      </c>
      <c r="E89" t="b">
        <v>0</v>
      </c>
      <c r="F89" t="b">
        <v>0</v>
      </c>
      <c r="H89" t="n">
        <v>19</v>
      </c>
    </row>
    <row r="90">
      <c r="A90" s="1" t="n">
        <v>88</v>
      </c>
      <c r="B90" s="1" t="n">
        <v>2</v>
      </c>
      <c r="C90" s="1" t="n">
        <v>6</v>
      </c>
      <c r="D90" s="1" t="n">
        <v>1</v>
      </c>
      <c r="E90" t="b">
        <v>0</v>
      </c>
      <c r="F90" t="b">
        <v>0</v>
      </c>
      <c r="H90" t="n">
        <v>16</v>
      </c>
    </row>
    <row r="91">
      <c r="A91" s="1" t="n">
        <v>89</v>
      </c>
      <c r="B91" s="1" t="n">
        <v>1</v>
      </c>
      <c r="C91" s="1" t="n">
        <v>6</v>
      </c>
      <c r="D91" s="1" t="n">
        <v>1</v>
      </c>
      <c r="E91" t="b">
        <v>0</v>
      </c>
      <c r="F91" t="b">
        <v>0</v>
      </c>
      <c r="H91" t="n">
        <v>17</v>
      </c>
    </row>
    <row r="92">
      <c r="A92" s="1" t="n">
        <v>90</v>
      </c>
      <c r="B92" s="1" t="n">
        <v>0</v>
      </c>
      <c r="C92" s="1" t="n">
        <v>6</v>
      </c>
      <c r="D92" s="1" t="n">
        <v>1</v>
      </c>
      <c r="E92" t="b">
        <v>0</v>
      </c>
      <c r="F92" t="b">
        <v>0</v>
      </c>
      <c r="H92" t="n">
        <v>18</v>
      </c>
    </row>
    <row r="93">
      <c r="A93" s="1" t="n">
        <v>91</v>
      </c>
      <c r="B93" s="1" t="n">
        <v>26</v>
      </c>
      <c r="C93" s="1" t="n">
        <v>2</v>
      </c>
      <c r="D93" s="1" t="n">
        <v>23</v>
      </c>
      <c r="E93" t="b">
        <v>0</v>
      </c>
      <c r="F93" t="b">
        <v>0</v>
      </c>
      <c r="H93" t="n">
        <v>17</v>
      </c>
    </row>
    <row r="94">
      <c r="A94" s="1" t="n">
        <v>92</v>
      </c>
      <c r="B94" s="1" t="n">
        <v>25</v>
      </c>
      <c r="C94" s="1" t="n">
        <v>2</v>
      </c>
      <c r="D94" s="1" t="n">
        <v>22</v>
      </c>
      <c r="E94" t="b">
        <v>0</v>
      </c>
      <c r="F94" t="b">
        <v>0</v>
      </c>
      <c r="H94" t="n">
        <v>17</v>
      </c>
    </row>
    <row r="95">
      <c r="A95" s="1" t="n">
        <v>93</v>
      </c>
      <c r="B95" s="1" t="n">
        <v>24</v>
      </c>
      <c r="C95" s="1" t="n">
        <v>2</v>
      </c>
      <c r="D95" s="1" t="n">
        <v>21</v>
      </c>
      <c r="E95" t="b">
        <v>0</v>
      </c>
      <c r="F95" t="b">
        <v>0</v>
      </c>
      <c r="H95" t="n">
        <v>16</v>
      </c>
    </row>
    <row r="96">
      <c r="A96" s="1" t="n">
        <v>94</v>
      </c>
      <c r="B96" s="1" t="n">
        <v>23</v>
      </c>
      <c r="C96" s="1" t="n">
        <v>2</v>
      </c>
      <c r="D96" s="1" t="n">
        <v>20</v>
      </c>
      <c r="E96" t="b">
        <v>0</v>
      </c>
      <c r="F96" t="b">
        <v>0</v>
      </c>
      <c r="H96" t="n">
        <v>17</v>
      </c>
    </row>
    <row r="97">
      <c r="A97" s="1" t="n">
        <v>95</v>
      </c>
      <c r="B97" s="1" t="n">
        <v>22</v>
      </c>
      <c r="C97" s="1" t="n">
        <v>2</v>
      </c>
      <c r="D97" s="1" t="n">
        <v>19</v>
      </c>
      <c r="E97" t="b">
        <v>0</v>
      </c>
      <c r="F97" t="b">
        <v>0</v>
      </c>
      <c r="H97" t="n">
        <v>17</v>
      </c>
    </row>
    <row r="98">
      <c r="A98" s="1" t="n">
        <v>96</v>
      </c>
      <c r="B98" s="1" t="n">
        <v>21</v>
      </c>
      <c r="C98" s="1" t="n">
        <v>2</v>
      </c>
      <c r="D98" s="1" t="n">
        <v>18</v>
      </c>
      <c r="E98" t="b">
        <v>0</v>
      </c>
      <c r="F98" t="b">
        <v>0</v>
      </c>
      <c r="H98" t="n">
        <v>17</v>
      </c>
    </row>
    <row r="99">
      <c r="A99" s="1" t="n">
        <v>97</v>
      </c>
      <c r="B99" s="1" t="n">
        <v>20</v>
      </c>
      <c r="C99" s="1" t="n">
        <v>2</v>
      </c>
      <c r="D99" s="1" t="n">
        <v>17</v>
      </c>
      <c r="E99" t="b">
        <v>0</v>
      </c>
      <c r="F99" t="b">
        <v>0</v>
      </c>
      <c r="H99" t="n">
        <v>17</v>
      </c>
    </row>
    <row r="100">
      <c r="A100" s="1" t="n">
        <v>98</v>
      </c>
      <c r="B100" s="1" t="n">
        <v>20</v>
      </c>
      <c r="C100" s="1" t="n">
        <v>2</v>
      </c>
      <c r="D100" s="1" t="n">
        <v>16</v>
      </c>
      <c r="E100" t="b">
        <v>0</v>
      </c>
      <c r="F100" t="b">
        <v>0</v>
      </c>
      <c r="H100" t="n">
        <v>17</v>
      </c>
    </row>
    <row r="101">
      <c r="A101" s="1" t="n">
        <v>99</v>
      </c>
      <c r="B101" s="1" t="n">
        <v>20</v>
      </c>
      <c r="C101" s="1" t="n">
        <v>2</v>
      </c>
      <c r="D101" s="1" t="n">
        <v>15</v>
      </c>
      <c r="E101" t="b">
        <v>0</v>
      </c>
      <c r="F101" t="b">
        <v>0</v>
      </c>
      <c r="H101" t="n">
        <v>17</v>
      </c>
    </row>
    <row r="102">
      <c r="A102" s="1" t="n">
        <v>100</v>
      </c>
      <c r="B102" s="1" t="n">
        <v>20</v>
      </c>
      <c r="C102" s="1" t="n">
        <v>2</v>
      </c>
      <c r="D102" s="1" t="n">
        <v>14</v>
      </c>
      <c r="E102" t="b">
        <v>0</v>
      </c>
      <c r="F102" t="b">
        <v>0</v>
      </c>
      <c r="H102" t="n">
        <v>18</v>
      </c>
    </row>
    <row r="103">
      <c r="A103" s="1" t="n">
        <v>101</v>
      </c>
      <c r="B103" s="1" t="n">
        <v>20</v>
      </c>
      <c r="C103" s="1" t="n">
        <v>2</v>
      </c>
      <c r="D103" s="1" t="n">
        <v>13</v>
      </c>
      <c r="E103" t="b">
        <v>0</v>
      </c>
      <c r="F103" t="b">
        <v>0</v>
      </c>
      <c r="H103" t="n">
        <v>18</v>
      </c>
    </row>
    <row r="104">
      <c r="A104" s="1" t="n">
        <v>102</v>
      </c>
      <c r="B104" s="1" t="n">
        <v>20</v>
      </c>
      <c r="C104" s="1" t="n">
        <v>2</v>
      </c>
      <c r="D104" s="1" t="n">
        <v>12</v>
      </c>
      <c r="E104" t="b">
        <v>0</v>
      </c>
      <c r="F104" t="b">
        <v>0</v>
      </c>
      <c r="H104" t="n">
        <v>18</v>
      </c>
    </row>
    <row r="105">
      <c r="A105" s="1" t="n">
        <v>103</v>
      </c>
      <c r="B105" s="1" t="n">
        <v>20</v>
      </c>
      <c r="C105" s="1" t="n">
        <v>2</v>
      </c>
      <c r="D105" s="1" t="n">
        <v>11</v>
      </c>
      <c r="E105" t="b">
        <v>0</v>
      </c>
      <c r="F105" t="b">
        <v>0</v>
      </c>
      <c r="H105" t="n">
        <v>16</v>
      </c>
    </row>
    <row r="106">
      <c r="A106" s="1" t="n">
        <v>104</v>
      </c>
      <c r="B106" s="1" t="n">
        <v>20</v>
      </c>
      <c r="C106" s="1" t="n">
        <v>2</v>
      </c>
      <c r="D106" s="1" t="n">
        <v>10</v>
      </c>
      <c r="E106" t="b">
        <v>0</v>
      </c>
      <c r="F106" t="b">
        <v>0</v>
      </c>
      <c r="H106" t="n">
        <v>16</v>
      </c>
    </row>
    <row r="107">
      <c r="A107" s="1" t="n">
        <v>105</v>
      </c>
      <c r="B107" s="1" t="n">
        <v>20</v>
      </c>
      <c r="C107" s="1" t="n">
        <v>2</v>
      </c>
      <c r="D107" s="1" t="n">
        <v>9</v>
      </c>
      <c r="E107" t="b">
        <v>0</v>
      </c>
      <c r="F107" t="b">
        <v>0</v>
      </c>
      <c r="H107" t="n">
        <v>17</v>
      </c>
    </row>
    <row r="108">
      <c r="A108" s="1" t="n">
        <v>106</v>
      </c>
      <c r="B108" s="1" t="n">
        <v>20</v>
      </c>
      <c r="C108" s="1" t="n">
        <v>2</v>
      </c>
      <c r="D108" s="1" t="n">
        <v>8</v>
      </c>
      <c r="E108" t="b">
        <v>0</v>
      </c>
      <c r="F108" t="b">
        <v>0</v>
      </c>
      <c r="H108" t="n">
        <v>18</v>
      </c>
    </row>
    <row r="109">
      <c r="A109" s="1" t="n">
        <v>107</v>
      </c>
      <c r="B109" s="1" t="n">
        <v>20</v>
      </c>
      <c r="C109" s="1" t="n">
        <v>2</v>
      </c>
      <c r="D109" s="1" t="n">
        <v>7</v>
      </c>
      <c r="E109" t="b">
        <v>0</v>
      </c>
      <c r="F109" t="b">
        <v>0</v>
      </c>
      <c r="H109" t="n">
        <v>17</v>
      </c>
    </row>
    <row r="110">
      <c r="A110" s="1" t="n">
        <v>108</v>
      </c>
      <c r="B110" s="1" t="n">
        <v>20</v>
      </c>
      <c r="C110" s="1" t="n">
        <v>2</v>
      </c>
      <c r="D110" s="1" t="n">
        <v>6</v>
      </c>
      <c r="E110" t="b">
        <v>0</v>
      </c>
      <c r="H110" t="n">
        <v>17</v>
      </c>
    </row>
    <row r="111">
      <c r="A111" s="1" t="n"/>
      <c r="B111" s="1" t="inlineStr">
        <is>
          <t>FINISH</t>
        </is>
      </c>
      <c r="C111" s="1" t="n"/>
      <c r="D111" s="1" t="n"/>
      <c r="H111" t="n">
        <v>17</v>
      </c>
    </row>
    <row r="112">
      <c r="A112" s="1" t="n"/>
      <c r="B112" s="1" t="inlineStr">
        <is>
          <t>FINISH</t>
        </is>
      </c>
      <c r="C112" s="1" t="n"/>
      <c r="D112" s="1" t="n"/>
      <c r="H112" t="n">
        <v>16</v>
      </c>
    </row>
    <row r="113">
      <c r="A113" s="1" t="n"/>
      <c r="B113" s="1" t="inlineStr">
        <is>
          <t>FINISH</t>
        </is>
      </c>
      <c r="C113" s="1" t="n"/>
      <c r="D113" s="1" t="n"/>
      <c r="H113" t="n">
        <v>18</v>
      </c>
    </row>
    <row r="114">
      <c r="A114" s="1" t="n"/>
      <c r="B114" s="1" t="inlineStr">
        <is>
          <t>FINISH</t>
        </is>
      </c>
      <c r="C114" s="1" t="n"/>
      <c r="D114" s="1" t="n"/>
      <c r="H114" t="n">
        <v>18</v>
      </c>
    </row>
    <row r="115">
      <c r="A115" s="1" t="n"/>
      <c r="B115" s="1" t="inlineStr">
        <is>
          <t>FINISH</t>
        </is>
      </c>
      <c r="C115" s="1" t="n"/>
      <c r="D115" s="1" t="n"/>
      <c r="H115" t="n">
        <v>18</v>
      </c>
    </row>
    <row r="116">
      <c r="A116" s="1" t="n"/>
      <c r="B116" s="1" t="inlineStr">
        <is>
          <t>FINISH</t>
        </is>
      </c>
      <c r="C116" s="1" t="n"/>
      <c r="D116" s="1" t="n"/>
      <c r="H116" t="n">
        <v>16</v>
      </c>
    </row>
    <row r="117">
      <c r="A117" s="1" t="n"/>
      <c r="B117" s="1" t="inlineStr">
        <is>
          <t>FINISH</t>
        </is>
      </c>
      <c r="C117" s="1" t="n"/>
      <c r="D117" s="1" t="n"/>
      <c r="H117" t="n">
        <v>17</v>
      </c>
    </row>
    <row r="118">
      <c r="A118" s="1" t="n"/>
      <c r="B118" s="1" t="inlineStr">
        <is>
          <t>FINISH</t>
        </is>
      </c>
      <c r="C118" s="1" t="n"/>
      <c r="D118" s="1" t="n"/>
      <c r="H118" t="n">
        <v>17</v>
      </c>
    </row>
    <row r="119">
      <c r="A119" s="1" t="n"/>
      <c r="B119" s="1" t="inlineStr">
        <is>
          <t>FINISH</t>
        </is>
      </c>
      <c r="C119" s="1" t="n"/>
      <c r="D119" s="1" t="n"/>
      <c r="H119" t="n">
        <v>19</v>
      </c>
    </row>
    <row r="120">
      <c r="A120" s="1" t="n"/>
      <c r="B120" s="1" t="inlineStr">
        <is>
          <t>FINISH</t>
        </is>
      </c>
      <c r="C120" s="1" t="n"/>
      <c r="D120" s="1" t="n"/>
      <c r="H120" t="n">
        <v>17</v>
      </c>
    </row>
    <row r="121">
      <c r="A121" s="1" t="n"/>
      <c r="B121" s="1" t="inlineStr">
        <is>
          <t>FINISH</t>
        </is>
      </c>
      <c r="C121" s="1" t="n"/>
      <c r="D121" s="1" t="n"/>
      <c r="H121" t="n">
        <v>16</v>
      </c>
    </row>
    <row r="122">
      <c r="A122" s="1" t="n"/>
      <c r="B122" s="1" t="inlineStr">
        <is>
          <t>FINISH</t>
        </is>
      </c>
      <c r="C122" s="1" t="n"/>
      <c r="D122" s="1" t="n"/>
      <c r="H122" t="n">
        <v>17</v>
      </c>
    </row>
    <row r="123">
      <c r="A123" s="1" t="n"/>
      <c r="B123" s="1" t="inlineStr">
        <is>
          <t>FINISH</t>
        </is>
      </c>
      <c r="C123" s="1" t="n"/>
      <c r="D123" s="1" t="n"/>
      <c r="H123" t="n">
        <v>17</v>
      </c>
    </row>
    <row r="124">
      <c r="A124" s="1" t="n"/>
      <c r="B124" s="1" t="inlineStr">
        <is>
          <t>FINISH</t>
        </is>
      </c>
      <c r="C124" s="1" t="n"/>
      <c r="D124" s="1" t="n"/>
      <c r="H124" t="n">
        <v>17</v>
      </c>
    </row>
    <row r="125">
      <c r="A125" s="1" t="n"/>
      <c r="B125" s="1" t="inlineStr">
        <is>
          <t>FINISH</t>
        </is>
      </c>
      <c r="C125" s="1" t="n"/>
      <c r="D125" s="1" t="n"/>
      <c r="H125" t="n">
        <v>19</v>
      </c>
    </row>
    <row r="126">
      <c r="A126" s="1" t="n"/>
      <c r="B126" s="1" t="inlineStr">
        <is>
          <t>FINISH</t>
        </is>
      </c>
      <c r="C126" s="1" t="n"/>
      <c r="D126" s="1" t="n"/>
      <c r="H126" t="n">
        <v>17</v>
      </c>
    </row>
    <row r="127">
      <c r="A127" s="1" t="n"/>
      <c r="B127" s="1" t="inlineStr">
        <is>
          <t>FINISH</t>
        </is>
      </c>
      <c r="C127" s="1" t="n"/>
      <c r="D127" s="1" t="n"/>
      <c r="H127" t="n">
        <v>18</v>
      </c>
    </row>
    <row r="128">
      <c r="A128" s="1" t="n"/>
      <c r="B128" s="1" t="inlineStr">
        <is>
          <t>FINISH</t>
        </is>
      </c>
      <c r="C128" s="1" t="n"/>
      <c r="D128" s="1" t="n"/>
      <c r="H128" t="n">
        <v>17</v>
      </c>
    </row>
    <row r="129">
      <c r="A129" s="1" t="n"/>
      <c r="B129" s="1" t="inlineStr">
        <is>
          <t>FINISH</t>
        </is>
      </c>
      <c r="C129" s="1" t="n"/>
      <c r="D129" s="1" t="n"/>
      <c r="H129" t="n">
        <v>16</v>
      </c>
    </row>
    <row r="130">
      <c r="A130" s="1" t="n"/>
      <c r="B130" s="1" t="inlineStr">
        <is>
          <t>FINISH</t>
        </is>
      </c>
      <c r="C130" s="1" t="n"/>
      <c r="D130" s="1" t="n"/>
      <c r="H130" t="n">
        <v>18</v>
      </c>
    </row>
    <row r="131">
      <c r="A131" s="1" t="n"/>
      <c r="B131" s="1" t="inlineStr">
        <is>
          <t>FINISH</t>
        </is>
      </c>
      <c r="C131" s="1" t="n"/>
      <c r="D131" s="1" t="n"/>
      <c r="H131" t="n">
        <v>16</v>
      </c>
    </row>
    <row r="132">
      <c r="B132" s="1" t="inlineStr">
        <is>
          <t>FINISH</t>
        </is>
      </c>
      <c r="H132" t="n">
        <v>16</v>
      </c>
    </row>
    <row r="133">
      <c r="B133" s="1" t="inlineStr">
        <is>
          <t>FINISH</t>
        </is>
      </c>
      <c r="H133" t="n">
        <v>18</v>
      </c>
    </row>
    <row r="134">
      <c r="B134" s="1" t="inlineStr">
        <is>
          <t>FINISH</t>
        </is>
      </c>
      <c r="H134" t="n">
        <v>17</v>
      </c>
    </row>
    <row r="135">
      <c r="B135" s="1" t="inlineStr">
        <is>
          <t>FINISH</t>
        </is>
      </c>
      <c r="H135" t="n">
        <v>16</v>
      </c>
    </row>
    <row r="136">
      <c r="B136" s="1" t="inlineStr">
        <is>
          <t>FINISH</t>
        </is>
      </c>
      <c r="H136" t="n">
        <v>17</v>
      </c>
    </row>
    <row r="137">
      <c r="B137" s="1" t="inlineStr">
        <is>
          <t>FINISH</t>
        </is>
      </c>
      <c r="H137" t="n">
        <v>16</v>
      </c>
    </row>
    <row r="138">
      <c r="B138" s="1" t="inlineStr">
        <is>
          <t>FINISH</t>
        </is>
      </c>
      <c r="H138" t="n">
        <v>18</v>
      </c>
    </row>
    <row r="139">
      <c r="B139" s="1" t="inlineStr">
        <is>
          <t>FINISH</t>
        </is>
      </c>
      <c r="H139" t="n">
        <v>16</v>
      </c>
    </row>
    <row r="140">
      <c r="B140" s="1" t="inlineStr">
        <is>
          <t>FINISH</t>
        </is>
      </c>
      <c r="H140" t="n">
        <v>17</v>
      </c>
    </row>
    <row r="141">
      <c r="B141" s="1" t="inlineStr">
        <is>
          <t>FINISH</t>
        </is>
      </c>
      <c r="H141" t="n">
        <v>18</v>
      </c>
    </row>
    <row r="142">
      <c r="B142" s="1" t="inlineStr">
        <is>
          <t>FINISH</t>
        </is>
      </c>
      <c r="H142" t="n">
        <v>17</v>
      </c>
    </row>
    <row r="143">
      <c r="B143" s="1" t="inlineStr">
        <is>
          <t>FINISH</t>
        </is>
      </c>
      <c r="H143" t="n">
        <v>18</v>
      </c>
    </row>
    <row r="144">
      <c r="B144" s="1" t="inlineStr">
        <is>
          <t>FINISH</t>
        </is>
      </c>
      <c r="H144" t="n">
        <v>16</v>
      </c>
    </row>
    <row r="145">
      <c r="B145" s="1" t="inlineStr">
        <is>
          <t>FINISH</t>
        </is>
      </c>
      <c r="H145" t="n">
        <v>17</v>
      </c>
    </row>
    <row r="146">
      <c r="B146" s="1" t="inlineStr">
        <is>
          <t>FINISH</t>
        </is>
      </c>
      <c r="H146" t="n">
        <v>17</v>
      </c>
    </row>
    <row r="147">
      <c r="B147" s="1" t="inlineStr">
        <is>
          <t>FINISH</t>
        </is>
      </c>
      <c r="H147" t="n">
        <v>18</v>
      </c>
    </row>
    <row r="148">
      <c r="B148" s="1" t="inlineStr">
        <is>
          <t>FINISH</t>
        </is>
      </c>
      <c r="H148" t="n">
        <v>17</v>
      </c>
    </row>
    <row r="149">
      <c r="B149" s="1" t="inlineStr">
        <is>
          <t>FINISH</t>
        </is>
      </c>
      <c r="H149" t="n">
        <v>18</v>
      </c>
    </row>
    <row r="150">
      <c r="B150" s="1" t="inlineStr">
        <is>
          <t>FINISH</t>
        </is>
      </c>
      <c r="H150" t="n">
        <v>17</v>
      </c>
    </row>
    <row r="151">
      <c r="B151" s="1" t="inlineStr">
        <is>
          <t>FINISH</t>
        </is>
      </c>
      <c r="H151" t="n">
        <v>17</v>
      </c>
    </row>
    <row r="152">
      <c r="B152" s="1" t="inlineStr">
        <is>
          <t>FINISH</t>
        </is>
      </c>
      <c r="H152" t="n">
        <v>18</v>
      </c>
    </row>
    <row r="153">
      <c r="B153" s="1" t="inlineStr">
        <is>
          <t>FINISH</t>
        </is>
      </c>
      <c r="H153" t="n">
        <v>18</v>
      </c>
    </row>
    <row r="154">
      <c r="B154" s="1" t="inlineStr">
        <is>
          <t>FINISH</t>
        </is>
      </c>
      <c r="H154" t="n">
        <v>17</v>
      </c>
    </row>
    <row r="155">
      <c r="H155" t="n">
        <v>17</v>
      </c>
    </row>
    <row r="156">
      <c r="H156" t="n">
        <v>17</v>
      </c>
    </row>
    <row r="157">
      <c r="H157" t="n">
        <v>16</v>
      </c>
    </row>
    <row r="158">
      <c r="H158" t="n">
        <v>19</v>
      </c>
    </row>
    <row r="159">
      <c r="H159" t="n">
        <v>18</v>
      </c>
    </row>
    <row r="160">
      <c r="H160" t="n">
        <v>17</v>
      </c>
    </row>
    <row r="161">
      <c r="H161" t="n">
        <v>16</v>
      </c>
    </row>
    <row r="162">
      <c r="H162" t="n">
        <v>16</v>
      </c>
    </row>
    <row r="163">
      <c r="H163" t="n">
        <v>18</v>
      </c>
    </row>
    <row r="164">
      <c r="H164" t="n">
        <v>17</v>
      </c>
    </row>
    <row r="165">
      <c r="H165" t="n">
        <v>18</v>
      </c>
    </row>
    <row r="166">
      <c r="H166" t="n">
        <v>17</v>
      </c>
    </row>
    <row r="167">
      <c r="H167" t="n">
        <v>17</v>
      </c>
    </row>
    <row r="168">
      <c r="H168" t="n">
        <v>17</v>
      </c>
    </row>
    <row r="169">
      <c r="H169" t="n">
        <v>17</v>
      </c>
    </row>
    <row r="170">
      <c r="H170" t="n">
        <v>18</v>
      </c>
    </row>
    <row r="171">
      <c r="H171" t="n">
        <v>17</v>
      </c>
    </row>
    <row r="172">
      <c r="H172" t="n">
        <v>17</v>
      </c>
    </row>
    <row r="173">
      <c r="H173" t="n">
        <v>17</v>
      </c>
    </row>
    <row r="174">
      <c r="H174" t="n">
        <v>17</v>
      </c>
    </row>
    <row r="175">
      <c r="H175" t="n">
        <v>18</v>
      </c>
    </row>
    <row r="176">
      <c r="H176" t="n">
        <v>17</v>
      </c>
    </row>
    <row r="177">
      <c r="H177" t="n">
        <v>17</v>
      </c>
    </row>
    <row r="178">
      <c r="H178" t="n">
        <v>19</v>
      </c>
    </row>
    <row r="179">
      <c r="H179" t="n">
        <v>18</v>
      </c>
    </row>
    <row r="180">
      <c r="H180" t="n">
        <v>18</v>
      </c>
    </row>
    <row r="181">
      <c r="H181" t="n">
        <v>15</v>
      </c>
    </row>
  </sheetData>
  <pageMargins left="0.7" right="0.7" top="0.75" bottom="0.75" header="0.3" footer="0.3"/>
  <pageSetup orientation="portrait"/>
</worksheet>
</file>

<file path=xl/worksheets/sheet7.xml><?xml version="1.0" encoding="utf-8"?>
<worksheet xmlns="http://schemas.openxmlformats.org/spreadsheetml/2006/main">
  <sheetPr>
    <outlinePr summaryBelow="1" summaryRight="1"/>
    <pageSetUpPr/>
  </sheetPr>
  <dimension ref="A1:K213"/>
  <sheetViews>
    <sheetView zoomScale="115" zoomScaleNormal="115" workbookViewId="0">
      <selection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4</v>
      </c>
      <c r="C2" s="1" t="n">
        <v>5</v>
      </c>
      <c r="D2" s="1" t="n">
        <v>1</v>
      </c>
      <c r="E2" t="b">
        <v>0</v>
      </c>
      <c r="F2" t="b">
        <v>0</v>
      </c>
      <c r="G2" t="inlineStr">
        <is>
          <t>Belgum</t>
        </is>
      </c>
      <c r="H2" t="n">
        <v>19</v>
      </c>
      <c r="J2">
        <f>AVERAGE(H:H)</f>
        <v/>
      </c>
    </row>
    <row r="3">
      <c r="A3" s="1" t="n">
        <v>1</v>
      </c>
      <c r="B3" s="1" t="n">
        <v>3</v>
      </c>
      <c r="C3" s="1" t="n">
        <v>5</v>
      </c>
      <c r="D3" s="1" t="n">
        <v>1</v>
      </c>
      <c r="E3" t="b">
        <v>0</v>
      </c>
      <c r="F3" t="b">
        <v>0</v>
      </c>
      <c r="G3" t="inlineStr">
        <is>
          <t>spaces</t>
        </is>
      </c>
      <c r="H3" t="n">
        <v>21</v>
      </c>
    </row>
    <row r="4">
      <c r="A4" s="1" t="n">
        <v>2</v>
      </c>
      <c r="B4" s="1" t="n">
        <v>2</v>
      </c>
      <c r="C4" s="1" t="n">
        <v>5</v>
      </c>
      <c r="D4" s="1" t="n">
        <v>1</v>
      </c>
      <c r="E4" t="b">
        <v>0</v>
      </c>
      <c r="F4" t="b">
        <v>0</v>
      </c>
      <c r="G4" t="n">
        <v>46</v>
      </c>
      <c r="H4" t="n">
        <v>22</v>
      </c>
    </row>
    <row r="5">
      <c r="A5" s="1" t="n">
        <v>3</v>
      </c>
      <c r="B5" s="1" t="n">
        <v>1</v>
      </c>
      <c r="C5" s="1" t="n">
        <v>5</v>
      </c>
      <c r="D5" s="1" t="n">
        <v>1</v>
      </c>
      <c r="E5" t="b">
        <v>0</v>
      </c>
      <c r="F5" t="b">
        <v>0</v>
      </c>
      <c r="G5" t="inlineStr">
        <is>
          <t>Laps</t>
        </is>
      </c>
      <c r="H5" t="n">
        <v>22</v>
      </c>
    </row>
    <row r="6">
      <c r="A6" s="1" t="n">
        <v>4</v>
      </c>
      <c r="B6" s="1" t="n">
        <v>0</v>
      </c>
      <c r="C6" s="1" t="n">
        <v>5</v>
      </c>
      <c r="D6" s="1" t="n">
        <v>1</v>
      </c>
      <c r="E6" t="b">
        <v>0</v>
      </c>
      <c r="F6" t="b">
        <v>0</v>
      </c>
      <c r="G6" t="n">
        <v>3</v>
      </c>
      <c r="H6" t="n">
        <v>19</v>
      </c>
    </row>
    <row r="7">
      <c r="A7" s="1" t="n">
        <v>5</v>
      </c>
      <c r="B7" s="1" t="n">
        <v>14</v>
      </c>
      <c r="C7" s="1" t="n">
        <v>8</v>
      </c>
      <c r="D7" s="1" t="n">
        <v>5</v>
      </c>
      <c r="E7" t="b">
        <v>0</v>
      </c>
      <c r="F7" t="b">
        <v>0</v>
      </c>
      <c r="G7" t="inlineStr">
        <is>
          <t>Corners</t>
        </is>
      </c>
      <c r="H7" t="n">
        <v>27</v>
      </c>
    </row>
    <row r="8">
      <c r="A8" s="1" t="n">
        <v>6</v>
      </c>
      <c r="B8" s="1" t="n">
        <v>13</v>
      </c>
      <c r="C8" s="1" t="n">
        <v>8</v>
      </c>
      <c r="D8" s="1" t="n">
        <v>4</v>
      </c>
      <c r="E8" t="b">
        <v>0</v>
      </c>
      <c r="F8" t="b">
        <v>0</v>
      </c>
      <c r="G8" t="n">
        <v>5</v>
      </c>
      <c r="H8" t="n">
        <v>22</v>
      </c>
    </row>
    <row r="9">
      <c r="A9" s="1" t="n">
        <v>7</v>
      </c>
      <c r="B9" s="1" t="n">
        <v>12</v>
      </c>
      <c r="C9" s="1" t="n">
        <v>8</v>
      </c>
      <c r="D9" s="1" t="n">
        <v>3</v>
      </c>
      <c r="E9" t="b">
        <v>0</v>
      </c>
      <c r="F9" t="b">
        <v>0</v>
      </c>
      <c r="H9" t="n">
        <v>20</v>
      </c>
    </row>
    <row r="10">
      <c r="A10" s="1" t="n">
        <v>8</v>
      </c>
      <c r="B10" s="1" t="n">
        <v>11</v>
      </c>
      <c r="C10" s="1" t="n">
        <v>8</v>
      </c>
      <c r="D10" s="1" t="n">
        <v>2</v>
      </c>
      <c r="E10" t="b">
        <v>0</v>
      </c>
      <c r="F10" t="b">
        <v>0</v>
      </c>
      <c r="H10" t="n">
        <v>22</v>
      </c>
    </row>
    <row r="11">
      <c r="A11" s="1" t="n">
        <v>9</v>
      </c>
      <c r="B11" s="1" t="n">
        <v>10</v>
      </c>
      <c r="C11" s="1" t="n">
        <v>8</v>
      </c>
      <c r="D11" s="1" t="n">
        <v>1</v>
      </c>
      <c r="E11" t="b">
        <v>0</v>
      </c>
      <c r="F11" t="b">
        <v>0</v>
      </c>
      <c r="H11" t="n">
        <v>19</v>
      </c>
    </row>
    <row r="12">
      <c r="A12" s="1" t="n">
        <v>10</v>
      </c>
      <c r="B12" s="1" t="n">
        <v>9</v>
      </c>
      <c r="C12" s="1" t="n">
        <v>8</v>
      </c>
      <c r="D12" s="1" t="n">
        <v>1</v>
      </c>
      <c r="E12" t="b">
        <v>0</v>
      </c>
      <c r="F12" t="b">
        <v>0</v>
      </c>
      <c r="H12" t="n">
        <v>21</v>
      </c>
    </row>
    <row r="13">
      <c r="A13" s="1" t="n">
        <v>11</v>
      </c>
      <c r="B13" s="1" t="n">
        <v>8</v>
      </c>
      <c r="C13" s="1" t="n">
        <v>8</v>
      </c>
      <c r="D13" s="1" t="n">
        <v>1</v>
      </c>
      <c r="E13" t="b">
        <v>0</v>
      </c>
      <c r="F13" t="b">
        <v>0</v>
      </c>
      <c r="H13" t="n">
        <v>21</v>
      </c>
    </row>
    <row r="14">
      <c r="A14" s="1" t="n">
        <v>12</v>
      </c>
      <c r="B14" s="1" t="n">
        <v>7</v>
      </c>
      <c r="C14" s="1" t="n">
        <v>8</v>
      </c>
      <c r="D14" s="1" t="n">
        <v>1</v>
      </c>
      <c r="E14" t="b">
        <v>0</v>
      </c>
      <c r="F14" t="b">
        <v>0</v>
      </c>
      <c r="H14" t="n">
        <v>25</v>
      </c>
    </row>
    <row r="15">
      <c r="A15" s="1" t="n">
        <v>13</v>
      </c>
      <c r="B15" s="1" t="n">
        <v>6</v>
      </c>
      <c r="C15" s="1" t="n">
        <v>8</v>
      </c>
      <c r="D15" s="1" t="n">
        <v>1</v>
      </c>
      <c r="E15" t="b">
        <v>0</v>
      </c>
      <c r="F15" t="b">
        <v>0</v>
      </c>
      <c r="H15" t="n">
        <v>24</v>
      </c>
    </row>
    <row r="16">
      <c r="A16" s="1" t="n">
        <v>14</v>
      </c>
      <c r="B16" s="1" t="n">
        <v>5</v>
      </c>
      <c r="C16" s="1" t="n">
        <v>8</v>
      </c>
      <c r="D16" s="1" t="n">
        <v>1</v>
      </c>
      <c r="E16" t="b">
        <v>0</v>
      </c>
      <c r="F16" t="b">
        <v>0</v>
      </c>
      <c r="H16" t="n">
        <v>22</v>
      </c>
    </row>
    <row r="17">
      <c r="A17" s="1" t="n">
        <v>15</v>
      </c>
      <c r="B17" s="1" t="n">
        <v>4</v>
      </c>
      <c r="C17" s="1" t="n">
        <v>8</v>
      </c>
      <c r="D17" s="1" t="n">
        <v>1</v>
      </c>
      <c r="E17" t="n">
        <v>3</v>
      </c>
      <c r="F17" t="b">
        <v>0</v>
      </c>
      <c r="H17" t="n">
        <v>24</v>
      </c>
    </row>
    <row r="18">
      <c r="A18" s="1" t="n">
        <v>16</v>
      </c>
      <c r="B18" s="1" t="n">
        <v>3</v>
      </c>
      <c r="C18" s="1" t="n">
        <v>8</v>
      </c>
      <c r="D18" s="1" t="n">
        <v>1</v>
      </c>
      <c r="E18" t="n">
        <v>2</v>
      </c>
      <c r="F18" t="b">
        <v>0</v>
      </c>
      <c r="H18" t="n">
        <v>23</v>
      </c>
    </row>
    <row r="19">
      <c r="A19" s="1" t="n">
        <v>17</v>
      </c>
      <c r="B19" s="1" t="n">
        <v>2</v>
      </c>
      <c r="C19" s="1" t="n">
        <v>8</v>
      </c>
      <c r="D19" s="1" t="n">
        <v>1</v>
      </c>
      <c r="E19" t="n">
        <v>1</v>
      </c>
      <c r="F19" t="b">
        <v>0</v>
      </c>
      <c r="H19" t="n">
        <v>21</v>
      </c>
    </row>
    <row r="20">
      <c r="A20" s="1" t="n">
        <v>18</v>
      </c>
      <c r="B20" s="1" t="n">
        <v>1</v>
      </c>
      <c r="C20" s="1" t="n">
        <v>8</v>
      </c>
      <c r="D20" s="1" t="n">
        <v>1</v>
      </c>
      <c r="E20" t="n">
        <v>0</v>
      </c>
      <c r="F20" t="b">
        <v>0</v>
      </c>
      <c r="H20" t="n">
        <v>23</v>
      </c>
    </row>
    <row r="21">
      <c r="A21" s="1" t="n">
        <v>19</v>
      </c>
      <c r="B21" s="1" t="n">
        <v>0</v>
      </c>
      <c r="C21" s="1" t="n">
        <v>8</v>
      </c>
      <c r="D21" s="1" t="n">
        <v>1</v>
      </c>
      <c r="E21" t="n">
        <v>-1</v>
      </c>
      <c r="F21" t="b">
        <v>1</v>
      </c>
      <c r="H21" t="n">
        <v>18</v>
      </c>
    </row>
    <row r="22">
      <c r="A22" s="1" t="n">
        <v>20</v>
      </c>
      <c r="B22" s="1" t="n">
        <v>5</v>
      </c>
      <c r="C22" s="1" t="n">
        <v>4</v>
      </c>
      <c r="D22" s="1" t="n">
        <v>1</v>
      </c>
      <c r="E22" t="b">
        <v>0</v>
      </c>
      <c r="F22" t="b">
        <v>0</v>
      </c>
      <c r="H22" t="n">
        <v>18</v>
      </c>
    </row>
    <row r="23">
      <c r="A23" s="1" t="n">
        <v>21</v>
      </c>
      <c r="B23" s="1" t="n">
        <v>4</v>
      </c>
      <c r="C23" s="1" t="n">
        <v>4</v>
      </c>
      <c r="D23" s="1" t="n">
        <v>1</v>
      </c>
      <c r="E23" t="b">
        <v>0</v>
      </c>
      <c r="F23" t="b">
        <v>0</v>
      </c>
      <c r="H23" t="n">
        <v>21</v>
      </c>
    </row>
    <row r="24">
      <c r="A24" s="1" t="n">
        <v>22</v>
      </c>
      <c r="B24" s="1" t="n">
        <v>3</v>
      </c>
      <c r="C24" s="1" t="n">
        <v>4</v>
      </c>
      <c r="D24" s="1" t="n">
        <v>1</v>
      </c>
      <c r="E24" t="b">
        <v>0</v>
      </c>
      <c r="F24" t="b">
        <v>0</v>
      </c>
      <c r="H24" t="n">
        <v>19</v>
      </c>
    </row>
    <row r="25">
      <c r="A25" s="1" t="n">
        <v>23</v>
      </c>
      <c r="B25" s="1" t="n">
        <v>2</v>
      </c>
      <c r="C25" s="1" t="n">
        <v>4</v>
      </c>
      <c r="D25" s="1" t="n">
        <v>1</v>
      </c>
      <c r="E25" t="b">
        <v>0</v>
      </c>
      <c r="F25" t="b">
        <v>0</v>
      </c>
      <c r="H25" t="n">
        <v>21</v>
      </c>
    </row>
    <row r="26">
      <c r="A26" s="1" t="n">
        <v>24</v>
      </c>
      <c r="B26" s="1" t="n">
        <v>1</v>
      </c>
      <c r="C26" s="1" t="n">
        <v>4</v>
      </c>
      <c r="D26" s="1" t="n">
        <v>1</v>
      </c>
      <c r="E26" t="b">
        <v>0</v>
      </c>
      <c r="F26" t="b">
        <v>0</v>
      </c>
      <c r="H26" t="n">
        <v>21</v>
      </c>
    </row>
    <row r="27">
      <c r="A27" s="1" t="n">
        <v>25</v>
      </c>
      <c r="B27" s="1" t="n">
        <v>0</v>
      </c>
      <c r="C27" s="1" t="n">
        <v>4</v>
      </c>
      <c r="D27" s="1" t="n">
        <v>1</v>
      </c>
      <c r="E27" t="b">
        <v>0</v>
      </c>
      <c r="F27" t="b">
        <v>0</v>
      </c>
      <c r="H27" t="n">
        <v>23</v>
      </c>
    </row>
    <row r="28">
      <c r="A28" s="1" t="n">
        <v>26</v>
      </c>
      <c r="B28" s="1" t="n">
        <v>12</v>
      </c>
      <c r="C28" s="1" t="n">
        <v>6</v>
      </c>
      <c r="D28" s="1" t="n">
        <v>5</v>
      </c>
      <c r="E28" t="b">
        <v>0</v>
      </c>
      <c r="F28" t="b">
        <v>0</v>
      </c>
      <c r="H28" t="n">
        <v>21</v>
      </c>
    </row>
    <row r="29">
      <c r="A29" s="1" t="n">
        <v>27</v>
      </c>
      <c r="B29" s="1" t="n">
        <v>11</v>
      </c>
      <c r="C29" s="1" t="n">
        <v>6</v>
      </c>
      <c r="D29" s="1" t="n">
        <v>4</v>
      </c>
      <c r="E29" t="b">
        <v>0</v>
      </c>
      <c r="F29" t="b">
        <v>0</v>
      </c>
      <c r="H29" t="n">
        <v>18</v>
      </c>
    </row>
    <row r="30">
      <c r="A30" s="1" t="n">
        <v>28</v>
      </c>
      <c r="B30" s="1" t="n">
        <v>10</v>
      </c>
      <c r="C30" s="1" t="n">
        <v>6</v>
      </c>
      <c r="D30" s="1" t="n">
        <v>3</v>
      </c>
      <c r="E30" t="b">
        <v>0</v>
      </c>
      <c r="F30" t="b">
        <v>0</v>
      </c>
      <c r="H30" t="n">
        <v>19</v>
      </c>
    </row>
    <row r="31">
      <c r="A31" s="1" t="n">
        <v>29</v>
      </c>
      <c r="B31" s="1" t="n">
        <v>9</v>
      </c>
      <c r="C31" s="1" t="n">
        <v>6</v>
      </c>
      <c r="D31" s="1" t="n">
        <v>2</v>
      </c>
      <c r="E31" t="b">
        <v>0</v>
      </c>
      <c r="F31" t="b">
        <v>0</v>
      </c>
      <c r="H31" t="n">
        <v>19</v>
      </c>
    </row>
    <row r="32">
      <c r="A32" s="1" t="n">
        <v>30</v>
      </c>
      <c r="B32" s="1" t="n">
        <v>8</v>
      </c>
      <c r="C32" s="1" t="n">
        <v>6</v>
      </c>
      <c r="D32" s="1" t="n">
        <v>1</v>
      </c>
      <c r="E32" t="b">
        <v>0</v>
      </c>
      <c r="F32" t="b">
        <v>0</v>
      </c>
      <c r="H32" t="n">
        <v>23</v>
      </c>
    </row>
    <row r="33">
      <c r="A33" s="1" t="n">
        <v>31</v>
      </c>
      <c r="B33" s="1" t="n">
        <v>7</v>
      </c>
      <c r="C33" s="1" t="n">
        <v>6</v>
      </c>
      <c r="D33" s="1" t="n">
        <v>1</v>
      </c>
      <c r="E33" t="b">
        <v>0</v>
      </c>
      <c r="F33" t="b">
        <v>0</v>
      </c>
      <c r="H33" t="n">
        <v>22</v>
      </c>
    </row>
    <row r="34">
      <c r="A34" s="1" t="n">
        <v>32</v>
      </c>
      <c r="B34" s="1" t="n">
        <v>6</v>
      </c>
      <c r="C34" s="1" t="n">
        <v>6</v>
      </c>
      <c r="D34" s="1" t="n">
        <v>1</v>
      </c>
      <c r="E34" t="b">
        <v>0</v>
      </c>
      <c r="F34" t="b">
        <v>0</v>
      </c>
      <c r="H34" t="n">
        <v>20</v>
      </c>
    </row>
    <row r="35">
      <c r="A35" s="1" t="n">
        <v>33</v>
      </c>
      <c r="B35" s="1" t="n">
        <v>5</v>
      </c>
      <c r="C35" s="1" t="n">
        <v>6</v>
      </c>
      <c r="D35" s="1" t="n">
        <v>1</v>
      </c>
      <c r="E35" t="b">
        <v>0</v>
      </c>
      <c r="F35" t="b">
        <v>0</v>
      </c>
      <c r="H35" t="n">
        <v>20</v>
      </c>
    </row>
    <row r="36">
      <c r="A36" s="1" t="n">
        <v>34</v>
      </c>
      <c r="B36" s="1" t="n">
        <v>4</v>
      </c>
      <c r="C36" s="1" t="n">
        <v>6</v>
      </c>
      <c r="D36" s="1" t="n">
        <v>1</v>
      </c>
      <c r="E36" t="n">
        <v>3</v>
      </c>
      <c r="F36" t="b">
        <v>0</v>
      </c>
      <c r="H36" t="n">
        <v>23</v>
      </c>
    </row>
    <row r="37">
      <c r="A37" s="1" t="n">
        <v>35</v>
      </c>
      <c r="B37" s="1" t="n">
        <v>3</v>
      </c>
      <c r="C37" s="1" t="n">
        <v>6</v>
      </c>
      <c r="D37" s="1" t="n">
        <v>1</v>
      </c>
      <c r="E37" t="n">
        <v>2</v>
      </c>
      <c r="F37" t="b">
        <v>0</v>
      </c>
      <c r="H37" t="n">
        <v>21</v>
      </c>
    </row>
    <row r="38">
      <c r="A38" s="1" t="n">
        <v>36</v>
      </c>
      <c r="B38" s="1" t="n">
        <v>2</v>
      </c>
      <c r="C38" s="1" t="n">
        <v>6</v>
      </c>
      <c r="D38" s="1" t="n">
        <v>1</v>
      </c>
      <c r="E38" t="n">
        <v>1</v>
      </c>
      <c r="F38" t="b">
        <v>0</v>
      </c>
      <c r="H38" t="n">
        <v>20</v>
      </c>
    </row>
    <row r="39">
      <c r="A39" s="1" t="n">
        <v>37</v>
      </c>
      <c r="B39" s="1" t="n">
        <v>1</v>
      </c>
      <c r="C39" s="1" t="n">
        <v>6</v>
      </c>
      <c r="D39" s="1" t="n">
        <v>1</v>
      </c>
      <c r="E39" t="n">
        <v>0</v>
      </c>
      <c r="F39" t="b">
        <v>0</v>
      </c>
      <c r="H39" t="n">
        <v>19</v>
      </c>
    </row>
    <row r="40">
      <c r="A40" s="1" t="n">
        <v>38</v>
      </c>
      <c r="B40" s="1" t="n">
        <v>0</v>
      </c>
      <c r="C40" s="1" t="n">
        <v>6</v>
      </c>
      <c r="D40" s="1" t="n">
        <v>1</v>
      </c>
      <c r="E40" t="n">
        <v>-1</v>
      </c>
      <c r="F40" t="b">
        <v>1</v>
      </c>
      <c r="H40" t="n">
        <v>19</v>
      </c>
    </row>
    <row r="41">
      <c r="A41" s="1" t="n">
        <v>39</v>
      </c>
      <c r="B41" s="1" t="n">
        <v>3</v>
      </c>
      <c r="C41" s="1" t="n">
        <v>1</v>
      </c>
      <c r="D41" s="1" t="n">
        <v>1</v>
      </c>
      <c r="E41" t="b">
        <v>0</v>
      </c>
      <c r="F41" t="b">
        <v>0</v>
      </c>
      <c r="H41" t="n">
        <v>21</v>
      </c>
    </row>
    <row r="42">
      <c r="A42" s="1" t="n">
        <v>40</v>
      </c>
      <c r="B42" s="1" t="n">
        <v>2</v>
      </c>
      <c r="C42" s="1" t="n">
        <v>1</v>
      </c>
      <c r="D42" s="1" t="n">
        <v>1</v>
      </c>
      <c r="E42" t="b">
        <v>0</v>
      </c>
      <c r="F42" t="b">
        <v>0</v>
      </c>
      <c r="H42" t="n">
        <v>19</v>
      </c>
    </row>
    <row r="43">
      <c r="A43" s="1" t="n">
        <v>41</v>
      </c>
      <c r="B43" s="1" t="n">
        <v>1</v>
      </c>
      <c r="C43" s="1" t="n">
        <v>1</v>
      </c>
      <c r="D43" s="1" t="n">
        <v>1</v>
      </c>
      <c r="E43" t="b">
        <v>0</v>
      </c>
      <c r="F43" t="b">
        <v>0</v>
      </c>
      <c r="H43" t="n">
        <v>24</v>
      </c>
    </row>
    <row r="44">
      <c r="A44" s="1" t="n">
        <v>42</v>
      </c>
      <c r="B44" s="1" t="n">
        <v>0</v>
      </c>
      <c r="C44" s="1" t="n">
        <v>1</v>
      </c>
      <c r="D44" s="1" t="n">
        <v>1</v>
      </c>
      <c r="E44" t="b">
        <v>0</v>
      </c>
      <c r="F44" t="b">
        <v>0</v>
      </c>
      <c r="H44" t="n">
        <v>21</v>
      </c>
    </row>
    <row r="45">
      <c r="A45" s="1" t="n">
        <v>43</v>
      </c>
      <c r="B45" s="1" t="n">
        <v>7</v>
      </c>
      <c r="C45" s="1" t="n">
        <v>5</v>
      </c>
      <c r="D45" s="1" t="n">
        <v>1</v>
      </c>
      <c r="E45" t="b">
        <v>0</v>
      </c>
      <c r="F45" t="b">
        <v>0</v>
      </c>
      <c r="H45" t="n">
        <v>20</v>
      </c>
    </row>
    <row r="46">
      <c r="A46" s="1" t="n">
        <v>44</v>
      </c>
      <c r="B46" s="1" t="n">
        <v>6</v>
      </c>
      <c r="C46" s="1" t="n">
        <v>5</v>
      </c>
      <c r="D46" s="1" t="n">
        <v>1</v>
      </c>
      <c r="E46" t="b">
        <v>0</v>
      </c>
      <c r="F46" t="b">
        <v>0</v>
      </c>
      <c r="H46" t="n">
        <v>20</v>
      </c>
    </row>
    <row r="47">
      <c r="A47" s="1" t="n">
        <v>45</v>
      </c>
      <c r="B47" s="1" t="n">
        <v>5</v>
      </c>
      <c r="C47" s="1" t="n">
        <v>5</v>
      </c>
      <c r="D47" s="1" t="n">
        <v>1</v>
      </c>
      <c r="E47" t="b">
        <v>0</v>
      </c>
      <c r="F47" t="b">
        <v>0</v>
      </c>
      <c r="H47" t="n">
        <v>22</v>
      </c>
    </row>
    <row r="48">
      <c r="A48" s="1" t="n">
        <v>46</v>
      </c>
      <c r="B48" s="1" t="n">
        <v>4</v>
      </c>
      <c r="C48" s="1" t="n">
        <v>5</v>
      </c>
      <c r="D48" s="1" t="n">
        <v>1</v>
      </c>
      <c r="E48" t="b">
        <v>0</v>
      </c>
      <c r="F48" t="b">
        <v>0</v>
      </c>
      <c r="H48" t="n">
        <v>21</v>
      </c>
    </row>
    <row r="49">
      <c r="A49" s="1" t="n">
        <v>47</v>
      </c>
      <c r="B49" s="1" t="n">
        <v>3</v>
      </c>
      <c r="C49" s="1" t="n">
        <v>5</v>
      </c>
      <c r="D49" s="1" t="n">
        <v>1</v>
      </c>
      <c r="E49" t="b">
        <v>0</v>
      </c>
      <c r="F49" t="b">
        <v>0</v>
      </c>
      <c r="H49" t="n">
        <v>22</v>
      </c>
    </row>
    <row r="50">
      <c r="A50" s="1" t="n">
        <v>48</v>
      </c>
      <c r="B50" s="1" t="n">
        <v>2</v>
      </c>
      <c r="C50" s="1" t="n">
        <v>5</v>
      </c>
      <c r="D50" s="1" t="n">
        <v>1</v>
      </c>
      <c r="E50" t="b">
        <v>0</v>
      </c>
      <c r="F50" t="b">
        <v>0</v>
      </c>
      <c r="H50" t="n">
        <v>23</v>
      </c>
    </row>
    <row r="51">
      <c r="A51" s="1" t="n">
        <v>49</v>
      </c>
      <c r="B51" s="1" t="n">
        <v>1</v>
      </c>
      <c r="C51" s="1" t="n">
        <v>5</v>
      </c>
      <c r="D51" s="1" t="n">
        <v>1</v>
      </c>
      <c r="E51" t="b">
        <v>0</v>
      </c>
      <c r="F51" t="b">
        <v>0</v>
      </c>
      <c r="H51" t="n">
        <v>21</v>
      </c>
    </row>
    <row r="52">
      <c r="A52" s="1" t="n">
        <v>50</v>
      </c>
      <c r="B52" s="1" t="n">
        <v>0</v>
      </c>
      <c r="C52" s="1" t="n">
        <v>5</v>
      </c>
      <c r="D52" s="1" t="n">
        <v>1</v>
      </c>
      <c r="E52" t="b">
        <v>0</v>
      </c>
      <c r="F52" t="b">
        <v>0</v>
      </c>
      <c r="H52" t="n">
        <v>23</v>
      </c>
    </row>
    <row r="53">
      <c r="A53" s="1" t="n">
        <v>51</v>
      </c>
      <c r="B53" s="1" t="n">
        <v>14</v>
      </c>
      <c r="C53" s="1" t="n">
        <v>8</v>
      </c>
      <c r="D53" s="1" t="n">
        <v>5</v>
      </c>
      <c r="E53" t="b">
        <v>0</v>
      </c>
      <c r="F53" t="b">
        <v>0</v>
      </c>
      <c r="H53" t="n">
        <v>22</v>
      </c>
    </row>
    <row r="54">
      <c r="A54" s="1" t="n">
        <v>52</v>
      </c>
      <c r="B54" s="1" t="n">
        <v>13</v>
      </c>
      <c r="C54" s="1" t="n">
        <v>8</v>
      </c>
      <c r="D54" s="1" t="n">
        <v>4</v>
      </c>
      <c r="E54" t="b">
        <v>0</v>
      </c>
      <c r="F54" t="b">
        <v>0</v>
      </c>
      <c r="H54" t="n">
        <v>23</v>
      </c>
    </row>
    <row r="55">
      <c r="A55" s="1" t="n">
        <v>53</v>
      </c>
      <c r="B55" s="1" t="n">
        <v>12</v>
      </c>
      <c r="C55" s="1" t="n">
        <v>8</v>
      </c>
      <c r="D55" s="1" t="n">
        <v>3</v>
      </c>
      <c r="E55" t="b">
        <v>0</v>
      </c>
      <c r="F55" t="b">
        <v>0</v>
      </c>
      <c r="H55" t="n">
        <v>23</v>
      </c>
    </row>
    <row r="56">
      <c r="A56" s="1" t="n">
        <v>54</v>
      </c>
      <c r="B56" s="1" t="n">
        <v>11</v>
      </c>
      <c r="C56" s="1" t="n">
        <v>8</v>
      </c>
      <c r="D56" s="1" t="n">
        <v>2</v>
      </c>
      <c r="E56" t="b">
        <v>0</v>
      </c>
      <c r="F56" t="b">
        <v>0</v>
      </c>
      <c r="H56" t="n">
        <v>24</v>
      </c>
    </row>
    <row r="57">
      <c r="A57" s="1" t="n">
        <v>55</v>
      </c>
      <c r="B57" s="1" t="n">
        <v>10</v>
      </c>
      <c r="C57" s="1" t="n">
        <v>8</v>
      </c>
      <c r="D57" s="1" t="n">
        <v>1</v>
      </c>
      <c r="E57" t="b">
        <v>0</v>
      </c>
      <c r="F57" t="b">
        <v>0</v>
      </c>
      <c r="H57" t="n">
        <v>20</v>
      </c>
    </row>
    <row r="58">
      <c r="A58" s="1" t="n">
        <v>56</v>
      </c>
      <c r="B58" s="1" t="n">
        <v>9</v>
      </c>
      <c r="C58" s="1" t="n">
        <v>8</v>
      </c>
      <c r="D58" s="1" t="n">
        <v>1</v>
      </c>
      <c r="E58" t="b">
        <v>0</v>
      </c>
      <c r="F58" t="b">
        <v>0</v>
      </c>
      <c r="H58" t="n">
        <v>23</v>
      </c>
    </row>
    <row r="59">
      <c r="A59" s="1" t="n">
        <v>57</v>
      </c>
      <c r="B59" s="1" t="n">
        <v>8</v>
      </c>
      <c r="C59" s="1" t="n">
        <v>8</v>
      </c>
      <c r="D59" s="1" t="n">
        <v>1</v>
      </c>
      <c r="E59" t="b">
        <v>0</v>
      </c>
      <c r="F59" t="b">
        <v>0</v>
      </c>
      <c r="H59" t="n">
        <v>22</v>
      </c>
    </row>
    <row r="60">
      <c r="A60" s="1" t="n">
        <v>58</v>
      </c>
      <c r="B60" s="1" t="n">
        <v>7</v>
      </c>
      <c r="C60" s="1" t="n">
        <v>8</v>
      </c>
      <c r="D60" s="1" t="n">
        <v>1</v>
      </c>
      <c r="E60" t="b">
        <v>0</v>
      </c>
      <c r="F60" t="b">
        <v>0</v>
      </c>
      <c r="H60" t="n">
        <v>22</v>
      </c>
    </row>
    <row r="61">
      <c r="A61" s="1" t="n">
        <v>59</v>
      </c>
      <c r="B61" s="1" t="n">
        <v>6</v>
      </c>
      <c r="C61" s="1" t="n">
        <v>8</v>
      </c>
      <c r="D61" s="1" t="n">
        <v>1</v>
      </c>
      <c r="E61" t="b">
        <v>0</v>
      </c>
      <c r="F61" t="b">
        <v>0</v>
      </c>
      <c r="H61" t="n">
        <v>22</v>
      </c>
    </row>
    <row r="62">
      <c r="A62" s="1" t="n">
        <v>60</v>
      </c>
      <c r="B62" s="1" t="n">
        <v>5</v>
      </c>
      <c r="C62" s="1" t="n">
        <v>8</v>
      </c>
      <c r="D62" s="1" t="n">
        <v>1</v>
      </c>
      <c r="E62" t="b">
        <v>0</v>
      </c>
      <c r="F62" t="b">
        <v>0</v>
      </c>
      <c r="H62" t="n">
        <v>21</v>
      </c>
    </row>
    <row r="63">
      <c r="A63" s="1" t="n">
        <v>61</v>
      </c>
      <c r="B63" s="1" t="n">
        <v>4</v>
      </c>
      <c r="C63" s="1" t="n">
        <v>8</v>
      </c>
      <c r="D63" s="1" t="n">
        <v>1</v>
      </c>
      <c r="E63" t="n">
        <v>3</v>
      </c>
      <c r="F63" t="b">
        <v>0</v>
      </c>
      <c r="H63" t="n">
        <v>21</v>
      </c>
    </row>
    <row r="64">
      <c r="A64" s="1" t="n">
        <v>62</v>
      </c>
      <c r="B64" s="1" t="n">
        <v>3</v>
      </c>
      <c r="C64" s="1" t="n">
        <v>8</v>
      </c>
      <c r="D64" s="1" t="n">
        <v>1</v>
      </c>
      <c r="E64" t="n">
        <v>2</v>
      </c>
      <c r="F64" t="b">
        <v>0</v>
      </c>
      <c r="H64" t="n">
        <v>21</v>
      </c>
    </row>
    <row r="65">
      <c r="A65" s="1" t="n">
        <v>63</v>
      </c>
      <c r="B65" s="1" t="n">
        <v>2</v>
      </c>
      <c r="C65" s="1" t="n">
        <v>8</v>
      </c>
      <c r="D65" s="1" t="n">
        <v>1</v>
      </c>
      <c r="E65" t="n">
        <v>1</v>
      </c>
      <c r="F65" t="b">
        <v>0</v>
      </c>
      <c r="H65" t="n">
        <v>22</v>
      </c>
    </row>
    <row r="66">
      <c r="A66" s="1" t="n">
        <v>64</v>
      </c>
      <c r="B66" s="1" t="n">
        <v>1</v>
      </c>
      <c r="C66" s="1" t="n">
        <v>8</v>
      </c>
      <c r="D66" s="1" t="n">
        <v>1</v>
      </c>
      <c r="E66" t="n">
        <v>0</v>
      </c>
      <c r="F66" t="b">
        <v>0</v>
      </c>
      <c r="H66" t="n">
        <v>19</v>
      </c>
    </row>
    <row r="67">
      <c r="A67" s="1" t="n">
        <v>65</v>
      </c>
      <c r="B67" s="1" t="n">
        <v>0</v>
      </c>
      <c r="C67" s="1" t="n">
        <v>8</v>
      </c>
      <c r="D67" s="1" t="n">
        <v>1</v>
      </c>
      <c r="E67" t="n">
        <v>-1</v>
      </c>
      <c r="F67" t="b">
        <v>1</v>
      </c>
      <c r="H67" t="n">
        <v>23</v>
      </c>
    </row>
    <row r="68">
      <c r="A68" s="1" t="n">
        <v>66</v>
      </c>
      <c r="B68" s="1" t="n">
        <v>5</v>
      </c>
      <c r="C68" s="1" t="n">
        <v>4</v>
      </c>
      <c r="D68" s="1" t="n">
        <v>1</v>
      </c>
      <c r="E68" t="b">
        <v>0</v>
      </c>
      <c r="F68" t="b">
        <v>0</v>
      </c>
      <c r="H68" t="n">
        <v>20</v>
      </c>
    </row>
    <row r="69">
      <c r="A69" s="1" t="n">
        <v>67</v>
      </c>
      <c r="B69" s="1" t="n">
        <v>4</v>
      </c>
      <c r="C69" s="1" t="n">
        <v>4</v>
      </c>
      <c r="D69" s="1" t="n">
        <v>1</v>
      </c>
      <c r="E69" t="b">
        <v>0</v>
      </c>
      <c r="F69" t="b">
        <v>0</v>
      </c>
      <c r="H69" t="n">
        <v>23</v>
      </c>
    </row>
    <row r="70">
      <c r="A70" s="1" t="n">
        <v>68</v>
      </c>
      <c r="B70" s="1" t="n">
        <v>3</v>
      </c>
      <c r="C70" s="1" t="n">
        <v>4</v>
      </c>
      <c r="D70" s="1" t="n">
        <v>1</v>
      </c>
      <c r="E70" t="b">
        <v>0</v>
      </c>
      <c r="F70" t="b">
        <v>0</v>
      </c>
      <c r="H70" t="n">
        <v>24</v>
      </c>
    </row>
    <row r="71">
      <c r="A71" s="1" t="n">
        <v>69</v>
      </c>
      <c r="B71" s="1" t="n">
        <v>2</v>
      </c>
      <c r="C71" s="1" t="n">
        <v>4</v>
      </c>
      <c r="D71" s="1" t="n">
        <v>1</v>
      </c>
      <c r="E71" t="b">
        <v>0</v>
      </c>
      <c r="F71" t="b">
        <v>0</v>
      </c>
      <c r="H71" t="n">
        <v>17</v>
      </c>
    </row>
    <row r="72">
      <c r="A72" s="1" t="n">
        <v>70</v>
      </c>
      <c r="B72" s="1" t="n">
        <v>1</v>
      </c>
      <c r="C72" s="1" t="n">
        <v>4</v>
      </c>
      <c r="D72" s="1" t="n">
        <v>1</v>
      </c>
      <c r="E72" t="b">
        <v>0</v>
      </c>
      <c r="F72" t="b">
        <v>0</v>
      </c>
      <c r="H72" t="n">
        <v>20</v>
      </c>
    </row>
    <row r="73">
      <c r="A73" s="1" t="n">
        <v>71</v>
      </c>
      <c r="B73" s="1" t="n">
        <v>0</v>
      </c>
      <c r="C73" s="1" t="n">
        <v>4</v>
      </c>
      <c r="D73" s="1" t="n">
        <v>1</v>
      </c>
      <c r="E73" t="b">
        <v>0</v>
      </c>
      <c r="F73" t="b">
        <v>0</v>
      </c>
      <c r="H73" t="n">
        <v>17</v>
      </c>
    </row>
    <row r="74">
      <c r="A74" s="1" t="n">
        <v>72</v>
      </c>
      <c r="B74" s="1" t="n">
        <v>12</v>
      </c>
      <c r="C74" s="1" t="n">
        <v>6</v>
      </c>
      <c r="D74" s="1" t="n">
        <v>5</v>
      </c>
      <c r="E74" t="b">
        <v>0</v>
      </c>
      <c r="F74" t="b">
        <v>0</v>
      </c>
      <c r="H74" t="n">
        <v>25</v>
      </c>
    </row>
    <row r="75">
      <c r="A75" s="1" t="n">
        <v>73</v>
      </c>
      <c r="B75" s="1" t="n">
        <v>11</v>
      </c>
      <c r="C75" s="1" t="n">
        <v>6</v>
      </c>
      <c r="D75" s="1" t="n">
        <v>4</v>
      </c>
      <c r="E75" t="b">
        <v>0</v>
      </c>
      <c r="F75" t="b">
        <v>0</v>
      </c>
      <c r="H75" t="n">
        <v>24</v>
      </c>
    </row>
    <row r="76">
      <c r="A76" s="1" t="n">
        <v>74</v>
      </c>
      <c r="B76" s="1" t="n">
        <v>10</v>
      </c>
      <c r="C76" s="1" t="n">
        <v>6</v>
      </c>
      <c r="D76" s="1" t="n">
        <v>3</v>
      </c>
      <c r="E76" t="b">
        <v>0</v>
      </c>
      <c r="F76" t="b">
        <v>0</v>
      </c>
      <c r="H76" t="n">
        <v>20</v>
      </c>
    </row>
    <row r="77">
      <c r="A77" s="1" t="n">
        <v>75</v>
      </c>
      <c r="B77" s="1" t="n">
        <v>9</v>
      </c>
      <c r="C77" s="1" t="n">
        <v>6</v>
      </c>
      <c r="D77" s="1" t="n">
        <v>2</v>
      </c>
      <c r="E77" t="b">
        <v>0</v>
      </c>
      <c r="F77" t="b">
        <v>0</v>
      </c>
      <c r="H77" t="n">
        <v>22</v>
      </c>
    </row>
    <row r="78">
      <c r="A78" s="1" t="n">
        <v>76</v>
      </c>
      <c r="B78" s="1" t="n">
        <v>8</v>
      </c>
      <c r="C78" s="1" t="n">
        <v>6</v>
      </c>
      <c r="D78" s="1" t="n">
        <v>1</v>
      </c>
      <c r="E78" t="b">
        <v>0</v>
      </c>
      <c r="F78" t="b">
        <v>0</v>
      </c>
      <c r="H78" t="n">
        <v>23</v>
      </c>
    </row>
    <row r="79">
      <c r="A79" s="1" t="n">
        <v>77</v>
      </c>
      <c r="B79" s="1" t="n">
        <v>7</v>
      </c>
      <c r="C79" s="1" t="n">
        <v>6</v>
      </c>
      <c r="D79" s="1" t="n">
        <v>1</v>
      </c>
      <c r="E79" t="b">
        <v>0</v>
      </c>
      <c r="F79" t="b">
        <v>0</v>
      </c>
      <c r="H79" t="n">
        <v>20</v>
      </c>
    </row>
    <row r="80">
      <c r="A80" s="1" t="n">
        <v>78</v>
      </c>
      <c r="B80" s="1" t="n">
        <v>6</v>
      </c>
      <c r="C80" s="1" t="n">
        <v>6</v>
      </c>
      <c r="D80" s="1" t="n">
        <v>1</v>
      </c>
      <c r="E80" t="b">
        <v>0</v>
      </c>
      <c r="F80" t="b">
        <v>0</v>
      </c>
      <c r="H80" t="n">
        <v>24</v>
      </c>
    </row>
    <row r="81">
      <c r="A81" s="1" t="n">
        <v>79</v>
      </c>
      <c r="B81" s="1" t="n">
        <v>5</v>
      </c>
      <c r="C81" s="1" t="n">
        <v>6</v>
      </c>
      <c r="D81" s="1" t="n">
        <v>1</v>
      </c>
      <c r="E81" t="b">
        <v>0</v>
      </c>
      <c r="F81" t="b">
        <v>0</v>
      </c>
      <c r="H81" t="n">
        <v>22</v>
      </c>
    </row>
    <row r="82">
      <c r="A82" s="1" t="n">
        <v>80</v>
      </c>
      <c r="B82" s="1" t="n">
        <v>4</v>
      </c>
      <c r="C82" s="1" t="n">
        <v>6</v>
      </c>
      <c r="D82" s="1" t="n">
        <v>1</v>
      </c>
      <c r="E82" t="n">
        <v>3</v>
      </c>
      <c r="F82" t="b">
        <v>0</v>
      </c>
      <c r="H82" t="n">
        <v>22</v>
      </c>
    </row>
    <row r="83">
      <c r="A83" s="1" t="n">
        <v>81</v>
      </c>
      <c r="B83" s="1" t="n">
        <v>3</v>
      </c>
      <c r="C83" s="1" t="n">
        <v>6</v>
      </c>
      <c r="D83" s="1" t="n">
        <v>1</v>
      </c>
      <c r="E83" t="n">
        <v>2</v>
      </c>
      <c r="F83" t="b">
        <v>0</v>
      </c>
      <c r="H83" t="n">
        <v>22</v>
      </c>
    </row>
    <row r="84">
      <c r="A84" s="1" t="n">
        <v>82</v>
      </c>
      <c r="B84" s="1" t="n">
        <v>2</v>
      </c>
      <c r="C84" s="1" t="n">
        <v>6</v>
      </c>
      <c r="D84" s="1" t="n">
        <v>1</v>
      </c>
      <c r="E84" t="n">
        <v>1</v>
      </c>
      <c r="F84" t="b">
        <v>0</v>
      </c>
      <c r="H84" t="n">
        <v>23</v>
      </c>
    </row>
    <row r="85">
      <c r="A85" s="1" t="n">
        <v>83</v>
      </c>
      <c r="B85" s="1" t="n">
        <v>1</v>
      </c>
      <c r="C85" s="1" t="n">
        <v>6</v>
      </c>
      <c r="D85" s="1" t="n">
        <v>1</v>
      </c>
      <c r="E85" t="n">
        <v>0</v>
      </c>
      <c r="F85" t="b">
        <v>0</v>
      </c>
      <c r="H85" t="n">
        <v>21</v>
      </c>
    </row>
    <row r="86">
      <c r="A86" s="1" t="n">
        <v>84</v>
      </c>
      <c r="B86" s="1" t="n">
        <v>0</v>
      </c>
      <c r="C86" s="1" t="n">
        <v>6</v>
      </c>
      <c r="D86" s="1" t="n">
        <v>1</v>
      </c>
      <c r="E86" t="n">
        <v>-1</v>
      </c>
      <c r="F86" t="b">
        <v>1</v>
      </c>
      <c r="H86" t="n">
        <v>20</v>
      </c>
    </row>
    <row r="87">
      <c r="A87" s="1" t="n">
        <v>85</v>
      </c>
      <c r="B87" s="1" t="n">
        <v>3</v>
      </c>
      <c r="C87" s="1" t="n">
        <v>1</v>
      </c>
      <c r="D87" s="1" t="n">
        <v>1</v>
      </c>
      <c r="E87" t="b">
        <v>0</v>
      </c>
      <c r="F87" t="b">
        <v>0</v>
      </c>
      <c r="H87" t="n">
        <v>20</v>
      </c>
    </row>
    <row r="88">
      <c r="A88" s="1" t="n">
        <v>86</v>
      </c>
      <c r="B88" s="1" t="n">
        <v>2</v>
      </c>
      <c r="C88" s="1" t="n">
        <v>1</v>
      </c>
      <c r="D88" s="1" t="n">
        <v>1</v>
      </c>
      <c r="E88" t="b">
        <v>0</v>
      </c>
      <c r="F88" t="b">
        <v>0</v>
      </c>
      <c r="H88" t="n">
        <v>17</v>
      </c>
    </row>
    <row r="89">
      <c r="A89" s="1" t="n">
        <v>87</v>
      </c>
      <c r="B89" s="1" t="n">
        <v>1</v>
      </c>
      <c r="C89" s="1" t="n">
        <v>1</v>
      </c>
      <c r="D89" s="1" t="n">
        <v>1</v>
      </c>
      <c r="E89" t="b">
        <v>0</v>
      </c>
      <c r="F89" t="b">
        <v>0</v>
      </c>
      <c r="H89" t="n">
        <v>20</v>
      </c>
    </row>
    <row r="90">
      <c r="A90" s="1" t="n">
        <v>88</v>
      </c>
      <c r="B90" s="1" t="n">
        <v>0</v>
      </c>
      <c r="C90" s="1" t="n">
        <v>1</v>
      </c>
      <c r="D90" s="1" t="n">
        <v>1</v>
      </c>
      <c r="E90" t="b">
        <v>0</v>
      </c>
      <c r="F90" t="b">
        <v>0</v>
      </c>
      <c r="H90" t="n">
        <v>25</v>
      </c>
    </row>
    <row r="91">
      <c r="A91" s="1" t="n">
        <v>89</v>
      </c>
      <c r="B91" s="1" t="n">
        <v>7</v>
      </c>
      <c r="C91" s="1" t="n">
        <v>5</v>
      </c>
      <c r="D91" s="1" t="n">
        <v>1</v>
      </c>
      <c r="E91" t="b">
        <v>0</v>
      </c>
      <c r="F91" t="b">
        <v>0</v>
      </c>
      <c r="H91" t="n">
        <v>22</v>
      </c>
    </row>
    <row r="92">
      <c r="A92" s="1" t="n">
        <v>90</v>
      </c>
      <c r="B92" s="1" t="n">
        <v>6</v>
      </c>
      <c r="C92" s="1" t="n">
        <v>5</v>
      </c>
      <c r="D92" s="1" t="n">
        <v>1</v>
      </c>
      <c r="E92" t="b">
        <v>0</v>
      </c>
      <c r="F92" t="b">
        <v>0</v>
      </c>
      <c r="H92" t="n">
        <v>17</v>
      </c>
    </row>
    <row r="93">
      <c r="A93" s="1" t="n">
        <v>91</v>
      </c>
      <c r="B93" s="1" t="n">
        <v>5</v>
      </c>
      <c r="C93" s="1" t="n">
        <v>5</v>
      </c>
      <c r="D93" s="1" t="n">
        <v>1</v>
      </c>
      <c r="E93" t="b">
        <v>0</v>
      </c>
      <c r="F93" t="b">
        <v>0</v>
      </c>
      <c r="H93" t="n">
        <v>20</v>
      </c>
    </row>
    <row r="94">
      <c r="A94" s="1" t="n">
        <v>92</v>
      </c>
      <c r="B94" s="1" t="n">
        <v>4</v>
      </c>
      <c r="C94" s="1" t="n">
        <v>5</v>
      </c>
      <c r="D94" s="1" t="n">
        <v>1</v>
      </c>
      <c r="E94" t="b">
        <v>0</v>
      </c>
      <c r="F94" t="b">
        <v>0</v>
      </c>
      <c r="H94" t="n">
        <v>21</v>
      </c>
    </row>
    <row r="95">
      <c r="A95" s="1" t="n">
        <v>93</v>
      </c>
      <c r="B95" s="1" t="n">
        <v>3</v>
      </c>
      <c r="C95" s="1" t="n">
        <v>5</v>
      </c>
      <c r="D95" s="1" t="n">
        <v>1</v>
      </c>
      <c r="E95" t="b">
        <v>0</v>
      </c>
      <c r="F95" t="b">
        <v>0</v>
      </c>
      <c r="H95" t="n">
        <v>22</v>
      </c>
    </row>
    <row r="96">
      <c r="A96" s="1" t="n">
        <v>94</v>
      </c>
      <c r="B96" s="1" t="n">
        <v>2</v>
      </c>
      <c r="C96" s="1" t="n">
        <v>5</v>
      </c>
      <c r="D96" s="1" t="n">
        <v>1</v>
      </c>
      <c r="E96" t="b">
        <v>0</v>
      </c>
      <c r="F96" t="b">
        <v>0</v>
      </c>
      <c r="H96" t="n">
        <v>20</v>
      </c>
    </row>
    <row r="97">
      <c r="A97" s="1" t="n">
        <v>95</v>
      </c>
      <c r="B97" s="1" t="n">
        <v>1</v>
      </c>
      <c r="C97" s="1" t="n">
        <v>5</v>
      </c>
      <c r="D97" s="1" t="n">
        <v>1</v>
      </c>
      <c r="E97" t="b">
        <v>0</v>
      </c>
      <c r="F97" t="b">
        <v>0</v>
      </c>
      <c r="H97" t="n">
        <v>24</v>
      </c>
    </row>
    <row r="98">
      <c r="A98" s="1" t="n">
        <v>96</v>
      </c>
      <c r="B98" s="1" t="n">
        <v>0</v>
      </c>
      <c r="C98" s="1" t="n">
        <v>5</v>
      </c>
      <c r="D98" s="1" t="n">
        <v>1</v>
      </c>
      <c r="E98" t="b">
        <v>0</v>
      </c>
      <c r="F98" t="b">
        <v>0</v>
      </c>
      <c r="H98" t="n">
        <v>22</v>
      </c>
    </row>
    <row r="99">
      <c r="A99" s="1" t="n">
        <v>97</v>
      </c>
      <c r="B99" s="1" t="n">
        <v>14</v>
      </c>
      <c r="C99" s="1" t="n">
        <v>8</v>
      </c>
      <c r="D99" s="1" t="n">
        <v>5</v>
      </c>
      <c r="E99" t="b">
        <v>0</v>
      </c>
      <c r="F99" t="b">
        <v>0</v>
      </c>
      <c r="H99" t="n">
        <v>21</v>
      </c>
    </row>
    <row r="100">
      <c r="A100" s="1" t="n">
        <v>98</v>
      </c>
      <c r="B100" s="1" t="n">
        <v>13</v>
      </c>
      <c r="C100" s="1" t="n">
        <v>8</v>
      </c>
      <c r="D100" s="1" t="n">
        <v>4</v>
      </c>
      <c r="E100" t="b">
        <v>0</v>
      </c>
      <c r="F100" t="b">
        <v>0</v>
      </c>
      <c r="H100" t="n">
        <v>19</v>
      </c>
    </row>
    <row r="101">
      <c r="A101" s="1" t="n">
        <v>99</v>
      </c>
      <c r="B101" s="1" t="n">
        <v>12</v>
      </c>
      <c r="C101" s="1" t="n">
        <v>8</v>
      </c>
      <c r="D101" s="1" t="n">
        <v>3</v>
      </c>
      <c r="E101" t="b">
        <v>0</v>
      </c>
      <c r="F101" t="b">
        <v>0</v>
      </c>
      <c r="H101" t="n">
        <v>18</v>
      </c>
    </row>
    <row r="102">
      <c r="A102" s="1" t="n">
        <v>100</v>
      </c>
      <c r="B102" s="1" t="n">
        <v>11</v>
      </c>
      <c r="C102" s="1" t="n">
        <v>8</v>
      </c>
      <c r="D102" s="1" t="n">
        <v>2</v>
      </c>
      <c r="E102" t="b">
        <v>0</v>
      </c>
      <c r="F102" t="b">
        <v>0</v>
      </c>
      <c r="H102" t="n">
        <v>22</v>
      </c>
    </row>
    <row r="103">
      <c r="A103" s="1" t="n">
        <v>101</v>
      </c>
      <c r="B103" s="1" t="n">
        <v>10</v>
      </c>
      <c r="C103" s="1" t="n">
        <v>8</v>
      </c>
      <c r="D103" s="1" t="n">
        <v>1</v>
      </c>
      <c r="E103" t="b">
        <v>0</v>
      </c>
      <c r="F103" t="b">
        <v>0</v>
      </c>
      <c r="H103" t="n">
        <v>20</v>
      </c>
    </row>
    <row r="104">
      <c r="A104" s="1" t="n">
        <v>102</v>
      </c>
      <c r="B104" s="1" t="n">
        <v>9</v>
      </c>
      <c r="C104" s="1" t="n">
        <v>8</v>
      </c>
      <c r="D104" s="1" t="n">
        <v>1</v>
      </c>
      <c r="E104" t="b">
        <v>0</v>
      </c>
      <c r="F104" t="b">
        <v>0</v>
      </c>
      <c r="H104" t="n">
        <v>22</v>
      </c>
    </row>
    <row r="105">
      <c r="A105" s="1" t="n">
        <v>103</v>
      </c>
      <c r="B105" s="1" t="n">
        <v>8</v>
      </c>
      <c r="C105" s="1" t="n">
        <v>8</v>
      </c>
      <c r="D105" s="1" t="n">
        <v>1</v>
      </c>
      <c r="E105" t="b">
        <v>0</v>
      </c>
      <c r="F105" t="b">
        <v>0</v>
      </c>
      <c r="H105" t="n">
        <v>22</v>
      </c>
    </row>
    <row r="106">
      <c r="A106" s="1" t="n">
        <v>104</v>
      </c>
      <c r="B106" s="1" t="n">
        <v>7</v>
      </c>
      <c r="C106" s="1" t="n">
        <v>8</v>
      </c>
      <c r="D106" s="1" t="n">
        <v>1</v>
      </c>
      <c r="E106" t="b">
        <v>0</v>
      </c>
      <c r="F106" t="b">
        <v>0</v>
      </c>
      <c r="H106" t="n">
        <v>23</v>
      </c>
    </row>
    <row r="107">
      <c r="A107" s="1" t="n">
        <v>105</v>
      </c>
      <c r="B107" s="1" t="n">
        <v>6</v>
      </c>
      <c r="C107" s="1" t="n">
        <v>8</v>
      </c>
      <c r="D107" s="1" t="n">
        <v>1</v>
      </c>
      <c r="E107" t="b">
        <v>0</v>
      </c>
      <c r="F107" t="b">
        <v>0</v>
      </c>
      <c r="H107" t="n">
        <v>20</v>
      </c>
    </row>
    <row r="108">
      <c r="A108" s="1" t="n">
        <v>106</v>
      </c>
      <c r="B108" s="1" t="n">
        <v>5</v>
      </c>
      <c r="C108" s="1" t="n">
        <v>8</v>
      </c>
      <c r="D108" s="1" t="n">
        <v>1</v>
      </c>
      <c r="E108" t="b">
        <v>0</v>
      </c>
      <c r="F108" t="b">
        <v>0</v>
      </c>
      <c r="H108" t="n">
        <v>23</v>
      </c>
    </row>
    <row r="109">
      <c r="A109" s="1" t="n">
        <v>107</v>
      </c>
      <c r="B109" s="1" t="n">
        <v>4</v>
      </c>
      <c r="C109" s="1" t="n">
        <v>8</v>
      </c>
      <c r="D109" s="1" t="n">
        <v>1</v>
      </c>
      <c r="E109" t="n">
        <v>3</v>
      </c>
      <c r="F109" t="b">
        <v>0</v>
      </c>
      <c r="H109" t="n">
        <v>21</v>
      </c>
    </row>
    <row r="110">
      <c r="A110" s="1" t="n">
        <v>108</v>
      </c>
      <c r="B110" s="1" t="n">
        <v>3</v>
      </c>
      <c r="C110" s="1" t="n">
        <v>8</v>
      </c>
      <c r="D110" s="1" t="n">
        <v>1</v>
      </c>
      <c r="E110" t="n">
        <v>2</v>
      </c>
      <c r="F110" t="b">
        <v>0</v>
      </c>
      <c r="H110" t="n">
        <v>22</v>
      </c>
    </row>
    <row r="111">
      <c r="A111" s="1" t="n">
        <v>109</v>
      </c>
      <c r="B111" s="1" t="n">
        <v>2</v>
      </c>
      <c r="C111" s="1" t="n">
        <v>8</v>
      </c>
      <c r="D111" s="1" t="n">
        <v>1</v>
      </c>
      <c r="E111" t="n">
        <v>1</v>
      </c>
      <c r="F111" t="b">
        <v>0</v>
      </c>
      <c r="H111" t="n">
        <v>20</v>
      </c>
    </row>
    <row r="112">
      <c r="A112" s="1" t="n">
        <v>110</v>
      </c>
      <c r="B112" s="1" t="n">
        <v>1</v>
      </c>
      <c r="C112" s="1" t="n">
        <v>8</v>
      </c>
      <c r="D112" s="1" t="n">
        <v>1</v>
      </c>
      <c r="E112" t="n">
        <v>0</v>
      </c>
      <c r="F112" t="b">
        <v>0</v>
      </c>
      <c r="H112" t="n">
        <v>21</v>
      </c>
    </row>
    <row r="113">
      <c r="A113" s="1" t="n">
        <v>111</v>
      </c>
      <c r="B113" s="1" t="n">
        <v>0</v>
      </c>
      <c r="C113" s="1" t="n">
        <v>8</v>
      </c>
      <c r="D113" s="1" t="n">
        <v>1</v>
      </c>
      <c r="E113" t="n">
        <v>-1</v>
      </c>
      <c r="F113" t="b">
        <v>1</v>
      </c>
      <c r="H113" t="n">
        <v>23</v>
      </c>
    </row>
    <row r="114">
      <c r="A114" s="1" t="n">
        <v>112</v>
      </c>
      <c r="B114" s="1" t="n">
        <v>5</v>
      </c>
      <c r="C114" s="1" t="n">
        <v>4</v>
      </c>
      <c r="D114" s="1" t="n">
        <v>1</v>
      </c>
      <c r="E114" t="b">
        <v>0</v>
      </c>
      <c r="F114" t="b">
        <v>0</v>
      </c>
      <c r="H114" t="n">
        <v>20</v>
      </c>
    </row>
    <row r="115">
      <c r="A115" s="1" t="n">
        <v>113</v>
      </c>
      <c r="B115" s="1" t="n">
        <v>4</v>
      </c>
      <c r="C115" s="1" t="n">
        <v>4</v>
      </c>
      <c r="D115" s="1" t="n">
        <v>1</v>
      </c>
      <c r="E115" t="b">
        <v>0</v>
      </c>
      <c r="F115" t="b">
        <v>0</v>
      </c>
      <c r="H115" t="n">
        <v>23</v>
      </c>
    </row>
    <row r="116">
      <c r="A116" s="1" t="n">
        <v>114</v>
      </c>
      <c r="B116" s="1" t="n">
        <v>3</v>
      </c>
      <c r="C116" s="1" t="n">
        <v>4</v>
      </c>
      <c r="D116" s="1" t="n">
        <v>1</v>
      </c>
      <c r="E116" t="b">
        <v>0</v>
      </c>
      <c r="F116" t="b">
        <v>0</v>
      </c>
      <c r="H116" t="n">
        <v>20</v>
      </c>
    </row>
    <row r="117">
      <c r="A117" s="1" t="n">
        <v>115</v>
      </c>
      <c r="B117" s="1" t="n">
        <v>2</v>
      </c>
      <c r="C117" s="1" t="n">
        <v>4</v>
      </c>
      <c r="D117" s="1" t="n">
        <v>1</v>
      </c>
      <c r="E117" t="b">
        <v>0</v>
      </c>
      <c r="F117" t="b">
        <v>0</v>
      </c>
      <c r="H117" t="n">
        <v>21</v>
      </c>
    </row>
    <row r="118">
      <c r="A118" s="1" t="n">
        <v>116</v>
      </c>
      <c r="B118" s="1" t="n">
        <v>1</v>
      </c>
      <c r="C118" s="1" t="n">
        <v>4</v>
      </c>
      <c r="D118" s="1" t="n">
        <v>1</v>
      </c>
      <c r="E118" t="b">
        <v>0</v>
      </c>
      <c r="F118" t="b">
        <v>0</v>
      </c>
      <c r="H118" t="n">
        <v>23</v>
      </c>
    </row>
    <row r="119">
      <c r="A119" s="1" t="n">
        <v>117</v>
      </c>
      <c r="B119" s="1" t="n">
        <v>0</v>
      </c>
      <c r="C119" s="1" t="n">
        <v>4</v>
      </c>
      <c r="D119" s="1" t="n">
        <v>1</v>
      </c>
      <c r="E119" t="b">
        <v>0</v>
      </c>
      <c r="F119" t="b">
        <v>0</v>
      </c>
      <c r="H119" t="n">
        <v>24</v>
      </c>
    </row>
    <row r="120">
      <c r="A120" s="1" t="n">
        <v>118</v>
      </c>
      <c r="B120" s="1" t="n">
        <v>12</v>
      </c>
      <c r="C120" s="1" t="n">
        <v>6</v>
      </c>
      <c r="D120" s="1" t="n">
        <v>5</v>
      </c>
      <c r="E120" t="b">
        <v>0</v>
      </c>
      <c r="F120" t="b">
        <v>0</v>
      </c>
      <c r="H120" t="n">
        <v>21</v>
      </c>
    </row>
    <row r="121">
      <c r="A121" s="1" t="n">
        <v>119</v>
      </c>
      <c r="B121" s="1" t="n">
        <v>11</v>
      </c>
      <c r="C121" s="1" t="n">
        <v>6</v>
      </c>
      <c r="D121" s="1" t="n">
        <v>4</v>
      </c>
      <c r="E121" t="b">
        <v>0</v>
      </c>
      <c r="F121" t="b">
        <v>0</v>
      </c>
      <c r="H121" t="n">
        <v>22</v>
      </c>
    </row>
    <row r="122">
      <c r="A122" s="1" t="n">
        <v>120</v>
      </c>
      <c r="B122" s="1" t="n">
        <v>10</v>
      </c>
      <c r="C122" s="1" t="n">
        <v>6</v>
      </c>
      <c r="D122" s="1" t="n">
        <v>3</v>
      </c>
      <c r="E122" t="b">
        <v>0</v>
      </c>
      <c r="F122" t="b">
        <v>0</v>
      </c>
      <c r="H122" t="n">
        <v>24</v>
      </c>
    </row>
    <row r="123">
      <c r="A123" s="1" t="n">
        <v>121</v>
      </c>
      <c r="B123" s="1" t="n">
        <v>9</v>
      </c>
      <c r="C123" s="1" t="n">
        <v>6</v>
      </c>
      <c r="D123" s="1" t="n">
        <v>2</v>
      </c>
      <c r="E123" t="b">
        <v>0</v>
      </c>
      <c r="F123" t="b">
        <v>0</v>
      </c>
      <c r="H123" t="n">
        <v>20</v>
      </c>
    </row>
    <row r="124">
      <c r="A124" s="1" t="n">
        <v>122</v>
      </c>
      <c r="B124" s="1" t="n">
        <v>8</v>
      </c>
      <c r="C124" s="1" t="n">
        <v>6</v>
      </c>
      <c r="D124" s="1" t="n">
        <v>1</v>
      </c>
      <c r="E124" t="b">
        <v>0</v>
      </c>
      <c r="F124" t="b">
        <v>0</v>
      </c>
      <c r="H124" t="n">
        <v>22</v>
      </c>
    </row>
    <row r="125">
      <c r="A125" s="1" t="n">
        <v>123</v>
      </c>
      <c r="B125" s="1" t="n">
        <v>7</v>
      </c>
      <c r="C125" s="1" t="n">
        <v>6</v>
      </c>
      <c r="D125" s="1" t="n">
        <v>1</v>
      </c>
      <c r="E125" t="b">
        <v>0</v>
      </c>
      <c r="F125" t="b">
        <v>0</v>
      </c>
      <c r="H125" t="n">
        <v>23</v>
      </c>
    </row>
    <row r="126">
      <c r="A126" s="1" t="n">
        <v>124</v>
      </c>
      <c r="B126" s="1" t="n">
        <v>6</v>
      </c>
      <c r="C126" s="1" t="n">
        <v>6</v>
      </c>
      <c r="D126" s="1" t="n">
        <v>1</v>
      </c>
      <c r="E126" t="b">
        <v>0</v>
      </c>
      <c r="F126" t="b">
        <v>0</v>
      </c>
      <c r="H126" t="n">
        <v>20</v>
      </c>
    </row>
    <row r="127">
      <c r="A127" s="1" t="n">
        <v>125</v>
      </c>
      <c r="B127" s="1" t="n">
        <v>5</v>
      </c>
      <c r="C127" s="1" t="n">
        <v>6</v>
      </c>
      <c r="D127" s="1" t="n">
        <v>1</v>
      </c>
      <c r="E127" t="b">
        <v>0</v>
      </c>
      <c r="F127" t="b">
        <v>0</v>
      </c>
      <c r="H127" t="n">
        <v>22</v>
      </c>
    </row>
    <row r="128">
      <c r="A128" s="1" t="n">
        <v>126</v>
      </c>
      <c r="B128" s="1" t="n">
        <v>4</v>
      </c>
      <c r="C128" s="1" t="n">
        <v>6</v>
      </c>
      <c r="D128" s="1" t="n">
        <v>1</v>
      </c>
      <c r="E128" t="n">
        <v>3</v>
      </c>
      <c r="F128" t="b">
        <v>0</v>
      </c>
      <c r="H128" t="n">
        <v>20</v>
      </c>
    </row>
    <row r="129">
      <c r="A129" s="1" t="n">
        <v>127</v>
      </c>
      <c r="B129" s="1" t="n">
        <v>3</v>
      </c>
      <c r="C129" s="1" t="n">
        <v>6</v>
      </c>
      <c r="D129" s="1" t="n">
        <v>1</v>
      </c>
      <c r="E129" t="n">
        <v>2</v>
      </c>
      <c r="F129" t="b">
        <v>0</v>
      </c>
      <c r="H129" t="n">
        <v>21</v>
      </c>
    </row>
    <row r="130">
      <c r="A130" s="1" t="n">
        <v>128</v>
      </c>
      <c r="B130" s="1" t="n">
        <v>2</v>
      </c>
      <c r="C130" s="1" t="n">
        <v>6</v>
      </c>
      <c r="D130" s="1" t="n">
        <v>1</v>
      </c>
      <c r="E130" t="n">
        <v>1</v>
      </c>
      <c r="F130" t="b">
        <v>0</v>
      </c>
      <c r="H130" t="n">
        <v>23</v>
      </c>
    </row>
    <row r="131">
      <c r="A131" s="1" t="n">
        <v>129</v>
      </c>
      <c r="B131" s="1" t="n">
        <v>1</v>
      </c>
      <c r="C131" s="1" t="n">
        <v>6</v>
      </c>
      <c r="D131" s="1" t="n">
        <v>1</v>
      </c>
      <c r="E131" t="n">
        <v>0</v>
      </c>
      <c r="F131" t="b">
        <v>0</v>
      </c>
      <c r="H131" t="n">
        <v>20</v>
      </c>
    </row>
    <row r="132">
      <c r="A132" s="1" t="n">
        <v>130</v>
      </c>
      <c r="B132" s="1" t="n">
        <v>0</v>
      </c>
      <c r="C132" s="1" t="n">
        <v>6</v>
      </c>
      <c r="D132" s="1" t="n">
        <v>1</v>
      </c>
      <c r="E132" t="n">
        <v>-1</v>
      </c>
      <c r="F132" t="b">
        <v>1</v>
      </c>
      <c r="H132" t="n">
        <v>25</v>
      </c>
    </row>
    <row r="133">
      <c r="A133" s="1" t="n">
        <v>131</v>
      </c>
      <c r="B133" s="1" t="n">
        <v>3</v>
      </c>
      <c r="C133" s="1" t="n">
        <v>1</v>
      </c>
      <c r="D133" s="1" t="n">
        <v>1</v>
      </c>
      <c r="E133" t="b">
        <v>0</v>
      </c>
      <c r="F133" t="b">
        <v>0</v>
      </c>
      <c r="H133" t="n">
        <v>22</v>
      </c>
    </row>
    <row r="134">
      <c r="A134" s="1" t="n">
        <v>132</v>
      </c>
      <c r="B134" s="1" t="n">
        <v>2</v>
      </c>
      <c r="C134" s="1" t="n">
        <v>1</v>
      </c>
      <c r="D134" s="1" t="n">
        <v>1</v>
      </c>
      <c r="E134" t="b">
        <v>0</v>
      </c>
      <c r="F134" t="b">
        <v>0</v>
      </c>
      <c r="H134" t="n">
        <v>23</v>
      </c>
    </row>
    <row r="135">
      <c r="A135" s="1" t="n">
        <v>133</v>
      </c>
      <c r="B135" s="1" t="n">
        <v>1</v>
      </c>
      <c r="C135" s="1" t="n">
        <v>1</v>
      </c>
      <c r="D135" s="1" t="n">
        <v>1</v>
      </c>
      <c r="E135" t="b">
        <v>0</v>
      </c>
      <c r="F135" t="b">
        <v>0</v>
      </c>
      <c r="H135" t="n">
        <v>20</v>
      </c>
    </row>
    <row r="136">
      <c r="A136" s="1" t="n">
        <v>134</v>
      </c>
      <c r="B136" s="1" t="n">
        <v>0</v>
      </c>
      <c r="C136" s="1" t="n">
        <v>1</v>
      </c>
      <c r="D136" s="1" t="n">
        <v>1</v>
      </c>
      <c r="E136" t="b">
        <v>0</v>
      </c>
      <c r="F136" t="b">
        <v>0</v>
      </c>
      <c r="H136" t="n">
        <v>21</v>
      </c>
    </row>
    <row r="137">
      <c r="A137" s="1" t="n">
        <v>135</v>
      </c>
      <c r="B137" s="1" t="n">
        <v>20</v>
      </c>
      <c r="C137" s="1" t="n">
        <v>5</v>
      </c>
      <c r="D137" s="1" t="n">
        <v>1</v>
      </c>
      <c r="E137" t="b">
        <v>0</v>
      </c>
      <c r="F137" t="b">
        <v>0</v>
      </c>
      <c r="H137" t="n">
        <v>21</v>
      </c>
    </row>
    <row r="138">
      <c r="A138" s="1" t="n">
        <v>136</v>
      </c>
      <c r="B138" s="1" t="n">
        <v>20</v>
      </c>
      <c r="C138" s="1" t="n">
        <v>5</v>
      </c>
      <c r="D138" s="1" t="n">
        <v>1</v>
      </c>
      <c r="E138" t="b">
        <v>0</v>
      </c>
      <c r="F138" t="b">
        <v>0</v>
      </c>
      <c r="H138" t="n">
        <v>20</v>
      </c>
    </row>
    <row r="139">
      <c r="A139" s="1" t="n">
        <v>137</v>
      </c>
      <c r="B139" s="1" t="n">
        <v>20</v>
      </c>
      <c r="C139" s="1" t="n">
        <v>5</v>
      </c>
      <c r="D139" s="1" t="n">
        <v>1</v>
      </c>
      <c r="E139" t="b">
        <v>0</v>
      </c>
      <c r="F139" t="b">
        <v>0</v>
      </c>
      <c r="H139" t="n">
        <v>23</v>
      </c>
    </row>
    <row r="140">
      <c r="A140" s="1" t="n">
        <v>138</v>
      </c>
      <c r="B140" s="1" t="n">
        <v>20</v>
      </c>
      <c r="C140" s="1" t="n">
        <v>5</v>
      </c>
      <c r="D140" s="1" t="n">
        <v>1</v>
      </c>
      <c r="E140" t="b">
        <v>0</v>
      </c>
      <c r="H140" t="n">
        <v>23</v>
      </c>
    </row>
    <row r="141">
      <c r="B141" s="1" t="inlineStr">
        <is>
          <t>FINISH</t>
        </is>
      </c>
      <c r="H141" t="n">
        <v>20</v>
      </c>
    </row>
    <row r="142">
      <c r="B142" s="1" t="inlineStr">
        <is>
          <t>FINISH</t>
        </is>
      </c>
      <c r="H142" t="n">
        <v>21</v>
      </c>
    </row>
    <row r="143">
      <c r="B143" s="1" t="inlineStr">
        <is>
          <t>FINISH</t>
        </is>
      </c>
      <c r="H143" t="n">
        <v>22</v>
      </c>
    </row>
    <row r="144">
      <c r="B144" s="1" t="inlineStr">
        <is>
          <t>FINISH</t>
        </is>
      </c>
      <c r="H144" t="n">
        <v>24</v>
      </c>
    </row>
    <row r="145">
      <c r="B145" s="1" t="inlineStr">
        <is>
          <t>FINISH</t>
        </is>
      </c>
      <c r="H145" t="n">
        <v>20</v>
      </c>
    </row>
    <row r="146">
      <c r="B146" s="1" t="inlineStr">
        <is>
          <t>FINISH</t>
        </is>
      </c>
      <c r="H146" t="n">
        <v>20</v>
      </c>
    </row>
    <row r="147">
      <c r="B147" s="1" t="inlineStr">
        <is>
          <t>FINISH</t>
        </is>
      </c>
      <c r="H147" t="n">
        <v>23</v>
      </c>
    </row>
    <row r="148">
      <c r="B148" s="1" t="inlineStr">
        <is>
          <t>FINISH</t>
        </is>
      </c>
      <c r="H148" t="n">
        <v>22</v>
      </c>
    </row>
    <row r="149">
      <c r="B149" s="1" t="inlineStr">
        <is>
          <t>FINISH</t>
        </is>
      </c>
      <c r="H149" t="n">
        <v>22</v>
      </c>
    </row>
    <row r="150">
      <c r="B150" s="1" t="inlineStr">
        <is>
          <t>FINISH</t>
        </is>
      </c>
      <c r="H150" t="n">
        <v>20</v>
      </c>
    </row>
    <row r="151">
      <c r="B151" s="1" t="inlineStr">
        <is>
          <t>FINISH</t>
        </is>
      </c>
      <c r="H151" t="n">
        <v>21</v>
      </c>
    </row>
    <row r="152">
      <c r="B152" s="1" t="inlineStr">
        <is>
          <t>FINISH</t>
        </is>
      </c>
      <c r="H152" t="n">
        <v>21</v>
      </c>
    </row>
    <row r="153">
      <c r="B153" s="1" t="inlineStr">
        <is>
          <t>FINISH</t>
        </is>
      </c>
      <c r="H153" t="n">
        <v>22</v>
      </c>
    </row>
    <row r="154">
      <c r="B154" s="1" t="inlineStr">
        <is>
          <t>FINISH</t>
        </is>
      </c>
      <c r="H154" t="n">
        <v>24</v>
      </c>
    </row>
    <row r="155">
      <c r="B155" s="1" t="inlineStr">
        <is>
          <t>FINISH</t>
        </is>
      </c>
      <c r="H155" t="n">
        <v>20</v>
      </c>
    </row>
    <row r="156">
      <c r="B156" s="1" t="inlineStr">
        <is>
          <t>FINISH</t>
        </is>
      </c>
      <c r="H156" t="n">
        <v>22</v>
      </c>
    </row>
    <row r="157">
      <c r="B157" s="1" t="inlineStr">
        <is>
          <t>FINISH</t>
        </is>
      </c>
      <c r="H157" t="n">
        <v>19</v>
      </c>
    </row>
    <row r="158">
      <c r="B158" s="1" t="inlineStr">
        <is>
          <t>FINISH</t>
        </is>
      </c>
      <c r="H158" t="n">
        <v>19</v>
      </c>
    </row>
    <row r="159">
      <c r="B159" s="1" t="inlineStr">
        <is>
          <t>FINISH</t>
        </is>
      </c>
      <c r="H159" t="n">
        <v>22</v>
      </c>
    </row>
    <row r="160">
      <c r="B160" s="1" t="inlineStr">
        <is>
          <t>FINISH</t>
        </is>
      </c>
      <c r="H160" t="n">
        <v>19</v>
      </c>
    </row>
    <row r="161">
      <c r="B161" s="1" t="inlineStr">
        <is>
          <t>FINISH</t>
        </is>
      </c>
      <c r="H161" t="n">
        <v>18</v>
      </c>
    </row>
    <row r="162">
      <c r="B162" s="1" t="inlineStr">
        <is>
          <t>FINISH</t>
        </is>
      </c>
      <c r="H162" t="n">
        <v>19</v>
      </c>
    </row>
    <row r="163">
      <c r="B163" s="1" t="inlineStr">
        <is>
          <t>FINISH</t>
        </is>
      </c>
      <c r="H163" t="n">
        <v>20</v>
      </c>
    </row>
    <row r="164">
      <c r="B164" s="1" t="inlineStr">
        <is>
          <t>FINISH</t>
        </is>
      </c>
      <c r="H164" t="n">
        <v>23</v>
      </c>
    </row>
    <row r="165">
      <c r="B165" s="1" t="inlineStr">
        <is>
          <t>FINISH</t>
        </is>
      </c>
      <c r="H165" t="n">
        <v>23</v>
      </c>
    </row>
    <row r="166">
      <c r="B166" s="1" t="inlineStr">
        <is>
          <t>FINISH</t>
        </is>
      </c>
      <c r="H166" t="n">
        <v>21</v>
      </c>
    </row>
    <row r="167">
      <c r="B167" s="1" t="inlineStr">
        <is>
          <t>FINISH</t>
        </is>
      </c>
      <c r="H167" t="n">
        <v>23</v>
      </c>
    </row>
    <row r="168">
      <c r="B168" s="1" t="inlineStr">
        <is>
          <t>FINISH</t>
        </is>
      </c>
      <c r="H168" t="n">
        <v>21</v>
      </c>
    </row>
    <row r="169">
      <c r="B169" s="1" t="inlineStr">
        <is>
          <t>FINISH</t>
        </is>
      </c>
      <c r="H169" t="n">
        <v>21</v>
      </c>
    </row>
    <row r="170">
      <c r="H170" t="n">
        <v>23</v>
      </c>
    </row>
    <row r="171">
      <c r="H171" t="n">
        <v>21</v>
      </c>
    </row>
    <row r="172">
      <c r="H172" t="n">
        <v>21</v>
      </c>
    </row>
    <row r="173">
      <c r="H173" t="n">
        <v>24</v>
      </c>
    </row>
    <row r="174">
      <c r="H174" t="n">
        <v>21</v>
      </c>
    </row>
    <row r="175">
      <c r="H175" t="n">
        <v>24</v>
      </c>
    </row>
    <row r="176">
      <c r="H176" t="n">
        <v>23</v>
      </c>
    </row>
    <row r="177">
      <c r="H177" t="n">
        <v>22</v>
      </c>
    </row>
    <row r="178">
      <c r="H178" t="n">
        <v>24</v>
      </c>
    </row>
    <row r="179">
      <c r="H179" t="n">
        <v>21</v>
      </c>
    </row>
    <row r="180">
      <c r="H180" t="n">
        <v>23</v>
      </c>
    </row>
    <row r="181">
      <c r="H181" t="n">
        <v>22</v>
      </c>
    </row>
    <row r="182">
      <c r="H182" t="n">
        <v>22</v>
      </c>
    </row>
    <row r="183">
      <c r="H183" t="n">
        <v>22</v>
      </c>
    </row>
    <row r="184">
      <c r="H184" t="n">
        <v>22</v>
      </c>
    </row>
    <row r="185">
      <c r="H185" t="n">
        <v>23</v>
      </c>
    </row>
    <row r="186">
      <c r="H186" t="n">
        <v>19</v>
      </c>
    </row>
    <row r="187">
      <c r="H187" t="n">
        <v>20</v>
      </c>
    </row>
    <row r="188">
      <c r="H188" t="n">
        <v>20</v>
      </c>
    </row>
    <row r="189">
      <c r="H189" t="n">
        <v>24</v>
      </c>
    </row>
    <row r="190">
      <c r="H190" t="n">
        <v>23</v>
      </c>
    </row>
    <row r="191">
      <c r="H191" t="n">
        <v>21</v>
      </c>
    </row>
    <row r="192">
      <c r="H192" t="n">
        <v>20</v>
      </c>
    </row>
    <row r="193">
      <c r="H193" t="n">
        <v>21</v>
      </c>
    </row>
    <row r="194">
      <c r="H194" t="n">
        <v>22</v>
      </c>
    </row>
    <row r="195">
      <c r="H195" t="n">
        <v>24</v>
      </c>
    </row>
    <row r="196">
      <c r="H196" t="n">
        <v>21</v>
      </c>
    </row>
    <row r="197">
      <c r="H197" t="n">
        <v>21</v>
      </c>
    </row>
    <row r="198">
      <c r="H198" t="n">
        <v>22</v>
      </c>
    </row>
    <row r="199">
      <c r="H199" t="n">
        <v>21</v>
      </c>
    </row>
    <row r="200">
      <c r="H200" t="n">
        <v>22</v>
      </c>
    </row>
    <row r="201">
      <c r="H201" t="n">
        <v>21</v>
      </c>
    </row>
    <row r="202">
      <c r="H202" t="n">
        <v>22</v>
      </c>
    </row>
    <row r="203">
      <c r="H203" t="n">
        <v>21</v>
      </c>
    </row>
    <row r="204">
      <c r="H204" t="n">
        <v>25</v>
      </c>
    </row>
    <row r="205">
      <c r="H205" t="n">
        <v>23</v>
      </c>
    </row>
    <row r="206">
      <c r="H206" t="n">
        <v>20</v>
      </c>
    </row>
    <row r="207">
      <c r="H207" t="n">
        <v>25</v>
      </c>
    </row>
    <row r="208">
      <c r="H208" t="n">
        <v>22</v>
      </c>
    </row>
    <row r="209">
      <c r="H209" t="n">
        <v>24</v>
      </c>
    </row>
    <row r="210">
      <c r="H210" t="n">
        <v>23</v>
      </c>
    </row>
    <row r="211">
      <c r="H211" t="n">
        <v>23</v>
      </c>
    </row>
    <row r="212">
      <c r="H212" t="n">
        <v>21</v>
      </c>
    </row>
    <row r="213">
      <c r="H213" t="n">
        <v>23</v>
      </c>
    </row>
  </sheetData>
  <pageMargins left="0.7" right="0.7" top="0.75" bottom="0.75" header="0.3" footer="0.3"/>
  <pageSetup orientation="portrait"/>
</worksheet>
</file>

<file path=xl/worksheets/sheet8.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10</v>
      </c>
      <c r="C2" s="1" t="n">
        <v>6</v>
      </c>
      <c r="D2" s="1" t="n">
        <v>3</v>
      </c>
      <c r="E2" t="b">
        <v>0</v>
      </c>
      <c r="F2" t="b">
        <v>0</v>
      </c>
      <c r="G2" t="inlineStr">
        <is>
          <t>Hokenheim</t>
        </is>
      </c>
      <c r="H2" t="n">
        <v>31</v>
      </c>
      <c r="J2">
        <f>AVERAGE(H:H)</f>
        <v/>
      </c>
    </row>
    <row r="3">
      <c r="A3" s="1" t="n">
        <v>1</v>
      </c>
      <c r="B3" s="1" t="n">
        <v>9</v>
      </c>
      <c r="C3" s="1" t="n">
        <v>6</v>
      </c>
      <c r="D3" s="1" t="n">
        <v>2</v>
      </c>
      <c r="E3" t="b">
        <v>0</v>
      </c>
      <c r="F3" t="b">
        <v>0</v>
      </c>
      <c r="G3" t="inlineStr">
        <is>
          <t>spaces</t>
        </is>
      </c>
      <c r="H3" t="n">
        <v>31</v>
      </c>
    </row>
    <row r="4">
      <c r="A4" s="1" t="n">
        <v>2</v>
      </c>
      <c r="B4" s="1" t="n">
        <v>8</v>
      </c>
      <c r="C4" s="1" t="n">
        <v>6</v>
      </c>
      <c r="D4" s="1" t="n">
        <v>1</v>
      </c>
      <c r="E4" t="b">
        <v>0</v>
      </c>
      <c r="F4" t="b">
        <v>0</v>
      </c>
      <c r="G4" t="n">
        <v>117</v>
      </c>
      <c r="H4" t="n">
        <v>31</v>
      </c>
    </row>
    <row r="5">
      <c r="A5" s="1" t="n">
        <v>3</v>
      </c>
      <c r="B5" s="1" t="n">
        <v>7</v>
      </c>
      <c r="C5" s="1" t="n">
        <v>6</v>
      </c>
      <c r="D5" s="1" t="n">
        <v>1</v>
      </c>
      <c r="E5" t="b">
        <v>0</v>
      </c>
      <c r="F5" t="b">
        <v>0</v>
      </c>
      <c r="G5" t="inlineStr">
        <is>
          <t>Laps</t>
        </is>
      </c>
      <c r="H5" t="n">
        <v>33</v>
      </c>
    </row>
    <row r="6">
      <c r="A6" s="1" t="n">
        <v>4</v>
      </c>
      <c r="B6" s="1" t="n">
        <v>6</v>
      </c>
      <c r="C6" s="1" t="n">
        <v>6</v>
      </c>
      <c r="D6" s="1" t="n">
        <v>1</v>
      </c>
      <c r="E6" t="b">
        <v>0</v>
      </c>
      <c r="F6" t="b">
        <v>0</v>
      </c>
      <c r="G6" t="n">
        <v>2</v>
      </c>
      <c r="H6" t="n">
        <v>31</v>
      </c>
    </row>
    <row r="7">
      <c r="A7" s="1" t="n">
        <v>5</v>
      </c>
      <c r="B7" s="1" t="n">
        <v>5</v>
      </c>
      <c r="C7" s="1" t="n">
        <v>6</v>
      </c>
      <c r="D7" s="1" t="n">
        <v>1</v>
      </c>
      <c r="E7" t="b">
        <v>0</v>
      </c>
      <c r="F7" t="b">
        <v>0</v>
      </c>
      <c r="G7" t="inlineStr">
        <is>
          <t>Corners</t>
        </is>
      </c>
      <c r="H7" t="n">
        <v>31</v>
      </c>
    </row>
    <row r="8">
      <c r="A8" s="1" t="n">
        <v>6</v>
      </c>
      <c r="B8" s="1" t="n">
        <v>4</v>
      </c>
      <c r="C8" s="1" t="n">
        <v>6</v>
      </c>
      <c r="D8" s="1" t="n">
        <v>1</v>
      </c>
      <c r="E8" t="b">
        <v>0</v>
      </c>
      <c r="F8" t="b">
        <v>0</v>
      </c>
      <c r="G8" t="n">
        <v>8</v>
      </c>
      <c r="H8" t="n">
        <v>31</v>
      </c>
    </row>
    <row r="9">
      <c r="A9" s="1" t="n">
        <v>7</v>
      </c>
      <c r="B9" s="1" t="n">
        <v>3</v>
      </c>
      <c r="C9" s="1" t="n">
        <v>6</v>
      </c>
      <c r="D9" s="1" t="n">
        <v>1</v>
      </c>
      <c r="E9" t="b">
        <v>0</v>
      </c>
      <c r="F9" t="b">
        <v>0</v>
      </c>
      <c r="H9" t="n">
        <v>34</v>
      </c>
    </row>
    <row r="10">
      <c r="A10" s="1" t="n">
        <v>8</v>
      </c>
      <c r="B10" s="1" t="n">
        <v>2</v>
      </c>
      <c r="C10" s="1" t="n">
        <v>6</v>
      </c>
      <c r="D10" s="1" t="n">
        <v>1</v>
      </c>
      <c r="E10" t="b">
        <v>0</v>
      </c>
      <c r="F10" t="b">
        <v>0</v>
      </c>
      <c r="H10" t="n">
        <v>30</v>
      </c>
    </row>
    <row r="11">
      <c r="A11" s="1" t="n">
        <v>9</v>
      </c>
      <c r="B11" s="1" t="n">
        <v>1</v>
      </c>
      <c r="C11" s="1" t="n">
        <v>6</v>
      </c>
      <c r="D11" s="1" t="n">
        <v>1</v>
      </c>
      <c r="E11" t="b">
        <v>0</v>
      </c>
      <c r="F11" t="b">
        <v>0</v>
      </c>
      <c r="H11" t="n">
        <v>29</v>
      </c>
    </row>
    <row r="12">
      <c r="A12" s="1" t="n">
        <v>10</v>
      </c>
      <c r="B12" s="1" t="n">
        <v>0</v>
      </c>
      <c r="C12" s="1" t="n">
        <v>6</v>
      </c>
      <c r="D12" s="1" t="n">
        <v>1</v>
      </c>
      <c r="E12" t="b">
        <v>0</v>
      </c>
      <c r="F12" t="b">
        <v>0</v>
      </c>
      <c r="H12" t="n">
        <v>31</v>
      </c>
    </row>
    <row r="13">
      <c r="A13" s="1" t="n">
        <v>11</v>
      </c>
      <c r="B13" s="1" t="n">
        <v>22</v>
      </c>
      <c r="C13" s="1" t="n">
        <v>2</v>
      </c>
      <c r="D13" s="1" t="n">
        <v>19</v>
      </c>
      <c r="E13" t="b">
        <v>0</v>
      </c>
      <c r="F13" t="b">
        <v>0</v>
      </c>
      <c r="H13" t="n">
        <v>30</v>
      </c>
    </row>
    <row r="14">
      <c r="A14" s="1" t="n">
        <v>12</v>
      </c>
      <c r="B14" s="1" t="n">
        <v>21</v>
      </c>
      <c r="C14" s="1" t="n">
        <v>2</v>
      </c>
      <c r="D14" s="1" t="n">
        <v>18</v>
      </c>
      <c r="E14" t="b">
        <v>0</v>
      </c>
      <c r="F14" t="b">
        <v>0</v>
      </c>
      <c r="H14" t="n">
        <v>31</v>
      </c>
    </row>
    <row r="15">
      <c r="A15" s="1" t="n">
        <v>13</v>
      </c>
      <c r="B15" s="1" t="n">
        <v>20</v>
      </c>
      <c r="C15" s="1" t="n">
        <v>2</v>
      </c>
      <c r="D15" s="1" t="n">
        <v>17</v>
      </c>
      <c r="E15" t="b">
        <v>0</v>
      </c>
      <c r="F15" t="b">
        <v>0</v>
      </c>
      <c r="H15" t="n">
        <v>32</v>
      </c>
    </row>
    <row r="16">
      <c r="A16" s="1" t="n">
        <v>14</v>
      </c>
      <c r="B16" s="1" t="n">
        <v>19</v>
      </c>
      <c r="C16" s="1" t="n">
        <v>2</v>
      </c>
      <c r="D16" s="1" t="n">
        <v>16</v>
      </c>
      <c r="E16" t="b">
        <v>0</v>
      </c>
      <c r="F16" t="b">
        <v>0</v>
      </c>
      <c r="H16" t="n">
        <v>32</v>
      </c>
    </row>
    <row r="17">
      <c r="A17" s="1" t="n">
        <v>15</v>
      </c>
      <c r="B17" s="1" t="n">
        <v>18</v>
      </c>
      <c r="C17" s="1" t="n">
        <v>2</v>
      </c>
      <c r="D17" s="1" t="n">
        <v>15</v>
      </c>
      <c r="E17" t="b">
        <v>0</v>
      </c>
      <c r="F17" t="b">
        <v>0</v>
      </c>
      <c r="H17" t="n">
        <v>32</v>
      </c>
    </row>
    <row r="18">
      <c r="A18" s="1" t="n">
        <v>16</v>
      </c>
      <c r="B18" s="1" t="n">
        <v>17</v>
      </c>
      <c r="C18" s="1" t="n">
        <v>2</v>
      </c>
      <c r="D18" s="1" t="n">
        <v>14</v>
      </c>
      <c r="E18" t="b">
        <v>0</v>
      </c>
      <c r="F18" t="b">
        <v>0</v>
      </c>
      <c r="H18" t="n">
        <v>28</v>
      </c>
    </row>
    <row r="19">
      <c r="A19" s="1" t="n">
        <v>17</v>
      </c>
      <c r="B19" s="1" t="n">
        <v>16</v>
      </c>
      <c r="C19" s="1" t="n">
        <v>2</v>
      </c>
      <c r="D19" s="1" t="n">
        <v>13</v>
      </c>
      <c r="E19" t="b">
        <v>0</v>
      </c>
      <c r="F19" t="b">
        <v>0</v>
      </c>
      <c r="H19" t="n">
        <v>31</v>
      </c>
    </row>
    <row r="20">
      <c r="A20" s="1" t="n">
        <v>18</v>
      </c>
      <c r="B20" s="1" t="n">
        <v>15</v>
      </c>
      <c r="C20" s="1" t="n">
        <v>2</v>
      </c>
      <c r="D20" s="1" t="n">
        <v>12</v>
      </c>
      <c r="E20" t="b">
        <v>0</v>
      </c>
      <c r="F20" t="b">
        <v>0</v>
      </c>
      <c r="H20" t="n">
        <v>30</v>
      </c>
    </row>
    <row r="21">
      <c r="A21" s="1" t="n">
        <v>19</v>
      </c>
      <c r="B21" s="1" t="n">
        <v>14</v>
      </c>
      <c r="C21" s="1" t="n">
        <v>2</v>
      </c>
      <c r="D21" s="1" t="n">
        <v>11</v>
      </c>
      <c r="E21" t="b">
        <v>0</v>
      </c>
      <c r="F21" t="b">
        <v>0</v>
      </c>
      <c r="H21" t="n">
        <v>30</v>
      </c>
    </row>
    <row r="22">
      <c r="A22" s="1" t="n">
        <v>20</v>
      </c>
      <c r="B22" s="1" t="n">
        <v>13</v>
      </c>
      <c r="C22" s="1" t="n">
        <v>2</v>
      </c>
      <c r="D22" s="1" t="n">
        <v>10</v>
      </c>
      <c r="E22" t="b">
        <v>0</v>
      </c>
      <c r="F22" t="b">
        <v>0</v>
      </c>
      <c r="H22" t="n">
        <v>33</v>
      </c>
    </row>
    <row r="23">
      <c r="A23" s="1" t="n">
        <v>21</v>
      </c>
      <c r="B23" s="1" t="n">
        <v>12</v>
      </c>
      <c r="C23" s="1" t="n">
        <v>2</v>
      </c>
      <c r="D23" s="1" t="n">
        <v>9</v>
      </c>
      <c r="E23" t="b">
        <v>0</v>
      </c>
      <c r="F23" t="b">
        <v>0</v>
      </c>
      <c r="H23" t="n">
        <v>31</v>
      </c>
    </row>
    <row r="24">
      <c r="A24" s="1" t="n">
        <v>22</v>
      </c>
      <c r="B24" s="1" t="n">
        <v>11</v>
      </c>
      <c r="C24" s="1" t="n">
        <v>2</v>
      </c>
      <c r="D24" s="1" t="n">
        <v>8</v>
      </c>
      <c r="E24" t="b">
        <v>0</v>
      </c>
      <c r="F24" t="b">
        <v>0</v>
      </c>
      <c r="H24" t="n">
        <v>30</v>
      </c>
    </row>
    <row r="25">
      <c r="A25" s="1" t="n">
        <v>23</v>
      </c>
      <c r="B25" s="1" t="n">
        <v>10</v>
      </c>
      <c r="C25" s="1" t="n">
        <v>2</v>
      </c>
      <c r="D25" s="1" t="n">
        <v>7</v>
      </c>
      <c r="E25" t="b">
        <v>0</v>
      </c>
      <c r="F25" t="b">
        <v>0</v>
      </c>
      <c r="H25" t="n">
        <v>32</v>
      </c>
    </row>
    <row r="26">
      <c r="A26" s="1" t="n">
        <v>24</v>
      </c>
      <c r="B26" s="1" t="n">
        <v>9</v>
      </c>
      <c r="C26" s="1" t="n">
        <v>2</v>
      </c>
      <c r="D26" s="1" t="n">
        <v>6</v>
      </c>
      <c r="E26" t="b">
        <v>0</v>
      </c>
      <c r="F26" t="b">
        <v>0</v>
      </c>
      <c r="H26" t="n">
        <v>30</v>
      </c>
    </row>
    <row r="27">
      <c r="A27" s="1" t="n">
        <v>25</v>
      </c>
      <c r="B27" s="1" t="n">
        <v>8</v>
      </c>
      <c r="C27" s="1" t="n">
        <v>2</v>
      </c>
      <c r="D27" s="1" t="n">
        <v>5</v>
      </c>
      <c r="E27" t="b">
        <v>0</v>
      </c>
      <c r="F27" t="b">
        <v>0</v>
      </c>
      <c r="H27" t="n">
        <v>33</v>
      </c>
    </row>
    <row r="28">
      <c r="A28" s="1" t="n">
        <v>26</v>
      </c>
      <c r="B28" s="1" t="n">
        <v>7</v>
      </c>
      <c r="C28" s="1" t="n">
        <v>2</v>
      </c>
      <c r="D28" s="1" t="n">
        <v>4</v>
      </c>
      <c r="E28" t="b">
        <v>0</v>
      </c>
      <c r="F28" t="b">
        <v>0</v>
      </c>
      <c r="H28" t="n">
        <v>30</v>
      </c>
    </row>
    <row r="29">
      <c r="A29" s="1" t="n">
        <v>27</v>
      </c>
      <c r="B29" s="1" t="n">
        <v>6</v>
      </c>
      <c r="C29" s="1" t="n">
        <v>2</v>
      </c>
      <c r="D29" s="1" t="n">
        <v>3</v>
      </c>
      <c r="E29" t="b">
        <v>0</v>
      </c>
      <c r="F29" t="b">
        <v>0</v>
      </c>
      <c r="H29" t="n">
        <v>33</v>
      </c>
    </row>
    <row r="30">
      <c r="A30" s="1" t="n">
        <v>28</v>
      </c>
      <c r="B30" s="1" t="n">
        <v>5</v>
      </c>
      <c r="C30" s="1" t="n">
        <v>2</v>
      </c>
      <c r="D30" s="1" t="n">
        <v>2</v>
      </c>
      <c r="E30" t="b">
        <v>0</v>
      </c>
      <c r="F30" t="b">
        <v>0</v>
      </c>
      <c r="H30" t="n">
        <v>32</v>
      </c>
    </row>
    <row r="31">
      <c r="A31" s="1" t="n">
        <v>29</v>
      </c>
      <c r="B31" s="1" t="n">
        <v>4</v>
      </c>
      <c r="C31" s="1" t="n">
        <v>2</v>
      </c>
      <c r="D31" s="1" t="n">
        <v>1</v>
      </c>
      <c r="E31" t="b">
        <v>0</v>
      </c>
      <c r="F31" t="b">
        <v>0</v>
      </c>
      <c r="H31" t="n">
        <v>31</v>
      </c>
    </row>
    <row r="32">
      <c r="A32" s="1" t="n">
        <v>30</v>
      </c>
      <c r="B32" s="1" t="n">
        <v>3</v>
      </c>
      <c r="C32" s="1" t="n">
        <v>2</v>
      </c>
      <c r="D32" s="1" t="n">
        <v>1</v>
      </c>
      <c r="E32" t="b">
        <v>0</v>
      </c>
      <c r="F32" t="b">
        <v>0</v>
      </c>
      <c r="H32" t="n">
        <v>30</v>
      </c>
    </row>
    <row r="33">
      <c r="A33" s="1" t="n">
        <v>31</v>
      </c>
      <c r="B33" s="1" t="n">
        <v>2</v>
      </c>
      <c r="C33" s="1" t="n">
        <v>2</v>
      </c>
      <c r="D33" s="1" t="n">
        <v>1</v>
      </c>
      <c r="E33" t="b">
        <v>0</v>
      </c>
      <c r="F33" t="b">
        <v>0</v>
      </c>
      <c r="H33" t="n">
        <v>32</v>
      </c>
    </row>
    <row r="34">
      <c r="A34" s="1" t="n">
        <v>32</v>
      </c>
      <c r="B34" s="1" t="n">
        <v>1</v>
      </c>
      <c r="C34" s="1" t="n">
        <v>2</v>
      </c>
      <c r="D34" s="1" t="n">
        <v>1</v>
      </c>
      <c r="E34" t="b">
        <v>0</v>
      </c>
      <c r="F34" t="b">
        <v>0</v>
      </c>
      <c r="H34" t="n">
        <v>32</v>
      </c>
    </row>
    <row r="35">
      <c r="A35" s="1" t="n">
        <v>33</v>
      </c>
      <c r="B35" s="1" t="n">
        <v>0</v>
      </c>
      <c r="C35" s="1" t="n">
        <v>2</v>
      </c>
      <c r="D35" s="1" t="n">
        <v>1</v>
      </c>
      <c r="E35" t="b">
        <v>0</v>
      </c>
      <c r="F35" t="b">
        <v>0</v>
      </c>
      <c r="H35" t="n">
        <v>31</v>
      </c>
    </row>
    <row r="36">
      <c r="A36" s="1" t="n">
        <v>34</v>
      </c>
      <c r="B36" s="1" t="n">
        <v>8</v>
      </c>
      <c r="C36" s="1" t="n">
        <v>5</v>
      </c>
      <c r="D36" s="1" t="n">
        <v>2</v>
      </c>
      <c r="E36" t="b">
        <v>0</v>
      </c>
      <c r="F36" t="b">
        <v>0</v>
      </c>
      <c r="H36" t="n">
        <v>30</v>
      </c>
    </row>
    <row r="37">
      <c r="A37" s="1" t="n">
        <v>35</v>
      </c>
      <c r="B37" s="1" t="n">
        <v>7</v>
      </c>
      <c r="C37" s="1" t="n">
        <v>5</v>
      </c>
      <c r="D37" s="1" t="n">
        <v>1</v>
      </c>
      <c r="E37" t="b">
        <v>0</v>
      </c>
      <c r="F37" t="b">
        <v>0</v>
      </c>
      <c r="H37" t="n">
        <v>32</v>
      </c>
    </row>
    <row r="38">
      <c r="A38" s="1" t="n">
        <v>36</v>
      </c>
      <c r="B38" s="1" t="n">
        <v>6</v>
      </c>
      <c r="C38" s="1" t="n">
        <v>5</v>
      </c>
      <c r="D38" s="1" t="n">
        <v>1</v>
      </c>
      <c r="E38" t="b">
        <v>0</v>
      </c>
      <c r="F38" t="b">
        <v>0</v>
      </c>
      <c r="H38" t="n">
        <v>31</v>
      </c>
    </row>
    <row r="39">
      <c r="A39" s="1" t="n">
        <v>37</v>
      </c>
      <c r="B39" s="1" t="n">
        <v>5</v>
      </c>
      <c r="C39" s="1" t="n">
        <v>5</v>
      </c>
      <c r="D39" s="1" t="n">
        <v>1</v>
      </c>
      <c r="E39" t="b">
        <v>0</v>
      </c>
      <c r="F39" t="b">
        <v>0</v>
      </c>
      <c r="H39" t="n">
        <v>32</v>
      </c>
    </row>
    <row r="40">
      <c r="A40" s="1" t="n">
        <v>38</v>
      </c>
      <c r="B40" s="1" t="n">
        <v>4</v>
      </c>
      <c r="C40" s="1" t="n">
        <v>5</v>
      </c>
      <c r="D40" s="1" t="n">
        <v>1</v>
      </c>
      <c r="E40" t="b">
        <v>0</v>
      </c>
      <c r="F40" t="b">
        <v>0</v>
      </c>
      <c r="H40" t="n">
        <v>32</v>
      </c>
    </row>
    <row r="41">
      <c r="A41" s="1" t="n">
        <v>39</v>
      </c>
      <c r="B41" s="1" t="n">
        <v>3</v>
      </c>
      <c r="C41" s="1" t="n">
        <v>5</v>
      </c>
      <c r="D41" s="1" t="n">
        <v>1</v>
      </c>
      <c r="E41" t="b">
        <v>0</v>
      </c>
      <c r="F41" t="b">
        <v>0</v>
      </c>
      <c r="H41" t="n">
        <v>30</v>
      </c>
    </row>
    <row r="42">
      <c r="A42" s="1" t="n">
        <v>40</v>
      </c>
      <c r="B42" s="1" t="n">
        <v>2</v>
      </c>
      <c r="C42" s="1" t="n">
        <v>5</v>
      </c>
      <c r="D42" s="1" t="n">
        <v>1</v>
      </c>
      <c r="E42" t="b">
        <v>0</v>
      </c>
      <c r="F42" t="b">
        <v>0</v>
      </c>
      <c r="H42" t="n">
        <v>32</v>
      </c>
    </row>
    <row r="43">
      <c r="A43" s="1" t="n">
        <v>41</v>
      </c>
      <c r="B43" s="1" t="n">
        <v>1</v>
      </c>
      <c r="C43" s="1" t="n">
        <v>5</v>
      </c>
      <c r="D43" s="1" t="n">
        <v>1</v>
      </c>
      <c r="E43" t="b">
        <v>0</v>
      </c>
      <c r="F43" t="b">
        <v>0</v>
      </c>
      <c r="H43" t="n">
        <v>33</v>
      </c>
    </row>
    <row r="44">
      <c r="A44" s="1" t="n">
        <v>42</v>
      </c>
      <c r="B44" s="1" t="n">
        <v>0</v>
      </c>
      <c r="C44" s="1" t="n">
        <v>5</v>
      </c>
      <c r="D44" s="1" t="n">
        <v>1</v>
      </c>
      <c r="E44" t="b">
        <v>0</v>
      </c>
      <c r="F44" t="b">
        <v>0</v>
      </c>
      <c r="H44" t="n">
        <v>32</v>
      </c>
    </row>
    <row r="45">
      <c r="A45" s="1" t="n">
        <v>43</v>
      </c>
      <c r="B45" s="1" t="n">
        <v>16</v>
      </c>
      <c r="C45" s="1" t="n">
        <v>2</v>
      </c>
      <c r="D45" s="1" t="n">
        <v>13</v>
      </c>
      <c r="E45" t="b">
        <v>0</v>
      </c>
      <c r="F45" t="b">
        <v>0</v>
      </c>
      <c r="H45" t="n">
        <v>32</v>
      </c>
    </row>
    <row r="46">
      <c r="A46" s="1" t="n">
        <v>44</v>
      </c>
      <c r="B46" s="1" t="n">
        <v>15</v>
      </c>
      <c r="C46" s="1" t="n">
        <v>2</v>
      </c>
      <c r="D46" s="1" t="n">
        <v>12</v>
      </c>
      <c r="E46" t="b">
        <v>0</v>
      </c>
      <c r="F46" t="b">
        <v>0</v>
      </c>
      <c r="H46" t="n">
        <v>30</v>
      </c>
    </row>
    <row r="47">
      <c r="A47" s="1" t="n">
        <v>45</v>
      </c>
      <c r="B47" s="1" t="n">
        <v>14</v>
      </c>
      <c r="C47" s="1" t="n">
        <v>2</v>
      </c>
      <c r="D47" s="1" t="n">
        <v>11</v>
      </c>
      <c r="E47" t="b">
        <v>0</v>
      </c>
      <c r="F47" t="b">
        <v>0</v>
      </c>
      <c r="H47" t="n">
        <v>31</v>
      </c>
    </row>
    <row r="48">
      <c r="A48" s="1" t="n">
        <v>46</v>
      </c>
      <c r="B48" s="1" t="n">
        <v>13</v>
      </c>
      <c r="C48" s="1" t="n">
        <v>2</v>
      </c>
      <c r="D48" s="1" t="n">
        <v>10</v>
      </c>
      <c r="E48" t="b">
        <v>0</v>
      </c>
      <c r="F48" t="b">
        <v>0</v>
      </c>
      <c r="H48" t="n">
        <v>33</v>
      </c>
    </row>
    <row r="49">
      <c r="A49" s="1" t="n">
        <v>47</v>
      </c>
      <c r="B49" s="1" t="n">
        <v>12</v>
      </c>
      <c r="C49" s="1" t="n">
        <v>2</v>
      </c>
      <c r="D49" s="1" t="n">
        <v>9</v>
      </c>
      <c r="E49" t="b">
        <v>0</v>
      </c>
      <c r="F49" t="b">
        <v>0</v>
      </c>
      <c r="H49" t="n">
        <v>31</v>
      </c>
    </row>
    <row r="50">
      <c r="A50" s="1" t="n">
        <v>48</v>
      </c>
      <c r="B50" s="1" t="n">
        <v>11</v>
      </c>
      <c r="C50" s="1" t="n">
        <v>2</v>
      </c>
      <c r="D50" s="1" t="n">
        <v>8</v>
      </c>
      <c r="E50" t="b">
        <v>0</v>
      </c>
      <c r="F50" t="b">
        <v>0</v>
      </c>
      <c r="H50" t="n">
        <v>32</v>
      </c>
    </row>
    <row r="51">
      <c r="A51" s="1" t="n">
        <v>49</v>
      </c>
      <c r="B51" s="1" t="n">
        <v>10</v>
      </c>
      <c r="C51" s="1" t="n">
        <v>2</v>
      </c>
      <c r="D51" s="1" t="n">
        <v>7</v>
      </c>
      <c r="E51" t="b">
        <v>0</v>
      </c>
      <c r="F51" t="b">
        <v>0</v>
      </c>
      <c r="H51" t="n">
        <v>32</v>
      </c>
    </row>
    <row r="52">
      <c r="A52" s="1" t="n">
        <v>50</v>
      </c>
      <c r="B52" s="1" t="n">
        <v>9</v>
      </c>
      <c r="C52" s="1" t="n">
        <v>2</v>
      </c>
      <c r="D52" s="1" t="n">
        <v>6</v>
      </c>
      <c r="E52" t="b">
        <v>0</v>
      </c>
      <c r="F52" t="b">
        <v>0</v>
      </c>
      <c r="H52" t="n">
        <v>32</v>
      </c>
    </row>
    <row r="53">
      <c r="A53" s="1" t="n">
        <v>51</v>
      </c>
      <c r="B53" s="1" t="n">
        <v>8</v>
      </c>
      <c r="C53" s="1" t="n">
        <v>2</v>
      </c>
      <c r="D53" s="1" t="n">
        <v>5</v>
      </c>
      <c r="E53" t="b">
        <v>0</v>
      </c>
      <c r="F53" t="b">
        <v>0</v>
      </c>
      <c r="H53" t="n">
        <v>31</v>
      </c>
    </row>
    <row r="54">
      <c r="A54" s="1" t="n">
        <v>52</v>
      </c>
      <c r="B54" s="1" t="n">
        <v>7</v>
      </c>
      <c r="C54" s="1" t="n">
        <v>2</v>
      </c>
      <c r="D54" s="1" t="n">
        <v>4</v>
      </c>
      <c r="E54" t="b">
        <v>0</v>
      </c>
      <c r="F54" t="b">
        <v>0</v>
      </c>
      <c r="H54" t="n">
        <v>31</v>
      </c>
    </row>
    <row r="55">
      <c r="A55" s="1" t="n">
        <v>53</v>
      </c>
      <c r="B55" s="1" t="n">
        <v>6</v>
      </c>
      <c r="C55" s="1" t="n">
        <v>2</v>
      </c>
      <c r="D55" s="1" t="n">
        <v>3</v>
      </c>
      <c r="E55" t="b">
        <v>0</v>
      </c>
      <c r="F55" t="b">
        <v>0</v>
      </c>
      <c r="H55" t="n">
        <v>30</v>
      </c>
    </row>
    <row r="56">
      <c r="A56" s="1" t="n">
        <v>54</v>
      </c>
      <c r="B56" s="1" t="n">
        <v>5</v>
      </c>
      <c r="C56" s="1" t="n">
        <v>2</v>
      </c>
      <c r="D56" s="1" t="n">
        <v>2</v>
      </c>
      <c r="E56" t="b">
        <v>0</v>
      </c>
      <c r="F56" t="b">
        <v>0</v>
      </c>
      <c r="H56" t="n">
        <v>32</v>
      </c>
    </row>
    <row r="57">
      <c r="A57" s="1" t="n">
        <v>55</v>
      </c>
      <c r="B57" s="1" t="n">
        <v>4</v>
      </c>
      <c r="C57" s="1" t="n">
        <v>2</v>
      </c>
      <c r="D57" s="1" t="n">
        <v>1</v>
      </c>
      <c r="E57" t="b">
        <v>0</v>
      </c>
      <c r="F57" t="b">
        <v>0</v>
      </c>
      <c r="H57" t="n">
        <v>30</v>
      </c>
    </row>
    <row r="58">
      <c r="A58" s="1" t="n">
        <v>56</v>
      </c>
      <c r="B58" s="1" t="n">
        <v>3</v>
      </c>
      <c r="C58" s="1" t="n">
        <v>2</v>
      </c>
      <c r="D58" s="1" t="n">
        <v>1</v>
      </c>
      <c r="E58" t="b">
        <v>0</v>
      </c>
      <c r="F58" t="b">
        <v>0</v>
      </c>
      <c r="H58" t="n">
        <v>30</v>
      </c>
    </row>
    <row r="59">
      <c r="A59" s="1" t="n">
        <v>57</v>
      </c>
      <c r="B59" s="1" t="n">
        <v>2</v>
      </c>
      <c r="C59" s="1" t="n">
        <v>2</v>
      </c>
      <c r="D59" s="1" t="n">
        <v>1</v>
      </c>
      <c r="E59" t="b">
        <v>0</v>
      </c>
      <c r="F59" t="b">
        <v>0</v>
      </c>
      <c r="H59" t="n">
        <v>31</v>
      </c>
    </row>
    <row r="60">
      <c r="A60" s="1" t="n">
        <v>58</v>
      </c>
      <c r="B60" s="1" t="n">
        <v>1</v>
      </c>
      <c r="C60" s="1" t="n">
        <v>2</v>
      </c>
      <c r="D60" s="1" t="n">
        <v>1</v>
      </c>
      <c r="E60" t="b">
        <v>0</v>
      </c>
      <c r="F60" t="b">
        <v>0</v>
      </c>
      <c r="H60" t="n">
        <v>30</v>
      </c>
    </row>
    <row r="61">
      <c r="A61" s="1" t="n">
        <v>59</v>
      </c>
      <c r="B61" s="1" t="n">
        <v>0</v>
      </c>
      <c r="C61" s="1" t="n">
        <v>2</v>
      </c>
      <c r="D61" s="1" t="n">
        <v>1</v>
      </c>
      <c r="E61" t="b">
        <v>0</v>
      </c>
      <c r="F61" t="b">
        <v>0</v>
      </c>
      <c r="H61" t="n">
        <v>31</v>
      </c>
    </row>
    <row r="62">
      <c r="A62" s="1" t="n">
        <v>60</v>
      </c>
      <c r="B62" s="1" t="n">
        <v>10</v>
      </c>
      <c r="C62" s="1" t="n">
        <v>7</v>
      </c>
      <c r="D62" s="1" t="n">
        <v>2</v>
      </c>
      <c r="E62" t="b">
        <v>0</v>
      </c>
      <c r="F62" t="b">
        <v>0</v>
      </c>
      <c r="H62" t="n">
        <v>31</v>
      </c>
    </row>
    <row r="63">
      <c r="A63" s="1" t="n">
        <v>61</v>
      </c>
      <c r="B63" s="1" t="n">
        <v>9</v>
      </c>
      <c r="C63" s="1" t="n">
        <v>7</v>
      </c>
      <c r="D63" s="1" t="n">
        <v>1</v>
      </c>
      <c r="E63" t="b">
        <v>0</v>
      </c>
      <c r="F63" t="b">
        <v>0</v>
      </c>
      <c r="H63" t="n">
        <v>30</v>
      </c>
    </row>
    <row r="64">
      <c r="A64" s="1" t="n">
        <v>62</v>
      </c>
      <c r="B64" s="1" t="n">
        <v>8</v>
      </c>
      <c r="C64" s="1" t="n">
        <v>7</v>
      </c>
      <c r="D64" s="1" t="n">
        <v>1</v>
      </c>
      <c r="E64" t="b">
        <v>0</v>
      </c>
      <c r="F64" t="b">
        <v>0</v>
      </c>
      <c r="H64" t="n">
        <v>31</v>
      </c>
    </row>
    <row r="65">
      <c r="A65" s="1" t="n">
        <v>63</v>
      </c>
      <c r="B65" s="1" t="n">
        <v>7</v>
      </c>
      <c r="C65" s="1" t="n">
        <v>7</v>
      </c>
      <c r="D65" s="1" t="n">
        <v>1</v>
      </c>
      <c r="E65" t="b">
        <v>0</v>
      </c>
      <c r="F65" t="b">
        <v>0</v>
      </c>
      <c r="H65" t="n">
        <v>30</v>
      </c>
    </row>
    <row r="66">
      <c r="A66" s="1" t="n">
        <v>64</v>
      </c>
      <c r="B66" s="1" t="n">
        <v>6</v>
      </c>
      <c r="C66" s="1" t="n">
        <v>7</v>
      </c>
      <c r="D66" s="1" t="n">
        <v>1</v>
      </c>
      <c r="E66" t="b">
        <v>0</v>
      </c>
      <c r="F66" t="b">
        <v>0</v>
      </c>
      <c r="H66" t="n">
        <v>30</v>
      </c>
    </row>
    <row r="67">
      <c r="A67" s="1" t="n">
        <v>65</v>
      </c>
      <c r="B67" s="1" t="n">
        <v>5</v>
      </c>
      <c r="C67" s="1" t="n">
        <v>7</v>
      </c>
      <c r="D67" s="1" t="n">
        <v>1</v>
      </c>
      <c r="E67" t="b">
        <v>0</v>
      </c>
      <c r="F67" t="b">
        <v>0</v>
      </c>
      <c r="H67" t="n">
        <v>33</v>
      </c>
    </row>
    <row r="68">
      <c r="A68" s="1" t="n">
        <v>66</v>
      </c>
      <c r="B68" s="1" t="n">
        <v>4</v>
      </c>
      <c r="C68" s="1" t="n">
        <v>7</v>
      </c>
      <c r="D68" s="1" t="n">
        <v>1</v>
      </c>
      <c r="E68" t="b">
        <v>0</v>
      </c>
      <c r="F68" t="b">
        <v>0</v>
      </c>
      <c r="H68" t="n">
        <v>32</v>
      </c>
    </row>
    <row r="69">
      <c r="A69" s="1" t="n">
        <v>67</v>
      </c>
      <c r="B69" s="1" t="n">
        <v>3</v>
      </c>
      <c r="C69" s="1" t="n">
        <v>7</v>
      </c>
      <c r="D69" s="1" t="n">
        <v>1</v>
      </c>
      <c r="E69" t="b">
        <v>0</v>
      </c>
      <c r="F69" t="b">
        <v>0</v>
      </c>
      <c r="H69" t="n">
        <v>31</v>
      </c>
    </row>
    <row r="70">
      <c r="A70" s="1" t="n">
        <v>68</v>
      </c>
      <c r="B70" s="1" t="n">
        <v>2</v>
      </c>
      <c r="C70" s="1" t="n">
        <v>7</v>
      </c>
      <c r="D70" s="1" t="n">
        <v>1</v>
      </c>
      <c r="E70" t="b">
        <v>0</v>
      </c>
      <c r="F70" t="b">
        <v>0</v>
      </c>
      <c r="H70" t="n">
        <v>31</v>
      </c>
    </row>
    <row r="71">
      <c r="A71" s="1" t="n">
        <v>69</v>
      </c>
      <c r="B71" s="1" t="n">
        <v>1</v>
      </c>
      <c r="C71" s="1" t="n">
        <v>7</v>
      </c>
      <c r="D71" s="1" t="n">
        <v>1</v>
      </c>
      <c r="E71" t="b">
        <v>0</v>
      </c>
      <c r="F71" t="b">
        <v>0</v>
      </c>
      <c r="H71" t="n">
        <v>32</v>
      </c>
    </row>
    <row r="72">
      <c r="A72" s="1" t="n">
        <v>70</v>
      </c>
      <c r="B72" s="1" t="n">
        <v>0</v>
      </c>
      <c r="C72" s="1" t="n">
        <v>7</v>
      </c>
      <c r="D72" s="1" t="n">
        <v>1</v>
      </c>
      <c r="E72" t="b">
        <v>0</v>
      </c>
      <c r="F72" t="b">
        <v>0</v>
      </c>
      <c r="H72" t="n">
        <v>32</v>
      </c>
    </row>
    <row r="73">
      <c r="A73" s="1" t="n">
        <v>71</v>
      </c>
      <c r="B73" s="1" t="n">
        <v>17</v>
      </c>
      <c r="C73" s="1" t="n">
        <v>7</v>
      </c>
      <c r="D73" s="1" t="n">
        <v>9</v>
      </c>
      <c r="E73" t="b">
        <v>0</v>
      </c>
      <c r="F73" t="b">
        <v>0</v>
      </c>
      <c r="H73" t="n">
        <v>32</v>
      </c>
    </row>
    <row r="74">
      <c r="A74" s="1" t="n">
        <v>72</v>
      </c>
      <c r="B74" s="1" t="n">
        <v>16</v>
      </c>
      <c r="C74" s="1" t="n">
        <v>7</v>
      </c>
      <c r="D74" s="1" t="n">
        <v>8</v>
      </c>
      <c r="E74" t="b">
        <v>0</v>
      </c>
      <c r="F74" t="b">
        <v>0</v>
      </c>
      <c r="H74" t="n">
        <v>30</v>
      </c>
    </row>
    <row r="75">
      <c r="A75" s="1" t="n">
        <v>73</v>
      </c>
      <c r="B75" s="1" t="n">
        <v>15</v>
      </c>
      <c r="C75" s="1" t="n">
        <v>7</v>
      </c>
      <c r="D75" s="1" t="n">
        <v>7</v>
      </c>
      <c r="E75" t="b">
        <v>0</v>
      </c>
      <c r="F75" t="b">
        <v>0</v>
      </c>
      <c r="H75" t="n">
        <v>31</v>
      </c>
    </row>
    <row r="76">
      <c r="A76" s="1" t="n">
        <v>74</v>
      </c>
      <c r="B76" s="1" t="n">
        <v>14</v>
      </c>
      <c r="C76" s="1" t="n">
        <v>7</v>
      </c>
      <c r="D76" s="1" t="n">
        <v>6</v>
      </c>
      <c r="E76" t="b">
        <v>0</v>
      </c>
      <c r="F76" t="b">
        <v>0</v>
      </c>
      <c r="H76" t="n">
        <v>31</v>
      </c>
    </row>
    <row r="77">
      <c r="A77" s="1" t="n">
        <v>75</v>
      </c>
      <c r="B77" s="1" t="n">
        <v>13</v>
      </c>
      <c r="C77" s="1" t="n">
        <v>7</v>
      </c>
      <c r="D77" s="1" t="n">
        <v>5</v>
      </c>
      <c r="E77" t="b">
        <v>0</v>
      </c>
      <c r="F77" t="b">
        <v>0</v>
      </c>
      <c r="H77" t="n">
        <v>30</v>
      </c>
    </row>
    <row r="78">
      <c r="A78" s="1" t="n">
        <v>76</v>
      </c>
      <c r="B78" s="1" t="n">
        <v>12</v>
      </c>
      <c r="C78" s="1" t="n">
        <v>7</v>
      </c>
      <c r="D78" s="1" t="n">
        <v>4</v>
      </c>
      <c r="E78" t="b">
        <v>0</v>
      </c>
      <c r="F78" t="b">
        <v>0</v>
      </c>
      <c r="H78" t="n">
        <v>32</v>
      </c>
    </row>
    <row r="79">
      <c r="A79" s="1" t="n">
        <v>77</v>
      </c>
      <c r="B79" s="1" t="n">
        <v>11</v>
      </c>
      <c r="C79" s="1" t="n">
        <v>7</v>
      </c>
      <c r="D79" s="1" t="n">
        <v>3</v>
      </c>
      <c r="E79" t="b">
        <v>0</v>
      </c>
      <c r="F79" t="b">
        <v>0</v>
      </c>
      <c r="H79" t="n">
        <v>32</v>
      </c>
    </row>
    <row r="80">
      <c r="A80" s="1" t="n">
        <v>78</v>
      </c>
      <c r="B80" s="1" t="n">
        <v>10</v>
      </c>
      <c r="C80" s="1" t="n">
        <v>7</v>
      </c>
      <c r="D80" s="1" t="n">
        <v>2</v>
      </c>
      <c r="E80" t="b">
        <v>0</v>
      </c>
      <c r="F80" t="b">
        <v>0</v>
      </c>
      <c r="H80" t="n">
        <v>29</v>
      </c>
    </row>
    <row r="81">
      <c r="A81" s="1" t="n">
        <v>79</v>
      </c>
      <c r="B81" s="1" t="n">
        <v>9</v>
      </c>
      <c r="C81" s="1" t="n">
        <v>7</v>
      </c>
      <c r="D81" s="1" t="n">
        <v>1</v>
      </c>
      <c r="E81" t="b">
        <v>0</v>
      </c>
      <c r="F81" t="b">
        <v>0</v>
      </c>
      <c r="H81" t="n">
        <v>31</v>
      </c>
    </row>
    <row r="82">
      <c r="A82" s="1" t="n">
        <v>80</v>
      </c>
      <c r="B82" s="1" t="n">
        <v>8</v>
      </c>
      <c r="C82" s="1" t="n">
        <v>7</v>
      </c>
      <c r="D82" s="1" t="n">
        <v>1</v>
      </c>
      <c r="E82" t="b">
        <v>0</v>
      </c>
      <c r="F82" t="b">
        <v>0</v>
      </c>
      <c r="H82" t="n">
        <v>30</v>
      </c>
    </row>
    <row r="83">
      <c r="A83" s="1" t="n">
        <v>81</v>
      </c>
      <c r="B83" s="1" t="n">
        <v>7</v>
      </c>
      <c r="C83" s="1" t="n">
        <v>7</v>
      </c>
      <c r="D83" s="1" t="n">
        <v>1</v>
      </c>
      <c r="E83" t="b">
        <v>0</v>
      </c>
      <c r="F83" t="b">
        <v>0</v>
      </c>
      <c r="H83" t="n">
        <v>31</v>
      </c>
    </row>
    <row r="84">
      <c r="A84" s="1" t="n">
        <v>82</v>
      </c>
      <c r="B84" s="1" t="n">
        <v>6</v>
      </c>
      <c r="C84" s="1" t="n">
        <v>7</v>
      </c>
      <c r="D84" s="1" t="n">
        <v>1</v>
      </c>
      <c r="E84" t="b">
        <v>0</v>
      </c>
      <c r="F84" t="b">
        <v>0</v>
      </c>
      <c r="H84" t="n">
        <v>29</v>
      </c>
    </row>
    <row r="85">
      <c r="A85" s="1" t="n">
        <v>83</v>
      </c>
      <c r="B85" s="1" t="n">
        <v>5</v>
      </c>
      <c r="C85" s="1" t="n">
        <v>7</v>
      </c>
      <c r="D85" s="1" t="n">
        <v>1</v>
      </c>
      <c r="E85" t="b">
        <v>0</v>
      </c>
      <c r="F85" t="b">
        <v>0</v>
      </c>
      <c r="H85" t="n">
        <v>33</v>
      </c>
    </row>
    <row r="86">
      <c r="A86" s="1" t="n">
        <v>84</v>
      </c>
      <c r="B86" s="1" t="n">
        <v>4</v>
      </c>
      <c r="C86" s="1" t="n">
        <v>7</v>
      </c>
      <c r="D86" s="1" t="n">
        <v>1</v>
      </c>
      <c r="E86" t="b">
        <v>0</v>
      </c>
      <c r="F86" t="b">
        <v>0</v>
      </c>
      <c r="H86" t="n">
        <v>30</v>
      </c>
    </row>
    <row r="87">
      <c r="A87" s="1" t="n">
        <v>85</v>
      </c>
      <c r="B87" s="1" t="n">
        <v>3</v>
      </c>
      <c r="C87" s="1" t="n">
        <v>7</v>
      </c>
      <c r="D87" s="1" t="n">
        <v>1</v>
      </c>
      <c r="E87" t="b">
        <v>0</v>
      </c>
      <c r="F87" t="b">
        <v>0</v>
      </c>
      <c r="H87" t="n">
        <v>33</v>
      </c>
    </row>
    <row r="88">
      <c r="A88" s="1" t="n">
        <v>86</v>
      </c>
      <c r="B88" s="1" t="n">
        <v>2</v>
      </c>
      <c r="C88" s="1" t="n">
        <v>7</v>
      </c>
      <c r="D88" s="1" t="n">
        <v>1</v>
      </c>
      <c r="E88" t="b">
        <v>0</v>
      </c>
      <c r="F88" t="b">
        <v>0</v>
      </c>
      <c r="H88" t="n">
        <v>31</v>
      </c>
    </row>
    <row r="89">
      <c r="A89" s="1" t="n">
        <v>87</v>
      </c>
      <c r="B89" s="1" t="n">
        <v>1</v>
      </c>
      <c r="C89" s="1" t="n">
        <v>7</v>
      </c>
      <c r="D89" s="1" t="n">
        <v>1</v>
      </c>
      <c r="E89" t="b">
        <v>0</v>
      </c>
      <c r="F89" t="b">
        <v>0</v>
      </c>
      <c r="H89" t="n">
        <v>31</v>
      </c>
    </row>
    <row r="90">
      <c r="A90" s="1" t="n">
        <v>88</v>
      </c>
      <c r="B90" s="1" t="n">
        <v>0</v>
      </c>
      <c r="C90" s="1" t="n">
        <v>7</v>
      </c>
      <c r="D90" s="1" t="n">
        <v>1</v>
      </c>
      <c r="E90" t="b">
        <v>0</v>
      </c>
      <c r="F90" t="b">
        <v>0</v>
      </c>
      <c r="H90" t="n">
        <v>30</v>
      </c>
    </row>
    <row r="91">
      <c r="A91" s="1" t="n">
        <v>89</v>
      </c>
      <c r="B91" s="1" t="n">
        <v>13</v>
      </c>
      <c r="C91" s="1" t="n">
        <v>5</v>
      </c>
      <c r="D91" s="1" t="n">
        <v>7</v>
      </c>
      <c r="E91" t="b">
        <v>0</v>
      </c>
      <c r="F91" t="b">
        <v>0</v>
      </c>
      <c r="H91" t="n">
        <v>31</v>
      </c>
    </row>
    <row r="92">
      <c r="A92" s="1" t="n">
        <v>90</v>
      </c>
      <c r="B92" s="1" t="n">
        <v>12</v>
      </c>
      <c r="C92" s="1" t="n">
        <v>5</v>
      </c>
      <c r="D92" s="1" t="n">
        <v>6</v>
      </c>
      <c r="E92" t="b">
        <v>0</v>
      </c>
      <c r="F92" t="b">
        <v>0</v>
      </c>
      <c r="H92" t="n">
        <v>30</v>
      </c>
    </row>
    <row r="93">
      <c r="A93" s="1" t="n">
        <v>91</v>
      </c>
      <c r="B93" s="1" t="n">
        <v>11</v>
      </c>
      <c r="C93" s="1" t="n">
        <v>5</v>
      </c>
      <c r="D93" s="1" t="n">
        <v>5</v>
      </c>
      <c r="E93" t="b">
        <v>0</v>
      </c>
      <c r="F93" t="b">
        <v>0</v>
      </c>
      <c r="H93" t="n">
        <v>33</v>
      </c>
    </row>
    <row r="94">
      <c r="A94" s="1" t="n">
        <v>92</v>
      </c>
      <c r="B94" s="1" t="n">
        <v>10</v>
      </c>
      <c r="C94" s="1" t="n">
        <v>5</v>
      </c>
      <c r="D94" s="1" t="n">
        <v>4</v>
      </c>
      <c r="E94" t="b">
        <v>0</v>
      </c>
      <c r="F94" t="b">
        <v>0</v>
      </c>
      <c r="H94" t="n">
        <v>31</v>
      </c>
    </row>
    <row r="95">
      <c r="A95" s="1" t="n">
        <v>93</v>
      </c>
      <c r="B95" s="1" t="n">
        <v>9</v>
      </c>
      <c r="C95" s="1" t="n">
        <v>5</v>
      </c>
      <c r="D95" s="1" t="n">
        <v>3</v>
      </c>
      <c r="E95" t="b">
        <v>0</v>
      </c>
      <c r="F95" t="b">
        <v>0</v>
      </c>
      <c r="H95" t="n">
        <v>29</v>
      </c>
    </row>
    <row r="96">
      <c r="A96" s="1" t="n">
        <v>94</v>
      </c>
      <c r="B96" s="1" t="n">
        <v>8</v>
      </c>
      <c r="C96" s="1" t="n">
        <v>5</v>
      </c>
      <c r="D96" s="1" t="n">
        <v>2</v>
      </c>
      <c r="E96" t="b">
        <v>0</v>
      </c>
      <c r="F96" t="b">
        <v>0</v>
      </c>
      <c r="H96" t="n">
        <v>31</v>
      </c>
    </row>
    <row r="97">
      <c r="A97" s="1" t="n">
        <v>95</v>
      </c>
      <c r="B97" s="1" t="n">
        <v>7</v>
      </c>
      <c r="C97" s="1" t="n">
        <v>5</v>
      </c>
      <c r="D97" s="1" t="n">
        <v>1</v>
      </c>
      <c r="E97" t="b">
        <v>0</v>
      </c>
      <c r="F97" t="b">
        <v>0</v>
      </c>
      <c r="H97" t="n">
        <v>30</v>
      </c>
    </row>
    <row r="98">
      <c r="A98" s="1" t="n">
        <v>96</v>
      </c>
      <c r="B98" s="1" t="n">
        <v>6</v>
      </c>
      <c r="C98" s="1" t="n">
        <v>5</v>
      </c>
      <c r="D98" s="1" t="n">
        <v>1</v>
      </c>
      <c r="E98" t="b">
        <v>0</v>
      </c>
      <c r="F98" t="b">
        <v>0</v>
      </c>
      <c r="H98" t="n">
        <v>32</v>
      </c>
    </row>
    <row r="99">
      <c r="A99" s="1" t="n">
        <v>97</v>
      </c>
      <c r="B99" s="1" t="n">
        <v>5</v>
      </c>
      <c r="C99" s="1" t="n">
        <v>5</v>
      </c>
      <c r="D99" s="1" t="n">
        <v>1</v>
      </c>
      <c r="E99" t="b">
        <v>0</v>
      </c>
      <c r="F99" t="b">
        <v>0</v>
      </c>
      <c r="H99" t="n">
        <v>31</v>
      </c>
    </row>
    <row r="100">
      <c r="A100" s="1" t="n">
        <v>98</v>
      </c>
      <c r="B100" s="1" t="n">
        <v>4</v>
      </c>
      <c r="C100" s="1" t="n">
        <v>5</v>
      </c>
      <c r="D100" s="1" t="n">
        <v>1</v>
      </c>
      <c r="E100" t="b">
        <v>0</v>
      </c>
      <c r="F100" t="b">
        <v>0</v>
      </c>
      <c r="H100" t="n">
        <v>32</v>
      </c>
    </row>
    <row r="101">
      <c r="A101" s="1" t="n">
        <v>99</v>
      </c>
      <c r="B101" s="1" t="n">
        <v>3</v>
      </c>
      <c r="C101" s="1" t="n">
        <v>5</v>
      </c>
      <c r="D101" s="1" t="n">
        <v>1</v>
      </c>
      <c r="E101" t="b">
        <v>0</v>
      </c>
      <c r="F101" t="b">
        <v>0</v>
      </c>
      <c r="H101" t="n">
        <v>33</v>
      </c>
    </row>
    <row r="102">
      <c r="A102" s="1" t="n">
        <v>100</v>
      </c>
      <c r="B102" s="1" t="n">
        <v>2</v>
      </c>
      <c r="C102" s="1" t="n">
        <v>5</v>
      </c>
      <c r="D102" s="1" t="n">
        <v>1</v>
      </c>
      <c r="E102" t="b">
        <v>0</v>
      </c>
      <c r="F102" t="b">
        <v>0</v>
      </c>
      <c r="H102" t="n">
        <v>31</v>
      </c>
    </row>
    <row r="103">
      <c r="A103" s="1" t="n">
        <v>101</v>
      </c>
      <c r="B103" s="1" t="n">
        <v>1</v>
      </c>
      <c r="C103" s="1" t="n">
        <v>5</v>
      </c>
      <c r="D103" s="1" t="n">
        <v>1</v>
      </c>
      <c r="E103" t="b">
        <v>0</v>
      </c>
      <c r="F103" t="b">
        <v>0</v>
      </c>
      <c r="H103" t="n">
        <v>32</v>
      </c>
    </row>
    <row r="104">
      <c r="A104" s="1" t="n">
        <v>102</v>
      </c>
      <c r="B104" s="1" t="n">
        <v>0</v>
      </c>
      <c r="C104" s="1" t="n">
        <v>5</v>
      </c>
      <c r="D104" s="1" t="n">
        <v>1</v>
      </c>
      <c r="E104" t="b">
        <v>0</v>
      </c>
      <c r="F104" t="b">
        <v>0</v>
      </c>
      <c r="H104" t="n">
        <v>31</v>
      </c>
    </row>
    <row r="105">
      <c r="A105" s="1" t="n">
        <v>103</v>
      </c>
      <c r="B105" s="1" t="n">
        <v>8</v>
      </c>
      <c r="C105" s="1" t="n">
        <v>6</v>
      </c>
      <c r="D105" s="1" t="n">
        <v>1</v>
      </c>
      <c r="E105" t="b">
        <v>0</v>
      </c>
      <c r="F105" t="b">
        <v>0</v>
      </c>
      <c r="H105" t="n">
        <v>30</v>
      </c>
    </row>
    <row r="106">
      <c r="A106" s="1" t="n">
        <v>104</v>
      </c>
      <c r="B106" s="1" t="n">
        <v>7</v>
      </c>
      <c r="C106" s="1" t="n">
        <v>6</v>
      </c>
      <c r="D106" s="1" t="n">
        <v>1</v>
      </c>
      <c r="E106" t="b">
        <v>0</v>
      </c>
      <c r="F106" t="b">
        <v>0</v>
      </c>
      <c r="H106" t="n">
        <v>28</v>
      </c>
    </row>
    <row r="107">
      <c r="A107" s="1" t="n">
        <v>105</v>
      </c>
      <c r="B107" s="1" t="n">
        <v>6</v>
      </c>
      <c r="C107" s="1" t="n">
        <v>6</v>
      </c>
      <c r="D107" s="1" t="n">
        <v>1</v>
      </c>
      <c r="E107" t="b">
        <v>0</v>
      </c>
      <c r="F107" t="b">
        <v>0</v>
      </c>
      <c r="H107" t="n">
        <v>32</v>
      </c>
    </row>
    <row r="108">
      <c r="A108" s="1" t="n">
        <v>106</v>
      </c>
      <c r="B108" s="1" t="n">
        <v>5</v>
      </c>
      <c r="C108" s="1" t="n">
        <v>6</v>
      </c>
      <c r="D108" s="1" t="n">
        <v>1</v>
      </c>
      <c r="E108" t="b">
        <v>0</v>
      </c>
      <c r="F108" t="b">
        <v>0</v>
      </c>
      <c r="H108" t="n">
        <v>33</v>
      </c>
    </row>
    <row r="109">
      <c r="A109" s="1" t="n">
        <v>107</v>
      </c>
      <c r="B109" s="1" t="n">
        <v>4</v>
      </c>
      <c r="C109" s="1" t="n">
        <v>6</v>
      </c>
      <c r="D109" s="1" t="n">
        <v>1</v>
      </c>
      <c r="E109" t="b">
        <v>0</v>
      </c>
      <c r="F109" t="b">
        <v>0</v>
      </c>
      <c r="H109" t="n">
        <v>30</v>
      </c>
    </row>
    <row r="110">
      <c r="A110" s="1" t="n">
        <v>108</v>
      </c>
      <c r="B110" s="1" t="n">
        <v>3</v>
      </c>
      <c r="C110" s="1" t="n">
        <v>6</v>
      </c>
      <c r="D110" s="1" t="n">
        <v>1</v>
      </c>
      <c r="E110" t="b">
        <v>0</v>
      </c>
      <c r="F110" t="b">
        <v>0</v>
      </c>
      <c r="H110" t="n">
        <v>33</v>
      </c>
    </row>
    <row r="111">
      <c r="A111" s="1" t="n">
        <v>109</v>
      </c>
      <c r="B111" s="1" t="n">
        <v>2</v>
      </c>
      <c r="C111" s="1" t="n">
        <v>6</v>
      </c>
      <c r="D111" s="1" t="n">
        <v>1</v>
      </c>
      <c r="E111" t="b">
        <v>0</v>
      </c>
      <c r="F111" t="b">
        <v>0</v>
      </c>
      <c r="H111" t="n">
        <v>29</v>
      </c>
    </row>
    <row r="112">
      <c r="A112" s="1" t="n">
        <v>110</v>
      </c>
      <c r="B112" s="1" t="n">
        <v>1</v>
      </c>
      <c r="C112" s="1" t="n">
        <v>6</v>
      </c>
      <c r="D112" s="1" t="n">
        <v>1</v>
      </c>
      <c r="E112" t="b">
        <v>0</v>
      </c>
      <c r="F112" t="b">
        <v>0</v>
      </c>
      <c r="H112" t="n">
        <v>29</v>
      </c>
    </row>
    <row r="113">
      <c r="A113" s="1" t="n">
        <v>111</v>
      </c>
      <c r="B113" s="1" t="n">
        <v>0</v>
      </c>
      <c r="C113" s="1" t="n">
        <v>6</v>
      </c>
      <c r="D113" s="1" t="n">
        <v>1</v>
      </c>
      <c r="E113" t="b">
        <v>0</v>
      </c>
      <c r="F113" t="b">
        <v>0</v>
      </c>
      <c r="H113" t="n">
        <v>32</v>
      </c>
    </row>
    <row r="114">
      <c r="A114" s="1" t="n">
        <v>112</v>
      </c>
      <c r="B114" s="1" t="n">
        <v>15</v>
      </c>
      <c r="C114" s="1" t="n">
        <v>6</v>
      </c>
      <c r="D114" s="1" t="n">
        <v>8</v>
      </c>
      <c r="E114" t="b">
        <v>0</v>
      </c>
      <c r="F114" t="b">
        <v>0</v>
      </c>
      <c r="H114" t="n">
        <v>31</v>
      </c>
    </row>
    <row r="115">
      <c r="A115" s="1" t="n">
        <v>113</v>
      </c>
      <c r="B115" s="1" t="n">
        <v>14</v>
      </c>
      <c r="C115" s="1" t="n">
        <v>6</v>
      </c>
      <c r="D115" s="1" t="n">
        <v>7</v>
      </c>
      <c r="E115" t="b">
        <v>0</v>
      </c>
      <c r="F115" t="b">
        <v>0</v>
      </c>
      <c r="H115" t="n">
        <v>32</v>
      </c>
    </row>
    <row r="116">
      <c r="A116" s="1" t="n">
        <v>114</v>
      </c>
      <c r="B116" s="1" t="n">
        <v>13</v>
      </c>
      <c r="C116" s="1" t="n">
        <v>6</v>
      </c>
      <c r="D116" s="1" t="n">
        <v>6</v>
      </c>
      <c r="E116" t="b">
        <v>0</v>
      </c>
      <c r="F116" t="b">
        <v>0</v>
      </c>
      <c r="H116" t="n">
        <v>32</v>
      </c>
    </row>
    <row r="117">
      <c r="A117" s="1" t="n">
        <v>115</v>
      </c>
      <c r="B117" s="1" t="n">
        <v>12</v>
      </c>
      <c r="C117" s="1" t="n">
        <v>6</v>
      </c>
      <c r="D117" s="1" t="n">
        <v>5</v>
      </c>
      <c r="E117" t="b">
        <v>0</v>
      </c>
      <c r="F117" t="b">
        <v>0</v>
      </c>
      <c r="H117" t="n">
        <v>33</v>
      </c>
    </row>
    <row r="118">
      <c r="A118" s="1" t="n">
        <v>116</v>
      </c>
      <c r="B118" s="1" t="n">
        <v>11</v>
      </c>
      <c r="C118" s="1" t="n">
        <v>6</v>
      </c>
      <c r="D118" s="1" t="n">
        <v>4</v>
      </c>
      <c r="E118" t="b">
        <v>0</v>
      </c>
      <c r="F118" t="b">
        <v>0</v>
      </c>
      <c r="H118" t="n">
        <v>33</v>
      </c>
    </row>
    <row r="119">
      <c r="A119" s="1" t="n">
        <v>117</v>
      </c>
      <c r="B119" s="1" t="n">
        <v>10</v>
      </c>
      <c r="C119" s="1" t="n">
        <v>6</v>
      </c>
      <c r="D119" s="1" t="n">
        <v>3</v>
      </c>
      <c r="E119" t="b">
        <v>0</v>
      </c>
      <c r="F119" t="b">
        <v>0</v>
      </c>
      <c r="H119" t="n">
        <v>31</v>
      </c>
    </row>
    <row r="120">
      <c r="A120" s="1" t="n">
        <v>118</v>
      </c>
      <c r="B120" s="1" t="n">
        <v>9</v>
      </c>
      <c r="C120" s="1" t="n">
        <v>6</v>
      </c>
      <c r="D120" s="1" t="n">
        <v>2</v>
      </c>
      <c r="E120" t="b">
        <v>0</v>
      </c>
      <c r="F120" t="b">
        <v>0</v>
      </c>
      <c r="H120" t="n">
        <v>31</v>
      </c>
    </row>
    <row r="121">
      <c r="A121" s="1" t="n">
        <v>119</v>
      </c>
      <c r="B121" s="1" t="n">
        <v>8</v>
      </c>
      <c r="C121" s="1" t="n">
        <v>6</v>
      </c>
      <c r="D121" s="1" t="n">
        <v>1</v>
      </c>
      <c r="E121" t="b">
        <v>0</v>
      </c>
      <c r="F121" t="b">
        <v>0</v>
      </c>
      <c r="H121" t="n">
        <v>33</v>
      </c>
    </row>
    <row r="122">
      <c r="A122" s="1" t="n">
        <v>120</v>
      </c>
      <c r="B122" s="1" t="n">
        <v>7</v>
      </c>
      <c r="C122" s="1" t="n">
        <v>6</v>
      </c>
      <c r="D122" s="1" t="n">
        <v>1</v>
      </c>
      <c r="E122" t="b">
        <v>0</v>
      </c>
      <c r="F122" t="b">
        <v>0</v>
      </c>
      <c r="H122" t="n">
        <v>31</v>
      </c>
    </row>
    <row r="123">
      <c r="A123" s="1" t="n">
        <v>121</v>
      </c>
      <c r="B123" s="1" t="n">
        <v>6</v>
      </c>
      <c r="C123" s="1" t="n">
        <v>6</v>
      </c>
      <c r="D123" s="1" t="n">
        <v>1</v>
      </c>
      <c r="E123" t="b">
        <v>0</v>
      </c>
      <c r="F123" t="b">
        <v>0</v>
      </c>
      <c r="H123" t="n">
        <v>30</v>
      </c>
    </row>
    <row r="124">
      <c r="A124" s="1" t="n">
        <v>122</v>
      </c>
      <c r="B124" s="1" t="n">
        <v>5</v>
      </c>
      <c r="C124" s="1" t="n">
        <v>6</v>
      </c>
      <c r="D124" s="1" t="n">
        <v>1</v>
      </c>
      <c r="E124" t="b">
        <v>0</v>
      </c>
      <c r="F124" t="b">
        <v>0</v>
      </c>
      <c r="H124" t="n">
        <v>29</v>
      </c>
    </row>
    <row r="125">
      <c r="A125" s="1" t="n">
        <v>123</v>
      </c>
      <c r="B125" s="1" t="n">
        <v>4</v>
      </c>
      <c r="C125" s="1" t="n">
        <v>6</v>
      </c>
      <c r="D125" s="1" t="n">
        <v>1</v>
      </c>
      <c r="E125" t="b">
        <v>0</v>
      </c>
      <c r="F125" t="b">
        <v>0</v>
      </c>
      <c r="H125" t="n">
        <v>30</v>
      </c>
    </row>
    <row r="126">
      <c r="A126" s="1" t="n">
        <v>124</v>
      </c>
      <c r="B126" s="1" t="n">
        <v>3</v>
      </c>
      <c r="C126" s="1" t="n">
        <v>6</v>
      </c>
      <c r="D126" s="1" t="n">
        <v>1</v>
      </c>
      <c r="E126" t="b">
        <v>0</v>
      </c>
      <c r="F126" t="b">
        <v>0</v>
      </c>
      <c r="H126" t="n">
        <v>30</v>
      </c>
    </row>
    <row r="127">
      <c r="A127" s="1" t="n">
        <v>125</v>
      </c>
      <c r="B127" s="1" t="n">
        <v>2</v>
      </c>
      <c r="C127" s="1" t="n">
        <v>6</v>
      </c>
      <c r="D127" s="1" t="n">
        <v>1</v>
      </c>
      <c r="E127" t="b">
        <v>0</v>
      </c>
      <c r="F127" t="b">
        <v>0</v>
      </c>
      <c r="H127" t="n">
        <v>29</v>
      </c>
    </row>
    <row r="128">
      <c r="A128" s="1" t="n">
        <v>126</v>
      </c>
      <c r="B128" s="1" t="n">
        <v>1</v>
      </c>
      <c r="C128" s="1" t="n">
        <v>6</v>
      </c>
      <c r="D128" s="1" t="n">
        <v>1</v>
      </c>
      <c r="E128" t="b">
        <v>0</v>
      </c>
      <c r="F128" t="b">
        <v>0</v>
      </c>
      <c r="H128" t="n">
        <v>32</v>
      </c>
    </row>
    <row r="129">
      <c r="A129" s="1" t="n">
        <v>127</v>
      </c>
      <c r="B129" s="1" t="n">
        <v>0</v>
      </c>
      <c r="C129" s="1" t="n">
        <v>6</v>
      </c>
      <c r="D129" s="1" t="n">
        <v>1</v>
      </c>
      <c r="E129" t="b">
        <v>0</v>
      </c>
      <c r="F129" t="b">
        <v>0</v>
      </c>
      <c r="H129" t="n">
        <v>32</v>
      </c>
    </row>
    <row r="130">
      <c r="A130" s="1" t="n">
        <v>128</v>
      </c>
      <c r="B130" s="1" t="n">
        <v>22</v>
      </c>
      <c r="C130" s="1" t="n">
        <v>2</v>
      </c>
      <c r="D130" s="1" t="n">
        <v>19</v>
      </c>
      <c r="E130" t="b">
        <v>0</v>
      </c>
      <c r="F130" t="b">
        <v>0</v>
      </c>
      <c r="H130" t="n">
        <v>31</v>
      </c>
    </row>
    <row r="131">
      <c r="A131" s="1" t="n">
        <v>129</v>
      </c>
      <c r="B131" s="1" t="n">
        <v>21</v>
      </c>
      <c r="C131" s="1" t="n">
        <v>2</v>
      </c>
      <c r="D131" s="1" t="n">
        <v>18</v>
      </c>
      <c r="E131" t="b">
        <v>0</v>
      </c>
      <c r="F131" t="b">
        <v>0</v>
      </c>
      <c r="H131" t="n">
        <v>32</v>
      </c>
    </row>
    <row r="132">
      <c r="A132" s="1" t="n">
        <v>130</v>
      </c>
      <c r="B132" s="1" t="n">
        <v>20</v>
      </c>
      <c r="C132" s="1" t="n">
        <v>2</v>
      </c>
      <c r="D132" s="1" t="n">
        <v>17</v>
      </c>
      <c r="E132" t="b">
        <v>0</v>
      </c>
      <c r="F132" t="b">
        <v>0</v>
      </c>
      <c r="H132" t="n">
        <v>32</v>
      </c>
    </row>
    <row r="133">
      <c r="A133" s="1" t="n">
        <v>131</v>
      </c>
      <c r="B133" s="1" t="n">
        <v>19</v>
      </c>
      <c r="C133" s="1" t="n">
        <v>2</v>
      </c>
      <c r="D133" s="1" t="n">
        <v>16</v>
      </c>
      <c r="E133" t="b">
        <v>0</v>
      </c>
      <c r="F133" t="b">
        <v>0</v>
      </c>
      <c r="H133" t="n">
        <v>32</v>
      </c>
    </row>
    <row r="134">
      <c r="A134" s="1" t="n">
        <v>132</v>
      </c>
      <c r="B134" s="1" t="n">
        <v>18</v>
      </c>
      <c r="C134" s="1" t="n">
        <v>2</v>
      </c>
      <c r="D134" s="1" t="n">
        <v>15</v>
      </c>
      <c r="E134" t="b">
        <v>0</v>
      </c>
      <c r="F134" t="b">
        <v>0</v>
      </c>
      <c r="H134" t="n">
        <v>33</v>
      </c>
    </row>
    <row r="135">
      <c r="A135" s="1" t="n">
        <v>133</v>
      </c>
      <c r="B135" s="1" t="n">
        <v>17</v>
      </c>
      <c r="C135" s="1" t="n">
        <v>2</v>
      </c>
      <c r="D135" s="1" t="n">
        <v>14</v>
      </c>
      <c r="E135" t="b">
        <v>0</v>
      </c>
      <c r="F135" t="b">
        <v>0</v>
      </c>
      <c r="H135" t="n">
        <v>30</v>
      </c>
    </row>
    <row r="136">
      <c r="A136" s="1" t="n">
        <v>134</v>
      </c>
      <c r="B136" s="1" t="n">
        <v>16</v>
      </c>
      <c r="C136" s="1" t="n">
        <v>2</v>
      </c>
      <c r="D136" s="1" t="n">
        <v>13</v>
      </c>
      <c r="E136" t="b">
        <v>0</v>
      </c>
      <c r="F136" t="b">
        <v>0</v>
      </c>
      <c r="H136" t="n">
        <v>30</v>
      </c>
    </row>
    <row r="137">
      <c r="A137" s="1" t="n">
        <v>135</v>
      </c>
      <c r="B137" s="1" t="n">
        <v>15</v>
      </c>
      <c r="C137" s="1" t="n">
        <v>2</v>
      </c>
      <c r="D137" s="1" t="n">
        <v>12</v>
      </c>
      <c r="E137" t="b">
        <v>0</v>
      </c>
      <c r="F137" t="b">
        <v>0</v>
      </c>
      <c r="H137" t="n">
        <v>32</v>
      </c>
    </row>
    <row r="138">
      <c r="A138" s="1" t="n">
        <v>136</v>
      </c>
      <c r="B138" s="1" t="n">
        <v>14</v>
      </c>
      <c r="C138" s="1" t="n">
        <v>2</v>
      </c>
      <c r="D138" s="1" t="n">
        <v>11</v>
      </c>
      <c r="E138" t="b">
        <v>0</v>
      </c>
      <c r="F138" t="b">
        <v>0</v>
      </c>
      <c r="H138" t="n">
        <v>32</v>
      </c>
    </row>
    <row r="139">
      <c r="A139" s="1" t="n">
        <v>137</v>
      </c>
      <c r="B139" s="1" t="n">
        <v>13</v>
      </c>
      <c r="C139" s="1" t="n">
        <v>2</v>
      </c>
      <c r="D139" s="1" t="n">
        <v>10</v>
      </c>
      <c r="E139" t="b">
        <v>0</v>
      </c>
      <c r="F139" t="b">
        <v>0</v>
      </c>
      <c r="H139" t="n">
        <v>32</v>
      </c>
    </row>
    <row r="140">
      <c r="A140" s="1" t="n">
        <v>138</v>
      </c>
      <c r="B140" s="1" t="n">
        <v>12</v>
      </c>
      <c r="C140" s="1" t="n">
        <v>2</v>
      </c>
      <c r="D140" s="1" t="n">
        <v>9</v>
      </c>
      <c r="E140" t="b">
        <v>0</v>
      </c>
      <c r="F140" t="b">
        <v>0</v>
      </c>
      <c r="H140" t="n">
        <v>30</v>
      </c>
    </row>
    <row r="141">
      <c r="A141" s="1" t="n">
        <v>139</v>
      </c>
      <c r="B141" s="1" t="n">
        <v>11</v>
      </c>
      <c r="C141" s="1" t="n">
        <v>2</v>
      </c>
      <c r="D141" s="1" t="n">
        <v>8</v>
      </c>
      <c r="E141" t="b">
        <v>0</v>
      </c>
      <c r="F141" t="b">
        <v>0</v>
      </c>
      <c r="H141" t="n">
        <v>32</v>
      </c>
    </row>
    <row r="142">
      <c r="A142" s="1" t="n">
        <v>140</v>
      </c>
      <c r="B142" s="1" t="n">
        <v>10</v>
      </c>
      <c r="C142" s="1" t="n">
        <v>2</v>
      </c>
      <c r="D142" s="1" t="n">
        <v>7</v>
      </c>
      <c r="E142" t="b">
        <v>0</v>
      </c>
      <c r="F142" t="b">
        <v>0</v>
      </c>
      <c r="H142" t="n">
        <v>32</v>
      </c>
    </row>
    <row r="143">
      <c r="A143" s="1" t="n">
        <v>141</v>
      </c>
      <c r="B143" s="1" t="n">
        <v>9</v>
      </c>
      <c r="C143" s="1" t="n">
        <v>2</v>
      </c>
      <c r="D143" s="1" t="n">
        <v>6</v>
      </c>
      <c r="E143" t="b">
        <v>0</v>
      </c>
      <c r="F143" t="b">
        <v>0</v>
      </c>
      <c r="H143" t="n">
        <v>30</v>
      </c>
    </row>
    <row r="144">
      <c r="A144" s="1" t="n">
        <v>142</v>
      </c>
      <c r="B144" s="1" t="n">
        <v>8</v>
      </c>
      <c r="C144" s="1" t="n">
        <v>2</v>
      </c>
      <c r="D144" s="1" t="n">
        <v>5</v>
      </c>
      <c r="E144" t="b">
        <v>0</v>
      </c>
      <c r="F144" t="b">
        <v>0</v>
      </c>
      <c r="H144" t="n">
        <v>31</v>
      </c>
    </row>
    <row r="145">
      <c r="A145" s="1" t="n">
        <v>143</v>
      </c>
      <c r="B145" s="1" t="n">
        <v>7</v>
      </c>
      <c r="C145" s="1" t="n">
        <v>2</v>
      </c>
      <c r="D145" s="1" t="n">
        <v>4</v>
      </c>
      <c r="E145" t="b">
        <v>0</v>
      </c>
      <c r="F145" t="b">
        <v>0</v>
      </c>
      <c r="H145" t="n">
        <v>32</v>
      </c>
    </row>
    <row r="146">
      <c r="A146" s="1" t="n">
        <v>144</v>
      </c>
      <c r="B146" s="1" t="n">
        <v>6</v>
      </c>
      <c r="C146" s="1" t="n">
        <v>2</v>
      </c>
      <c r="D146" s="1" t="n">
        <v>3</v>
      </c>
      <c r="E146" t="b">
        <v>0</v>
      </c>
      <c r="F146" t="b">
        <v>0</v>
      </c>
      <c r="H146" t="n">
        <v>31</v>
      </c>
    </row>
    <row r="147">
      <c r="A147" s="1" t="n">
        <v>145</v>
      </c>
      <c r="B147" s="1" t="n">
        <v>5</v>
      </c>
      <c r="C147" s="1" t="n">
        <v>2</v>
      </c>
      <c r="D147" s="1" t="n">
        <v>2</v>
      </c>
      <c r="E147" t="b">
        <v>0</v>
      </c>
      <c r="F147" t="b">
        <v>0</v>
      </c>
      <c r="H147" t="n">
        <v>30</v>
      </c>
    </row>
    <row r="148">
      <c r="A148" s="1" t="n">
        <v>146</v>
      </c>
      <c r="B148" s="1" t="n">
        <v>4</v>
      </c>
      <c r="C148" s="1" t="n">
        <v>2</v>
      </c>
      <c r="D148" s="1" t="n">
        <v>1</v>
      </c>
      <c r="E148" t="b">
        <v>0</v>
      </c>
      <c r="F148" t="b">
        <v>0</v>
      </c>
      <c r="H148" t="n">
        <v>31</v>
      </c>
    </row>
    <row r="149">
      <c r="A149" s="1" t="n">
        <v>147</v>
      </c>
      <c r="B149" s="1" t="n">
        <v>3</v>
      </c>
      <c r="C149" s="1" t="n">
        <v>2</v>
      </c>
      <c r="D149" s="1" t="n">
        <v>1</v>
      </c>
      <c r="E149" t="b">
        <v>0</v>
      </c>
      <c r="F149" t="b">
        <v>0</v>
      </c>
      <c r="H149" t="n">
        <v>33</v>
      </c>
    </row>
    <row r="150">
      <c r="A150" s="1" t="n">
        <v>148</v>
      </c>
      <c r="B150" s="1" t="n">
        <v>2</v>
      </c>
      <c r="C150" s="1" t="n">
        <v>2</v>
      </c>
      <c r="D150" s="1" t="n">
        <v>1</v>
      </c>
      <c r="E150" t="b">
        <v>0</v>
      </c>
      <c r="F150" t="b">
        <v>0</v>
      </c>
      <c r="H150" t="n">
        <v>31</v>
      </c>
    </row>
    <row r="151">
      <c r="A151" s="1" t="n">
        <v>149</v>
      </c>
      <c r="B151" s="1" t="n">
        <v>1</v>
      </c>
      <c r="C151" s="1" t="n">
        <v>2</v>
      </c>
      <c r="D151" s="1" t="n">
        <v>1</v>
      </c>
      <c r="E151" t="b">
        <v>0</v>
      </c>
      <c r="F151" t="b">
        <v>0</v>
      </c>
      <c r="H151" t="n">
        <v>33</v>
      </c>
    </row>
    <row r="152">
      <c r="A152" s="1" t="n">
        <v>150</v>
      </c>
      <c r="B152" s="1" t="n">
        <v>0</v>
      </c>
      <c r="C152" s="1" t="n">
        <v>2</v>
      </c>
      <c r="D152" s="1" t="n">
        <v>1</v>
      </c>
      <c r="E152" t="b">
        <v>0</v>
      </c>
      <c r="F152" t="b">
        <v>0</v>
      </c>
      <c r="H152" t="n">
        <v>32</v>
      </c>
    </row>
    <row r="153">
      <c r="A153" s="1" t="n">
        <v>151</v>
      </c>
      <c r="B153" s="1" t="n">
        <v>8</v>
      </c>
      <c r="C153" s="1" t="n">
        <v>5</v>
      </c>
      <c r="D153" s="1" t="n">
        <v>2</v>
      </c>
      <c r="E153" t="b">
        <v>0</v>
      </c>
      <c r="F153" t="b">
        <v>0</v>
      </c>
      <c r="H153" t="n">
        <v>31</v>
      </c>
    </row>
    <row r="154">
      <c r="A154" s="1" t="n">
        <v>152</v>
      </c>
      <c r="B154" s="1" t="n">
        <v>7</v>
      </c>
      <c r="C154" s="1" t="n">
        <v>5</v>
      </c>
      <c r="D154" s="1" t="n">
        <v>1</v>
      </c>
      <c r="E154" t="b">
        <v>0</v>
      </c>
      <c r="F154" t="b">
        <v>0</v>
      </c>
      <c r="H154" t="n">
        <v>30</v>
      </c>
    </row>
    <row r="155">
      <c r="A155" s="1" t="n">
        <v>153</v>
      </c>
      <c r="B155" s="1" t="n">
        <v>6</v>
      </c>
      <c r="C155" s="1" t="n">
        <v>5</v>
      </c>
      <c r="D155" s="1" t="n">
        <v>1</v>
      </c>
      <c r="E155" t="b">
        <v>0</v>
      </c>
      <c r="F155" t="b">
        <v>0</v>
      </c>
      <c r="H155" t="n">
        <v>30</v>
      </c>
    </row>
    <row r="156">
      <c r="A156" s="1" t="n">
        <v>154</v>
      </c>
      <c r="B156" s="1" t="n">
        <v>5</v>
      </c>
      <c r="C156" s="1" t="n">
        <v>5</v>
      </c>
      <c r="D156" s="1" t="n">
        <v>1</v>
      </c>
      <c r="E156" t="b">
        <v>0</v>
      </c>
      <c r="F156" t="b">
        <v>0</v>
      </c>
      <c r="H156" t="n">
        <v>30</v>
      </c>
    </row>
    <row r="157">
      <c r="A157" s="1" t="n">
        <v>155</v>
      </c>
      <c r="B157" s="1" t="n">
        <v>4</v>
      </c>
      <c r="C157" s="1" t="n">
        <v>5</v>
      </c>
      <c r="D157" s="1" t="n">
        <v>1</v>
      </c>
      <c r="E157" t="b">
        <v>0</v>
      </c>
      <c r="F157" t="b">
        <v>0</v>
      </c>
      <c r="H157" t="n">
        <v>30</v>
      </c>
    </row>
    <row r="158">
      <c r="A158" s="1" t="n">
        <v>156</v>
      </c>
      <c r="B158" s="1" t="n">
        <v>3</v>
      </c>
      <c r="C158" s="1" t="n">
        <v>5</v>
      </c>
      <c r="D158" s="1" t="n">
        <v>1</v>
      </c>
      <c r="E158" t="b">
        <v>0</v>
      </c>
      <c r="F158" t="b">
        <v>0</v>
      </c>
      <c r="H158" t="n">
        <v>29</v>
      </c>
    </row>
    <row r="159">
      <c r="A159" s="1" t="n">
        <v>157</v>
      </c>
      <c r="B159" s="1" t="n">
        <v>2</v>
      </c>
      <c r="C159" s="1" t="n">
        <v>5</v>
      </c>
      <c r="D159" s="1" t="n">
        <v>1</v>
      </c>
      <c r="E159" t="b">
        <v>0</v>
      </c>
      <c r="F159" t="b">
        <v>0</v>
      </c>
      <c r="H159" t="n">
        <v>31</v>
      </c>
    </row>
    <row r="160">
      <c r="A160" s="1" t="n">
        <v>158</v>
      </c>
      <c r="B160" s="1" t="n">
        <v>1</v>
      </c>
      <c r="C160" s="1" t="n">
        <v>5</v>
      </c>
      <c r="D160" s="1" t="n">
        <v>1</v>
      </c>
      <c r="E160" t="b">
        <v>0</v>
      </c>
      <c r="F160" t="b">
        <v>0</v>
      </c>
      <c r="H160" t="n">
        <v>33</v>
      </c>
    </row>
    <row r="161">
      <c r="A161" s="1" t="n">
        <v>159</v>
      </c>
      <c r="B161" s="1" t="n">
        <v>0</v>
      </c>
      <c r="C161" s="1" t="n">
        <v>5</v>
      </c>
      <c r="D161" s="1" t="n">
        <v>1</v>
      </c>
      <c r="E161" t="b">
        <v>0</v>
      </c>
      <c r="F161" t="b">
        <v>0</v>
      </c>
      <c r="H161" t="n">
        <v>30</v>
      </c>
    </row>
    <row r="162">
      <c r="A162" s="1" t="n">
        <v>160</v>
      </c>
      <c r="B162" s="1" t="n">
        <v>16</v>
      </c>
      <c r="C162" s="1" t="n">
        <v>2</v>
      </c>
      <c r="D162" s="1" t="n">
        <v>13</v>
      </c>
      <c r="E162" t="b">
        <v>0</v>
      </c>
      <c r="F162" t="b">
        <v>0</v>
      </c>
      <c r="H162" t="n">
        <v>31</v>
      </c>
    </row>
    <row r="163">
      <c r="A163" s="1" t="n">
        <v>161</v>
      </c>
      <c r="B163" s="1" t="n">
        <v>15</v>
      </c>
      <c r="C163" s="1" t="n">
        <v>2</v>
      </c>
      <c r="D163" s="1" t="n">
        <v>12</v>
      </c>
      <c r="E163" t="b">
        <v>0</v>
      </c>
      <c r="F163" t="b">
        <v>0</v>
      </c>
      <c r="H163" t="n">
        <v>32</v>
      </c>
    </row>
    <row r="164">
      <c r="A164" s="1" t="n">
        <v>162</v>
      </c>
      <c r="B164" s="1" t="n">
        <v>14</v>
      </c>
      <c r="C164" s="1" t="n">
        <v>2</v>
      </c>
      <c r="D164" s="1" t="n">
        <v>11</v>
      </c>
      <c r="E164" t="b">
        <v>0</v>
      </c>
      <c r="F164" t="b">
        <v>0</v>
      </c>
      <c r="H164" t="n">
        <v>32</v>
      </c>
    </row>
    <row r="165">
      <c r="A165" s="1" t="n">
        <v>163</v>
      </c>
      <c r="B165" s="1" t="n">
        <v>13</v>
      </c>
      <c r="C165" s="1" t="n">
        <v>2</v>
      </c>
      <c r="D165" s="1" t="n">
        <v>10</v>
      </c>
      <c r="E165" t="b">
        <v>0</v>
      </c>
      <c r="F165" t="b">
        <v>0</v>
      </c>
      <c r="H165" t="n">
        <v>30</v>
      </c>
    </row>
    <row r="166">
      <c r="A166" s="1" t="n">
        <v>164</v>
      </c>
      <c r="B166" s="1" t="n">
        <v>12</v>
      </c>
      <c r="C166" s="1" t="n">
        <v>2</v>
      </c>
      <c r="D166" s="1" t="n">
        <v>9</v>
      </c>
      <c r="E166" t="b">
        <v>0</v>
      </c>
      <c r="F166" t="b">
        <v>0</v>
      </c>
      <c r="H166" t="n">
        <v>31</v>
      </c>
    </row>
    <row r="167">
      <c r="A167" s="1" t="n">
        <v>165</v>
      </c>
      <c r="B167" s="1" t="n">
        <v>11</v>
      </c>
      <c r="C167" s="1" t="n">
        <v>2</v>
      </c>
      <c r="D167" s="1" t="n">
        <v>8</v>
      </c>
      <c r="E167" t="b">
        <v>0</v>
      </c>
      <c r="F167" t="b">
        <v>0</v>
      </c>
      <c r="H167" t="n">
        <v>31</v>
      </c>
    </row>
    <row r="168">
      <c r="A168" s="1" t="n">
        <v>166</v>
      </c>
      <c r="B168" s="1" t="n">
        <v>10</v>
      </c>
      <c r="C168" s="1" t="n">
        <v>2</v>
      </c>
      <c r="D168" s="1" t="n">
        <v>7</v>
      </c>
      <c r="E168" t="b">
        <v>0</v>
      </c>
      <c r="F168" t="b">
        <v>0</v>
      </c>
      <c r="H168" t="n">
        <v>31</v>
      </c>
    </row>
    <row r="169">
      <c r="A169" s="1" t="n">
        <v>167</v>
      </c>
      <c r="B169" s="1" t="n">
        <v>9</v>
      </c>
      <c r="C169" s="1" t="n">
        <v>2</v>
      </c>
      <c r="D169" s="1" t="n">
        <v>6</v>
      </c>
      <c r="E169" t="b">
        <v>0</v>
      </c>
      <c r="F169" t="b">
        <v>0</v>
      </c>
      <c r="H169" t="n">
        <v>34</v>
      </c>
    </row>
    <row r="170">
      <c r="A170" s="1" t="n">
        <v>168</v>
      </c>
      <c r="B170" s="1" t="n">
        <v>8</v>
      </c>
      <c r="C170" s="1" t="n">
        <v>2</v>
      </c>
      <c r="D170" s="1" t="n">
        <v>5</v>
      </c>
      <c r="E170" t="b">
        <v>0</v>
      </c>
      <c r="F170" t="b">
        <v>0</v>
      </c>
      <c r="H170" t="n">
        <v>30</v>
      </c>
    </row>
    <row r="171">
      <c r="A171" s="1" t="n">
        <v>169</v>
      </c>
      <c r="B171" s="1" t="n">
        <v>7</v>
      </c>
      <c r="C171" s="1" t="n">
        <v>2</v>
      </c>
      <c r="D171" s="1" t="n">
        <v>4</v>
      </c>
      <c r="E171" t="b">
        <v>0</v>
      </c>
      <c r="F171" t="b">
        <v>0</v>
      </c>
      <c r="H171" t="n">
        <v>33</v>
      </c>
    </row>
    <row r="172">
      <c r="A172" s="1" t="n">
        <v>170</v>
      </c>
      <c r="B172" s="1" t="n">
        <v>6</v>
      </c>
      <c r="C172" s="1" t="n">
        <v>2</v>
      </c>
      <c r="D172" s="1" t="n">
        <v>3</v>
      </c>
      <c r="E172" t="b">
        <v>0</v>
      </c>
      <c r="F172" t="b">
        <v>0</v>
      </c>
      <c r="H172" t="n">
        <v>33</v>
      </c>
    </row>
    <row r="173">
      <c r="A173" s="1" t="n">
        <v>171</v>
      </c>
      <c r="B173" s="1" t="n">
        <v>5</v>
      </c>
      <c r="C173" s="1" t="n">
        <v>2</v>
      </c>
      <c r="D173" s="1" t="n">
        <v>2</v>
      </c>
      <c r="E173" t="b">
        <v>0</v>
      </c>
      <c r="F173" t="b">
        <v>0</v>
      </c>
      <c r="H173" t="n">
        <v>32</v>
      </c>
    </row>
    <row r="174">
      <c r="A174" s="1" t="n">
        <v>172</v>
      </c>
      <c r="B174" s="1" t="n">
        <v>4</v>
      </c>
      <c r="C174" s="1" t="n">
        <v>2</v>
      </c>
      <c r="D174" s="1" t="n">
        <v>1</v>
      </c>
      <c r="E174" t="b">
        <v>0</v>
      </c>
      <c r="F174" t="b">
        <v>0</v>
      </c>
      <c r="H174" t="n">
        <v>33</v>
      </c>
    </row>
    <row r="175">
      <c r="A175" s="1" t="n">
        <v>173</v>
      </c>
      <c r="B175" s="1" t="n">
        <v>3</v>
      </c>
      <c r="C175" s="1" t="n">
        <v>2</v>
      </c>
      <c r="D175" s="1" t="n">
        <v>1</v>
      </c>
      <c r="E175" t="b">
        <v>0</v>
      </c>
      <c r="F175" t="b">
        <v>0</v>
      </c>
      <c r="H175" t="n">
        <v>31</v>
      </c>
    </row>
    <row r="176">
      <c r="A176" s="1" t="n">
        <v>174</v>
      </c>
      <c r="B176" s="1" t="n">
        <v>2</v>
      </c>
      <c r="C176" s="1" t="n">
        <v>2</v>
      </c>
      <c r="D176" s="1" t="n">
        <v>1</v>
      </c>
      <c r="E176" t="b">
        <v>0</v>
      </c>
      <c r="F176" t="b">
        <v>0</v>
      </c>
      <c r="H176" t="n">
        <v>33</v>
      </c>
    </row>
    <row r="177">
      <c r="A177" s="1" t="n">
        <v>175</v>
      </c>
      <c r="B177" s="1" t="n">
        <v>1</v>
      </c>
      <c r="C177" s="1" t="n">
        <v>2</v>
      </c>
      <c r="D177" s="1" t="n">
        <v>1</v>
      </c>
      <c r="E177" t="b">
        <v>0</v>
      </c>
      <c r="F177" t="b">
        <v>0</v>
      </c>
      <c r="H177" t="n">
        <v>29</v>
      </c>
    </row>
    <row r="178">
      <c r="A178" s="1" t="n">
        <v>176</v>
      </c>
      <c r="B178" s="1" t="n">
        <v>0</v>
      </c>
      <c r="C178" s="1" t="n">
        <v>2</v>
      </c>
      <c r="D178" s="1" t="n">
        <v>1</v>
      </c>
      <c r="E178" t="b">
        <v>0</v>
      </c>
      <c r="F178" t="b">
        <v>0</v>
      </c>
      <c r="H178" t="n">
        <v>34</v>
      </c>
    </row>
    <row r="179">
      <c r="A179" s="1" t="n">
        <v>177</v>
      </c>
      <c r="B179" s="1" t="n">
        <v>10</v>
      </c>
      <c r="C179" s="1" t="n">
        <v>7</v>
      </c>
      <c r="D179" s="1" t="n">
        <v>2</v>
      </c>
      <c r="E179" t="b">
        <v>0</v>
      </c>
      <c r="F179" t="b">
        <v>0</v>
      </c>
      <c r="H179" t="n">
        <v>32</v>
      </c>
    </row>
    <row r="180">
      <c r="A180" s="1" t="n">
        <v>178</v>
      </c>
      <c r="B180" s="1" t="n">
        <v>9</v>
      </c>
      <c r="C180" s="1" t="n">
        <v>7</v>
      </c>
      <c r="D180" s="1" t="n">
        <v>1</v>
      </c>
      <c r="E180" t="b">
        <v>0</v>
      </c>
      <c r="F180" t="b">
        <v>0</v>
      </c>
      <c r="H180" t="n">
        <v>31</v>
      </c>
    </row>
    <row r="181">
      <c r="A181" s="1" t="n">
        <v>179</v>
      </c>
      <c r="B181" s="1" t="n">
        <v>8</v>
      </c>
      <c r="C181" s="1" t="n">
        <v>7</v>
      </c>
      <c r="D181" s="1" t="n">
        <v>1</v>
      </c>
      <c r="E181" t="b">
        <v>0</v>
      </c>
      <c r="F181" t="b">
        <v>0</v>
      </c>
      <c r="H181" t="n">
        <v>32</v>
      </c>
    </row>
    <row r="182">
      <c r="A182" s="1" t="n">
        <v>180</v>
      </c>
      <c r="B182" s="1" t="n">
        <v>7</v>
      </c>
      <c r="C182" s="1" t="n">
        <v>7</v>
      </c>
      <c r="D182" s="1" t="n">
        <v>1</v>
      </c>
      <c r="E182" t="b">
        <v>0</v>
      </c>
      <c r="F182" t="b">
        <v>0</v>
      </c>
      <c r="H182" t="n">
        <v>33</v>
      </c>
    </row>
    <row r="183">
      <c r="A183" s="1" t="n">
        <v>181</v>
      </c>
      <c r="B183" s="1" t="n">
        <v>6</v>
      </c>
      <c r="C183" s="1" t="n">
        <v>7</v>
      </c>
      <c r="D183" s="1" t="n">
        <v>1</v>
      </c>
      <c r="E183" t="b">
        <v>0</v>
      </c>
      <c r="F183" t="b">
        <v>0</v>
      </c>
    </row>
    <row r="184">
      <c r="A184" s="1" t="n">
        <v>182</v>
      </c>
      <c r="B184" s="1" t="n">
        <v>5</v>
      </c>
      <c r="C184" s="1" t="n">
        <v>7</v>
      </c>
      <c r="D184" s="1" t="n">
        <v>1</v>
      </c>
      <c r="E184" t="b">
        <v>0</v>
      </c>
      <c r="F184" t="b">
        <v>0</v>
      </c>
    </row>
    <row r="185">
      <c r="A185" s="1" t="n">
        <v>183</v>
      </c>
      <c r="B185" s="1" t="n">
        <v>4</v>
      </c>
      <c r="C185" s="1" t="n">
        <v>7</v>
      </c>
      <c r="D185" s="1" t="n">
        <v>1</v>
      </c>
      <c r="E185" t="b">
        <v>0</v>
      </c>
      <c r="F185" t="b">
        <v>0</v>
      </c>
    </row>
    <row r="186">
      <c r="A186" s="1" t="n">
        <v>184</v>
      </c>
      <c r="B186" s="1" t="n">
        <v>3</v>
      </c>
      <c r="C186" s="1" t="n">
        <v>7</v>
      </c>
      <c r="D186" s="1" t="n">
        <v>1</v>
      </c>
      <c r="E186" t="b">
        <v>0</v>
      </c>
      <c r="F186" t="b">
        <v>0</v>
      </c>
    </row>
    <row r="187">
      <c r="A187" s="1" t="n">
        <v>185</v>
      </c>
      <c r="B187" s="1" t="n">
        <v>2</v>
      </c>
      <c r="C187" s="1" t="n">
        <v>7</v>
      </c>
      <c r="D187" s="1" t="n">
        <v>1</v>
      </c>
      <c r="E187" t="b">
        <v>0</v>
      </c>
      <c r="F187" t="b">
        <v>0</v>
      </c>
    </row>
    <row r="188">
      <c r="A188" s="1" t="n">
        <v>186</v>
      </c>
      <c r="B188" s="1" t="n">
        <v>1</v>
      </c>
      <c r="C188" s="1" t="n">
        <v>7</v>
      </c>
      <c r="D188" s="1" t="n">
        <v>1</v>
      </c>
      <c r="E188" t="b">
        <v>0</v>
      </c>
      <c r="F188" t="b">
        <v>0</v>
      </c>
    </row>
    <row r="189">
      <c r="A189" s="1" t="n">
        <v>187</v>
      </c>
      <c r="B189" s="1" t="n">
        <v>0</v>
      </c>
      <c r="C189" s="1" t="n">
        <v>7</v>
      </c>
      <c r="D189" s="1" t="n">
        <v>1</v>
      </c>
      <c r="E189" t="b">
        <v>0</v>
      </c>
      <c r="F189" t="b">
        <v>0</v>
      </c>
    </row>
    <row r="190">
      <c r="A190" s="1" t="n">
        <v>188</v>
      </c>
      <c r="B190" s="1" t="n">
        <v>17</v>
      </c>
      <c r="C190" s="1" t="n">
        <v>7</v>
      </c>
      <c r="D190" s="1" t="n">
        <v>9</v>
      </c>
      <c r="E190" t="b">
        <v>0</v>
      </c>
      <c r="F190" t="b">
        <v>0</v>
      </c>
    </row>
    <row r="191">
      <c r="A191" s="1" t="n">
        <v>189</v>
      </c>
      <c r="B191" s="1" t="n">
        <v>16</v>
      </c>
      <c r="C191" s="1" t="n">
        <v>7</v>
      </c>
      <c r="D191" s="1" t="n">
        <v>8</v>
      </c>
      <c r="E191" t="b">
        <v>0</v>
      </c>
      <c r="F191" t="b">
        <v>0</v>
      </c>
    </row>
    <row r="192">
      <c r="A192" s="1" t="n">
        <v>190</v>
      </c>
      <c r="B192" s="1" t="n">
        <v>15</v>
      </c>
      <c r="C192" s="1" t="n">
        <v>7</v>
      </c>
      <c r="D192" s="1" t="n">
        <v>7</v>
      </c>
      <c r="E192" t="b">
        <v>0</v>
      </c>
      <c r="F192" t="b">
        <v>0</v>
      </c>
    </row>
    <row r="193">
      <c r="A193" s="1" t="n">
        <v>191</v>
      </c>
      <c r="B193" s="1" t="n">
        <v>14</v>
      </c>
      <c r="C193" s="1" t="n">
        <v>7</v>
      </c>
      <c r="D193" s="1" t="n">
        <v>6</v>
      </c>
      <c r="E193" t="b">
        <v>0</v>
      </c>
      <c r="F193" t="b">
        <v>0</v>
      </c>
    </row>
    <row r="194">
      <c r="A194" s="1" t="n">
        <v>192</v>
      </c>
      <c r="B194" s="1" t="n">
        <v>13</v>
      </c>
      <c r="C194" s="1" t="n">
        <v>7</v>
      </c>
      <c r="D194" s="1" t="n">
        <v>5</v>
      </c>
      <c r="E194" t="b">
        <v>0</v>
      </c>
      <c r="F194" t="b">
        <v>0</v>
      </c>
    </row>
    <row r="195">
      <c r="A195" s="1" t="n">
        <v>193</v>
      </c>
      <c r="B195" s="1" t="n">
        <v>12</v>
      </c>
      <c r="C195" s="1" t="n">
        <v>7</v>
      </c>
      <c r="D195" s="1" t="n">
        <v>4</v>
      </c>
      <c r="E195" t="b">
        <v>0</v>
      </c>
      <c r="F195" t="b">
        <v>0</v>
      </c>
    </row>
    <row r="196">
      <c r="A196" s="1" t="n">
        <v>194</v>
      </c>
      <c r="B196" s="1" t="n">
        <v>11</v>
      </c>
      <c r="C196" s="1" t="n">
        <v>7</v>
      </c>
      <c r="D196" s="1" t="n">
        <v>3</v>
      </c>
      <c r="E196" t="b">
        <v>0</v>
      </c>
      <c r="F196" t="b">
        <v>0</v>
      </c>
    </row>
    <row r="197">
      <c r="A197" s="1" t="n">
        <v>195</v>
      </c>
      <c r="B197" s="1" t="n">
        <v>10</v>
      </c>
      <c r="C197" s="1" t="n">
        <v>7</v>
      </c>
      <c r="D197" s="1" t="n">
        <v>2</v>
      </c>
      <c r="E197" t="b">
        <v>0</v>
      </c>
      <c r="F197" t="b">
        <v>0</v>
      </c>
    </row>
    <row r="198">
      <c r="A198" s="1" t="n">
        <v>196</v>
      </c>
      <c r="B198" s="1" t="n">
        <v>9</v>
      </c>
      <c r="C198" s="1" t="n">
        <v>7</v>
      </c>
      <c r="D198" s="1" t="n">
        <v>1</v>
      </c>
      <c r="E198" t="b">
        <v>0</v>
      </c>
      <c r="F198" t="b">
        <v>0</v>
      </c>
    </row>
    <row r="199">
      <c r="A199" s="1" t="n">
        <v>197</v>
      </c>
      <c r="B199" s="1" t="n">
        <v>8</v>
      </c>
      <c r="C199" s="1" t="n">
        <v>7</v>
      </c>
      <c r="D199" s="1" t="n">
        <v>1</v>
      </c>
      <c r="E199" t="b">
        <v>0</v>
      </c>
      <c r="F199" t="b">
        <v>0</v>
      </c>
    </row>
    <row r="200">
      <c r="A200" s="1" t="n">
        <v>198</v>
      </c>
      <c r="B200" s="1" t="n">
        <v>7</v>
      </c>
      <c r="C200" s="1" t="n">
        <v>7</v>
      </c>
      <c r="D200" s="1" t="n">
        <v>1</v>
      </c>
      <c r="E200" t="b">
        <v>0</v>
      </c>
      <c r="F200" t="b">
        <v>0</v>
      </c>
    </row>
    <row r="201">
      <c r="A201" s="1" t="n">
        <v>199</v>
      </c>
      <c r="B201" s="1" t="n">
        <v>6</v>
      </c>
      <c r="C201" s="1" t="n">
        <v>7</v>
      </c>
      <c r="D201" s="1" t="n">
        <v>1</v>
      </c>
      <c r="E201" t="b">
        <v>0</v>
      </c>
      <c r="F201" t="b">
        <v>0</v>
      </c>
    </row>
    <row r="202">
      <c r="A202" s="1" t="n">
        <v>200</v>
      </c>
      <c r="B202" s="1" t="n">
        <v>5</v>
      </c>
      <c r="C202" s="1" t="n">
        <v>7</v>
      </c>
      <c r="D202" s="1" t="n">
        <v>1</v>
      </c>
      <c r="E202" t="b">
        <v>0</v>
      </c>
      <c r="F202" t="b">
        <v>0</v>
      </c>
    </row>
    <row r="203">
      <c r="A203" s="1" t="n">
        <v>201</v>
      </c>
      <c r="B203" s="1" t="n">
        <v>4</v>
      </c>
      <c r="C203" s="1" t="n">
        <v>7</v>
      </c>
      <c r="D203" s="1" t="n">
        <v>1</v>
      </c>
      <c r="E203" t="b">
        <v>0</v>
      </c>
      <c r="F203" t="b">
        <v>0</v>
      </c>
    </row>
    <row r="204">
      <c r="A204" s="1" t="n">
        <v>202</v>
      </c>
      <c r="B204" s="1" t="n">
        <v>3</v>
      </c>
      <c r="C204" s="1" t="n">
        <v>7</v>
      </c>
      <c r="D204" s="1" t="n">
        <v>1</v>
      </c>
      <c r="E204" t="b">
        <v>0</v>
      </c>
      <c r="F204" t="b">
        <v>0</v>
      </c>
    </row>
    <row r="205">
      <c r="A205" s="1" t="n">
        <v>203</v>
      </c>
      <c r="B205" s="1" t="n">
        <v>2</v>
      </c>
      <c r="C205" s="1" t="n">
        <v>7</v>
      </c>
      <c r="D205" s="1" t="n">
        <v>1</v>
      </c>
      <c r="E205" t="b">
        <v>0</v>
      </c>
      <c r="F205" t="b">
        <v>0</v>
      </c>
    </row>
    <row r="206">
      <c r="A206" s="1" t="n">
        <v>204</v>
      </c>
      <c r="B206" s="1" t="n">
        <v>1</v>
      </c>
      <c r="C206" s="1" t="n">
        <v>7</v>
      </c>
      <c r="D206" s="1" t="n">
        <v>1</v>
      </c>
      <c r="E206" t="b">
        <v>0</v>
      </c>
      <c r="F206" t="b">
        <v>0</v>
      </c>
    </row>
    <row r="207">
      <c r="A207" s="1" t="n">
        <v>205</v>
      </c>
      <c r="B207" s="1" t="n">
        <v>0</v>
      </c>
      <c r="C207" s="1" t="n">
        <v>7</v>
      </c>
      <c r="D207" s="1" t="n">
        <v>1</v>
      </c>
      <c r="E207" t="b">
        <v>0</v>
      </c>
      <c r="F207" t="b">
        <v>0</v>
      </c>
    </row>
    <row r="208">
      <c r="A208" s="1" t="n">
        <v>206</v>
      </c>
      <c r="B208" s="1" t="n">
        <v>13</v>
      </c>
      <c r="C208" s="1" t="n">
        <v>5</v>
      </c>
      <c r="D208" s="1" t="n">
        <v>7</v>
      </c>
      <c r="E208" t="b">
        <v>0</v>
      </c>
      <c r="F208" t="b">
        <v>0</v>
      </c>
    </row>
    <row r="209">
      <c r="A209" s="1" t="n">
        <v>207</v>
      </c>
      <c r="B209" s="1" t="n">
        <v>12</v>
      </c>
      <c r="C209" s="1" t="n">
        <v>5</v>
      </c>
      <c r="D209" s="1" t="n">
        <v>6</v>
      </c>
      <c r="E209" t="b">
        <v>0</v>
      </c>
      <c r="F209" t="b">
        <v>0</v>
      </c>
    </row>
    <row r="210">
      <c r="A210" s="1" t="n">
        <v>208</v>
      </c>
      <c r="B210" s="1" t="n">
        <v>11</v>
      </c>
      <c r="C210" s="1" t="n">
        <v>5</v>
      </c>
      <c r="D210" s="1" t="n">
        <v>5</v>
      </c>
      <c r="E210" t="b">
        <v>0</v>
      </c>
      <c r="F210" t="b">
        <v>0</v>
      </c>
    </row>
    <row r="211">
      <c r="A211" s="1" t="n">
        <v>209</v>
      </c>
      <c r="B211" s="1" t="n">
        <v>10</v>
      </c>
      <c r="C211" s="1" t="n">
        <v>5</v>
      </c>
      <c r="D211" s="1" t="n">
        <v>4</v>
      </c>
      <c r="E211" t="b">
        <v>0</v>
      </c>
      <c r="F211" t="b">
        <v>0</v>
      </c>
    </row>
    <row r="212">
      <c r="A212" s="1" t="n">
        <v>210</v>
      </c>
      <c r="B212" s="1" t="n">
        <v>9</v>
      </c>
      <c r="C212" s="1" t="n">
        <v>5</v>
      </c>
      <c r="D212" s="1" t="n">
        <v>3</v>
      </c>
      <c r="E212" t="b">
        <v>0</v>
      </c>
      <c r="F212" t="b">
        <v>0</v>
      </c>
    </row>
    <row r="213">
      <c r="A213" s="1" t="n">
        <v>211</v>
      </c>
      <c r="B213" s="1" t="n">
        <v>8</v>
      </c>
      <c r="C213" s="1" t="n">
        <v>5</v>
      </c>
      <c r="D213" s="1" t="n">
        <v>2</v>
      </c>
      <c r="E213" t="b">
        <v>0</v>
      </c>
      <c r="F213" t="b">
        <v>0</v>
      </c>
    </row>
    <row r="214">
      <c r="A214" s="1" t="n">
        <v>212</v>
      </c>
      <c r="B214" s="1" t="n">
        <v>7</v>
      </c>
      <c r="C214" s="1" t="n">
        <v>5</v>
      </c>
      <c r="D214" s="1" t="n">
        <v>1</v>
      </c>
      <c r="E214" t="b">
        <v>0</v>
      </c>
      <c r="F214" t="b">
        <v>0</v>
      </c>
    </row>
    <row r="215">
      <c r="A215" s="1" t="n">
        <v>213</v>
      </c>
      <c r="B215" s="1" t="n">
        <v>6</v>
      </c>
      <c r="C215" s="1" t="n">
        <v>5</v>
      </c>
      <c r="D215" s="1" t="n">
        <v>1</v>
      </c>
      <c r="E215" t="b">
        <v>0</v>
      </c>
      <c r="F215" t="b">
        <v>0</v>
      </c>
    </row>
    <row r="216">
      <c r="A216" s="1" t="n">
        <v>214</v>
      </c>
      <c r="B216" s="1" t="n">
        <v>5</v>
      </c>
      <c r="C216" s="1" t="n">
        <v>5</v>
      </c>
      <c r="D216" s="1" t="n">
        <v>1</v>
      </c>
      <c r="E216" t="b">
        <v>0</v>
      </c>
      <c r="F216" t="b">
        <v>0</v>
      </c>
    </row>
    <row r="217">
      <c r="A217" s="1" t="n">
        <v>215</v>
      </c>
      <c r="B217" s="1" t="n">
        <v>4</v>
      </c>
      <c r="C217" s="1" t="n">
        <v>5</v>
      </c>
      <c r="D217" s="1" t="n">
        <v>1</v>
      </c>
      <c r="E217" t="b">
        <v>0</v>
      </c>
      <c r="F217" t="b">
        <v>0</v>
      </c>
    </row>
    <row r="218">
      <c r="A218" s="1" t="n">
        <v>216</v>
      </c>
      <c r="B218" s="1" t="n">
        <v>3</v>
      </c>
      <c r="C218" s="1" t="n">
        <v>5</v>
      </c>
      <c r="D218" s="1" t="n">
        <v>1</v>
      </c>
      <c r="E218" t="b">
        <v>0</v>
      </c>
      <c r="F218" t="b">
        <v>0</v>
      </c>
    </row>
    <row r="219">
      <c r="A219" s="1" t="n">
        <v>217</v>
      </c>
      <c r="B219" s="1" t="n">
        <v>2</v>
      </c>
      <c r="C219" s="1" t="n">
        <v>5</v>
      </c>
      <c r="D219" s="1" t="n">
        <v>1</v>
      </c>
      <c r="E219" t="b">
        <v>0</v>
      </c>
      <c r="F219" t="b">
        <v>0</v>
      </c>
    </row>
    <row r="220">
      <c r="A220" s="1" t="n">
        <v>218</v>
      </c>
      <c r="B220" s="1" t="n">
        <v>1</v>
      </c>
      <c r="C220" s="1" t="n">
        <v>5</v>
      </c>
      <c r="D220" s="1" t="n">
        <v>1</v>
      </c>
      <c r="E220" t="b">
        <v>0</v>
      </c>
      <c r="F220" t="b">
        <v>0</v>
      </c>
    </row>
    <row r="221">
      <c r="A221" s="1" t="n">
        <v>219</v>
      </c>
      <c r="B221" s="1" t="n">
        <v>0</v>
      </c>
      <c r="C221" s="1" t="n">
        <v>5</v>
      </c>
      <c r="D221" s="1" t="n">
        <v>1</v>
      </c>
      <c r="E221" t="b">
        <v>0</v>
      </c>
      <c r="F221" t="b">
        <v>0</v>
      </c>
    </row>
    <row r="222">
      <c r="A222" s="1" t="n">
        <v>220</v>
      </c>
      <c r="B222" s="1" t="n">
        <v>8</v>
      </c>
      <c r="C222" s="1" t="n">
        <v>6</v>
      </c>
      <c r="D222" s="1" t="n">
        <v>1</v>
      </c>
      <c r="E222" t="b">
        <v>0</v>
      </c>
      <c r="F222" t="b">
        <v>0</v>
      </c>
    </row>
    <row r="223">
      <c r="A223" s="1" t="n">
        <v>221</v>
      </c>
      <c r="B223" s="1" t="n">
        <v>7</v>
      </c>
      <c r="C223" s="1" t="n">
        <v>6</v>
      </c>
      <c r="D223" s="1" t="n">
        <v>1</v>
      </c>
      <c r="E223" t="b">
        <v>0</v>
      </c>
      <c r="F223" t="b">
        <v>0</v>
      </c>
    </row>
    <row r="224">
      <c r="A224" s="1" t="n">
        <v>222</v>
      </c>
      <c r="B224" s="1" t="n">
        <v>6</v>
      </c>
      <c r="C224" s="1" t="n">
        <v>6</v>
      </c>
      <c r="D224" s="1" t="n">
        <v>1</v>
      </c>
      <c r="E224" t="b">
        <v>0</v>
      </c>
      <c r="F224" t="b">
        <v>0</v>
      </c>
    </row>
    <row r="225">
      <c r="A225" s="1" t="n">
        <v>223</v>
      </c>
      <c r="B225" s="1" t="n">
        <v>5</v>
      </c>
      <c r="C225" s="1" t="n">
        <v>6</v>
      </c>
      <c r="D225" s="1" t="n">
        <v>1</v>
      </c>
      <c r="E225" t="b">
        <v>0</v>
      </c>
      <c r="F225" t="b">
        <v>0</v>
      </c>
    </row>
    <row r="226">
      <c r="A226" s="1" t="n">
        <v>224</v>
      </c>
      <c r="B226" s="1" t="n">
        <v>4</v>
      </c>
      <c r="C226" s="1" t="n">
        <v>6</v>
      </c>
      <c r="D226" s="1" t="n">
        <v>1</v>
      </c>
      <c r="E226" t="b">
        <v>0</v>
      </c>
      <c r="F226" t="b">
        <v>0</v>
      </c>
    </row>
    <row r="227">
      <c r="A227" s="1" t="n">
        <v>225</v>
      </c>
      <c r="B227" s="1" t="n">
        <v>3</v>
      </c>
      <c r="C227" s="1" t="n">
        <v>6</v>
      </c>
      <c r="D227" s="1" t="n">
        <v>1</v>
      </c>
      <c r="E227" t="b">
        <v>0</v>
      </c>
      <c r="F227" t="b">
        <v>0</v>
      </c>
    </row>
    <row r="228">
      <c r="A228" s="1" t="n">
        <v>226</v>
      </c>
      <c r="B228" s="1" t="n">
        <v>2</v>
      </c>
      <c r="C228" s="1" t="n">
        <v>6</v>
      </c>
      <c r="D228" s="1" t="n">
        <v>1</v>
      </c>
      <c r="E228" t="b">
        <v>0</v>
      </c>
      <c r="F228" t="b">
        <v>0</v>
      </c>
    </row>
    <row r="229">
      <c r="A229" s="1" t="n">
        <v>227</v>
      </c>
      <c r="B229" s="1" t="n">
        <v>1</v>
      </c>
      <c r="C229" s="1" t="n">
        <v>6</v>
      </c>
      <c r="D229" s="1" t="n">
        <v>1</v>
      </c>
      <c r="E229" t="b">
        <v>0</v>
      </c>
      <c r="F229" t="b">
        <v>0</v>
      </c>
    </row>
    <row r="230">
      <c r="A230" s="1" t="n">
        <v>228</v>
      </c>
      <c r="B230" s="1" t="n">
        <v>0</v>
      </c>
      <c r="C230" s="1" t="n">
        <v>6</v>
      </c>
      <c r="D230" s="1" t="n">
        <v>1</v>
      </c>
      <c r="E230" t="b">
        <v>0</v>
      </c>
      <c r="F230" t="b">
        <v>0</v>
      </c>
    </row>
    <row r="231">
      <c r="A231" s="1" t="n">
        <v>229</v>
      </c>
      <c r="B231" s="1" t="n">
        <v>20</v>
      </c>
      <c r="C231" s="1" t="n">
        <v>6</v>
      </c>
      <c r="D231" s="1" t="n">
        <v>8</v>
      </c>
      <c r="E231" t="b">
        <v>0</v>
      </c>
      <c r="F231" t="b">
        <v>0</v>
      </c>
    </row>
    <row r="232">
      <c r="A232" s="1" t="n">
        <v>230</v>
      </c>
      <c r="B232" s="1" t="n">
        <v>20</v>
      </c>
      <c r="C232" s="1" t="n">
        <v>6</v>
      </c>
      <c r="D232" s="1" t="n">
        <v>7</v>
      </c>
      <c r="E232" t="b">
        <v>0</v>
      </c>
      <c r="F232" t="b">
        <v>0</v>
      </c>
    </row>
    <row r="233">
      <c r="A233" s="1" t="n">
        <v>231</v>
      </c>
      <c r="B233" s="1" t="n">
        <v>20</v>
      </c>
      <c r="C233" s="1" t="n">
        <v>6</v>
      </c>
      <c r="D233" s="1" t="n">
        <v>6</v>
      </c>
      <c r="E233" t="b">
        <v>0</v>
      </c>
      <c r="F233" t="b">
        <v>0</v>
      </c>
    </row>
    <row r="234">
      <c r="A234" s="1" t="n">
        <v>232</v>
      </c>
      <c r="B234" s="1" t="n">
        <v>20</v>
      </c>
      <c r="C234" s="1" t="n">
        <v>6</v>
      </c>
      <c r="D234" s="1" t="n">
        <v>5</v>
      </c>
      <c r="E234" t="b">
        <v>0</v>
      </c>
      <c r="F234" t="b">
        <v>0</v>
      </c>
    </row>
    <row r="235">
      <c r="A235" s="1" t="n">
        <v>233</v>
      </c>
      <c r="B235" s="1" t="n">
        <v>20</v>
      </c>
      <c r="C235" s="1" t="n">
        <v>6</v>
      </c>
      <c r="D235" s="1" t="n">
        <v>4</v>
      </c>
      <c r="E235" t="b">
        <v>0</v>
      </c>
      <c r="F235" t="b">
        <v>0</v>
      </c>
    </row>
    <row r="236">
      <c r="A236" s="1" t="n">
        <v>234</v>
      </c>
      <c r="B236" s="1" t="n">
        <v>20</v>
      </c>
      <c r="C236" s="1" t="n">
        <v>6</v>
      </c>
      <c r="D236" s="1" t="n">
        <v>3</v>
      </c>
      <c r="E236" t="b">
        <v>0</v>
      </c>
    </row>
    <row r="237">
      <c r="B237" s="1" t="inlineStr">
        <is>
          <t>FINISH</t>
        </is>
      </c>
    </row>
    <row r="238">
      <c r="B238" s="1" t="inlineStr">
        <is>
          <t>FINISH</t>
        </is>
      </c>
    </row>
    <row r="239">
      <c r="B239" s="1" t="inlineStr">
        <is>
          <t>FINISH</t>
        </is>
      </c>
    </row>
    <row r="240">
      <c r="B240" s="1" t="inlineStr">
        <is>
          <t>FINISH</t>
        </is>
      </c>
    </row>
    <row r="241">
      <c r="B241" s="1" t="inlineStr">
        <is>
          <t>FINISH</t>
        </is>
      </c>
    </row>
    <row r="242">
      <c r="B242" s="1" t="inlineStr">
        <is>
          <t>FINISH</t>
        </is>
      </c>
    </row>
    <row r="243">
      <c r="B243" s="1" t="inlineStr">
        <is>
          <t>FINISH</t>
        </is>
      </c>
    </row>
    <row r="244">
      <c r="B244" s="1" t="inlineStr">
        <is>
          <t>FINISH</t>
        </is>
      </c>
    </row>
    <row r="245">
      <c r="B245" s="1" t="inlineStr">
        <is>
          <t>FINISH</t>
        </is>
      </c>
    </row>
    <row r="246">
      <c r="B246" s="1" t="inlineStr">
        <is>
          <t>FINISH</t>
        </is>
      </c>
    </row>
    <row r="247">
      <c r="B247" s="1" t="inlineStr">
        <is>
          <t>FINISH</t>
        </is>
      </c>
    </row>
    <row r="248">
      <c r="B248" s="1" t="inlineStr">
        <is>
          <t>FINISH</t>
        </is>
      </c>
    </row>
    <row r="249">
      <c r="B249" s="1" t="inlineStr">
        <is>
          <t>FINISH</t>
        </is>
      </c>
    </row>
    <row r="250">
      <c r="B250" s="1" t="inlineStr">
        <is>
          <t>FINISH</t>
        </is>
      </c>
    </row>
    <row r="251">
      <c r="B251" s="1" t="inlineStr">
        <is>
          <t>FINISH</t>
        </is>
      </c>
    </row>
    <row r="252">
      <c r="B252" s="1" t="inlineStr">
        <is>
          <t>FINISH</t>
        </is>
      </c>
    </row>
    <row r="253">
      <c r="B253" s="1" t="inlineStr">
        <is>
          <t>FINISH</t>
        </is>
      </c>
    </row>
    <row r="254">
      <c r="B254" s="1" t="inlineStr">
        <is>
          <t>FINISH</t>
        </is>
      </c>
    </row>
    <row r="255">
      <c r="B255" s="1" t="inlineStr">
        <is>
          <t>FINISH</t>
        </is>
      </c>
    </row>
    <row r="256">
      <c r="B256" s="1" t="inlineStr">
        <is>
          <t>FINISH</t>
        </is>
      </c>
    </row>
    <row r="257">
      <c r="B257" s="1" t="inlineStr">
        <is>
          <t>FINISH</t>
        </is>
      </c>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9.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6</v>
      </c>
      <c r="C2" s="1" t="n">
        <v>7</v>
      </c>
      <c r="D2" s="1" t="n">
        <v>1</v>
      </c>
      <c r="E2" t="b">
        <v>0</v>
      </c>
      <c r="F2" t="b">
        <v>0</v>
      </c>
      <c r="G2" t="inlineStr">
        <is>
          <t>Brandshatch</t>
        </is>
      </c>
      <c r="H2" t="n">
        <v>24</v>
      </c>
      <c r="J2">
        <f>AVERAGE(H:H)</f>
        <v/>
      </c>
    </row>
    <row r="3">
      <c r="A3" s="1" t="n">
        <v>1</v>
      </c>
      <c r="B3" s="1" t="n">
        <v>5</v>
      </c>
      <c r="C3" s="1" t="n">
        <v>7</v>
      </c>
      <c r="D3" s="1" t="n">
        <v>1</v>
      </c>
      <c r="E3" t="b">
        <v>0</v>
      </c>
      <c r="F3" t="b">
        <v>0</v>
      </c>
      <c r="G3" t="inlineStr">
        <is>
          <t>spaces</t>
        </is>
      </c>
      <c r="H3" t="n">
        <v>22</v>
      </c>
    </row>
    <row r="4">
      <c r="A4" s="1" t="n">
        <v>2</v>
      </c>
      <c r="B4" s="1" t="n">
        <v>4</v>
      </c>
      <c r="C4" s="1" t="n">
        <v>7</v>
      </c>
      <c r="D4" s="1" t="n">
        <v>1</v>
      </c>
      <c r="E4" t="b">
        <v>0</v>
      </c>
      <c r="F4" t="b">
        <v>0</v>
      </c>
      <c r="G4" t="n">
        <v>92</v>
      </c>
      <c r="H4" t="n">
        <v>24</v>
      </c>
    </row>
    <row r="5">
      <c r="A5" s="1" t="n">
        <v>3</v>
      </c>
      <c r="B5" s="1" t="n">
        <v>3</v>
      </c>
      <c r="C5" s="1" t="n">
        <v>7</v>
      </c>
      <c r="D5" s="1" t="n">
        <v>1</v>
      </c>
      <c r="E5" t="b">
        <v>0</v>
      </c>
      <c r="F5" t="b">
        <v>0</v>
      </c>
      <c r="G5" t="inlineStr">
        <is>
          <t>Laps</t>
        </is>
      </c>
      <c r="H5" t="n">
        <v>23</v>
      </c>
    </row>
    <row r="6">
      <c r="A6" s="1" t="n">
        <v>4</v>
      </c>
      <c r="B6" s="1" t="n">
        <v>2</v>
      </c>
      <c r="C6" s="1" t="n">
        <v>7</v>
      </c>
      <c r="D6" s="1" t="n">
        <v>1</v>
      </c>
      <c r="E6" t="b">
        <v>0</v>
      </c>
      <c r="F6" t="b">
        <v>0</v>
      </c>
      <c r="G6" t="n">
        <v>2</v>
      </c>
      <c r="H6" t="n">
        <v>23</v>
      </c>
    </row>
    <row r="7">
      <c r="A7" s="1" t="n">
        <v>5</v>
      </c>
      <c r="B7" s="1" t="n">
        <v>1</v>
      </c>
      <c r="C7" s="1" t="n">
        <v>7</v>
      </c>
      <c r="D7" s="1" t="n">
        <v>1</v>
      </c>
      <c r="E7" t="n">
        <v>3</v>
      </c>
      <c r="F7" t="b">
        <v>0</v>
      </c>
      <c r="G7" t="inlineStr">
        <is>
          <t>Corners</t>
        </is>
      </c>
      <c r="H7" t="n">
        <v>25</v>
      </c>
    </row>
    <row r="8">
      <c r="A8" s="1" t="n">
        <v>6</v>
      </c>
      <c r="B8" s="1" t="n">
        <v>0</v>
      </c>
      <c r="C8" s="1" t="n">
        <v>7</v>
      </c>
      <c r="D8" s="1" t="n">
        <v>1</v>
      </c>
      <c r="E8" t="n">
        <v>2</v>
      </c>
      <c r="F8" t="b">
        <v>1</v>
      </c>
      <c r="G8" t="n">
        <v>6</v>
      </c>
      <c r="H8" t="n">
        <v>23</v>
      </c>
    </row>
    <row r="9">
      <c r="A9" s="1" t="n">
        <v>7</v>
      </c>
      <c r="B9" s="1" t="n">
        <v>7</v>
      </c>
      <c r="C9" s="1" t="n">
        <v>2</v>
      </c>
      <c r="D9" s="1" t="n">
        <v>4</v>
      </c>
      <c r="E9" t="b">
        <v>0</v>
      </c>
      <c r="F9" t="b">
        <v>0</v>
      </c>
      <c r="H9" t="n">
        <v>24</v>
      </c>
    </row>
    <row r="10">
      <c r="A10" s="1" t="n">
        <v>8</v>
      </c>
      <c r="B10" s="1" t="n">
        <v>6</v>
      </c>
      <c r="C10" s="1" t="n">
        <v>2</v>
      </c>
      <c r="D10" s="1" t="n">
        <v>3</v>
      </c>
      <c r="E10" t="b">
        <v>0</v>
      </c>
      <c r="F10" t="b">
        <v>0</v>
      </c>
      <c r="H10" t="n">
        <v>23</v>
      </c>
    </row>
    <row r="11">
      <c r="A11" s="1" t="n">
        <v>9</v>
      </c>
      <c r="B11" s="1" t="n">
        <v>5</v>
      </c>
      <c r="C11" s="1" t="n">
        <v>2</v>
      </c>
      <c r="D11" s="1" t="n">
        <v>2</v>
      </c>
      <c r="E11" t="b">
        <v>0</v>
      </c>
      <c r="F11" t="b">
        <v>0</v>
      </c>
      <c r="H11" t="n">
        <v>23</v>
      </c>
    </row>
    <row r="12">
      <c r="A12" s="1" t="n">
        <v>10</v>
      </c>
      <c r="B12" s="1" t="n">
        <v>4</v>
      </c>
      <c r="C12" s="1" t="n">
        <v>2</v>
      </c>
      <c r="D12" s="1" t="n">
        <v>1</v>
      </c>
      <c r="E12" t="b">
        <v>0</v>
      </c>
      <c r="F12" t="b">
        <v>0</v>
      </c>
      <c r="H12" t="n">
        <v>24</v>
      </c>
    </row>
    <row r="13">
      <c r="A13" s="1" t="n">
        <v>11</v>
      </c>
      <c r="B13" s="1" t="n">
        <v>3</v>
      </c>
      <c r="C13" s="1" t="n">
        <v>2</v>
      </c>
      <c r="D13" s="1" t="n">
        <v>1</v>
      </c>
      <c r="E13" t="b">
        <v>0</v>
      </c>
      <c r="F13" t="b">
        <v>0</v>
      </c>
      <c r="H13" t="n">
        <v>24</v>
      </c>
    </row>
    <row r="14">
      <c r="A14" s="1" t="n">
        <v>12</v>
      </c>
      <c r="B14" s="1" t="n">
        <v>2</v>
      </c>
      <c r="C14" s="1" t="n">
        <v>2</v>
      </c>
      <c r="D14" s="1" t="n">
        <v>1</v>
      </c>
      <c r="E14" t="b">
        <v>0</v>
      </c>
      <c r="F14" t="b">
        <v>0</v>
      </c>
      <c r="H14" t="n">
        <v>22</v>
      </c>
    </row>
    <row r="15">
      <c r="A15" s="1" t="n">
        <v>13</v>
      </c>
      <c r="B15" s="1" t="n">
        <v>1</v>
      </c>
      <c r="C15" s="1" t="n">
        <v>2</v>
      </c>
      <c r="D15" s="1" t="n">
        <v>1</v>
      </c>
      <c r="E15" t="b">
        <v>0</v>
      </c>
      <c r="F15" t="b">
        <v>0</v>
      </c>
      <c r="H15" t="n">
        <v>23</v>
      </c>
    </row>
    <row r="16">
      <c r="A16" s="1" t="n">
        <v>14</v>
      </c>
      <c r="B16" s="1" t="n">
        <v>0</v>
      </c>
      <c r="C16" s="1" t="n">
        <v>2</v>
      </c>
      <c r="D16" s="1" t="n">
        <v>1</v>
      </c>
      <c r="E16" t="b">
        <v>0</v>
      </c>
      <c r="F16" t="b">
        <v>0</v>
      </c>
      <c r="H16" t="n">
        <v>23</v>
      </c>
    </row>
    <row r="17">
      <c r="A17" s="1" t="n">
        <v>15</v>
      </c>
      <c r="B17" s="1" t="n">
        <v>6</v>
      </c>
      <c r="C17" s="1" t="n">
        <v>4</v>
      </c>
      <c r="D17" s="1" t="n">
        <v>1</v>
      </c>
      <c r="E17" t="b">
        <v>0</v>
      </c>
      <c r="F17" t="b">
        <v>0</v>
      </c>
      <c r="H17" t="n">
        <v>24</v>
      </c>
    </row>
    <row r="18">
      <c r="A18" s="1" t="n">
        <v>16</v>
      </c>
      <c r="B18" s="1" t="n">
        <v>5</v>
      </c>
      <c r="C18" s="1" t="n">
        <v>4</v>
      </c>
      <c r="D18" s="1" t="n">
        <v>1</v>
      </c>
      <c r="E18" t="b">
        <v>0</v>
      </c>
      <c r="F18" t="b">
        <v>0</v>
      </c>
      <c r="H18" t="n">
        <v>24</v>
      </c>
    </row>
    <row r="19">
      <c r="A19" s="1" t="n">
        <v>17</v>
      </c>
      <c r="B19" s="1" t="n">
        <v>4</v>
      </c>
      <c r="C19" s="1" t="n">
        <v>4</v>
      </c>
      <c r="D19" s="1" t="n">
        <v>1</v>
      </c>
      <c r="E19" t="b">
        <v>0</v>
      </c>
      <c r="F19" t="b">
        <v>0</v>
      </c>
      <c r="H19" t="n">
        <v>23</v>
      </c>
    </row>
    <row r="20">
      <c r="A20" s="1" t="n">
        <v>18</v>
      </c>
      <c r="B20" s="1" t="n">
        <v>3</v>
      </c>
      <c r="C20" s="1" t="n">
        <v>4</v>
      </c>
      <c r="D20" s="1" t="n">
        <v>1</v>
      </c>
      <c r="E20" t="b">
        <v>0</v>
      </c>
      <c r="F20" t="b">
        <v>0</v>
      </c>
      <c r="H20" t="n">
        <v>24</v>
      </c>
    </row>
    <row r="21">
      <c r="A21" s="1" t="n">
        <v>19</v>
      </c>
      <c r="B21" s="1" t="n">
        <v>2</v>
      </c>
      <c r="C21" s="1" t="n">
        <v>4</v>
      </c>
      <c r="D21" s="1" t="n">
        <v>1</v>
      </c>
      <c r="E21" t="b">
        <v>0</v>
      </c>
      <c r="F21" t="b">
        <v>0</v>
      </c>
      <c r="H21" t="n">
        <v>23</v>
      </c>
    </row>
    <row r="22">
      <c r="A22" s="1" t="n">
        <v>20</v>
      </c>
      <c r="B22" s="1" t="n">
        <v>1</v>
      </c>
      <c r="C22" s="1" t="n">
        <v>4</v>
      </c>
      <c r="D22" s="1" t="n">
        <v>1</v>
      </c>
      <c r="E22" t="b">
        <v>0</v>
      </c>
      <c r="F22" t="b">
        <v>0</v>
      </c>
      <c r="H22" t="n">
        <v>23</v>
      </c>
    </row>
    <row r="23">
      <c r="A23" s="1" t="n">
        <v>21</v>
      </c>
      <c r="B23" s="1" t="n">
        <v>0</v>
      </c>
      <c r="C23" s="1" t="n">
        <v>4</v>
      </c>
      <c r="D23" s="1" t="n">
        <v>1</v>
      </c>
      <c r="E23" t="b">
        <v>0</v>
      </c>
      <c r="F23" t="b">
        <v>0</v>
      </c>
      <c r="H23" t="n">
        <v>24</v>
      </c>
    </row>
    <row r="24">
      <c r="A24" s="1" t="n">
        <v>22</v>
      </c>
      <c r="B24" s="1" t="n">
        <v>8</v>
      </c>
      <c r="C24" s="1" t="n">
        <v>4</v>
      </c>
      <c r="D24" s="1" t="n">
        <v>3</v>
      </c>
      <c r="E24" t="b">
        <v>0</v>
      </c>
      <c r="F24" t="b">
        <v>0</v>
      </c>
      <c r="H24" t="n">
        <v>23</v>
      </c>
    </row>
    <row r="25">
      <c r="A25" s="1" t="n">
        <v>23</v>
      </c>
      <c r="B25" s="1" t="n">
        <v>7</v>
      </c>
      <c r="C25" s="1" t="n">
        <v>4</v>
      </c>
      <c r="D25" s="1" t="n">
        <v>2</v>
      </c>
      <c r="E25" t="b">
        <v>0</v>
      </c>
      <c r="F25" t="b">
        <v>0</v>
      </c>
      <c r="H25" t="n">
        <v>24</v>
      </c>
    </row>
    <row r="26">
      <c r="A26" s="1" t="n">
        <v>24</v>
      </c>
      <c r="B26" s="1" t="n">
        <v>6</v>
      </c>
      <c r="C26" s="1" t="n">
        <v>4</v>
      </c>
      <c r="D26" s="1" t="n">
        <v>1</v>
      </c>
      <c r="E26" t="b">
        <v>0</v>
      </c>
      <c r="F26" t="b">
        <v>0</v>
      </c>
      <c r="H26" t="n">
        <v>23</v>
      </c>
    </row>
    <row r="27">
      <c r="A27" s="1" t="n">
        <v>25</v>
      </c>
      <c r="B27" s="1" t="n">
        <v>5</v>
      </c>
      <c r="C27" s="1" t="n">
        <v>4</v>
      </c>
      <c r="D27" s="1" t="n">
        <v>1</v>
      </c>
      <c r="E27" t="b">
        <v>0</v>
      </c>
      <c r="F27" t="b">
        <v>0</v>
      </c>
      <c r="H27" t="n">
        <v>23</v>
      </c>
    </row>
    <row r="28">
      <c r="A28" s="1" t="n">
        <v>26</v>
      </c>
      <c r="B28" s="1" t="n">
        <v>4</v>
      </c>
      <c r="C28" s="1" t="n">
        <v>4</v>
      </c>
      <c r="D28" s="1" t="n">
        <v>1</v>
      </c>
      <c r="E28" t="b">
        <v>0</v>
      </c>
      <c r="F28" t="b">
        <v>0</v>
      </c>
      <c r="H28" t="n">
        <v>23</v>
      </c>
    </row>
    <row r="29">
      <c r="A29" s="1" t="n">
        <v>27</v>
      </c>
      <c r="B29" s="1" t="n">
        <v>3</v>
      </c>
      <c r="C29" s="1" t="n">
        <v>4</v>
      </c>
      <c r="D29" s="1" t="n">
        <v>1</v>
      </c>
      <c r="E29" t="b">
        <v>0</v>
      </c>
      <c r="F29" t="b">
        <v>0</v>
      </c>
      <c r="H29" t="n">
        <v>23</v>
      </c>
    </row>
    <row r="30">
      <c r="A30" s="1" t="n">
        <v>28</v>
      </c>
      <c r="B30" s="1" t="n">
        <v>2</v>
      </c>
      <c r="C30" s="1" t="n">
        <v>4</v>
      </c>
      <c r="D30" s="1" t="n">
        <v>1</v>
      </c>
      <c r="E30" t="b">
        <v>0</v>
      </c>
      <c r="F30" t="b">
        <v>0</v>
      </c>
      <c r="H30" t="n">
        <v>23</v>
      </c>
    </row>
    <row r="31">
      <c r="A31" s="1" t="n">
        <v>29</v>
      </c>
      <c r="B31" s="1" t="n">
        <v>1</v>
      </c>
      <c r="C31" s="1" t="n">
        <v>4</v>
      </c>
      <c r="D31" s="1" t="n">
        <v>1</v>
      </c>
      <c r="E31" t="b">
        <v>0</v>
      </c>
      <c r="F31" t="b">
        <v>0</v>
      </c>
      <c r="H31" t="n">
        <v>22</v>
      </c>
    </row>
    <row r="32">
      <c r="A32" s="1" t="n">
        <v>30</v>
      </c>
      <c r="B32" s="1" t="n">
        <v>0</v>
      </c>
      <c r="C32" s="1" t="n">
        <v>4</v>
      </c>
      <c r="D32" s="1" t="n">
        <v>1</v>
      </c>
      <c r="E32" t="b">
        <v>0</v>
      </c>
      <c r="F32" t="b">
        <v>0</v>
      </c>
      <c r="H32" t="n">
        <v>23</v>
      </c>
    </row>
    <row r="33">
      <c r="A33" s="1" t="n">
        <v>31</v>
      </c>
      <c r="B33" s="1" t="n">
        <v>16</v>
      </c>
      <c r="C33" s="1" t="n">
        <v>8</v>
      </c>
      <c r="D33" s="1" t="n">
        <v>7</v>
      </c>
      <c r="E33" t="b">
        <v>0</v>
      </c>
      <c r="F33" t="b">
        <v>0</v>
      </c>
      <c r="H33" t="n">
        <v>23</v>
      </c>
    </row>
    <row r="34">
      <c r="A34" s="1" t="n">
        <v>32</v>
      </c>
      <c r="B34" s="1" t="n">
        <v>15</v>
      </c>
      <c r="C34" s="1" t="n">
        <v>8</v>
      </c>
      <c r="D34" s="1" t="n">
        <v>6</v>
      </c>
      <c r="E34" t="b">
        <v>0</v>
      </c>
      <c r="F34" t="b">
        <v>0</v>
      </c>
      <c r="H34" t="n">
        <v>23</v>
      </c>
    </row>
    <row r="35">
      <c r="A35" s="1" t="n">
        <v>33</v>
      </c>
      <c r="B35" s="1" t="n">
        <v>14</v>
      </c>
      <c r="C35" s="1" t="n">
        <v>8</v>
      </c>
      <c r="D35" s="1" t="n">
        <v>5</v>
      </c>
      <c r="E35" t="b">
        <v>0</v>
      </c>
      <c r="F35" t="b">
        <v>0</v>
      </c>
      <c r="H35" t="n">
        <v>23</v>
      </c>
    </row>
    <row r="36">
      <c r="A36" s="1" t="n">
        <v>34</v>
      </c>
      <c r="B36" s="1" t="n">
        <v>13</v>
      </c>
      <c r="C36" s="1" t="n">
        <v>8</v>
      </c>
      <c r="D36" s="1" t="n">
        <v>4</v>
      </c>
      <c r="E36" t="b">
        <v>0</v>
      </c>
      <c r="F36" t="b">
        <v>0</v>
      </c>
      <c r="H36" t="n">
        <v>24</v>
      </c>
    </row>
    <row r="37">
      <c r="A37" s="1" t="n">
        <v>35</v>
      </c>
      <c r="B37" s="1" t="n">
        <v>12</v>
      </c>
      <c r="C37" s="1" t="n">
        <v>8</v>
      </c>
      <c r="D37" s="1" t="n">
        <v>3</v>
      </c>
      <c r="E37" t="b">
        <v>0</v>
      </c>
      <c r="F37" t="b">
        <v>0</v>
      </c>
      <c r="H37" t="n">
        <v>24</v>
      </c>
    </row>
    <row r="38">
      <c r="A38" s="1" t="n">
        <v>36</v>
      </c>
      <c r="B38" s="1" t="n">
        <v>11</v>
      </c>
      <c r="C38" s="1" t="n">
        <v>8</v>
      </c>
      <c r="D38" s="1" t="n">
        <v>2</v>
      </c>
      <c r="E38" t="b">
        <v>0</v>
      </c>
      <c r="F38" t="b">
        <v>0</v>
      </c>
      <c r="H38" t="n">
        <v>22</v>
      </c>
    </row>
    <row r="39">
      <c r="A39" s="1" t="n">
        <v>37</v>
      </c>
      <c r="B39" s="1" t="n">
        <v>10</v>
      </c>
      <c r="C39" s="1" t="n">
        <v>8</v>
      </c>
      <c r="D39" s="1" t="n">
        <v>1</v>
      </c>
      <c r="E39" t="b">
        <v>0</v>
      </c>
      <c r="F39" t="b">
        <v>0</v>
      </c>
      <c r="H39" t="n">
        <v>22</v>
      </c>
    </row>
    <row r="40">
      <c r="A40" s="1" t="n">
        <v>38</v>
      </c>
      <c r="B40" s="1" t="n">
        <v>9</v>
      </c>
      <c r="C40" s="1" t="n">
        <v>8</v>
      </c>
      <c r="D40" s="1" t="n">
        <v>1</v>
      </c>
      <c r="E40" t="b">
        <v>0</v>
      </c>
      <c r="F40" t="b">
        <v>0</v>
      </c>
      <c r="H40" t="n">
        <v>22</v>
      </c>
    </row>
    <row r="41">
      <c r="A41" s="1" t="n">
        <v>39</v>
      </c>
      <c r="B41" s="1" t="n">
        <v>8</v>
      </c>
      <c r="C41" s="1" t="n">
        <v>8</v>
      </c>
      <c r="D41" s="1" t="n">
        <v>1</v>
      </c>
      <c r="E41" t="b">
        <v>0</v>
      </c>
      <c r="F41" t="b">
        <v>0</v>
      </c>
      <c r="H41" t="n">
        <v>23</v>
      </c>
    </row>
    <row r="42">
      <c r="A42" s="1" t="n">
        <v>40</v>
      </c>
      <c r="B42" s="1" t="n">
        <v>7</v>
      </c>
      <c r="C42" s="1" t="n">
        <v>8</v>
      </c>
      <c r="D42" s="1" t="n">
        <v>1</v>
      </c>
      <c r="E42" t="b">
        <v>0</v>
      </c>
      <c r="F42" t="b">
        <v>0</v>
      </c>
      <c r="H42" t="n">
        <v>23</v>
      </c>
    </row>
    <row r="43">
      <c r="A43" s="1" t="n">
        <v>41</v>
      </c>
      <c r="B43" s="1" t="n">
        <v>6</v>
      </c>
      <c r="C43" s="1" t="n">
        <v>8</v>
      </c>
      <c r="D43" s="1" t="n">
        <v>1</v>
      </c>
      <c r="E43" t="b">
        <v>0</v>
      </c>
      <c r="F43" t="b">
        <v>0</v>
      </c>
      <c r="H43" t="n">
        <v>24</v>
      </c>
    </row>
    <row r="44">
      <c r="A44" s="1" t="n">
        <v>42</v>
      </c>
      <c r="B44" s="1" t="n">
        <v>5</v>
      </c>
      <c r="C44" s="1" t="n">
        <v>8</v>
      </c>
      <c r="D44" s="1" t="n">
        <v>1</v>
      </c>
      <c r="E44" t="b">
        <v>0</v>
      </c>
      <c r="F44" t="b">
        <v>0</v>
      </c>
      <c r="H44" t="n">
        <v>22</v>
      </c>
    </row>
    <row r="45">
      <c r="A45" s="1" t="n">
        <v>43</v>
      </c>
      <c r="B45" s="1" t="n">
        <v>4</v>
      </c>
      <c r="C45" s="1" t="n">
        <v>8</v>
      </c>
      <c r="D45" s="1" t="n">
        <v>1</v>
      </c>
      <c r="E45" t="b">
        <v>0</v>
      </c>
      <c r="F45" t="b">
        <v>0</v>
      </c>
      <c r="H45" t="n">
        <v>23</v>
      </c>
    </row>
    <row r="46">
      <c r="A46" s="1" t="n">
        <v>44</v>
      </c>
      <c r="B46" s="1" t="n">
        <v>3</v>
      </c>
      <c r="C46" s="1" t="n">
        <v>8</v>
      </c>
      <c r="D46" s="1" t="n">
        <v>1</v>
      </c>
      <c r="E46" t="b">
        <v>0</v>
      </c>
      <c r="F46" t="b">
        <v>0</v>
      </c>
      <c r="H46" t="n">
        <v>23</v>
      </c>
    </row>
    <row r="47">
      <c r="A47" s="1" t="n">
        <v>45</v>
      </c>
      <c r="B47" s="1" t="n">
        <v>2</v>
      </c>
      <c r="C47" s="1" t="n">
        <v>8</v>
      </c>
      <c r="D47" s="1" t="n">
        <v>1</v>
      </c>
      <c r="E47" t="b">
        <v>0</v>
      </c>
      <c r="F47" t="b">
        <v>0</v>
      </c>
      <c r="H47" t="n">
        <v>23</v>
      </c>
    </row>
    <row r="48">
      <c r="A48" s="1" t="n">
        <v>46</v>
      </c>
      <c r="B48" s="1" t="n">
        <v>1</v>
      </c>
      <c r="C48" s="1" t="n">
        <v>8</v>
      </c>
      <c r="D48" s="1" t="n">
        <v>1</v>
      </c>
      <c r="E48" t="b">
        <v>0</v>
      </c>
      <c r="F48" t="b">
        <v>0</v>
      </c>
      <c r="H48" t="n">
        <v>24</v>
      </c>
    </row>
    <row r="49">
      <c r="A49" s="1" t="n">
        <v>47</v>
      </c>
      <c r="B49" s="1" t="n">
        <v>0</v>
      </c>
      <c r="C49" s="1" t="n">
        <v>8</v>
      </c>
      <c r="D49" s="1" t="n">
        <v>1</v>
      </c>
      <c r="E49" t="b">
        <v>0</v>
      </c>
      <c r="F49" t="b">
        <v>0</v>
      </c>
      <c r="H49" t="n">
        <v>23</v>
      </c>
    </row>
    <row r="50">
      <c r="A50" s="1" t="n">
        <v>48</v>
      </c>
      <c r="B50" s="1" t="n">
        <v>22</v>
      </c>
      <c r="C50" s="1" t="n">
        <v>7</v>
      </c>
      <c r="D50" s="1" t="n">
        <v>14</v>
      </c>
      <c r="E50" t="b">
        <v>0</v>
      </c>
      <c r="F50" t="b">
        <v>0</v>
      </c>
      <c r="H50" t="n">
        <v>23</v>
      </c>
    </row>
    <row r="51">
      <c r="A51" s="1" t="n">
        <v>49</v>
      </c>
      <c r="B51" s="1" t="n">
        <v>21</v>
      </c>
      <c r="C51" s="1" t="n">
        <v>7</v>
      </c>
      <c r="D51" s="1" t="n">
        <v>13</v>
      </c>
      <c r="E51" t="b">
        <v>0</v>
      </c>
      <c r="F51" t="b">
        <v>0</v>
      </c>
      <c r="H51" t="n">
        <v>24</v>
      </c>
    </row>
    <row r="52">
      <c r="A52" s="1" t="n">
        <v>50</v>
      </c>
      <c r="B52" s="1" t="n">
        <v>20</v>
      </c>
      <c r="C52" s="1" t="n">
        <v>7</v>
      </c>
      <c r="D52" s="1" t="n">
        <v>12</v>
      </c>
      <c r="E52" t="b">
        <v>0</v>
      </c>
      <c r="F52" t="b">
        <v>0</v>
      </c>
      <c r="H52" t="n">
        <v>23</v>
      </c>
    </row>
    <row r="53">
      <c r="A53" s="1" t="n">
        <v>51</v>
      </c>
      <c r="B53" s="1" t="n">
        <v>19</v>
      </c>
      <c r="C53" s="1" t="n">
        <v>7</v>
      </c>
      <c r="D53" s="1" t="n">
        <v>11</v>
      </c>
      <c r="E53" t="b">
        <v>0</v>
      </c>
      <c r="F53" t="b">
        <v>0</v>
      </c>
      <c r="H53" t="n">
        <v>24</v>
      </c>
    </row>
    <row r="54">
      <c r="A54" s="1" t="n">
        <v>52</v>
      </c>
      <c r="B54" s="1" t="n">
        <v>18</v>
      </c>
      <c r="C54" s="1" t="n">
        <v>7</v>
      </c>
      <c r="D54" s="1" t="n">
        <v>10</v>
      </c>
      <c r="E54" t="b">
        <v>0</v>
      </c>
      <c r="F54" t="b">
        <v>0</v>
      </c>
      <c r="H54" t="n">
        <v>23</v>
      </c>
    </row>
    <row r="55">
      <c r="A55" s="1" t="n">
        <v>53</v>
      </c>
      <c r="B55" s="1" t="n">
        <v>17</v>
      </c>
      <c r="C55" s="1" t="n">
        <v>7</v>
      </c>
      <c r="D55" s="1" t="n">
        <v>9</v>
      </c>
      <c r="E55" t="b">
        <v>0</v>
      </c>
      <c r="F55" t="b">
        <v>0</v>
      </c>
      <c r="H55" t="n">
        <v>22</v>
      </c>
    </row>
    <row r="56">
      <c r="A56" s="1" t="n">
        <v>54</v>
      </c>
      <c r="B56" s="1" t="n">
        <v>16</v>
      </c>
      <c r="C56" s="1" t="n">
        <v>7</v>
      </c>
      <c r="D56" s="1" t="n">
        <v>8</v>
      </c>
      <c r="E56" t="b">
        <v>0</v>
      </c>
      <c r="F56" t="b">
        <v>0</v>
      </c>
      <c r="H56" t="n">
        <v>23</v>
      </c>
    </row>
    <row r="57">
      <c r="A57" s="1" t="n">
        <v>55</v>
      </c>
      <c r="B57" s="1" t="n">
        <v>15</v>
      </c>
      <c r="C57" s="1" t="n">
        <v>7</v>
      </c>
      <c r="D57" s="1" t="n">
        <v>7</v>
      </c>
      <c r="E57" t="b">
        <v>0</v>
      </c>
      <c r="F57" t="b">
        <v>0</v>
      </c>
      <c r="H57" t="n">
        <v>22</v>
      </c>
    </row>
    <row r="58">
      <c r="A58" s="1" t="n">
        <v>56</v>
      </c>
      <c r="B58" s="1" t="n">
        <v>14</v>
      </c>
      <c r="C58" s="1" t="n">
        <v>7</v>
      </c>
      <c r="D58" s="1" t="n">
        <v>6</v>
      </c>
      <c r="E58" t="b">
        <v>0</v>
      </c>
      <c r="F58" t="b">
        <v>0</v>
      </c>
      <c r="H58" t="n">
        <v>24</v>
      </c>
    </row>
    <row r="59">
      <c r="A59" s="1" t="n">
        <v>57</v>
      </c>
      <c r="B59" s="1" t="n">
        <v>13</v>
      </c>
      <c r="C59" s="1" t="n">
        <v>7</v>
      </c>
      <c r="D59" s="1" t="n">
        <v>5</v>
      </c>
      <c r="E59" t="b">
        <v>0</v>
      </c>
      <c r="F59" t="b">
        <v>0</v>
      </c>
      <c r="H59" t="n">
        <v>23</v>
      </c>
    </row>
    <row r="60">
      <c r="A60" s="1" t="n">
        <v>58</v>
      </c>
      <c r="B60" s="1" t="n">
        <v>12</v>
      </c>
      <c r="C60" s="1" t="n">
        <v>7</v>
      </c>
      <c r="D60" s="1" t="n">
        <v>4</v>
      </c>
      <c r="E60" t="b">
        <v>0</v>
      </c>
      <c r="F60" t="b">
        <v>0</v>
      </c>
      <c r="H60" t="n">
        <v>23</v>
      </c>
    </row>
    <row r="61">
      <c r="A61" s="1" t="n">
        <v>59</v>
      </c>
      <c r="B61" s="1" t="n">
        <v>11</v>
      </c>
      <c r="C61" s="1" t="n">
        <v>7</v>
      </c>
      <c r="D61" s="1" t="n">
        <v>3</v>
      </c>
      <c r="E61" t="b">
        <v>0</v>
      </c>
      <c r="F61" t="b">
        <v>0</v>
      </c>
      <c r="H61" t="n">
        <v>22</v>
      </c>
    </row>
    <row r="62">
      <c r="A62" s="1" t="n">
        <v>60</v>
      </c>
      <c r="B62" s="1" t="n">
        <v>10</v>
      </c>
      <c r="C62" s="1" t="n">
        <v>7</v>
      </c>
      <c r="D62" s="1" t="n">
        <v>2</v>
      </c>
      <c r="E62" t="b">
        <v>0</v>
      </c>
      <c r="F62" t="b">
        <v>0</v>
      </c>
      <c r="H62" t="n">
        <v>24</v>
      </c>
    </row>
    <row r="63">
      <c r="A63" s="1" t="n">
        <v>61</v>
      </c>
      <c r="B63" s="1" t="n">
        <v>9</v>
      </c>
      <c r="C63" s="1" t="n">
        <v>7</v>
      </c>
      <c r="D63" s="1" t="n">
        <v>1</v>
      </c>
      <c r="E63" t="b">
        <v>0</v>
      </c>
      <c r="F63" t="b">
        <v>0</v>
      </c>
      <c r="H63" t="n">
        <v>23</v>
      </c>
    </row>
    <row r="64">
      <c r="A64" s="1" t="n">
        <v>62</v>
      </c>
      <c r="B64" s="1" t="n">
        <v>8</v>
      </c>
      <c r="C64" s="1" t="n">
        <v>7</v>
      </c>
      <c r="D64" s="1" t="n">
        <v>1</v>
      </c>
      <c r="E64" t="b">
        <v>0</v>
      </c>
      <c r="F64" t="b">
        <v>0</v>
      </c>
      <c r="H64" t="n">
        <v>24</v>
      </c>
    </row>
    <row r="65">
      <c r="A65" s="1" t="n">
        <v>63</v>
      </c>
      <c r="B65" s="1" t="n">
        <v>7</v>
      </c>
      <c r="C65" s="1" t="n">
        <v>7</v>
      </c>
      <c r="D65" s="1" t="n">
        <v>1</v>
      </c>
      <c r="E65" t="b">
        <v>0</v>
      </c>
      <c r="F65" t="b">
        <v>0</v>
      </c>
      <c r="H65" t="n">
        <v>24</v>
      </c>
    </row>
    <row r="66">
      <c r="A66" s="1" t="n">
        <v>64</v>
      </c>
      <c r="B66" s="1" t="n">
        <v>6</v>
      </c>
      <c r="C66" s="1" t="n">
        <v>7</v>
      </c>
      <c r="D66" s="1" t="n">
        <v>1</v>
      </c>
      <c r="E66" t="b">
        <v>0</v>
      </c>
      <c r="F66" t="b">
        <v>0</v>
      </c>
      <c r="H66" t="n">
        <v>23</v>
      </c>
    </row>
    <row r="67">
      <c r="A67" s="1" t="n">
        <v>65</v>
      </c>
      <c r="B67" s="1" t="n">
        <v>5</v>
      </c>
      <c r="C67" s="1" t="n">
        <v>7</v>
      </c>
      <c r="D67" s="1" t="n">
        <v>1</v>
      </c>
      <c r="E67" t="b">
        <v>0</v>
      </c>
      <c r="F67" t="b">
        <v>0</v>
      </c>
      <c r="H67" t="n">
        <v>23</v>
      </c>
    </row>
    <row r="68">
      <c r="A68" s="1" t="n">
        <v>66</v>
      </c>
      <c r="B68" s="1" t="n">
        <v>4</v>
      </c>
      <c r="C68" s="1" t="n">
        <v>7</v>
      </c>
      <c r="D68" s="1" t="n">
        <v>1</v>
      </c>
      <c r="E68" t="b">
        <v>0</v>
      </c>
      <c r="F68" t="b">
        <v>0</v>
      </c>
      <c r="H68" t="n">
        <v>23</v>
      </c>
    </row>
    <row r="69">
      <c r="A69" s="1" t="n">
        <v>67</v>
      </c>
      <c r="B69" s="1" t="n">
        <v>3</v>
      </c>
      <c r="C69" s="1" t="n">
        <v>7</v>
      </c>
      <c r="D69" s="1" t="n">
        <v>1</v>
      </c>
      <c r="E69" t="b">
        <v>0</v>
      </c>
      <c r="F69" t="b">
        <v>0</v>
      </c>
      <c r="H69" t="n">
        <v>21</v>
      </c>
    </row>
    <row r="70">
      <c r="A70" s="1" t="n">
        <v>68</v>
      </c>
      <c r="B70" s="1" t="n">
        <v>2</v>
      </c>
      <c r="C70" s="1" t="n">
        <v>7</v>
      </c>
      <c r="D70" s="1" t="n">
        <v>1</v>
      </c>
      <c r="E70" t="b">
        <v>0</v>
      </c>
      <c r="F70" t="b">
        <v>0</v>
      </c>
      <c r="H70" t="n">
        <v>22</v>
      </c>
    </row>
    <row r="71">
      <c r="A71" s="1" t="n">
        <v>69</v>
      </c>
      <c r="B71" s="1" t="n">
        <v>1</v>
      </c>
      <c r="C71" s="1" t="n">
        <v>7</v>
      </c>
      <c r="D71" s="1" t="n">
        <v>1</v>
      </c>
      <c r="E71" t="b">
        <v>0</v>
      </c>
      <c r="F71" t="b">
        <v>0</v>
      </c>
      <c r="H71" t="n">
        <v>25</v>
      </c>
    </row>
    <row r="72">
      <c r="A72" s="1" t="n">
        <v>70</v>
      </c>
      <c r="B72" s="1" t="n">
        <v>0</v>
      </c>
      <c r="C72" s="1" t="n">
        <v>7</v>
      </c>
      <c r="D72" s="1" t="n">
        <v>1</v>
      </c>
      <c r="E72" t="b">
        <v>0</v>
      </c>
      <c r="F72" t="b">
        <v>0</v>
      </c>
      <c r="H72" t="n">
        <v>23</v>
      </c>
    </row>
    <row r="73">
      <c r="A73" s="1" t="n">
        <v>71</v>
      </c>
      <c r="B73" s="1" t="n">
        <v>27</v>
      </c>
      <c r="C73" s="1" t="n">
        <v>7</v>
      </c>
      <c r="D73" s="1" t="n">
        <v>19</v>
      </c>
      <c r="E73" t="b">
        <v>0</v>
      </c>
      <c r="F73" t="b">
        <v>0</v>
      </c>
      <c r="H73" t="n">
        <v>24</v>
      </c>
    </row>
    <row r="74">
      <c r="A74" s="1" t="n">
        <v>72</v>
      </c>
      <c r="B74" s="1" t="n">
        <v>26</v>
      </c>
      <c r="C74" s="1" t="n">
        <v>7</v>
      </c>
      <c r="D74" s="1" t="n">
        <v>18</v>
      </c>
      <c r="E74" t="b">
        <v>0</v>
      </c>
      <c r="F74" t="b">
        <v>0</v>
      </c>
      <c r="H74" t="n">
        <v>23</v>
      </c>
    </row>
    <row r="75">
      <c r="A75" s="1" t="n">
        <v>73</v>
      </c>
      <c r="B75" s="1" t="n">
        <v>25</v>
      </c>
      <c r="C75" s="1" t="n">
        <v>7</v>
      </c>
      <c r="D75" s="1" t="n">
        <v>17</v>
      </c>
      <c r="E75" t="b">
        <v>0</v>
      </c>
      <c r="F75" t="b">
        <v>0</v>
      </c>
      <c r="H75" t="n">
        <v>22</v>
      </c>
    </row>
    <row r="76">
      <c r="A76" s="1" t="n">
        <v>74</v>
      </c>
      <c r="B76" s="1" t="n">
        <v>24</v>
      </c>
      <c r="C76" s="1" t="n">
        <v>7</v>
      </c>
      <c r="D76" s="1" t="n">
        <v>16</v>
      </c>
      <c r="E76" t="b">
        <v>0</v>
      </c>
      <c r="F76" t="b">
        <v>0</v>
      </c>
      <c r="H76" t="n">
        <v>23</v>
      </c>
    </row>
    <row r="77">
      <c r="A77" s="1" t="n">
        <v>75</v>
      </c>
      <c r="B77" s="1" t="n">
        <v>23</v>
      </c>
      <c r="C77" s="1" t="n">
        <v>7</v>
      </c>
      <c r="D77" s="1" t="n">
        <v>15</v>
      </c>
      <c r="E77" t="b">
        <v>0</v>
      </c>
      <c r="F77" t="b">
        <v>0</v>
      </c>
      <c r="H77" t="n">
        <v>22</v>
      </c>
    </row>
    <row r="78">
      <c r="A78" s="1" t="n">
        <v>76</v>
      </c>
      <c r="B78" s="1" t="n">
        <v>22</v>
      </c>
      <c r="C78" s="1" t="n">
        <v>7</v>
      </c>
      <c r="D78" s="1" t="n">
        <v>14</v>
      </c>
      <c r="E78" t="b">
        <v>0</v>
      </c>
      <c r="F78" t="b">
        <v>0</v>
      </c>
      <c r="H78" t="n">
        <v>22</v>
      </c>
    </row>
    <row r="79">
      <c r="A79" s="1" t="n">
        <v>77</v>
      </c>
      <c r="B79" s="1" t="n">
        <v>21</v>
      </c>
      <c r="C79" s="1" t="n">
        <v>7</v>
      </c>
      <c r="D79" s="1" t="n">
        <v>13</v>
      </c>
      <c r="E79" t="b">
        <v>0</v>
      </c>
      <c r="F79" t="b">
        <v>0</v>
      </c>
      <c r="H79" t="n">
        <v>22</v>
      </c>
    </row>
    <row r="80">
      <c r="A80" s="1" t="n">
        <v>78</v>
      </c>
      <c r="B80" s="1" t="n">
        <v>20</v>
      </c>
      <c r="C80" s="1" t="n">
        <v>7</v>
      </c>
      <c r="D80" s="1" t="n">
        <v>12</v>
      </c>
      <c r="E80" t="b">
        <v>0</v>
      </c>
      <c r="F80" t="b">
        <v>0</v>
      </c>
      <c r="H80" t="n">
        <v>24</v>
      </c>
    </row>
    <row r="81">
      <c r="A81" s="1" t="n">
        <v>79</v>
      </c>
      <c r="B81" s="1" t="n">
        <v>19</v>
      </c>
      <c r="C81" s="1" t="n">
        <v>7</v>
      </c>
      <c r="D81" s="1" t="n">
        <v>11</v>
      </c>
      <c r="E81" t="b">
        <v>0</v>
      </c>
      <c r="F81" t="b">
        <v>0</v>
      </c>
      <c r="H81" t="n">
        <v>23</v>
      </c>
    </row>
    <row r="82">
      <c r="A82" s="1" t="n">
        <v>80</v>
      </c>
      <c r="B82" s="1" t="n">
        <v>18</v>
      </c>
      <c r="C82" s="1" t="n">
        <v>7</v>
      </c>
      <c r="D82" s="1" t="n">
        <v>10</v>
      </c>
      <c r="E82" t="b">
        <v>0</v>
      </c>
      <c r="F82" t="b">
        <v>0</v>
      </c>
      <c r="H82" t="n">
        <v>22</v>
      </c>
    </row>
    <row r="83">
      <c r="A83" s="1" t="n">
        <v>81</v>
      </c>
      <c r="B83" s="1" t="n">
        <v>17</v>
      </c>
      <c r="C83" s="1" t="n">
        <v>7</v>
      </c>
      <c r="D83" s="1" t="n">
        <v>9</v>
      </c>
      <c r="E83" t="b">
        <v>0</v>
      </c>
      <c r="F83" t="b">
        <v>0</v>
      </c>
      <c r="H83" t="n">
        <v>23</v>
      </c>
    </row>
    <row r="84">
      <c r="A84" s="1" t="n">
        <v>82</v>
      </c>
      <c r="B84" s="1" t="n">
        <v>16</v>
      </c>
      <c r="C84" s="1" t="n">
        <v>7</v>
      </c>
      <c r="D84" s="1" t="n">
        <v>8</v>
      </c>
      <c r="E84" t="b">
        <v>0</v>
      </c>
      <c r="F84" t="b">
        <v>0</v>
      </c>
      <c r="H84" t="n">
        <v>24</v>
      </c>
    </row>
    <row r="85">
      <c r="A85" s="1" t="n">
        <v>83</v>
      </c>
      <c r="B85" s="1" t="n">
        <v>15</v>
      </c>
      <c r="C85" s="1" t="n">
        <v>7</v>
      </c>
      <c r="D85" s="1" t="n">
        <v>7</v>
      </c>
      <c r="E85" t="b">
        <v>0</v>
      </c>
      <c r="F85" t="b">
        <v>0</v>
      </c>
      <c r="H85" t="n">
        <v>23</v>
      </c>
    </row>
    <row r="86">
      <c r="A86" s="1" t="n">
        <v>84</v>
      </c>
      <c r="B86" s="1" t="n">
        <v>14</v>
      </c>
      <c r="C86" s="1" t="n">
        <v>7</v>
      </c>
      <c r="D86" s="1" t="n">
        <v>6</v>
      </c>
      <c r="E86" t="b">
        <v>0</v>
      </c>
      <c r="F86" t="b">
        <v>0</v>
      </c>
      <c r="H86" t="n">
        <v>24</v>
      </c>
    </row>
    <row r="87">
      <c r="A87" s="1" t="n">
        <v>85</v>
      </c>
      <c r="B87" s="1" t="n">
        <v>13</v>
      </c>
      <c r="C87" s="1" t="n">
        <v>7</v>
      </c>
      <c r="D87" s="1" t="n">
        <v>5</v>
      </c>
      <c r="E87" t="b">
        <v>0</v>
      </c>
      <c r="F87" t="b">
        <v>0</v>
      </c>
      <c r="H87" t="n">
        <v>23</v>
      </c>
    </row>
    <row r="88">
      <c r="A88" s="1" t="n">
        <v>86</v>
      </c>
      <c r="B88" s="1" t="n">
        <v>12</v>
      </c>
      <c r="C88" s="1" t="n">
        <v>7</v>
      </c>
      <c r="D88" s="1" t="n">
        <v>4</v>
      </c>
      <c r="E88" t="b">
        <v>0</v>
      </c>
      <c r="F88" t="b">
        <v>0</v>
      </c>
      <c r="H88" t="n">
        <v>23</v>
      </c>
    </row>
    <row r="89">
      <c r="A89" s="1" t="n">
        <v>87</v>
      </c>
      <c r="B89" s="1" t="n">
        <v>11</v>
      </c>
      <c r="C89" s="1" t="n">
        <v>7</v>
      </c>
      <c r="D89" s="1" t="n">
        <v>3</v>
      </c>
      <c r="E89" t="b">
        <v>0</v>
      </c>
      <c r="F89" t="b">
        <v>0</v>
      </c>
      <c r="H89" t="n">
        <v>24</v>
      </c>
    </row>
    <row r="90">
      <c r="A90" s="1" t="n">
        <v>88</v>
      </c>
      <c r="B90" s="1" t="n">
        <v>10</v>
      </c>
      <c r="C90" s="1" t="n">
        <v>7</v>
      </c>
      <c r="D90" s="1" t="n">
        <v>2</v>
      </c>
      <c r="E90" t="b">
        <v>0</v>
      </c>
      <c r="F90" t="b">
        <v>0</v>
      </c>
      <c r="H90" t="n">
        <v>24</v>
      </c>
    </row>
    <row r="91">
      <c r="A91" s="1" t="n">
        <v>89</v>
      </c>
      <c r="B91" s="1" t="n">
        <v>9</v>
      </c>
      <c r="C91" s="1" t="n">
        <v>7</v>
      </c>
      <c r="D91" s="1" t="n">
        <v>1</v>
      </c>
      <c r="E91" t="b">
        <v>0</v>
      </c>
      <c r="F91" t="b">
        <v>0</v>
      </c>
      <c r="H91" t="n">
        <v>23</v>
      </c>
    </row>
    <row r="92">
      <c r="A92" s="1" t="n">
        <v>90</v>
      </c>
      <c r="B92" s="1" t="n">
        <v>8</v>
      </c>
      <c r="C92" s="1" t="n">
        <v>7</v>
      </c>
      <c r="D92" s="1" t="n">
        <v>1</v>
      </c>
      <c r="E92" t="b">
        <v>0</v>
      </c>
      <c r="F92" t="b">
        <v>0</v>
      </c>
      <c r="H92" t="n">
        <v>23</v>
      </c>
    </row>
    <row r="93">
      <c r="A93" s="1" t="n">
        <v>91</v>
      </c>
      <c r="B93" s="1" t="n">
        <v>7</v>
      </c>
      <c r="C93" s="1" t="n">
        <v>7</v>
      </c>
      <c r="D93" s="1" t="n">
        <v>1</v>
      </c>
      <c r="E93" t="b">
        <v>0</v>
      </c>
      <c r="F93" t="b">
        <v>0</v>
      </c>
      <c r="H93" t="n">
        <v>23</v>
      </c>
    </row>
    <row r="94">
      <c r="A94" s="1" t="n">
        <v>92</v>
      </c>
      <c r="B94" s="1" t="n">
        <v>6</v>
      </c>
      <c r="C94" s="1" t="n">
        <v>7</v>
      </c>
      <c r="D94" s="1" t="n">
        <v>1</v>
      </c>
      <c r="E94" t="b">
        <v>0</v>
      </c>
      <c r="F94" t="b">
        <v>0</v>
      </c>
      <c r="H94" t="n">
        <v>23</v>
      </c>
    </row>
    <row r="95">
      <c r="A95" s="1" t="n">
        <v>93</v>
      </c>
      <c r="B95" s="1" t="n">
        <v>6</v>
      </c>
      <c r="C95" s="1" t="n">
        <v>7</v>
      </c>
      <c r="D95" s="1" t="n">
        <v>1</v>
      </c>
      <c r="E95" t="b">
        <v>0</v>
      </c>
      <c r="F95" t="b">
        <v>0</v>
      </c>
      <c r="H95" t="n">
        <v>23</v>
      </c>
    </row>
    <row r="96">
      <c r="A96" s="1" t="n">
        <v>94</v>
      </c>
      <c r="B96" s="1" t="n">
        <v>5</v>
      </c>
      <c r="C96" s="1" t="n">
        <v>7</v>
      </c>
      <c r="D96" s="1" t="n">
        <v>1</v>
      </c>
      <c r="E96" t="b">
        <v>0</v>
      </c>
      <c r="F96" t="b">
        <v>0</v>
      </c>
      <c r="H96" t="n">
        <v>23</v>
      </c>
    </row>
    <row r="97">
      <c r="A97" s="1" t="n">
        <v>95</v>
      </c>
      <c r="B97" s="1" t="n">
        <v>4</v>
      </c>
      <c r="C97" s="1" t="n">
        <v>7</v>
      </c>
      <c r="D97" s="1" t="n">
        <v>1</v>
      </c>
      <c r="E97" t="b">
        <v>0</v>
      </c>
      <c r="F97" t="b">
        <v>0</v>
      </c>
      <c r="H97" t="n">
        <v>23</v>
      </c>
    </row>
    <row r="98">
      <c r="A98" s="1" t="n">
        <v>96</v>
      </c>
      <c r="B98" s="1" t="n">
        <v>3</v>
      </c>
      <c r="C98" s="1" t="n">
        <v>7</v>
      </c>
      <c r="D98" s="1" t="n">
        <v>1</v>
      </c>
      <c r="E98" t="b">
        <v>0</v>
      </c>
      <c r="F98" t="b">
        <v>0</v>
      </c>
      <c r="H98" t="n">
        <v>24</v>
      </c>
    </row>
    <row r="99">
      <c r="A99" s="1" t="n">
        <v>97</v>
      </c>
      <c r="B99" s="1" t="n">
        <v>2</v>
      </c>
      <c r="C99" s="1" t="n">
        <v>7</v>
      </c>
      <c r="D99" s="1" t="n">
        <v>1</v>
      </c>
      <c r="E99" t="b">
        <v>0</v>
      </c>
      <c r="F99" t="b">
        <v>0</v>
      </c>
      <c r="H99" t="n">
        <v>23</v>
      </c>
    </row>
    <row r="100">
      <c r="A100" s="1" t="n">
        <v>98</v>
      </c>
      <c r="B100" s="1" t="n">
        <v>1</v>
      </c>
      <c r="C100" s="1" t="n">
        <v>7</v>
      </c>
      <c r="D100" s="1" t="n">
        <v>1</v>
      </c>
      <c r="E100" t="n">
        <v>3</v>
      </c>
      <c r="F100" t="b">
        <v>0</v>
      </c>
      <c r="H100" t="n">
        <v>25</v>
      </c>
    </row>
    <row r="101">
      <c r="A101" s="1" t="n">
        <v>99</v>
      </c>
      <c r="B101" s="1" t="n">
        <v>0</v>
      </c>
      <c r="C101" s="1" t="n">
        <v>7</v>
      </c>
      <c r="D101" s="1" t="n">
        <v>1</v>
      </c>
      <c r="E101" t="n">
        <v>2</v>
      </c>
      <c r="F101" t="b">
        <v>1</v>
      </c>
      <c r="H101" t="n">
        <v>23</v>
      </c>
    </row>
    <row r="102">
      <c r="A102" s="1" t="n">
        <v>100</v>
      </c>
      <c r="B102" s="1" t="n">
        <v>7</v>
      </c>
      <c r="C102" s="1" t="n">
        <v>2</v>
      </c>
      <c r="D102" s="1" t="n">
        <v>4</v>
      </c>
      <c r="E102" t="b">
        <v>0</v>
      </c>
      <c r="F102" t="b">
        <v>0</v>
      </c>
      <c r="H102" t="n">
        <v>22</v>
      </c>
    </row>
    <row r="103">
      <c r="A103" s="1" t="n">
        <v>101</v>
      </c>
      <c r="B103" s="1" t="n">
        <v>6</v>
      </c>
      <c r="C103" s="1" t="n">
        <v>2</v>
      </c>
      <c r="D103" s="1" t="n">
        <v>3</v>
      </c>
      <c r="E103" t="b">
        <v>0</v>
      </c>
      <c r="F103" t="b">
        <v>0</v>
      </c>
      <c r="H103" t="n">
        <v>24</v>
      </c>
    </row>
    <row r="104">
      <c r="A104" s="1" t="n">
        <v>102</v>
      </c>
      <c r="B104" s="1" t="n">
        <v>5</v>
      </c>
      <c r="C104" s="1" t="n">
        <v>2</v>
      </c>
      <c r="D104" s="1" t="n">
        <v>2</v>
      </c>
      <c r="E104" t="b">
        <v>0</v>
      </c>
      <c r="F104" t="b">
        <v>0</v>
      </c>
      <c r="H104" t="n">
        <v>22</v>
      </c>
    </row>
    <row r="105">
      <c r="A105" s="1" t="n">
        <v>103</v>
      </c>
      <c r="B105" s="1" t="n">
        <v>4</v>
      </c>
      <c r="C105" s="1" t="n">
        <v>2</v>
      </c>
      <c r="D105" s="1" t="n">
        <v>1</v>
      </c>
      <c r="E105" t="b">
        <v>0</v>
      </c>
      <c r="F105" t="b">
        <v>0</v>
      </c>
      <c r="H105" t="n">
        <v>23</v>
      </c>
    </row>
    <row r="106">
      <c r="A106" s="1" t="n">
        <v>104</v>
      </c>
      <c r="B106" s="1" t="n">
        <v>3</v>
      </c>
      <c r="C106" s="1" t="n">
        <v>2</v>
      </c>
      <c r="D106" s="1" t="n">
        <v>1</v>
      </c>
      <c r="E106" t="b">
        <v>0</v>
      </c>
      <c r="F106" t="b">
        <v>0</v>
      </c>
      <c r="H106" t="n">
        <v>23</v>
      </c>
    </row>
    <row r="107">
      <c r="A107" s="1" t="n">
        <v>105</v>
      </c>
      <c r="B107" s="1" t="n">
        <v>2</v>
      </c>
      <c r="C107" s="1" t="n">
        <v>2</v>
      </c>
      <c r="D107" s="1" t="n">
        <v>1</v>
      </c>
      <c r="E107" t="b">
        <v>0</v>
      </c>
      <c r="F107" t="b">
        <v>0</v>
      </c>
      <c r="H107" t="n">
        <v>23</v>
      </c>
    </row>
    <row r="108">
      <c r="A108" s="1" t="n">
        <v>106</v>
      </c>
      <c r="B108" s="1" t="n">
        <v>1</v>
      </c>
      <c r="C108" s="1" t="n">
        <v>2</v>
      </c>
      <c r="D108" s="1" t="n">
        <v>1</v>
      </c>
      <c r="E108" t="b">
        <v>0</v>
      </c>
      <c r="F108" t="b">
        <v>0</v>
      </c>
      <c r="H108" t="n">
        <v>23</v>
      </c>
    </row>
    <row r="109">
      <c r="A109" s="1" t="n">
        <v>107</v>
      </c>
      <c r="B109" s="1" t="n">
        <v>0</v>
      </c>
      <c r="C109" s="1" t="n">
        <v>2</v>
      </c>
      <c r="D109" s="1" t="n">
        <v>1</v>
      </c>
      <c r="E109" t="b">
        <v>0</v>
      </c>
      <c r="F109" t="b">
        <v>0</v>
      </c>
      <c r="H109" t="n">
        <v>23</v>
      </c>
    </row>
    <row r="110">
      <c r="A110" s="1" t="n">
        <v>108</v>
      </c>
      <c r="B110" s="1" t="n">
        <v>6</v>
      </c>
      <c r="C110" s="1" t="n">
        <v>4</v>
      </c>
      <c r="D110" s="1" t="n">
        <v>1</v>
      </c>
      <c r="E110" t="b">
        <v>0</v>
      </c>
      <c r="F110" t="b">
        <v>0</v>
      </c>
      <c r="H110" t="n">
        <v>24</v>
      </c>
    </row>
    <row r="111">
      <c r="A111" s="1" t="n">
        <v>109</v>
      </c>
      <c r="B111" s="1" t="n">
        <v>5</v>
      </c>
      <c r="C111" s="1" t="n">
        <v>4</v>
      </c>
      <c r="D111" s="1" t="n">
        <v>1</v>
      </c>
      <c r="E111" t="b">
        <v>0</v>
      </c>
      <c r="F111" t="b">
        <v>0</v>
      </c>
      <c r="H111" t="n">
        <v>24</v>
      </c>
    </row>
    <row r="112">
      <c r="A112" s="1" t="n">
        <v>110</v>
      </c>
      <c r="B112" s="1" t="n">
        <v>4</v>
      </c>
      <c r="C112" s="1" t="n">
        <v>4</v>
      </c>
      <c r="D112" s="1" t="n">
        <v>1</v>
      </c>
      <c r="E112" t="b">
        <v>0</v>
      </c>
      <c r="F112" t="b">
        <v>0</v>
      </c>
      <c r="H112" t="n">
        <v>23</v>
      </c>
    </row>
    <row r="113">
      <c r="A113" s="1" t="n">
        <v>111</v>
      </c>
      <c r="B113" s="1" t="n">
        <v>3</v>
      </c>
      <c r="C113" s="1" t="n">
        <v>4</v>
      </c>
      <c r="D113" s="1" t="n">
        <v>1</v>
      </c>
      <c r="E113" t="b">
        <v>0</v>
      </c>
      <c r="F113" t="b">
        <v>0</v>
      </c>
      <c r="H113" t="n">
        <v>22</v>
      </c>
    </row>
    <row r="114">
      <c r="A114" s="1" t="n">
        <v>112</v>
      </c>
      <c r="B114" s="1" t="n">
        <v>2</v>
      </c>
      <c r="C114" s="1" t="n">
        <v>4</v>
      </c>
      <c r="D114" s="1" t="n">
        <v>1</v>
      </c>
      <c r="E114" t="b">
        <v>0</v>
      </c>
      <c r="F114" t="b">
        <v>0</v>
      </c>
      <c r="H114" t="n">
        <v>23</v>
      </c>
    </row>
    <row r="115">
      <c r="A115" s="1" t="n">
        <v>113</v>
      </c>
      <c r="B115" s="1" t="n">
        <v>1</v>
      </c>
      <c r="C115" s="1" t="n">
        <v>4</v>
      </c>
      <c r="D115" s="1" t="n">
        <v>1</v>
      </c>
      <c r="E115" t="b">
        <v>0</v>
      </c>
      <c r="F115" t="b">
        <v>0</v>
      </c>
      <c r="H115" t="n">
        <v>24</v>
      </c>
    </row>
    <row r="116">
      <c r="A116" s="1" t="n">
        <v>114</v>
      </c>
      <c r="B116" s="1" t="n">
        <v>0</v>
      </c>
      <c r="C116" s="1" t="n">
        <v>4</v>
      </c>
      <c r="D116" s="1" t="n">
        <v>1</v>
      </c>
      <c r="E116" t="b">
        <v>0</v>
      </c>
      <c r="F116" t="b">
        <v>0</v>
      </c>
      <c r="H116" t="n">
        <v>24</v>
      </c>
    </row>
    <row r="117">
      <c r="A117" s="1" t="n">
        <v>115</v>
      </c>
      <c r="B117" s="1" t="n">
        <v>8</v>
      </c>
      <c r="C117" s="1" t="n">
        <v>4</v>
      </c>
      <c r="D117" s="1" t="n">
        <v>3</v>
      </c>
      <c r="E117" t="b">
        <v>0</v>
      </c>
      <c r="F117" t="b">
        <v>0</v>
      </c>
      <c r="H117" t="n">
        <v>23</v>
      </c>
    </row>
    <row r="118">
      <c r="A118" s="1" t="n">
        <v>116</v>
      </c>
      <c r="B118" s="1" t="n">
        <v>7</v>
      </c>
      <c r="C118" s="1" t="n">
        <v>4</v>
      </c>
      <c r="D118" s="1" t="n">
        <v>2</v>
      </c>
      <c r="E118" t="b">
        <v>0</v>
      </c>
      <c r="F118" t="b">
        <v>0</v>
      </c>
      <c r="H118" t="n">
        <v>23</v>
      </c>
    </row>
    <row r="119">
      <c r="A119" s="1" t="n">
        <v>117</v>
      </c>
      <c r="B119" s="1" t="n">
        <v>6</v>
      </c>
      <c r="C119" s="1" t="n">
        <v>4</v>
      </c>
      <c r="D119" s="1" t="n">
        <v>1</v>
      </c>
      <c r="E119" t="b">
        <v>0</v>
      </c>
      <c r="F119" t="b">
        <v>0</v>
      </c>
      <c r="H119" t="n">
        <v>22</v>
      </c>
    </row>
    <row r="120">
      <c r="A120" s="1" t="n">
        <v>118</v>
      </c>
      <c r="B120" s="1" t="n">
        <v>5</v>
      </c>
      <c r="C120" s="1" t="n">
        <v>4</v>
      </c>
      <c r="D120" s="1" t="n">
        <v>1</v>
      </c>
      <c r="E120" t="b">
        <v>0</v>
      </c>
      <c r="F120" t="b">
        <v>0</v>
      </c>
      <c r="H120" t="n">
        <v>22</v>
      </c>
    </row>
    <row r="121">
      <c r="A121" s="1" t="n">
        <v>119</v>
      </c>
      <c r="B121" s="1" t="n">
        <v>4</v>
      </c>
      <c r="C121" s="1" t="n">
        <v>4</v>
      </c>
      <c r="D121" s="1" t="n">
        <v>1</v>
      </c>
      <c r="E121" t="b">
        <v>0</v>
      </c>
      <c r="F121" t="b">
        <v>0</v>
      </c>
      <c r="H121" t="n">
        <v>24</v>
      </c>
    </row>
    <row r="122">
      <c r="A122" s="1" t="n">
        <v>120</v>
      </c>
      <c r="B122" s="1" t="n">
        <v>3</v>
      </c>
      <c r="C122" s="1" t="n">
        <v>4</v>
      </c>
      <c r="D122" s="1" t="n">
        <v>1</v>
      </c>
      <c r="E122" t="b">
        <v>0</v>
      </c>
      <c r="F122" t="b">
        <v>0</v>
      </c>
      <c r="H122" t="n">
        <v>22</v>
      </c>
    </row>
    <row r="123">
      <c r="A123" s="1" t="n">
        <v>121</v>
      </c>
      <c r="B123" s="1" t="n">
        <v>2</v>
      </c>
      <c r="C123" s="1" t="n">
        <v>4</v>
      </c>
      <c r="D123" s="1" t="n">
        <v>1</v>
      </c>
      <c r="E123" t="b">
        <v>0</v>
      </c>
      <c r="F123" t="b">
        <v>0</v>
      </c>
      <c r="H123" t="n">
        <v>23</v>
      </c>
    </row>
    <row r="124">
      <c r="A124" s="1" t="n">
        <v>122</v>
      </c>
      <c r="B124" s="1" t="n">
        <v>1</v>
      </c>
      <c r="C124" s="1" t="n">
        <v>4</v>
      </c>
      <c r="D124" s="1" t="n">
        <v>1</v>
      </c>
      <c r="E124" t="b">
        <v>0</v>
      </c>
      <c r="F124" t="b">
        <v>0</v>
      </c>
      <c r="H124" t="n">
        <v>23</v>
      </c>
    </row>
    <row r="125">
      <c r="A125" s="1" t="n">
        <v>123</v>
      </c>
      <c r="B125" s="1" t="n">
        <v>0</v>
      </c>
      <c r="C125" s="1" t="n">
        <v>4</v>
      </c>
      <c r="D125" s="1" t="n">
        <v>1</v>
      </c>
      <c r="E125" t="b">
        <v>0</v>
      </c>
      <c r="F125" t="b">
        <v>0</v>
      </c>
      <c r="H125" t="n">
        <v>23</v>
      </c>
    </row>
    <row r="126">
      <c r="A126" s="1" t="n">
        <v>124</v>
      </c>
      <c r="B126" s="1" t="n">
        <v>16</v>
      </c>
      <c r="C126" s="1" t="n">
        <v>8</v>
      </c>
      <c r="D126" s="1" t="n">
        <v>7</v>
      </c>
      <c r="E126" t="b">
        <v>0</v>
      </c>
      <c r="F126" t="b">
        <v>0</v>
      </c>
      <c r="H126" t="n">
        <v>23</v>
      </c>
    </row>
    <row r="127">
      <c r="A127" s="1" t="n">
        <v>125</v>
      </c>
      <c r="B127" s="1" t="n">
        <v>15</v>
      </c>
      <c r="C127" s="1" t="n">
        <v>8</v>
      </c>
      <c r="D127" s="1" t="n">
        <v>6</v>
      </c>
      <c r="E127" t="b">
        <v>0</v>
      </c>
      <c r="F127" t="b">
        <v>0</v>
      </c>
      <c r="H127" t="n">
        <v>23</v>
      </c>
    </row>
    <row r="128">
      <c r="A128" s="1" t="n">
        <v>126</v>
      </c>
      <c r="B128" s="1" t="n">
        <v>14</v>
      </c>
      <c r="C128" s="1" t="n">
        <v>8</v>
      </c>
      <c r="D128" s="1" t="n">
        <v>5</v>
      </c>
      <c r="E128" t="b">
        <v>0</v>
      </c>
      <c r="F128" t="b">
        <v>0</v>
      </c>
      <c r="H128" t="n">
        <v>25</v>
      </c>
    </row>
    <row r="129">
      <c r="A129" s="1" t="n">
        <v>127</v>
      </c>
      <c r="B129" s="1" t="n">
        <v>13</v>
      </c>
      <c r="C129" s="1" t="n">
        <v>8</v>
      </c>
      <c r="D129" s="1" t="n">
        <v>4</v>
      </c>
      <c r="E129" t="b">
        <v>0</v>
      </c>
      <c r="F129" t="b">
        <v>0</v>
      </c>
      <c r="H129" t="n">
        <v>24</v>
      </c>
    </row>
    <row r="130">
      <c r="A130" s="1" t="n">
        <v>128</v>
      </c>
      <c r="B130" s="1" t="n">
        <v>12</v>
      </c>
      <c r="C130" s="1" t="n">
        <v>8</v>
      </c>
      <c r="D130" s="1" t="n">
        <v>3</v>
      </c>
      <c r="E130" t="b">
        <v>0</v>
      </c>
      <c r="F130" t="b">
        <v>0</v>
      </c>
      <c r="H130" t="n">
        <v>24</v>
      </c>
    </row>
    <row r="131">
      <c r="A131" s="1" t="n">
        <v>129</v>
      </c>
      <c r="B131" s="1" t="n">
        <v>11</v>
      </c>
      <c r="C131" s="1" t="n">
        <v>8</v>
      </c>
      <c r="D131" s="1" t="n">
        <v>2</v>
      </c>
      <c r="E131" t="b">
        <v>0</v>
      </c>
      <c r="F131" t="b">
        <v>0</v>
      </c>
      <c r="H131" t="n">
        <v>23</v>
      </c>
    </row>
    <row r="132">
      <c r="A132" s="1" t="n">
        <v>130</v>
      </c>
      <c r="B132" s="1" t="n">
        <v>10</v>
      </c>
      <c r="C132" s="1" t="n">
        <v>8</v>
      </c>
      <c r="D132" s="1" t="n">
        <v>1</v>
      </c>
      <c r="E132" t="b">
        <v>0</v>
      </c>
      <c r="F132" t="b">
        <v>0</v>
      </c>
      <c r="H132" t="n">
        <v>23</v>
      </c>
    </row>
    <row r="133">
      <c r="A133" s="1" t="n">
        <v>131</v>
      </c>
      <c r="B133" s="1" t="n">
        <v>9</v>
      </c>
      <c r="C133" s="1" t="n">
        <v>8</v>
      </c>
      <c r="D133" s="1" t="n">
        <v>1</v>
      </c>
      <c r="E133" t="b">
        <v>0</v>
      </c>
      <c r="F133" t="b">
        <v>0</v>
      </c>
      <c r="H133" t="n">
        <v>22</v>
      </c>
    </row>
    <row r="134">
      <c r="A134" s="1" t="n">
        <v>132</v>
      </c>
      <c r="B134" s="1" t="n">
        <v>8</v>
      </c>
      <c r="C134" s="1" t="n">
        <v>8</v>
      </c>
      <c r="D134" s="1" t="n">
        <v>1</v>
      </c>
      <c r="E134" t="b">
        <v>0</v>
      </c>
      <c r="F134" t="b">
        <v>0</v>
      </c>
      <c r="H134" t="n">
        <v>24</v>
      </c>
    </row>
    <row r="135">
      <c r="A135" s="1" t="n">
        <v>133</v>
      </c>
      <c r="B135" s="1" t="n">
        <v>7</v>
      </c>
      <c r="C135" s="1" t="n">
        <v>8</v>
      </c>
      <c r="D135" s="1" t="n">
        <v>1</v>
      </c>
      <c r="E135" t="b">
        <v>0</v>
      </c>
      <c r="F135" t="b">
        <v>0</v>
      </c>
      <c r="H135" t="n">
        <v>24</v>
      </c>
    </row>
    <row r="136">
      <c r="A136" s="1" t="n">
        <v>134</v>
      </c>
      <c r="B136" s="1" t="n">
        <v>6</v>
      </c>
      <c r="C136" s="1" t="n">
        <v>8</v>
      </c>
      <c r="D136" s="1" t="n">
        <v>1</v>
      </c>
      <c r="E136" t="b">
        <v>0</v>
      </c>
      <c r="F136" t="b">
        <v>0</v>
      </c>
      <c r="H136" t="n">
        <v>23</v>
      </c>
    </row>
    <row r="137">
      <c r="A137" s="1" t="n">
        <v>135</v>
      </c>
      <c r="B137" s="1" t="n">
        <v>5</v>
      </c>
      <c r="C137" s="1" t="n">
        <v>8</v>
      </c>
      <c r="D137" s="1" t="n">
        <v>1</v>
      </c>
      <c r="E137" t="b">
        <v>0</v>
      </c>
      <c r="F137" t="b">
        <v>0</v>
      </c>
      <c r="H137" t="n">
        <v>23</v>
      </c>
    </row>
    <row r="138">
      <c r="A138" s="1" t="n">
        <v>136</v>
      </c>
      <c r="B138" s="1" t="n">
        <v>4</v>
      </c>
      <c r="C138" s="1" t="n">
        <v>8</v>
      </c>
      <c r="D138" s="1" t="n">
        <v>1</v>
      </c>
      <c r="E138" t="b">
        <v>0</v>
      </c>
      <c r="F138" t="b">
        <v>0</v>
      </c>
      <c r="H138" t="n">
        <v>23</v>
      </c>
    </row>
    <row r="139">
      <c r="A139" s="1" t="n">
        <v>137</v>
      </c>
      <c r="B139" s="1" t="n">
        <v>3</v>
      </c>
      <c r="C139" s="1" t="n">
        <v>8</v>
      </c>
      <c r="D139" s="1" t="n">
        <v>1</v>
      </c>
      <c r="E139" t="b">
        <v>0</v>
      </c>
      <c r="F139" t="b">
        <v>0</v>
      </c>
      <c r="H139" t="n">
        <v>23</v>
      </c>
    </row>
    <row r="140">
      <c r="A140" s="1" t="n">
        <v>138</v>
      </c>
      <c r="B140" s="1" t="n">
        <v>2</v>
      </c>
      <c r="C140" s="1" t="n">
        <v>8</v>
      </c>
      <c r="D140" s="1" t="n">
        <v>1</v>
      </c>
      <c r="E140" t="b">
        <v>0</v>
      </c>
      <c r="F140" t="b">
        <v>0</v>
      </c>
      <c r="H140" t="n">
        <v>22</v>
      </c>
    </row>
    <row r="141">
      <c r="A141" s="1" t="n">
        <v>139</v>
      </c>
      <c r="B141" s="1" t="n">
        <v>1</v>
      </c>
      <c r="C141" s="1" t="n">
        <v>8</v>
      </c>
      <c r="D141" s="1" t="n">
        <v>1</v>
      </c>
      <c r="E141" t="b">
        <v>0</v>
      </c>
      <c r="F141" t="b">
        <v>0</v>
      </c>
      <c r="H141" t="n">
        <v>24</v>
      </c>
    </row>
    <row r="142">
      <c r="A142" s="1" t="n">
        <v>140</v>
      </c>
      <c r="B142" s="1" t="n">
        <v>0</v>
      </c>
      <c r="C142" s="1" t="n">
        <v>8</v>
      </c>
      <c r="D142" s="1" t="n">
        <v>1</v>
      </c>
      <c r="E142" t="b">
        <v>0</v>
      </c>
      <c r="F142" t="b">
        <v>0</v>
      </c>
      <c r="H142" t="n">
        <v>23</v>
      </c>
    </row>
    <row r="143">
      <c r="A143" s="1" t="n">
        <v>141</v>
      </c>
      <c r="B143" s="1" t="n">
        <v>22</v>
      </c>
      <c r="C143" s="1" t="n">
        <v>7</v>
      </c>
      <c r="D143" s="1" t="n">
        <v>14</v>
      </c>
      <c r="E143" t="b">
        <v>0</v>
      </c>
      <c r="F143" t="b">
        <v>0</v>
      </c>
      <c r="H143" t="n">
        <v>22</v>
      </c>
    </row>
    <row r="144">
      <c r="A144" s="1" t="n">
        <v>142</v>
      </c>
      <c r="B144" s="1" t="n">
        <v>21</v>
      </c>
      <c r="C144" s="1" t="n">
        <v>7</v>
      </c>
      <c r="D144" s="1" t="n">
        <v>13</v>
      </c>
      <c r="E144" t="b">
        <v>0</v>
      </c>
      <c r="F144" t="b">
        <v>0</v>
      </c>
      <c r="H144" t="n">
        <v>22</v>
      </c>
    </row>
    <row r="145">
      <c r="A145" s="1" t="n">
        <v>143</v>
      </c>
      <c r="B145" s="1" t="n">
        <v>20</v>
      </c>
      <c r="C145" s="1" t="n">
        <v>7</v>
      </c>
      <c r="D145" s="1" t="n">
        <v>12</v>
      </c>
      <c r="E145" t="b">
        <v>0</v>
      </c>
      <c r="F145" t="b">
        <v>0</v>
      </c>
      <c r="H145" t="n">
        <v>22</v>
      </c>
    </row>
    <row r="146">
      <c r="A146" s="1" t="n">
        <v>144</v>
      </c>
      <c r="B146" s="1" t="n">
        <v>19</v>
      </c>
      <c r="C146" s="1" t="n">
        <v>7</v>
      </c>
      <c r="D146" s="1" t="n">
        <v>11</v>
      </c>
      <c r="E146" t="b">
        <v>0</v>
      </c>
      <c r="F146" t="b">
        <v>0</v>
      </c>
      <c r="H146" t="n">
        <v>24</v>
      </c>
    </row>
    <row r="147">
      <c r="A147" s="1" t="n">
        <v>145</v>
      </c>
      <c r="B147" s="1" t="n">
        <v>18</v>
      </c>
      <c r="C147" s="1" t="n">
        <v>7</v>
      </c>
      <c r="D147" s="1" t="n">
        <v>10</v>
      </c>
      <c r="E147" t="b">
        <v>0</v>
      </c>
      <c r="F147" t="b">
        <v>0</v>
      </c>
      <c r="H147" t="n">
        <v>23</v>
      </c>
    </row>
    <row r="148">
      <c r="A148" s="1" t="n">
        <v>146</v>
      </c>
      <c r="B148" s="1" t="n">
        <v>17</v>
      </c>
      <c r="C148" s="1" t="n">
        <v>7</v>
      </c>
      <c r="D148" s="1" t="n">
        <v>9</v>
      </c>
      <c r="E148" t="b">
        <v>0</v>
      </c>
      <c r="F148" t="b">
        <v>0</v>
      </c>
      <c r="H148" t="n">
        <v>24</v>
      </c>
    </row>
    <row r="149">
      <c r="A149" s="1" t="n">
        <v>147</v>
      </c>
      <c r="B149" s="1" t="n">
        <v>16</v>
      </c>
      <c r="C149" s="1" t="n">
        <v>7</v>
      </c>
      <c r="D149" s="1" t="n">
        <v>8</v>
      </c>
      <c r="E149" t="b">
        <v>0</v>
      </c>
      <c r="F149" t="b">
        <v>0</v>
      </c>
      <c r="H149" t="n">
        <v>22</v>
      </c>
    </row>
    <row r="150">
      <c r="A150" s="1" t="n">
        <v>148</v>
      </c>
      <c r="B150" s="1" t="n">
        <v>15</v>
      </c>
      <c r="C150" s="1" t="n">
        <v>7</v>
      </c>
      <c r="D150" s="1" t="n">
        <v>7</v>
      </c>
      <c r="E150" t="b">
        <v>0</v>
      </c>
      <c r="F150" t="b">
        <v>0</v>
      </c>
      <c r="H150" t="n">
        <v>24</v>
      </c>
    </row>
    <row r="151">
      <c r="A151" s="1" t="n">
        <v>149</v>
      </c>
      <c r="B151" s="1" t="n">
        <v>14</v>
      </c>
      <c r="C151" s="1" t="n">
        <v>7</v>
      </c>
      <c r="D151" s="1" t="n">
        <v>6</v>
      </c>
      <c r="E151" t="b">
        <v>0</v>
      </c>
      <c r="F151" t="b">
        <v>0</v>
      </c>
      <c r="H151" t="n">
        <v>23</v>
      </c>
    </row>
    <row r="152">
      <c r="A152" s="1" t="n">
        <v>150</v>
      </c>
      <c r="B152" s="1" t="n">
        <v>13</v>
      </c>
      <c r="C152" s="1" t="n">
        <v>7</v>
      </c>
      <c r="D152" s="1" t="n">
        <v>5</v>
      </c>
      <c r="E152" t="b">
        <v>0</v>
      </c>
      <c r="F152" t="b">
        <v>0</v>
      </c>
      <c r="H152" t="n">
        <v>23</v>
      </c>
    </row>
    <row r="153">
      <c r="A153" s="1" t="n">
        <v>151</v>
      </c>
      <c r="B153" s="1" t="n">
        <v>12</v>
      </c>
      <c r="C153" s="1" t="n">
        <v>7</v>
      </c>
      <c r="D153" s="1" t="n">
        <v>4</v>
      </c>
      <c r="E153" t="b">
        <v>0</v>
      </c>
      <c r="F153" t="b">
        <v>0</v>
      </c>
      <c r="H153" t="n">
        <v>23</v>
      </c>
    </row>
    <row r="154">
      <c r="A154" s="1" t="n">
        <v>152</v>
      </c>
      <c r="B154" s="1" t="n">
        <v>11</v>
      </c>
      <c r="C154" s="1" t="n">
        <v>7</v>
      </c>
      <c r="D154" s="1" t="n">
        <v>3</v>
      </c>
      <c r="E154" t="b">
        <v>0</v>
      </c>
      <c r="F154" t="b">
        <v>0</v>
      </c>
      <c r="H154" t="n">
        <v>23</v>
      </c>
    </row>
    <row r="155">
      <c r="A155" s="1" t="n">
        <v>153</v>
      </c>
      <c r="B155" s="1" t="n">
        <v>10</v>
      </c>
      <c r="C155" s="1" t="n">
        <v>7</v>
      </c>
      <c r="D155" s="1" t="n">
        <v>2</v>
      </c>
      <c r="E155" t="b">
        <v>0</v>
      </c>
      <c r="F155" t="b">
        <v>0</v>
      </c>
      <c r="H155" t="n">
        <v>24</v>
      </c>
    </row>
    <row r="156">
      <c r="A156" s="1" t="n">
        <v>154</v>
      </c>
      <c r="B156" s="1" t="n">
        <v>9</v>
      </c>
      <c r="C156" s="1" t="n">
        <v>7</v>
      </c>
      <c r="D156" s="1" t="n">
        <v>1</v>
      </c>
      <c r="E156" t="b">
        <v>0</v>
      </c>
      <c r="F156" t="b">
        <v>0</v>
      </c>
      <c r="H156" t="n">
        <v>23</v>
      </c>
    </row>
    <row r="157">
      <c r="A157" s="1" t="n">
        <v>155</v>
      </c>
      <c r="B157" s="1" t="n">
        <v>8</v>
      </c>
      <c r="C157" s="1" t="n">
        <v>7</v>
      </c>
      <c r="D157" s="1" t="n">
        <v>1</v>
      </c>
      <c r="E157" t="b">
        <v>0</v>
      </c>
      <c r="F157" t="b">
        <v>0</v>
      </c>
      <c r="H157" t="n">
        <v>22</v>
      </c>
    </row>
    <row r="158">
      <c r="A158" s="1" t="n">
        <v>156</v>
      </c>
      <c r="B158" s="1" t="n">
        <v>7</v>
      </c>
      <c r="C158" s="1" t="n">
        <v>7</v>
      </c>
      <c r="D158" s="1" t="n">
        <v>1</v>
      </c>
      <c r="E158" t="b">
        <v>0</v>
      </c>
      <c r="F158" t="b">
        <v>0</v>
      </c>
      <c r="H158" t="n">
        <v>23</v>
      </c>
    </row>
    <row r="159">
      <c r="A159" s="1" t="n">
        <v>157</v>
      </c>
      <c r="B159" s="1" t="n">
        <v>6</v>
      </c>
      <c r="C159" s="1" t="n">
        <v>7</v>
      </c>
      <c r="D159" s="1" t="n">
        <v>1</v>
      </c>
      <c r="E159" t="b">
        <v>0</v>
      </c>
      <c r="F159" t="b">
        <v>0</v>
      </c>
      <c r="H159" t="n">
        <v>23</v>
      </c>
    </row>
    <row r="160">
      <c r="A160" s="1" t="n">
        <v>158</v>
      </c>
      <c r="B160" s="1" t="n">
        <v>5</v>
      </c>
      <c r="C160" s="1" t="n">
        <v>7</v>
      </c>
      <c r="D160" s="1" t="n">
        <v>1</v>
      </c>
      <c r="E160" t="b">
        <v>0</v>
      </c>
      <c r="F160" t="b">
        <v>0</v>
      </c>
      <c r="H160" t="n">
        <v>23</v>
      </c>
    </row>
    <row r="161">
      <c r="A161" s="1" t="n">
        <v>159</v>
      </c>
      <c r="B161" s="1" t="n">
        <v>4</v>
      </c>
      <c r="C161" s="1" t="n">
        <v>7</v>
      </c>
      <c r="D161" s="1" t="n">
        <v>1</v>
      </c>
      <c r="E161" t="b">
        <v>0</v>
      </c>
      <c r="F161" t="b">
        <v>0</v>
      </c>
      <c r="H161" t="n">
        <v>24</v>
      </c>
    </row>
    <row r="162">
      <c r="A162" s="1" t="n">
        <v>160</v>
      </c>
      <c r="B162" s="1" t="n">
        <v>3</v>
      </c>
      <c r="C162" s="1" t="n">
        <v>7</v>
      </c>
      <c r="D162" s="1" t="n">
        <v>1</v>
      </c>
      <c r="E162" t="b">
        <v>0</v>
      </c>
      <c r="F162" t="b">
        <v>0</v>
      </c>
      <c r="H162" t="n">
        <v>23</v>
      </c>
    </row>
    <row r="163">
      <c r="A163" s="1" t="n">
        <v>161</v>
      </c>
      <c r="B163" s="1" t="n">
        <v>2</v>
      </c>
      <c r="C163" s="1" t="n">
        <v>7</v>
      </c>
      <c r="D163" s="1" t="n">
        <v>1</v>
      </c>
      <c r="E163" t="b">
        <v>0</v>
      </c>
      <c r="F163" t="b">
        <v>0</v>
      </c>
      <c r="H163" t="n">
        <v>22</v>
      </c>
    </row>
    <row r="164">
      <c r="A164" s="1" t="n">
        <v>162</v>
      </c>
      <c r="B164" s="1" t="n">
        <v>1</v>
      </c>
      <c r="C164" s="1" t="n">
        <v>7</v>
      </c>
      <c r="D164" s="1" t="n">
        <v>1</v>
      </c>
      <c r="E164" t="b">
        <v>0</v>
      </c>
      <c r="F164" t="b">
        <v>0</v>
      </c>
      <c r="H164" t="n">
        <v>23</v>
      </c>
    </row>
    <row r="165">
      <c r="A165" s="1" t="n">
        <v>163</v>
      </c>
      <c r="B165" s="1" t="n">
        <v>0</v>
      </c>
      <c r="C165" s="1" t="n">
        <v>7</v>
      </c>
      <c r="D165" s="1" t="n">
        <v>1</v>
      </c>
      <c r="E165" t="b">
        <v>0</v>
      </c>
      <c r="F165" t="b">
        <v>0</v>
      </c>
      <c r="H165" t="n">
        <v>23</v>
      </c>
    </row>
    <row r="166">
      <c r="A166" s="1" t="n">
        <v>164</v>
      </c>
      <c r="B166" s="1" t="n">
        <v>27</v>
      </c>
      <c r="C166" s="1" t="n">
        <v>7</v>
      </c>
      <c r="D166" s="1" t="n">
        <v>19</v>
      </c>
      <c r="E166" t="b">
        <v>0</v>
      </c>
      <c r="F166" t="b">
        <v>0</v>
      </c>
      <c r="H166" t="n">
        <v>23</v>
      </c>
    </row>
    <row r="167">
      <c r="A167" s="1" t="n">
        <v>165</v>
      </c>
      <c r="B167" s="1" t="n">
        <v>26</v>
      </c>
      <c r="C167" s="1" t="n">
        <v>7</v>
      </c>
      <c r="D167" s="1" t="n">
        <v>18</v>
      </c>
      <c r="E167" t="b">
        <v>0</v>
      </c>
      <c r="F167" t="b">
        <v>0</v>
      </c>
      <c r="H167" t="n">
        <v>24</v>
      </c>
    </row>
    <row r="168">
      <c r="A168" s="1" t="n">
        <v>166</v>
      </c>
      <c r="B168" s="1" t="n">
        <v>25</v>
      </c>
      <c r="C168" s="1" t="n">
        <v>7</v>
      </c>
      <c r="D168" s="1" t="n">
        <v>17</v>
      </c>
      <c r="E168" t="b">
        <v>0</v>
      </c>
      <c r="F168" t="b">
        <v>0</v>
      </c>
      <c r="H168" t="n">
        <v>23</v>
      </c>
    </row>
    <row r="169">
      <c r="A169" s="1" t="n">
        <v>167</v>
      </c>
      <c r="B169" s="1" t="n">
        <v>24</v>
      </c>
      <c r="C169" s="1" t="n">
        <v>7</v>
      </c>
      <c r="D169" s="1" t="n">
        <v>16</v>
      </c>
      <c r="E169" t="b">
        <v>0</v>
      </c>
      <c r="F169" t="b">
        <v>0</v>
      </c>
      <c r="H169" t="n">
        <v>23</v>
      </c>
    </row>
    <row r="170">
      <c r="A170" s="1" t="n">
        <v>168</v>
      </c>
      <c r="B170" s="1" t="n">
        <v>23</v>
      </c>
      <c r="C170" s="1" t="n">
        <v>7</v>
      </c>
      <c r="D170" s="1" t="n">
        <v>15</v>
      </c>
      <c r="E170" t="b">
        <v>0</v>
      </c>
      <c r="F170" t="b">
        <v>0</v>
      </c>
      <c r="H170" t="n">
        <v>24</v>
      </c>
    </row>
    <row r="171">
      <c r="A171" s="1" t="n">
        <v>169</v>
      </c>
      <c r="B171" s="1" t="n">
        <v>22</v>
      </c>
      <c r="C171" s="1" t="n">
        <v>7</v>
      </c>
      <c r="D171" s="1" t="n">
        <v>14</v>
      </c>
      <c r="E171" t="b">
        <v>0</v>
      </c>
      <c r="F171" t="b">
        <v>0</v>
      </c>
      <c r="H171" t="n">
        <v>21</v>
      </c>
    </row>
    <row r="172">
      <c r="A172" s="1" t="n">
        <v>170</v>
      </c>
      <c r="B172" s="1" t="n">
        <v>21</v>
      </c>
      <c r="C172" s="1" t="n">
        <v>7</v>
      </c>
      <c r="D172" s="1" t="n">
        <v>13</v>
      </c>
      <c r="E172" t="b">
        <v>0</v>
      </c>
      <c r="F172" t="b">
        <v>0</v>
      </c>
      <c r="H172" t="n">
        <v>24</v>
      </c>
    </row>
    <row r="173">
      <c r="A173" s="1" t="n">
        <v>171</v>
      </c>
      <c r="B173" s="1" t="n">
        <v>20</v>
      </c>
      <c r="C173" s="1" t="n">
        <v>7</v>
      </c>
      <c r="D173" s="1" t="n">
        <v>12</v>
      </c>
      <c r="E173" t="b">
        <v>0</v>
      </c>
      <c r="F173" t="b">
        <v>0</v>
      </c>
      <c r="H173" t="n">
        <v>24</v>
      </c>
    </row>
    <row r="174">
      <c r="A174" s="1" t="n">
        <v>172</v>
      </c>
      <c r="B174" s="1" t="n">
        <v>20</v>
      </c>
      <c r="C174" s="1" t="n">
        <v>7</v>
      </c>
      <c r="D174" s="1" t="n">
        <v>11</v>
      </c>
      <c r="E174" t="b">
        <v>0</v>
      </c>
      <c r="F174" t="b">
        <v>0</v>
      </c>
      <c r="H174" t="n">
        <v>24</v>
      </c>
    </row>
    <row r="175">
      <c r="A175" s="1" t="n">
        <v>173</v>
      </c>
      <c r="B175" s="1" t="n">
        <v>20</v>
      </c>
      <c r="C175" s="1" t="n">
        <v>7</v>
      </c>
      <c r="D175" s="1" t="n">
        <v>10</v>
      </c>
      <c r="E175" t="b">
        <v>0</v>
      </c>
      <c r="F175" t="b">
        <v>0</v>
      </c>
      <c r="H175" t="n">
        <v>24</v>
      </c>
    </row>
    <row r="176">
      <c r="A176" s="1" t="n">
        <v>174</v>
      </c>
      <c r="B176" s="1" t="n">
        <v>20</v>
      </c>
      <c r="C176" s="1" t="n">
        <v>7</v>
      </c>
      <c r="D176" s="1" t="n">
        <v>9</v>
      </c>
      <c r="E176" t="b">
        <v>0</v>
      </c>
      <c r="F176" t="b">
        <v>0</v>
      </c>
      <c r="H176" t="n">
        <v>22</v>
      </c>
    </row>
    <row r="177">
      <c r="A177" s="1" t="n">
        <v>175</v>
      </c>
      <c r="B177" s="1" t="n">
        <v>20</v>
      </c>
      <c r="C177" s="1" t="n">
        <v>7</v>
      </c>
      <c r="D177" s="1" t="n">
        <v>8</v>
      </c>
      <c r="E177" t="b">
        <v>0</v>
      </c>
      <c r="F177" t="b">
        <v>0</v>
      </c>
      <c r="H177" t="n">
        <v>23</v>
      </c>
    </row>
    <row r="178">
      <c r="A178" s="1" t="n">
        <v>176</v>
      </c>
      <c r="B178" s="1" t="n">
        <v>20</v>
      </c>
      <c r="C178" s="1" t="n">
        <v>7</v>
      </c>
      <c r="D178" s="1" t="n">
        <v>7</v>
      </c>
      <c r="E178" t="b">
        <v>0</v>
      </c>
      <c r="F178" t="b">
        <v>0</v>
      </c>
      <c r="H178" t="n">
        <v>24</v>
      </c>
    </row>
    <row r="179">
      <c r="A179" s="1" t="n">
        <v>177</v>
      </c>
      <c r="B179" s="1" t="n">
        <v>20</v>
      </c>
      <c r="C179" s="1" t="n">
        <v>7</v>
      </c>
      <c r="D179" s="1" t="n">
        <v>6</v>
      </c>
      <c r="E179" t="b">
        <v>0</v>
      </c>
      <c r="F179" t="b">
        <v>0</v>
      </c>
      <c r="H179" t="n">
        <v>24</v>
      </c>
    </row>
    <row r="180">
      <c r="A180" s="1" t="n">
        <v>178</v>
      </c>
      <c r="B180" s="1" t="n">
        <v>20</v>
      </c>
      <c r="C180" s="1" t="n">
        <v>7</v>
      </c>
      <c r="D180" s="1" t="n">
        <v>5</v>
      </c>
      <c r="E180" t="b">
        <v>0</v>
      </c>
      <c r="F180" t="b">
        <v>0</v>
      </c>
      <c r="H180" t="n">
        <v>23</v>
      </c>
    </row>
    <row r="181">
      <c r="A181" s="1" t="n">
        <v>179</v>
      </c>
      <c r="B181" s="1" t="n">
        <v>20</v>
      </c>
      <c r="C181" s="1" t="n">
        <v>7</v>
      </c>
      <c r="D181" s="1" t="n">
        <v>4</v>
      </c>
      <c r="E181" t="b">
        <v>0</v>
      </c>
      <c r="F181" t="b">
        <v>0</v>
      </c>
      <c r="H181" t="n">
        <v>24</v>
      </c>
    </row>
    <row r="182">
      <c r="A182" s="1" t="n">
        <v>180</v>
      </c>
      <c r="B182" s="1" t="n">
        <v>20</v>
      </c>
      <c r="C182" s="1" t="n">
        <v>7</v>
      </c>
      <c r="D182" s="1" t="n">
        <v>3</v>
      </c>
      <c r="E182" t="b">
        <v>0</v>
      </c>
      <c r="F182" t="b">
        <v>0</v>
      </c>
      <c r="H182" t="n">
        <v>23</v>
      </c>
    </row>
    <row r="183">
      <c r="A183" s="1" t="n">
        <v>181</v>
      </c>
      <c r="B183" s="1" t="n">
        <v>20</v>
      </c>
      <c r="C183" s="1" t="n">
        <v>7</v>
      </c>
      <c r="D183" s="1" t="n">
        <v>2</v>
      </c>
      <c r="E183" t="b">
        <v>0</v>
      </c>
      <c r="F183" t="b">
        <v>0</v>
      </c>
      <c r="H183" t="n">
        <v>23</v>
      </c>
    </row>
    <row r="184">
      <c r="A184" s="1" t="n">
        <v>182</v>
      </c>
      <c r="B184" s="1" t="n">
        <v>20</v>
      </c>
      <c r="C184" s="1" t="n">
        <v>7</v>
      </c>
      <c r="D184" s="1" t="n">
        <v>1</v>
      </c>
      <c r="E184" t="b">
        <v>0</v>
      </c>
      <c r="F184" t="b">
        <v>0</v>
      </c>
      <c r="H184" t="n">
        <v>23</v>
      </c>
    </row>
    <row r="185">
      <c r="A185" s="1" t="n">
        <v>183</v>
      </c>
      <c r="B185" s="1" t="n">
        <v>20</v>
      </c>
      <c r="C185" s="1" t="n">
        <v>7</v>
      </c>
      <c r="D185" s="1" t="n">
        <v>1</v>
      </c>
      <c r="E185" t="b">
        <v>0</v>
      </c>
      <c r="F185" t="b">
        <v>0</v>
      </c>
      <c r="H185" t="n">
        <v>24</v>
      </c>
    </row>
    <row r="186">
      <c r="A186" s="1" t="n">
        <v>184</v>
      </c>
      <c r="B186" s="1" t="n">
        <v>20</v>
      </c>
      <c r="C186" s="1" t="n">
        <v>7</v>
      </c>
      <c r="D186" s="1" t="n">
        <v>1</v>
      </c>
      <c r="E186" t="b">
        <v>0</v>
      </c>
      <c r="F186" t="b">
        <v>0</v>
      </c>
    </row>
    <row r="187">
      <c r="A187" s="1" t="n">
        <v>185</v>
      </c>
      <c r="B187" s="1" t="n">
        <v>20</v>
      </c>
      <c r="C187" s="1" t="n">
        <v>7</v>
      </c>
      <c r="D187" s="1" t="n">
        <v>1</v>
      </c>
      <c r="E187" t="b">
        <v>0</v>
      </c>
    </row>
    <row r="188">
      <c r="A188" s="1" t="n"/>
      <c r="B188" s="1" t="inlineStr">
        <is>
          <t>FINISH</t>
        </is>
      </c>
      <c r="C188" s="1" t="n"/>
      <c r="D188" s="1" t="n"/>
    </row>
    <row r="189">
      <c r="A189" s="1" t="n"/>
      <c r="B189" s="1" t="inlineStr">
        <is>
          <t>FINISH</t>
        </is>
      </c>
      <c r="C189" s="1" t="n"/>
      <c r="D189" s="1" t="n"/>
    </row>
    <row r="190">
      <c r="B190" s="1" t="inlineStr">
        <is>
          <t>FINISH</t>
        </is>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inlineStr">
        <is>
          <t>FINISH</t>
        </is>
      </c>
    </row>
    <row r="202">
      <c r="B202" s="1" t="inlineStr">
        <is>
          <t>FINISH</t>
        </is>
      </c>
    </row>
    <row r="203">
      <c r="B203" s="1" t="inlineStr">
        <is>
          <t>FINISH</t>
        </is>
      </c>
    </row>
    <row r="204">
      <c r="B204" s="1" t="inlineStr">
        <is>
          <t>FINISH</t>
        </is>
      </c>
    </row>
    <row r="205">
      <c r="B205" s="1" t="inlineStr">
        <is>
          <t>FINISH</t>
        </is>
      </c>
    </row>
    <row r="206">
      <c r="B206" s="1" t="inlineStr">
        <is>
          <t>FINISH</t>
        </is>
      </c>
    </row>
    <row r="207">
      <c r="B207" s="1" t="inlineStr">
        <is>
          <t>FINISH</t>
        </is>
      </c>
    </row>
    <row r="208">
      <c r="B208" s="1" t="inlineStr">
        <is>
          <t>FINISH</t>
        </is>
      </c>
    </row>
    <row r="209">
      <c r="B209" s="1" t="inlineStr">
        <is>
          <t>FINISH</t>
        </is>
      </c>
    </row>
    <row r="210">
      <c r="B210" s="1" t="n"/>
    </row>
    <row r="211">
      <c r="B211" s="1" t="n"/>
    </row>
    <row r="212">
      <c r="B212" s="1" t="n"/>
    </row>
    <row r="213">
      <c r="B213" s="1" t="n"/>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10.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A1" sqref="A1"/>
    </sheetView>
  </sheetViews>
  <sheetFormatPr baseColWidth="8" defaultRowHeight="14.4"/>
  <cols>
    <col width="9.88671875" customWidth="1" style="29" min="1" max="1"/>
    <col width="10.77734375" customWidth="1" style="29" min="2" max="2"/>
    <col width="11.88671875" customWidth="1" style="29" min="4" max="4"/>
    <col width="11.5546875" customWidth="1" style="29" min="5" max="5"/>
    <col width="7.109375" customWidth="1" style="29" min="7" max="7"/>
    <col width="7" customWidth="1" style="29" min="8" max="8"/>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t="inlineStr">
        <is>
          <t>Turns</t>
        </is>
      </c>
      <c r="J1" s="1" t="inlineStr">
        <is>
          <t>Average</t>
        </is>
      </c>
      <c r="K1" s="26">
        <f>HYPERLINK("#'MAP SCORES'!A1","RETURN TO SCORES")</f>
        <v/>
      </c>
    </row>
    <row r="2">
      <c r="A2" s="1" t="n">
        <v>0</v>
      </c>
      <c r="B2" s="1" t="n">
        <v>12</v>
      </c>
      <c r="C2" s="1" t="n">
        <v>8</v>
      </c>
      <c r="D2" t="n">
        <v>3</v>
      </c>
      <c r="E2" t="b">
        <v>0</v>
      </c>
      <c r="F2" t="b">
        <v>0</v>
      </c>
      <c r="G2" t="inlineStr">
        <is>
          <t>Estoril</t>
        </is>
      </c>
      <c r="H2" t="n">
        <v>30</v>
      </c>
      <c r="J2">
        <f>AVERAGE(H:H)</f>
        <v/>
      </c>
    </row>
    <row r="3">
      <c r="A3" s="1" t="n">
        <v>1</v>
      </c>
      <c r="B3" s="1" t="n">
        <v>11</v>
      </c>
      <c r="C3" s="1" t="n">
        <v>8</v>
      </c>
      <c r="D3" t="n">
        <v>2</v>
      </c>
      <c r="E3" t="b">
        <v>0</v>
      </c>
      <c r="F3" t="b">
        <v>0</v>
      </c>
      <c r="G3" t="inlineStr">
        <is>
          <t>spaces</t>
        </is>
      </c>
      <c r="H3" t="n">
        <v>28</v>
      </c>
    </row>
    <row r="4">
      <c r="A4" s="1" t="n">
        <v>2</v>
      </c>
      <c r="B4" s="1" t="n">
        <v>10</v>
      </c>
      <c r="C4" s="1" t="n">
        <v>8</v>
      </c>
      <c r="D4" t="n">
        <v>1</v>
      </c>
      <c r="E4" t="b">
        <v>0</v>
      </c>
      <c r="F4" t="b">
        <v>0</v>
      </c>
      <c r="G4" t="n">
        <v>105</v>
      </c>
      <c r="H4" t="n">
        <v>29</v>
      </c>
    </row>
    <row r="5">
      <c r="A5" s="1" t="n">
        <v>3</v>
      </c>
      <c r="B5" s="1" t="n">
        <v>9</v>
      </c>
      <c r="C5" s="1" t="n">
        <v>8</v>
      </c>
      <c r="D5" t="n">
        <v>1</v>
      </c>
      <c r="E5" t="b">
        <v>0</v>
      </c>
      <c r="F5" t="b">
        <v>0</v>
      </c>
      <c r="G5" t="inlineStr">
        <is>
          <t>Laps</t>
        </is>
      </c>
      <c r="H5" t="n">
        <v>28</v>
      </c>
    </row>
    <row r="6">
      <c r="A6" s="1" t="n">
        <v>4</v>
      </c>
      <c r="B6" s="1" t="n">
        <v>8</v>
      </c>
      <c r="C6" s="1" t="n">
        <v>8</v>
      </c>
      <c r="D6" t="n">
        <v>1</v>
      </c>
      <c r="E6" t="b">
        <v>0</v>
      </c>
      <c r="F6" t="b">
        <v>0</v>
      </c>
      <c r="G6" t="n">
        <v>2</v>
      </c>
      <c r="H6" t="n">
        <v>28</v>
      </c>
    </row>
    <row r="7">
      <c r="A7" s="1" t="n">
        <v>5</v>
      </c>
      <c r="B7" s="1" t="n">
        <v>7</v>
      </c>
      <c r="C7" s="1" t="n">
        <v>8</v>
      </c>
      <c r="D7" t="n">
        <v>1</v>
      </c>
      <c r="E7" t="b">
        <v>0</v>
      </c>
      <c r="F7" t="b">
        <v>0</v>
      </c>
      <c r="G7" t="inlineStr">
        <is>
          <t>Corners</t>
        </is>
      </c>
      <c r="H7" t="n">
        <v>29</v>
      </c>
    </row>
    <row r="8">
      <c r="A8" s="1" t="n">
        <v>6</v>
      </c>
      <c r="B8" s="1" t="n">
        <v>6</v>
      </c>
      <c r="C8" s="1" t="n">
        <v>8</v>
      </c>
      <c r="D8" t="n">
        <v>1</v>
      </c>
      <c r="E8" t="b">
        <v>0</v>
      </c>
      <c r="F8" t="b">
        <v>0</v>
      </c>
      <c r="G8" t="n">
        <v>8</v>
      </c>
      <c r="H8" t="n">
        <v>29</v>
      </c>
    </row>
    <row r="9">
      <c r="A9" s="1" t="n">
        <v>7</v>
      </c>
      <c r="B9" s="1" t="n">
        <v>5</v>
      </c>
      <c r="C9" s="1" t="n">
        <v>8</v>
      </c>
      <c r="D9" t="n">
        <v>1</v>
      </c>
      <c r="E9" t="b">
        <v>0</v>
      </c>
      <c r="F9" t="b">
        <v>0</v>
      </c>
      <c r="H9" t="n">
        <v>28</v>
      </c>
    </row>
    <row r="10">
      <c r="A10" s="1" t="n">
        <v>8</v>
      </c>
      <c r="B10" s="1" t="n">
        <v>4</v>
      </c>
      <c r="C10" s="1" t="n">
        <v>8</v>
      </c>
      <c r="D10" t="n">
        <v>1</v>
      </c>
      <c r="E10" t="b">
        <v>0</v>
      </c>
      <c r="F10" t="b">
        <v>0</v>
      </c>
      <c r="H10" t="n">
        <v>29</v>
      </c>
    </row>
    <row r="11">
      <c r="A11" s="1" t="n">
        <v>9</v>
      </c>
      <c r="B11" s="1" t="n">
        <v>3</v>
      </c>
      <c r="C11" s="1" t="n">
        <v>8</v>
      </c>
      <c r="D11" t="n">
        <v>1</v>
      </c>
      <c r="E11" t="b">
        <v>0</v>
      </c>
      <c r="F11" t="b">
        <v>0</v>
      </c>
      <c r="H11" t="n">
        <v>28</v>
      </c>
    </row>
    <row r="12">
      <c r="A12" s="1" t="n">
        <v>10</v>
      </c>
      <c r="B12" s="1" t="n">
        <v>2</v>
      </c>
      <c r="C12" s="1" t="n">
        <v>8</v>
      </c>
      <c r="D12" t="n">
        <v>1</v>
      </c>
      <c r="E12" t="b">
        <v>0</v>
      </c>
      <c r="F12" t="b">
        <v>0</v>
      </c>
      <c r="H12" t="n">
        <v>28</v>
      </c>
    </row>
    <row r="13">
      <c r="A13" s="1" t="n">
        <v>11</v>
      </c>
      <c r="B13" s="1" t="n">
        <v>1</v>
      </c>
      <c r="C13" s="1" t="n">
        <v>8</v>
      </c>
      <c r="D13" t="n">
        <v>1</v>
      </c>
      <c r="E13" t="b">
        <v>0</v>
      </c>
      <c r="F13" t="b">
        <v>0</v>
      </c>
      <c r="H13" t="n">
        <v>28</v>
      </c>
    </row>
    <row r="14">
      <c r="A14" s="1" t="n">
        <v>12</v>
      </c>
      <c r="B14" s="1" t="n">
        <v>0</v>
      </c>
      <c r="C14" s="1" t="n">
        <v>8</v>
      </c>
      <c r="D14" t="n">
        <v>1</v>
      </c>
      <c r="E14" t="b">
        <v>0</v>
      </c>
      <c r="F14" t="b">
        <v>0</v>
      </c>
      <c r="H14" t="n">
        <v>28</v>
      </c>
    </row>
    <row r="15">
      <c r="A15" s="1" t="n">
        <v>13</v>
      </c>
      <c r="B15" s="1" t="n">
        <v>11</v>
      </c>
      <c r="C15" s="1" t="n">
        <v>7</v>
      </c>
      <c r="D15" t="n">
        <v>3</v>
      </c>
      <c r="E15" t="b">
        <v>0</v>
      </c>
      <c r="F15" t="b">
        <v>0</v>
      </c>
      <c r="H15" t="n">
        <v>29</v>
      </c>
    </row>
    <row r="16">
      <c r="A16" s="1" t="n">
        <v>14</v>
      </c>
      <c r="B16" s="1" t="n">
        <v>10</v>
      </c>
      <c r="C16" s="1" t="n">
        <v>7</v>
      </c>
      <c r="D16" t="n">
        <v>2</v>
      </c>
      <c r="E16" t="b">
        <v>0</v>
      </c>
      <c r="F16" t="b">
        <v>0</v>
      </c>
      <c r="H16" t="n">
        <v>28</v>
      </c>
    </row>
    <row r="17">
      <c r="A17" s="1" t="n">
        <v>15</v>
      </c>
      <c r="B17" s="1" t="n">
        <v>9</v>
      </c>
      <c r="C17" s="1" t="n">
        <v>7</v>
      </c>
      <c r="D17" t="n">
        <v>1</v>
      </c>
      <c r="E17" t="b">
        <v>0</v>
      </c>
      <c r="F17" t="b">
        <v>0</v>
      </c>
      <c r="H17" t="n">
        <v>27</v>
      </c>
    </row>
    <row r="18">
      <c r="A18" s="1" t="n">
        <v>16</v>
      </c>
      <c r="B18" s="1" t="n">
        <v>8</v>
      </c>
      <c r="C18" s="1" t="n">
        <v>7</v>
      </c>
      <c r="D18" t="n">
        <v>1</v>
      </c>
      <c r="E18" t="b">
        <v>0</v>
      </c>
      <c r="F18" t="b">
        <v>0</v>
      </c>
      <c r="H18" t="n">
        <v>29</v>
      </c>
    </row>
    <row r="19">
      <c r="A19" s="1" t="n">
        <v>17</v>
      </c>
      <c r="B19" s="1" t="n">
        <v>7</v>
      </c>
      <c r="C19" s="1" t="n">
        <v>7</v>
      </c>
      <c r="D19" t="n">
        <v>1</v>
      </c>
      <c r="E19" t="b">
        <v>0</v>
      </c>
      <c r="F19" t="b">
        <v>0</v>
      </c>
      <c r="H19" t="n">
        <v>30</v>
      </c>
    </row>
    <row r="20">
      <c r="A20" s="1" t="n">
        <v>18</v>
      </c>
      <c r="B20" s="1" t="n">
        <v>6</v>
      </c>
      <c r="C20" s="1" t="n">
        <v>7</v>
      </c>
      <c r="D20" t="n">
        <v>1</v>
      </c>
      <c r="E20" t="b">
        <v>0</v>
      </c>
      <c r="F20" t="b">
        <v>0</v>
      </c>
      <c r="H20" t="n">
        <v>29</v>
      </c>
    </row>
    <row r="21">
      <c r="A21" s="1" t="n">
        <v>19</v>
      </c>
      <c r="B21" s="1" t="n">
        <v>5</v>
      </c>
      <c r="C21" s="1" t="n">
        <v>7</v>
      </c>
      <c r="D21" t="n">
        <v>1</v>
      </c>
      <c r="E21" t="b">
        <v>0</v>
      </c>
      <c r="F21" t="b">
        <v>0</v>
      </c>
      <c r="H21" t="n">
        <v>29</v>
      </c>
    </row>
    <row r="22">
      <c r="A22" s="1" t="n">
        <v>20</v>
      </c>
      <c r="B22" s="1" t="n">
        <v>4</v>
      </c>
      <c r="C22" s="1" t="n">
        <v>7</v>
      </c>
      <c r="D22" t="n">
        <v>1</v>
      </c>
      <c r="E22" t="b">
        <v>0</v>
      </c>
      <c r="F22" t="b">
        <v>0</v>
      </c>
      <c r="H22" t="n">
        <v>29</v>
      </c>
    </row>
    <row r="23">
      <c r="A23" s="1" t="n">
        <v>21</v>
      </c>
      <c r="B23" s="1" t="n">
        <v>3</v>
      </c>
      <c r="C23" s="1" t="n">
        <v>7</v>
      </c>
      <c r="D23" t="n">
        <v>1</v>
      </c>
      <c r="E23" t="b">
        <v>0</v>
      </c>
      <c r="F23" t="b">
        <v>0</v>
      </c>
      <c r="H23" t="n">
        <v>28</v>
      </c>
    </row>
    <row r="24">
      <c r="A24" s="1" t="n">
        <v>22</v>
      </c>
      <c r="B24" s="1" t="n">
        <v>2</v>
      </c>
      <c r="C24" s="1" t="n">
        <v>7</v>
      </c>
      <c r="D24" t="n">
        <v>1</v>
      </c>
      <c r="E24" t="b">
        <v>0</v>
      </c>
      <c r="F24" t="b">
        <v>0</v>
      </c>
      <c r="H24" t="n">
        <v>29</v>
      </c>
    </row>
    <row r="25">
      <c r="A25" s="1" t="n">
        <v>23</v>
      </c>
      <c r="B25" s="1" t="n">
        <v>1</v>
      </c>
      <c r="C25" s="1" t="n">
        <v>7</v>
      </c>
      <c r="D25" t="n">
        <v>1</v>
      </c>
      <c r="E25" t="b">
        <v>0</v>
      </c>
      <c r="F25" t="b">
        <v>0</v>
      </c>
      <c r="H25" t="n">
        <v>29</v>
      </c>
    </row>
    <row r="26">
      <c r="A26" s="1" t="n">
        <v>24</v>
      </c>
      <c r="B26" s="1" t="n">
        <v>0</v>
      </c>
      <c r="C26" s="1" t="n">
        <v>7</v>
      </c>
      <c r="D26" t="n">
        <v>1</v>
      </c>
      <c r="E26" t="n">
        <v>3</v>
      </c>
      <c r="F26" t="b">
        <v>1</v>
      </c>
      <c r="H26" t="n">
        <v>29</v>
      </c>
    </row>
    <row r="27">
      <c r="A27" s="1" t="n">
        <v>25</v>
      </c>
      <c r="B27" s="1" t="n">
        <v>8</v>
      </c>
      <c r="C27" s="1" t="n">
        <v>5</v>
      </c>
      <c r="D27" t="n">
        <v>2</v>
      </c>
      <c r="E27" t="b">
        <v>0</v>
      </c>
      <c r="F27" t="b">
        <v>0</v>
      </c>
      <c r="H27" t="n">
        <v>28</v>
      </c>
    </row>
    <row r="28">
      <c r="A28" s="1" t="n">
        <v>26</v>
      </c>
      <c r="B28" s="1" t="n">
        <v>7</v>
      </c>
      <c r="C28" s="1" t="n">
        <v>5</v>
      </c>
      <c r="D28" t="n">
        <v>1</v>
      </c>
      <c r="E28" t="b">
        <v>0</v>
      </c>
      <c r="F28" t="b">
        <v>0</v>
      </c>
      <c r="H28" t="n">
        <v>28</v>
      </c>
    </row>
    <row r="29">
      <c r="A29" s="1" t="n">
        <v>27</v>
      </c>
      <c r="B29" s="1" t="n">
        <v>6</v>
      </c>
      <c r="C29" s="1" t="n">
        <v>5</v>
      </c>
      <c r="D29" t="n">
        <v>1</v>
      </c>
      <c r="E29" t="b">
        <v>0</v>
      </c>
      <c r="F29" t="b">
        <v>0</v>
      </c>
      <c r="H29" t="n">
        <v>28</v>
      </c>
    </row>
    <row r="30">
      <c r="A30" s="1" t="n">
        <v>28</v>
      </c>
      <c r="B30" s="1" t="n">
        <v>5</v>
      </c>
      <c r="C30" s="1" t="n">
        <v>5</v>
      </c>
      <c r="D30" t="n">
        <v>1</v>
      </c>
      <c r="E30" t="b">
        <v>0</v>
      </c>
      <c r="F30" t="b">
        <v>0</v>
      </c>
      <c r="H30" t="n">
        <v>26</v>
      </c>
    </row>
    <row r="31">
      <c r="A31" s="1" t="n">
        <v>29</v>
      </c>
      <c r="B31" s="1" t="n">
        <v>4</v>
      </c>
      <c r="C31" s="1" t="n">
        <v>5</v>
      </c>
      <c r="D31" t="n">
        <v>1</v>
      </c>
      <c r="E31" t="b">
        <v>0</v>
      </c>
      <c r="F31" t="b">
        <v>0</v>
      </c>
      <c r="H31" t="n">
        <v>28</v>
      </c>
    </row>
    <row r="32">
      <c r="A32" s="1" t="n">
        <v>30</v>
      </c>
      <c r="B32" s="1" t="n">
        <v>3</v>
      </c>
      <c r="C32" s="1" t="n">
        <v>5</v>
      </c>
      <c r="D32" t="n">
        <v>1</v>
      </c>
      <c r="E32" t="b">
        <v>0</v>
      </c>
      <c r="F32" t="b">
        <v>0</v>
      </c>
      <c r="H32" t="n">
        <v>27</v>
      </c>
    </row>
    <row r="33">
      <c r="A33" s="1" t="n">
        <v>31</v>
      </c>
      <c r="B33" s="1" t="n">
        <v>2</v>
      </c>
      <c r="C33" s="1" t="n">
        <v>5</v>
      </c>
      <c r="D33" t="n">
        <v>1</v>
      </c>
      <c r="E33" t="b">
        <v>0</v>
      </c>
      <c r="F33" t="b">
        <v>0</v>
      </c>
      <c r="H33" t="n">
        <v>27</v>
      </c>
    </row>
    <row r="34">
      <c r="A34" s="1" t="n">
        <v>32</v>
      </c>
      <c r="B34" s="1" t="n">
        <v>1</v>
      </c>
      <c r="C34" s="1" t="n">
        <v>5</v>
      </c>
      <c r="D34" t="n">
        <v>1</v>
      </c>
      <c r="E34" t="b">
        <v>0</v>
      </c>
      <c r="F34" t="b">
        <v>0</v>
      </c>
      <c r="H34" t="n">
        <v>29</v>
      </c>
    </row>
    <row r="35">
      <c r="A35" s="1" t="n">
        <v>33</v>
      </c>
      <c r="B35" s="1" t="n">
        <v>0</v>
      </c>
      <c r="C35" s="1" t="n">
        <v>5</v>
      </c>
      <c r="D35" t="n">
        <v>1</v>
      </c>
      <c r="E35" t="b">
        <v>0</v>
      </c>
      <c r="F35" t="b">
        <v>0</v>
      </c>
      <c r="H35" t="n">
        <v>27</v>
      </c>
    </row>
    <row r="36">
      <c r="A36" s="1" t="n">
        <v>34</v>
      </c>
      <c r="B36" s="1" t="n">
        <v>9</v>
      </c>
      <c r="C36" s="1" t="n">
        <v>3</v>
      </c>
      <c r="D36" t="n">
        <v>5</v>
      </c>
      <c r="E36" t="b">
        <v>0</v>
      </c>
      <c r="F36" t="b">
        <v>0</v>
      </c>
      <c r="H36" t="n">
        <v>28</v>
      </c>
    </row>
    <row r="37">
      <c r="A37" s="1" t="n">
        <v>35</v>
      </c>
      <c r="B37" s="1" t="n">
        <v>8</v>
      </c>
      <c r="C37" s="1" t="n">
        <v>3</v>
      </c>
      <c r="D37" t="n">
        <v>4</v>
      </c>
      <c r="E37" t="b">
        <v>0</v>
      </c>
      <c r="F37" t="b">
        <v>0</v>
      </c>
      <c r="H37" t="n">
        <v>28</v>
      </c>
    </row>
    <row r="38">
      <c r="A38" s="1" t="n">
        <v>36</v>
      </c>
      <c r="B38" s="1" t="n">
        <v>7</v>
      </c>
      <c r="C38" s="1" t="n">
        <v>3</v>
      </c>
      <c r="D38" t="n">
        <v>3</v>
      </c>
      <c r="E38" t="b">
        <v>0</v>
      </c>
      <c r="F38" t="b">
        <v>0</v>
      </c>
      <c r="H38" t="n">
        <v>30</v>
      </c>
    </row>
    <row r="39">
      <c r="A39" s="1" t="n">
        <v>37</v>
      </c>
      <c r="B39" s="1" t="n">
        <v>6</v>
      </c>
      <c r="C39" s="1" t="n">
        <v>3</v>
      </c>
      <c r="D39" t="n">
        <v>2</v>
      </c>
      <c r="E39" t="b">
        <v>0</v>
      </c>
      <c r="F39" t="b">
        <v>0</v>
      </c>
      <c r="H39" t="n">
        <v>29</v>
      </c>
    </row>
    <row r="40">
      <c r="A40" s="1" t="n">
        <v>38</v>
      </c>
      <c r="B40" s="1" t="n">
        <v>5</v>
      </c>
      <c r="C40" s="1" t="n">
        <v>3</v>
      </c>
      <c r="D40" t="n">
        <v>1</v>
      </c>
      <c r="E40" t="b">
        <v>0</v>
      </c>
      <c r="F40" t="b">
        <v>0</v>
      </c>
      <c r="H40" t="n">
        <v>28</v>
      </c>
    </row>
    <row r="41">
      <c r="A41" s="1" t="n">
        <v>39</v>
      </c>
      <c r="B41" s="1" t="n">
        <v>4</v>
      </c>
      <c r="C41" s="1" t="n">
        <v>3</v>
      </c>
      <c r="D41" t="n">
        <v>1</v>
      </c>
      <c r="E41" t="b">
        <v>0</v>
      </c>
      <c r="F41" t="b">
        <v>0</v>
      </c>
      <c r="H41" t="n">
        <v>28</v>
      </c>
    </row>
    <row r="42">
      <c r="A42" s="1" t="n">
        <v>40</v>
      </c>
      <c r="B42" s="1" t="n">
        <v>3</v>
      </c>
      <c r="C42" s="1" t="n">
        <v>3</v>
      </c>
      <c r="D42" t="n">
        <v>1</v>
      </c>
      <c r="E42" t="b">
        <v>0</v>
      </c>
      <c r="F42" t="b">
        <v>0</v>
      </c>
      <c r="H42" t="n">
        <v>29</v>
      </c>
    </row>
    <row r="43">
      <c r="A43" s="1" t="n">
        <v>41</v>
      </c>
      <c r="B43" s="1" t="n">
        <v>2</v>
      </c>
      <c r="C43" s="1" t="n">
        <v>3</v>
      </c>
      <c r="D43" t="n">
        <v>1</v>
      </c>
      <c r="E43" t="b">
        <v>0</v>
      </c>
      <c r="F43" t="b">
        <v>0</v>
      </c>
      <c r="H43" t="n">
        <v>28</v>
      </c>
    </row>
    <row r="44">
      <c r="A44" s="1" t="n">
        <v>42</v>
      </c>
      <c r="B44" s="1" t="n">
        <v>1</v>
      </c>
      <c r="C44" s="1" t="n">
        <v>3</v>
      </c>
      <c r="D44" t="n">
        <v>1</v>
      </c>
      <c r="E44" t="b">
        <v>0</v>
      </c>
      <c r="F44" t="b">
        <v>0</v>
      </c>
      <c r="H44" t="n">
        <v>27</v>
      </c>
    </row>
    <row r="45">
      <c r="A45" s="1" t="n">
        <v>43</v>
      </c>
      <c r="B45" s="1" t="n">
        <v>0</v>
      </c>
      <c r="C45" s="1" t="n">
        <v>3</v>
      </c>
      <c r="D45" t="n">
        <v>1</v>
      </c>
      <c r="E45" t="b">
        <v>0</v>
      </c>
      <c r="F45" t="b">
        <v>0</v>
      </c>
      <c r="H45" t="n">
        <v>29</v>
      </c>
    </row>
    <row r="46">
      <c r="A46" s="1" t="n">
        <v>44</v>
      </c>
      <c r="B46" s="1" t="n">
        <v>20</v>
      </c>
      <c r="C46" s="1" t="n">
        <v>3</v>
      </c>
      <c r="D46" t="n">
        <v>16</v>
      </c>
      <c r="E46" t="b">
        <v>0</v>
      </c>
      <c r="F46" t="b">
        <v>0</v>
      </c>
      <c r="H46" t="n">
        <v>28</v>
      </c>
    </row>
    <row r="47">
      <c r="A47" s="1" t="n">
        <v>45</v>
      </c>
      <c r="B47" s="1" t="n">
        <v>19</v>
      </c>
      <c r="C47" s="1" t="n">
        <v>3</v>
      </c>
      <c r="D47" t="n">
        <v>15</v>
      </c>
      <c r="E47" t="b">
        <v>0</v>
      </c>
      <c r="F47" t="b">
        <v>0</v>
      </c>
      <c r="H47" t="n">
        <v>29</v>
      </c>
    </row>
    <row r="48">
      <c r="A48" s="1" t="n">
        <v>46</v>
      </c>
      <c r="B48" s="1" t="n">
        <v>18</v>
      </c>
      <c r="C48" s="1" t="n">
        <v>3</v>
      </c>
      <c r="D48" t="n">
        <v>14</v>
      </c>
      <c r="E48" t="b">
        <v>0</v>
      </c>
      <c r="F48" t="b">
        <v>0</v>
      </c>
      <c r="H48" t="n">
        <v>28</v>
      </c>
    </row>
    <row r="49">
      <c r="A49" s="1" t="n">
        <v>47</v>
      </c>
      <c r="B49" s="1" t="n">
        <v>17</v>
      </c>
      <c r="C49" s="1" t="n">
        <v>3</v>
      </c>
      <c r="D49" t="n">
        <v>13</v>
      </c>
      <c r="E49" t="b">
        <v>0</v>
      </c>
      <c r="F49" t="b">
        <v>0</v>
      </c>
      <c r="H49" t="n">
        <v>29</v>
      </c>
    </row>
    <row r="50">
      <c r="A50" s="1" t="n">
        <v>48</v>
      </c>
      <c r="B50" s="1" t="n">
        <v>16</v>
      </c>
      <c r="C50" s="1" t="n">
        <v>3</v>
      </c>
      <c r="D50" t="n">
        <v>12</v>
      </c>
      <c r="E50" t="b">
        <v>0</v>
      </c>
      <c r="F50" t="b">
        <v>0</v>
      </c>
      <c r="H50" t="n">
        <v>29</v>
      </c>
    </row>
    <row r="51">
      <c r="A51" s="1" t="n">
        <v>49</v>
      </c>
      <c r="B51" s="1" t="n">
        <v>15</v>
      </c>
      <c r="C51" s="1" t="n">
        <v>3</v>
      </c>
      <c r="D51" t="n">
        <v>11</v>
      </c>
      <c r="E51" t="b">
        <v>0</v>
      </c>
      <c r="F51" t="b">
        <v>0</v>
      </c>
      <c r="H51" t="n">
        <v>27</v>
      </c>
    </row>
    <row r="52">
      <c r="A52" s="1" t="n">
        <v>50</v>
      </c>
      <c r="B52" s="1" t="n">
        <v>14</v>
      </c>
      <c r="C52" s="1" t="n">
        <v>3</v>
      </c>
      <c r="D52" t="n">
        <v>10</v>
      </c>
      <c r="E52" t="b">
        <v>0</v>
      </c>
      <c r="F52" t="b">
        <v>0</v>
      </c>
      <c r="H52" t="n">
        <v>28</v>
      </c>
    </row>
    <row r="53">
      <c r="A53" s="1" t="n">
        <v>51</v>
      </c>
      <c r="B53" s="1" t="n">
        <v>13</v>
      </c>
      <c r="C53" s="1" t="n">
        <v>3</v>
      </c>
      <c r="D53" t="n">
        <v>9</v>
      </c>
      <c r="E53" t="b">
        <v>0</v>
      </c>
      <c r="F53" t="b">
        <v>0</v>
      </c>
      <c r="H53" t="n">
        <v>29</v>
      </c>
    </row>
    <row r="54">
      <c r="A54" s="1" t="n">
        <v>52</v>
      </c>
      <c r="B54" s="1" t="n">
        <v>12</v>
      </c>
      <c r="C54" s="1" t="n">
        <v>3</v>
      </c>
      <c r="D54" t="n">
        <v>8</v>
      </c>
      <c r="E54" t="b">
        <v>0</v>
      </c>
      <c r="F54" t="b">
        <v>0</v>
      </c>
      <c r="H54" t="n">
        <v>28</v>
      </c>
    </row>
    <row r="55">
      <c r="A55" s="1" t="n">
        <v>53</v>
      </c>
      <c r="B55" s="1" t="n">
        <v>11</v>
      </c>
      <c r="C55" s="1" t="n">
        <v>3</v>
      </c>
      <c r="D55" t="n">
        <v>7</v>
      </c>
      <c r="E55" t="b">
        <v>0</v>
      </c>
      <c r="F55" t="b">
        <v>0</v>
      </c>
      <c r="H55" t="n">
        <v>30</v>
      </c>
    </row>
    <row r="56">
      <c r="A56" s="1" t="n">
        <v>54</v>
      </c>
      <c r="B56" s="1" t="n">
        <v>10</v>
      </c>
      <c r="C56" s="1" t="n">
        <v>3</v>
      </c>
      <c r="D56" t="n">
        <v>6</v>
      </c>
      <c r="E56" t="b">
        <v>0</v>
      </c>
      <c r="F56" t="b">
        <v>0</v>
      </c>
      <c r="H56" t="n">
        <v>28</v>
      </c>
    </row>
    <row r="57">
      <c r="A57" s="1" t="n">
        <v>55</v>
      </c>
      <c r="B57" s="1" t="n">
        <v>9</v>
      </c>
      <c r="C57" s="1" t="n">
        <v>3</v>
      </c>
      <c r="D57" t="n">
        <v>5</v>
      </c>
      <c r="E57" t="b">
        <v>0</v>
      </c>
      <c r="F57" t="b">
        <v>0</v>
      </c>
      <c r="H57" t="n">
        <v>28</v>
      </c>
    </row>
    <row r="58">
      <c r="A58" s="1" t="n">
        <v>56</v>
      </c>
      <c r="B58" s="1" t="n">
        <v>8</v>
      </c>
      <c r="C58" s="1" t="n">
        <v>3</v>
      </c>
      <c r="D58" t="n">
        <v>4</v>
      </c>
      <c r="E58" t="b">
        <v>0</v>
      </c>
      <c r="F58" t="b">
        <v>0</v>
      </c>
      <c r="H58" t="n">
        <v>29</v>
      </c>
    </row>
    <row r="59">
      <c r="A59" s="1" t="n">
        <v>57</v>
      </c>
      <c r="B59" s="1" t="n">
        <v>7</v>
      </c>
      <c r="C59" s="1" t="n">
        <v>3</v>
      </c>
      <c r="D59" t="n">
        <v>3</v>
      </c>
      <c r="E59" t="b">
        <v>0</v>
      </c>
      <c r="F59" t="b">
        <v>0</v>
      </c>
      <c r="H59" t="n">
        <v>30</v>
      </c>
    </row>
    <row r="60">
      <c r="A60" s="1" t="n">
        <v>58</v>
      </c>
      <c r="B60" s="1" t="n">
        <v>6</v>
      </c>
      <c r="C60" s="1" t="n">
        <v>3</v>
      </c>
      <c r="D60" t="n">
        <v>2</v>
      </c>
      <c r="E60" t="b">
        <v>0</v>
      </c>
      <c r="F60" t="b">
        <v>0</v>
      </c>
      <c r="H60" t="n">
        <v>30</v>
      </c>
    </row>
    <row r="61">
      <c r="A61" s="1" t="n">
        <v>59</v>
      </c>
      <c r="B61" s="1" t="n">
        <v>5</v>
      </c>
      <c r="C61" s="1" t="n">
        <v>3</v>
      </c>
      <c r="D61" t="n">
        <v>1</v>
      </c>
      <c r="E61" t="b">
        <v>0</v>
      </c>
      <c r="F61" t="b">
        <v>0</v>
      </c>
      <c r="H61" t="n">
        <v>28</v>
      </c>
    </row>
    <row r="62">
      <c r="A62" s="1" t="n">
        <v>60</v>
      </c>
      <c r="B62" s="1" t="n">
        <v>4</v>
      </c>
      <c r="C62" s="1" t="n">
        <v>3</v>
      </c>
      <c r="D62" t="n">
        <v>1</v>
      </c>
      <c r="E62" t="b">
        <v>0</v>
      </c>
      <c r="F62" t="b">
        <v>0</v>
      </c>
      <c r="H62" t="n">
        <v>28</v>
      </c>
    </row>
    <row r="63">
      <c r="A63" s="1" t="n">
        <v>61</v>
      </c>
      <c r="B63" s="1" t="n">
        <v>3</v>
      </c>
      <c r="C63" s="1" t="n">
        <v>3</v>
      </c>
      <c r="D63" t="n">
        <v>1</v>
      </c>
      <c r="E63" t="b">
        <v>0</v>
      </c>
      <c r="F63" t="b">
        <v>0</v>
      </c>
      <c r="H63" t="n">
        <v>30</v>
      </c>
    </row>
    <row r="64">
      <c r="A64" s="1" t="n">
        <v>62</v>
      </c>
      <c r="B64" s="1" t="n">
        <v>2</v>
      </c>
      <c r="C64" s="1" t="n">
        <v>3</v>
      </c>
      <c r="D64" t="n">
        <v>1</v>
      </c>
      <c r="E64" t="b">
        <v>0</v>
      </c>
      <c r="F64" t="b">
        <v>0</v>
      </c>
      <c r="H64" t="n">
        <v>28</v>
      </c>
    </row>
    <row r="65">
      <c r="A65" s="1" t="n">
        <v>63</v>
      </c>
      <c r="B65" s="1" t="n">
        <v>1</v>
      </c>
      <c r="C65" s="1" t="n">
        <v>3</v>
      </c>
      <c r="D65" t="n">
        <v>1</v>
      </c>
      <c r="E65" t="b">
        <v>0</v>
      </c>
      <c r="F65" t="b">
        <v>0</v>
      </c>
      <c r="H65" t="n">
        <v>29</v>
      </c>
    </row>
    <row r="66">
      <c r="A66" s="1" t="n">
        <v>64</v>
      </c>
      <c r="B66" s="1" t="n">
        <v>0</v>
      </c>
      <c r="C66" s="1" t="n">
        <v>3</v>
      </c>
      <c r="D66" t="n">
        <v>1</v>
      </c>
      <c r="E66" t="b">
        <v>0</v>
      </c>
      <c r="F66" t="b">
        <v>0</v>
      </c>
      <c r="H66" t="n">
        <v>28</v>
      </c>
    </row>
    <row r="67">
      <c r="A67" s="1" t="n">
        <v>65</v>
      </c>
      <c r="B67" s="1" t="n">
        <v>12</v>
      </c>
      <c r="C67" s="1" t="n">
        <v>4</v>
      </c>
      <c r="D67" t="n">
        <v>7</v>
      </c>
      <c r="E67" t="b">
        <v>0</v>
      </c>
      <c r="F67" t="b">
        <v>0</v>
      </c>
      <c r="H67" t="n">
        <v>28</v>
      </c>
    </row>
    <row r="68">
      <c r="A68" s="1" t="n">
        <v>66</v>
      </c>
      <c r="B68" s="1" t="n">
        <v>11</v>
      </c>
      <c r="C68" s="1" t="n">
        <v>4</v>
      </c>
      <c r="D68" t="n">
        <v>6</v>
      </c>
      <c r="E68" t="b">
        <v>0</v>
      </c>
      <c r="F68" t="b">
        <v>0</v>
      </c>
      <c r="H68" t="n">
        <v>29</v>
      </c>
    </row>
    <row r="69">
      <c r="A69" s="1" t="n">
        <v>67</v>
      </c>
      <c r="B69" s="1" t="n">
        <v>10</v>
      </c>
      <c r="C69" s="1" t="n">
        <v>4</v>
      </c>
      <c r="D69" t="n">
        <v>5</v>
      </c>
      <c r="E69" t="b">
        <v>0</v>
      </c>
      <c r="F69" t="b">
        <v>0</v>
      </c>
      <c r="H69" t="n">
        <v>28</v>
      </c>
    </row>
    <row r="70">
      <c r="A70" s="1" t="n">
        <v>68</v>
      </c>
      <c r="B70" s="1" t="n">
        <v>9</v>
      </c>
      <c r="C70" s="1" t="n">
        <v>4</v>
      </c>
      <c r="D70" t="n">
        <v>4</v>
      </c>
      <c r="E70" t="b">
        <v>0</v>
      </c>
      <c r="F70" t="b">
        <v>0</v>
      </c>
      <c r="H70" t="n">
        <v>29</v>
      </c>
    </row>
    <row r="71">
      <c r="A71" s="1" t="n">
        <v>69</v>
      </c>
      <c r="B71" s="1" t="n">
        <v>8</v>
      </c>
      <c r="C71" s="1" t="n">
        <v>4</v>
      </c>
      <c r="D71" t="n">
        <v>3</v>
      </c>
      <c r="E71" t="b">
        <v>0</v>
      </c>
      <c r="F71" t="b">
        <v>0</v>
      </c>
      <c r="H71" t="n">
        <v>29</v>
      </c>
    </row>
    <row r="72">
      <c r="A72" s="1" t="n">
        <v>70</v>
      </c>
      <c r="B72" s="1" t="n">
        <v>7</v>
      </c>
      <c r="C72" s="1" t="n">
        <v>4</v>
      </c>
      <c r="D72" t="n">
        <v>2</v>
      </c>
      <c r="E72" t="b">
        <v>0</v>
      </c>
      <c r="F72" t="b">
        <v>0</v>
      </c>
      <c r="H72" t="n">
        <v>29</v>
      </c>
    </row>
    <row r="73">
      <c r="A73" s="1" t="n">
        <v>71</v>
      </c>
      <c r="B73" s="1" t="n">
        <v>6</v>
      </c>
      <c r="C73" s="1" t="n">
        <v>4</v>
      </c>
      <c r="D73" t="n">
        <v>1</v>
      </c>
      <c r="E73" t="b">
        <v>0</v>
      </c>
      <c r="F73" t="b">
        <v>0</v>
      </c>
      <c r="H73" t="n">
        <v>29</v>
      </c>
    </row>
    <row r="74">
      <c r="A74" s="1" t="n">
        <v>72</v>
      </c>
      <c r="B74" s="1" t="n">
        <v>5</v>
      </c>
      <c r="C74" s="1" t="n">
        <v>4</v>
      </c>
      <c r="D74" t="n">
        <v>1</v>
      </c>
      <c r="E74" t="b">
        <v>0</v>
      </c>
      <c r="F74" t="b">
        <v>0</v>
      </c>
      <c r="H74" t="n">
        <v>28</v>
      </c>
    </row>
    <row r="75">
      <c r="A75" s="1" t="n">
        <v>73</v>
      </c>
      <c r="B75" s="1" t="n">
        <v>4</v>
      </c>
      <c r="C75" s="1" t="n">
        <v>4</v>
      </c>
      <c r="D75" t="n">
        <v>1</v>
      </c>
      <c r="E75" t="b">
        <v>0</v>
      </c>
      <c r="F75" t="b">
        <v>0</v>
      </c>
      <c r="H75" t="n">
        <v>27</v>
      </c>
    </row>
    <row r="76">
      <c r="A76" s="1" t="n">
        <v>74</v>
      </c>
      <c r="B76" s="1" t="n">
        <v>3</v>
      </c>
      <c r="C76" s="1" t="n">
        <v>4</v>
      </c>
      <c r="D76" t="n">
        <v>1</v>
      </c>
      <c r="E76" t="b">
        <v>0</v>
      </c>
      <c r="F76" t="b">
        <v>0</v>
      </c>
      <c r="H76" t="n">
        <v>28</v>
      </c>
    </row>
    <row r="77">
      <c r="A77" s="1" t="n">
        <v>75</v>
      </c>
      <c r="B77" s="1" t="n">
        <v>2</v>
      </c>
      <c r="C77" s="1" t="n">
        <v>4</v>
      </c>
      <c r="D77" t="n">
        <v>1</v>
      </c>
      <c r="E77" t="b">
        <v>0</v>
      </c>
      <c r="F77" t="b">
        <v>0</v>
      </c>
      <c r="H77" t="n">
        <v>28</v>
      </c>
    </row>
    <row r="78">
      <c r="A78" s="1" t="n">
        <v>76</v>
      </c>
      <c r="B78" s="1" t="n">
        <v>1</v>
      </c>
      <c r="C78" s="1" t="n">
        <v>4</v>
      </c>
      <c r="D78" t="n">
        <v>1</v>
      </c>
      <c r="E78" t="b">
        <v>0</v>
      </c>
      <c r="F78" t="b">
        <v>0</v>
      </c>
      <c r="H78" t="n">
        <v>27</v>
      </c>
    </row>
    <row r="79">
      <c r="A79" s="1" t="n">
        <v>77</v>
      </c>
      <c r="B79" s="1" t="n">
        <v>0</v>
      </c>
      <c r="C79" s="1" t="n">
        <v>4</v>
      </c>
      <c r="D79" t="n">
        <v>1</v>
      </c>
      <c r="E79" t="b">
        <v>0</v>
      </c>
      <c r="F79" t="b">
        <v>0</v>
      </c>
      <c r="H79" t="n">
        <v>27</v>
      </c>
    </row>
    <row r="80">
      <c r="A80" s="1" t="n">
        <v>78</v>
      </c>
      <c r="B80" s="1" t="n">
        <v>7</v>
      </c>
      <c r="C80" s="1" t="n">
        <v>7</v>
      </c>
      <c r="D80" t="n">
        <v>1</v>
      </c>
      <c r="E80" t="b">
        <v>0</v>
      </c>
      <c r="F80" t="b">
        <v>0</v>
      </c>
      <c r="H80" t="n">
        <v>28</v>
      </c>
    </row>
    <row r="81">
      <c r="A81" s="1" t="n">
        <v>79</v>
      </c>
      <c r="B81" s="1" t="n">
        <v>6</v>
      </c>
      <c r="C81" s="1" t="n">
        <v>7</v>
      </c>
      <c r="D81" t="n">
        <v>1</v>
      </c>
      <c r="E81" t="b">
        <v>0</v>
      </c>
      <c r="F81" t="b">
        <v>0</v>
      </c>
      <c r="H81" t="n">
        <v>30</v>
      </c>
    </row>
    <row r="82">
      <c r="A82" s="1" t="n">
        <v>80</v>
      </c>
      <c r="B82" s="1" t="n">
        <v>5</v>
      </c>
      <c r="C82" s="1" t="n">
        <v>7</v>
      </c>
      <c r="D82" t="n">
        <v>1</v>
      </c>
      <c r="E82" t="b">
        <v>0</v>
      </c>
      <c r="F82" t="b">
        <v>0</v>
      </c>
      <c r="H82" t="n">
        <v>29</v>
      </c>
    </row>
    <row r="83">
      <c r="A83" s="1" t="n">
        <v>81</v>
      </c>
      <c r="B83" s="1" t="n">
        <v>4</v>
      </c>
      <c r="C83" s="1" t="n">
        <v>7</v>
      </c>
      <c r="D83" t="n">
        <v>1</v>
      </c>
      <c r="E83" t="b">
        <v>0</v>
      </c>
      <c r="F83" t="b">
        <v>0</v>
      </c>
      <c r="H83" t="n">
        <v>29</v>
      </c>
    </row>
    <row r="84">
      <c r="A84" s="1" t="n">
        <v>82</v>
      </c>
      <c r="B84" s="1" t="n">
        <v>3</v>
      </c>
      <c r="C84" s="1" t="n">
        <v>7</v>
      </c>
      <c r="D84" t="n">
        <v>1</v>
      </c>
      <c r="E84" t="b">
        <v>0</v>
      </c>
      <c r="F84" t="b">
        <v>0</v>
      </c>
      <c r="H84" t="n">
        <v>28</v>
      </c>
    </row>
    <row r="85">
      <c r="A85" s="1" t="n">
        <v>83</v>
      </c>
      <c r="B85" s="1" t="n">
        <v>2</v>
      </c>
      <c r="C85" s="1" t="n">
        <v>7</v>
      </c>
      <c r="D85" t="n">
        <v>1</v>
      </c>
      <c r="E85" t="b">
        <v>0</v>
      </c>
      <c r="F85" t="b">
        <v>0</v>
      </c>
      <c r="H85" t="n">
        <v>26</v>
      </c>
    </row>
    <row r="86">
      <c r="A86" s="1" t="n">
        <v>84</v>
      </c>
      <c r="B86" s="1" t="n">
        <v>1</v>
      </c>
      <c r="C86" s="1" t="n">
        <v>7</v>
      </c>
      <c r="D86" t="n">
        <v>1</v>
      </c>
      <c r="E86" t="b">
        <v>0</v>
      </c>
      <c r="F86" t="b">
        <v>0</v>
      </c>
      <c r="H86" t="n">
        <v>29</v>
      </c>
    </row>
    <row r="87">
      <c r="A87" s="1" t="n">
        <v>85</v>
      </c>
      <c r="B87" s="1" t="n">
        <v>0</v>
      </c>
      <c r="C87" s="1" t="n">
        <v>7</v>
      </c>
      <c r="D87" t="n">
        <v>1</v>
      </c>
      <c r="E87" t="b">
        <v>0</v>
      </c>
      <c r="F87" t="b">
        <v>0</v>
      </c>
      <c r="H87" t="n">
        <v>30</v>
      </c>
    </row>
    <row r="88">
      <c r="A88" s="1" t="n">
        <v>86</v>
      </c>
      <c r="B88" s="1" t="n">
        <v>15</v>
      </c>
      <c r="C88" s="1" t="n">
        <v>8</v>
      </c>
      <c r="D88" t="n">
        <v>6</v>
      </c>
      <c r="E88" t="b">
        <v>0</v>
      </c>
      <c r="F88" t="b">
        <v>0</v>
      </c>
      <c r="H88" t="n">
        <v>28</v>
      </c>
    </row>
    <row r="89">
      <c r="A89" s="1" t="n">
        <v>87</v>
      </c>
      <c r="B89" s="1" t="n">
        <v>14</v>
      </c>
      <c r="C89" s="1" t="n">
        <v>8</v>
      </c>
      <c r="D89" t="n">
        <v>5</v>
      </c>
      <c r="E89" t="b">
        <v>0</v>
      </c>
      <c r="F89" t="b">
        <v>0</v>
      </c>
      <c r="H89" t="n">
        <v>28</v>
      </c>
    </row>
    <row r="90">
      <c r="A90" s="1" t="n">
        <v>88</v>
      </c>
      <c r="B90" s="1" t="n">
        <v>13</v>
      </c>
      <c r="C90" s="1" t="n">
        <v>8</v>
      </c>
      <c r="D90" t="n">
        <v>4</v>
      </c>
      <c r="E90" t="b">
        <v>0</v>
      </c>
      <c r="F90" t="b">
        <v>0</v>
      </c>
      <c r="H90" t="n">
        <v>28</v>
      </c>
    </row>
    <row r="91">
      <c r="A91" s="1" t="n">
        <v>89</v>
      </c>
      <c r="B91" s="1" t="n">
        <v>12</v>
      </c>
      <c r="C91" s="1" t="n">
        <v>8</v>
      </c>
      <c r="D91" t="n">
        <v>3</v>
      </c>
      <c r="E91" t="b">
        <v>0</v>
      </c>
      <c r="F91" t="b">
        <v>0</v>
      </c>
      <c r="H91" t="n">
        <v>28</v>
      </c>
    </row>
    <row r="92">
      <c r="A92" s="1" t="n">
        <v>90</v>
      </c>
      <c r="B92" s="1" t="n">
        <v>11</v>
      </c>
      <c r="C92" s="1" t="n">
        <v>8</v>
      </c>
      <c r="D92" t="n">
        <v>2</v>
      </c>
      <c r="E92" t="b">
        <v>0</v>
      </c>
      <c r="F92" t="b">
        <v>0</v>
      </c>
      <c r="H92" t="n">
        <v>27</v>
      </c>
    </row>
    <row r="93">
      <c r="A93" s="1" t="n">
        <v>91</v>
      </c>
      <c r="B93" s="1" t="n">
        <v>10</v>
      </c>
      <c r="C93" s="1" t="n">
        <v>8</v>
      </c>
      <c r="D93" t="n">
        <v>1</v>
      </c>
      <c r="E93" t="b">
        <v>0</v>
      </c>
      <c r="F93" t="b">
        <v>0</v>
      </c>
      <c r="H93" t="n">
        <v>26</v>
      </c>
    </row>
    <row r="94">
      <c r="A94" s="1" t="n">
        <v>92</v>
      </c>
      <c r="B94" s="1" t="n">
        <v>9</v>
      </c>
      <c r="C94" s="1" t="n">
        <v>8</v>
      </c>
      <c r="D94" t="n">
        <v>1</v>
      </c>
      <c r="E94" t="b">
        <v>0</v>
      </c>
      <c r="F94" t="b">
        <v>0</v>
      </c>
      <c r="H94" t="n">
        <v>29</v>
      </c>
    </row>
    <row r="95">
      <c r="A95" s="1" t="n">
        <v>93</v>
      </c>
      <c r="B95" s="1" t="n">
        <v>8</v>
      </c>
      <c r="C95" s="1" t="n">
        <v>8</v>
      </c>
      <c r="D95" t="n">
        <v>1</v>
      </c>
      <c r="E95" t="b">
        <v>0</v>
      </c>
      <c r="F95" t="b">
        <v>0</v>
      </c>
      <c r="H95" t="n">
        <v>28</v>
      </c>
    </row>
    <row r="96">
      <c r="A96" s="1" t="n">
        <v>94</v>
      </c>
      <c r="B96" s="1" t="n">
        <v>7</v>
      </c>
      <c r="C96" s="1" t="n">
        <v>8</v>
      </c>
      <c r="D96" t="n">
        <v>1</v>
      </c>
      <c r="E96" t="b">
        <v>0</v>
      </c>
      <c r="F96" t="b">
        <v>0</v>
      </c>
      <c r="H96" t="n">
        <v>27</v>
      </c>
    </row>
    <row r="97">
      <c r="A97" s="1" t="n">
        <v>95</v>
      </c>
      <c r="B97" s="1" t="n">
        <v>6</v>
      </c>
      <c r="C97" s="1" t="n">
        <v>8</v>
      </c>
      <c r="D97" t="n">
        <v>1</v>
      </c>
      <c r="E97" t="b">
        <v>0</v>
      </c>
      <c r="F97" t="b">
        <v>0</v>
      </c>
      <c r="H97" t="n">
        <v>27</v>
      </c>
    </row>
    <row r="98">
      <c r="A98" s="1" t="n">
        <v>96</v>
      </c>
      <c r="B98" s="1" t="n">
        <v>5</v>
      </c>
      <c r="C98" s="1" t="n">
        <v>8</v>
      </c>
      <c r="D98" t="n">
        <v>1</v>
      </c>
      <c r="E98" t="b">
        <v>0</v>
      </c>
      <c r="F98" t="b">
        <v>0</v>
      </c>
      <c r="H98" t="n">
        <v>28</v>
      </c>
    </row>
    <row r="99">
      <c r="A99" s="1" t="n">
        <v>97</v>
      </c>
      <c r="B99" s="1" t="n">
        <v>4</v>
      </c>
      <c r="C99" s="1" t="n">
        <v>8</v>
      </c>
      <c r="D99" t="n">
        <v>1</v>
      </c>
      <c r="E99" t="b">
        <v>0</v>
      </c>
      <c r="F99" t="b">
        <v>0</v>
      </c>
      <c r="H99" t="n">
        <v>28</v>
      </c>
    </row>
    <row r="100">
      <c r="A100" s="1" t="n">
        <v>98</v>
      </c>
      <c r="B100" s="1" t="n">
        <v>3</v>
      </c>
      <c r="C100" s="1" t="n">
        <v>8</v>
      </c>
      <c r="D100" t="n">
        <v>1</v>
      </c>
      <c r="E100" t="b">
        <v>0</v>
      </c>
      <c r="F100" t="b">
        <v>0</v>
      </c>
      <c r="H100" t="n">
        <v>28</v>
      </c>
    </row>
    <row r="101">
      <c r="A101" s="1" t="n">
        <v>99</v>
      </c>
      <c r="B101" s="1" t="n">
        <v>2</v>
      </c>
      <c r="C101" s="1" t="n">
        <v>8</v>
      </c>
      <c r="D101" t="n">
        <v>1</v>
      </c>
      <c r="E101" t="b">
        <v>0</v>
      </c>
      <c r="F101" t="b">
        <v>0</v>
      </c>
      <c r="H101" t="n">
        <v>28</v>
      </c>
    </row>
    <row r="102">
      <c r="A102" s="1" t="n">
        <v>100</v>
      </c>
      <c r="B102" s="1" t="n">
        <v>1</v>
      </c>
      <c r="C102" s="1" t="n">
        <v>8</v>
      </c>
      <c r="D102" t="n">
        <v>1</v>
      </c>
      <c r="E102" t="b">
        <v>0</v>
      </c>
      <c r="F102" t="b">
        <v>0</v>
      </c>
      <c r="H102" t="n">
        <v>29</v>
      </c>
    </row>
    <row r="103">
      <c r="A103" s="1" t="n">
        <v>101</v>
      </c>
      <c r="B103" s="1" t="n">
        <v>0</v>
      </c>
      <c r="C103" s="1" t="n">
        <v>8</v>
      </c>
      <c r="D103" t="n">
        <v>1</v>
      </c>
      <c r="E103" t="b">
        <v>0</v>
      </c>
      <c r="F103" t="b">
        <v>0</v>
      </c>
      <c r="H103" t="n">
        <v>28</v>
      </c>
    </row>
    <row r="104">
      <c r="A104" s="1" t="n">
        <v>102</v>
      </c>
      <c r="B104" s="1" t="n">
        <v>23</v>
      </c>
      <c r="C104" s="1" t="n">
        <v>8</v>
      </c>
      <c r="D104" t="n">
        <v>14</v>
      </c>
      <c r="E104" t="b">
        <v>0</v>
      </c>
      <c r="F104" t="b">
        <v>0</v>
      </c>
      <c r="H104" t="n">
        <v>29</v>
      </c>
    </row>
    <row r="105">
      <c r="A105" s="1" t="n">
        <v>103</v>
      </c>
      <c r="B105" s="1" t="n">
        <v>22</v>
      </c>
      <c r="C105" s="1" t="n">
        <v>8</v>
      </c>
      <c r="D105" t="n">
        <v>13</v>
      </c>
      <c r="E105" t="b">
        <v>0</v>
      </c>
      <c r="F105" t="b">
        <v>0</v>
      </c>
      <c r="H105" t="n">
        <v>28</v>
      </c>
    </row>
    <row r="106">
      <c r="A106" s="1" t="n">
        <v>104</v>
      </c>
      <c r="B106" s="1" t="n">
        <v>21</v>
      </c>
      <c r="C106" s="1" t="n">
        <v>8</v>
      </c>
      <c r="D106" t="n">
        <v>12</v>
      </c>
      <c r="E106" t="b">
        <v>0</v>
      </c>
      <c r="F106" t="b">
        <v>0</v>
      </c>
      <c r="H106" t="n">
        <v>27</v>
      </c>
    </row>
    <row r="107">
      <c r="A107" s="1" t="n">
        <v>105</v>
      </c>
      <c r="B107" s="1" t="n">
        <v>20</v>
      </c>
      <c r="C107" s="1" t="n">
        <v>8</v>
      </c>
      <c r="D107" t="n">
        <v>11</v>
      </c>
      <c r="E107" t="b">
        <v>0</v>
      </c>
      <c r="F107" t="b">
        <v>0</v>
      </c>
      <c r="H107" t="n">
        <v>29</v>
      </c>
    </row>
    <row r="108">
      <c r="A108" s="1" t="n">
        <v>106</v>
      </c>
      <c r="B108" s="1" t="n">
        <v>19</v>
      </c>
      <c r="C108" s="1" t="n">
        <v>8</v>
      </c>
      <c r="D108" t="n">
        <v>10</v>
      </c>
      <c r="E108" t="b">
        <v>0</v>
      </c>
      <c r="F108" t="b">
        <v>0</v>
      </c>
      <c r="H108" t="n">
        <v>28</v>
      </c>
    </row>
    <row r="109">
      <c r="A109" s="1" t="n">
        <v>107</v>
      </c>
      <c r="B109" s="1" t="n">
        <v>18</v>
      </c>
      <c r="C109" s="1" t="n">
        <v>8</v>
      </c>
      <c r="D109" t="n">
        <v>9</v>
      </c>
      <c r="E109" t="b">
        <v>0</v>
      </c>
      <c r="F109" t="b">
        <v>0</v>
      </c>
      <c r="H109" t="n">
        <v>26</v>
      </c>
    </row>
    <row r="110">
      <c r="A110" s="1" t="n">
        <v>108</v>
      </c>
      <c r="B110" s="1" t="n">
        <v>17</v>
      </c>
      <c r="C110" s="1" t="n">
        <v>8</v>
      </c>
      <c r="D110" t="n">
        <v>8</v>
      </c>
      <c r="E110" t="b">
        <v>0</v>
      </c>
      <c r="F110" t="b">
        <v>0</v>
      </c>
      <c r="H110" t="n">
        <v>30</v>
      </c>
    </row>
    <row r="111">
      <c r="A111" s="1" t="n">
        <v>109</v>
      </c>
      <c r="B111" s="1" t="n">
        <v>16</v>
      </c>
      <c r="C111" s="1" t="n">
        <v>8</v>
      </c>
      <c r="D111" t="n">
        <v>7</v>
      </c>
      <c r="E111" t="b">
        <v>0</v>
      </c>
      <c r="F111" t="b">
        <v>0</v>
      </c>
      <c r="H111" t="n">
        <v>28</v>
      </c>
    </row>
    <row r="112">
      <c r="A112" s="1" t="n">
        <v>110</v>
      </c>
      <c r="B112" s="1" t="n">
        <v>15</v>
      </c>
      <c r="C112" s="1" t="n">
        <v>8</v>
      </c>
      <c r="D112" t="n">
        <v>6</v>
      </c>
      <c r="E112" t="b">
        <v>0</v>
      </c>
      <c r="F112" t="b">
        <v>0</v>
      </c>
      <c r="H112" t="n">
        <v>30</v>
      </c>
    </row>
    <row r="113">
      <c r="A113" s="1" t="n">
        <v>111</v>
      </c>
      <c r="B113" s="1" t="n">
        <v>14</v>
      </c>
      <c r="C113" s="1" t="n">
        <v>8</v>
      </c>
      <c r="D113" t="n">
        <v>5</v>
      </c>
      <c r="E113" t="b">
        <v>0</v>
      </c>
      <c r="F113" t="b">
        <v>0</v>
      </c>
      <c r="H113" t="n">
        <v>29</v>
      </c>
    </row>
    <row r="114">
      <c r="A114" s="1" t="n">
        <v>112</v>
      </c>
      <c r="B114" s="1" t="n">
        <v>13</v>
      </c>
      <c r="C114" s="1" t="n">
        <v>8</v>
      </c>
      <c r="D114" t="n">
        <v>4</v>
      </c>
      <c r="E114" t="b">
        <v>0</v>
      </c>
      <c r="F114" t="b">
        <v>0</v>
      </c>
      <c r="H114" t="n">
        <v>29</v>
      </c>
    </row>
    <row r="115">
      <c r="A115" s="1" t="n">
        <v>113</v>
      </c>
      <c r="B115" s="1" t="n">
        <v>12</v>
      </c>
      <c r="C115" s="1" t="n">
        <v>8</v>
      </c>
      <c r="D115" t="n">
        <v>3</v>
      </c>
      <c r="E115" t="b">
        <v>0</v>
      </c>
      <c r="F115" t="b">
        <v>0</v>
      </c>
      <c r="H115" t="n">
        <v>30</v>
      </c>
    </row>
    <row r="116">
      <c r="A116" s="1" t="n">
        <v>114</v>
      </c>
      <c r="B116" s="1" t="n">
        <v>11</v>
      </c>
      <c r="C116" s="1" t="n">
        <v>8</v>
      </c>
      <c r="D116" t="n">
        <v>2</v>
      </c>
      <c r="E116" t="b">
        <v>0</v>
      </c>
      <c r="F116" t="b">
        <v>0</v>
      </c>
      <c r="H116" t="n">
        <v>27</v>
      </c>
    </row>
    <row r="117">
      <c r="A117" s="1" t="n">
        <v>115</v>
      </c>
      <c r="B117" s="1" t="n">
        <v>10</v>
      </c>
      <c r="C117" s="1" t="n">
        <v>8</v>
      </c>
      <c r="D117" t="n">
        <v>1</v>
      </c>
      <c r="E117" t="b">
        <v>0</v>
      </c>
      <c r="F117" t="b">
        <v>0</v>
      </c>
      <c r="H117" t="n">
        <v>28</v>
      </c>
    </row>
    <row r="118">
      <c r="A118" s="1" t="n">
        <v>116</v>
      </c>
      <c r="B118" s="1" t="n">
        <v>9</v>
      </c>
      <c r="C118" s="1" t="n">
        <v>8</v>
      </c>
      <c r="D118" t="n">
        <v>1</v>
      </c>
      <c r="E118" t="b">
        <v>0</v>
      </c>
      <c r="F118" t="b">
        <v>0</v>
      </c>
      <c r="H118" t="n">
        <v>29</v>
      </c>
    </row>
    <row r="119">
      <c r="A119" s="1" t="n">
        <v>117</v>
      </c>
      <c r="B119" s="1" t="n">
        <v>8</v>
      </c>
      <c r="C119" s="1" t="n">
        <v>8</v>
      </c>
      <c r="D119" t="n">
        <v>1</v>
      </c>
      <c r="E119" t="b">
        <v>0</v>
      </c>
      <c r="F119" t="b">
        <v>0</v>
      </c>
      <c r="H119" t="n">
        <v>28</v>
      </c>
    </row>
    <row r="120">
      <c r="A120" s="1" t="n">
        <v>118</v>
      </c>
      <c r="B120" s="1" t="n">
        <v>7</v>
      </c>
      <c r="C120" s="1" t="n">
        <v>8</v>
      </c>
      <c r="D120" t="n">
        <v>1</v>
      </c>
      <c r="E120" t="b">
        <v>0</v>
      </c>
      <c r="F120" t="b">
        <v>0</v>
      </c>
      <c r="H120" t="n">
        <v>29</v>
      </c>
    </row>
    <row r="121">
      <c r="A121" s="1" t="n">
        <v>119</v>
      </c>
      <c r="B121" s="1" t="n">
        <v>6</v>
      </c>
      <c r="C121" s="1" t="n">
        <v>8</v>
      </c>
      <c r="D121" t="n">
        <v>1</v>
      </c>
      <c r="E121" t="b">
        <v>0</v>
      </c>
      <c r="F121" t="b">
        <v>0</v>
      </c>
      <c r="H121" t="n">
        <v>26</v>
      </c>
    </row>
    <row r="122">
      <c r="A122" s="1" t="n">
        <v>120</v>
      </c>
      <c r="B122" s="1" t="n">
        <v>5</v>
      </c>
      <c r="C122" s="1" t="n">
        <v>8</v>
      </c>
      <c r="D122" t="n">
        <v>1</v>
      </c>
      <c r="E122" t="b">
        <v>0</v>
      </c>
      <c r="F122" t="b">
        <v>0</v>
      </c>
      <c r="H122" t="n">
        <v>27</v>
      </c>
    </row>
    <row r="123">
      <c r="A123" s="1" t="n">
        <v>121</v>
      </c>
      <c r="B123" s="1" t="n">
        <v>4</v>
      </c>
      <c r="C123" s="1" t="n">
        <v>8</v>
      </c>
      <c r="D123" t="n">
        <v>1</v>
      </c>
      <c r="E123" t="b">
        <v>0</v>
      </c>
      <c r="F123" t="b">
        <v>0</v>
      </c>
      <c r="H123" t="n">
        <v>29</v>
      </c>
    </row>
    <row r="124">
      <c r="A124" s="1" t="n">
        <v>122</v>
      </c>
      <c r="B124" s="1" t="n">
        <v>3</v>
      </c>
      <c r="C124" s="1" t="n">
        <v>8</v>
      </c>
      <c r="D124" t="n">
        <v>1</v>
      </c>
      <c r="E124" t="b">
        <v>0</v>
      </c>
      <c r="F124" t="b">
        <v>0</v>
      </c>
      <c r="H124" t="n">
        <v>28</v>
      </c>
    </row>
    <row r="125">
      <c r="A125" s="1" t="n">
        <v>123</v>
      </c>
      <c r="B125" s="1" t="n">
        <v>2</v>
      </c>
      <c r="C125" s="1" t="n">
        <v>8</v>
      </c>
      <c r="D125" t="n">
        <v>1</v>
      </c>
      <c r="E125" t="b">
        <v>0</v>
      </c>
      <c r="F125" t="b">
        <v>0</v>
      </c>
      <c r="H125" t="n">
        <v>28</v>
      </c>
    </row>
    <row r="126">
      <c r="A126" s="1" t="n">
        <v>124</v>
      </c>
      <c r="B126" s="1" t="n">
        <v>1</v>
      </c>
      <c r="C126" s="1" t="n">
        <v>8</v>
      </c>
      <c r="D126" t="n">
        <v>1</v>
      </c>
      <c r="E126" t="b">
        <v>0</v>
      </c>
      <c r="F126" t="b">
        <v>0</v>
      </c>
      <c r="H126" t="n">
        <v>28</v>
      </c>
    </row>
    <row r="127">
      <c r="A127" s="1" t="n">
        <v>125</v>
      </c>
      <c r="B127" s="1" t="n">
        <v>0</v>
      </c>
      <c r="C127" s="1" t="n">
        <v>8</v>
      </c>
      <c r="D127" t="n">
        <v>1</v>
      </c>
      <c r="E127" t="b">
        <v>0</v>
      </c>
      <c r="F127" t="b">
        <v>0</v>
      </c>
      <c r="H127" t="n">
        <v>29</v>
      </c>
    </row>
    <row r="128">
      <c r="A128" s="1" t="n">
        <v>126</v>
      </c>
      <c r="B128" s="1" t="n">
        <v>11</v>
      </c>
      <c r="C128" s="1" t="n">
        <v>7</v>
      </c>
      <c r="D128" t="n">
        <v>3</v>
      </c>
      <c r="E128" t="b">
        <v>0</v>
      </c>
      <c r="F128" t="b">
        <v>0</v>
      </c>
      <c r="H128" t="n">
        <v>26</v>
      </c>
    </row>
    <row r="129">
      <c r="A129" s="1" t="n">
        <v>127</v>
      </c>
      <c r="B129" s="1" t="n">
        <v>10</v>
      </c>
      <c r="C129" s="1" t="n">
        <v>7</v>
      </c>
      <c r="D129" t="n">
        <v>2</v>
      </c>
      <c r="E129" t="b">
        <v>0</v>
      </c>
      <c r="F129" t="b">
        <v>0</v>
      </c>
      <c r="H129" t="n">
        <v>28</v>
      </c>
    </row>
    <row r="130">
      <c r="A130" s="1" t="n">
        <v>128</v>
      </c>
      <c r="B130" s="1" t="n">
        <v>9</v>
      </c>
      <c r="C130" s="1" t="n">
        <v>7</v>
      </c>
      <c r="D130" t="n">
        <v>1</v>
      </c>
      <c r="E130" t="b">
        <v>0</v>
      </c>
      <c r="F130" t="b">
        <v>0</v>
      </c>
      <c r="H130" t="n">
        <v>30</v>
      </c>
    </row>
    <row r="131">
      <c r="A131" s="1" t="n">
        <v>129</v>
      </c>
      <c r="B131" s="1" t="n">
        <v>8</v>
      </c>
      <c r="C131" s="1" t="n">
        <v>7</v>
      </c>
      <c r="D131" t="n">
        <v>1</v>
      </c>
      <c r="E131" t="b">
        <v>0</v>
      </c>
      <c r="F131" t="b">
        <v>0</v>
      </c>
      <c r="H131" t="n">
        <v>30</v>
      </c>
    </row>
    <row r="132">
      <c r="A132" s="1" t="n">
        <v>130</v>
      </c>
      <c r="B132" s="1" t="n">
        <v>7</v>
      </c>
      <c r="C132" s="1" t="n">
        <v>7</v>
      </c>
      <c r="D132" t="n">
        <v>1</v>
      </c>
      <c r="E132" t="b">
        <v>0</v>
      </c>
      <c r="F132" t="b">
        <v>0</v>
      </c>
      <c r="H132" t="n">
        <v>28</v>
      </c>
    </row>
    <row r="133">
      <c r="A133" s="1" t="n">
        <v>131</v>
      </c>
      <c r="B133" s="1" t="n">
        <v>6</v>
      </c>
      <c r="C133" s="1" t="n">
        <v>7</v>
      </c>
      <c r="D133" t="n">
        <v>1</v>
      </c>
      <c r="E133" t="b">
        <v>0</v>
      </c>
      <c r="F133" t="b">
        <v>0</v>
      </c>
      <c r="H133" t="n">
        <v>29</v>
      </c>
    </row>
    <row r="134">
      <c r="A134" s="1" t="n">
        <v>132</v>
      </c>
      <c r="B134" s="1" t="n">
        <v>5</v>
      </c>
      <c r="C134" s="1" t="n">
        <v>7</v>
      </c>
      <c r="D134" t="n">
        <v>1</v>
      </c>
      <c r="E134" t="b">
        <v>0</v>
      </c>
      <c r="F134" t="b">
        <v>0</v>
      </c>
      <c r="H134" t="n">
        <v>28</v>
      </c>
    </row>
    <row r="135">
      <c r="A135" s="1" t="n">
        <v>133</v>
      </c>
      <c r="B135" s="1" t="n">
        <v>4</v>
      </c>
      <c r="C135" s="1" t="n">
        <v>7</v>
      </c>
      <c r="D135" t="n">
        <v>1</v>
      </c>
      <c r="E135" t="b">
        <v>0</v>
      </c>
      <c r="F135" t="b">
        <v>0</v>
      </c>
      <c r="H135" t="n">
        <v>30</v>
      </c>
    </row>
    <row r="136">
      <c r="A136" s="1" t="n">
        <v>134</v>
      </c>
      <c r="B136" s="1" t="n">
        <v>3</v>
      </c>
      <c r="C136" s="1" t="n">
        <v>7</v>
      </c>
      <c r="D136" t="n">
        <v>1</v>
      </c>
      <c r="E136" t="b">
        <v>0</v>
      </c>
      <c r="F136" t="b">
        <v>0</v>
      </c>
      <c r="H136" t="n">
        <v>29</v>
      </c>
    </row>
    <row r="137">
      <c r="A137" s="1" t="n">
        <v>135</v>
      </c>
      <c r="B137" s="1" t="n">
        <v>2</v>
      </c>
      <c r="C137" s="1" t="n">
        <v>7</v>
      </c>
      <c r="D137" t="n">
        <v>1</v>
      </c>
      <c r="E137" t="b">
        <v>0</v>
      </c>
      <c r="F137" t="b">
        <v>0</v>
      </c>
      <c r="H137" t="n">
        <v>28</v>
      </c>
    </row>
    <row r="138">
      <c r="A138" s="1" t="n">
        <v>136</v>
      </c>
      <c r="B138" s="1" t="n">
        <v>1</v>
      </c>
      <c r="C138" s="1" t="n">
        <v>7</v>
      </c>
      <c r="D138" t="n">
        <v>1</v>
      </c>
      <c r="E138" t="b">
        <v>0</v>
      </c>
      <c r="F138" t="b">
        <v>0</v>
      </c>
      <c r="H138" t="n">
        <v>28</v>
      </c>
    </row>
    <row r="139">
      <c r="A139" s="1" t="n">
        <v>137</v>
      </c>
      <c r="B139" s="1" t="n">
        <v>0</v>
      </c>
      <c r="C139" s="1" t="n">
        <v>7</v>
      </c>
      <c r="D139" t="n">
        <v>1</v>
      </c>
      <c r="E139" t="n">
        <v>3</v>
      </c>
      <c r="F139" t="b">
        <v>1</v>
      </c>
      <c r="H139" t="n">
        <v>27</v>
      </c>
    </row>
    <row r="140">
      <c r="A140" s="1" t="n">
        <v>138</v>
      </c>
      <c r="B140" s="1" t="n">
        <v>8</v>
      </c>
      <c r="C140" s="1" t="n">
        <v>5</v>
      </c>
      <c r="D140" t="n">
        <v>2</v>
      </c>
      <c r="E140" t="b">
        <v>0</v>
      </c>
      <c r="F140" t="b">
        <v>0</v>
      </c>
      <c r="H140" t="n">
        <v>28</v>
      </c>
    </row>
    <row r="141">
      <c r="A141" s="1" t="n">
        <v>139</v>
      </c>
      <c r="B141" s="1" t="n">
        <v>7</v>
      </c>
      <c r="C141" s="1" t="n">
        <v>5</v>
      </c>
      <c r="D141" t="n">
        <v>1</v>
      </c>
      <c r="E141" t="b">
        <v>0</v>
      </c>
      <c r="F141" t="b">
        <v>0</v>
      </c>
      <c r="H141" t="n">
        <v>28</v>
      </c>
    </row>
    <row r="142">
      <c r="A142" s="1" t="n">
        <v>140</v>
      </c>
      <c r="B142" s="1" t="n">
        <v>6</v>
      </c>
      <c r="C142" s="1" t="n">
        <v>5</v>
      </c>
      <c r="D142" t="n">
        <v>1</v>
      </c>
      <c r="E142" t="b">
        <v>0</v>
      </c>
      <c r="F142" t="b">
        <v>0</v>
      </c>
      <c r="H142" t="n">
        <v>29</v>
      </c>
    </row>
    <row r="143">
      <c r="A143" s="1" t="n">
        <v>141</v>
      </c>
      <c r="B143" s="1" t="n">
        <v>5</v>
      </c>
      <c r="C143" s="1" t="n">
        <v>5</v>
      </c>
      <c r="D143" t="n">
        <v>1</v>
      </c>
      <c r="E143" t="b">
        <v>0</v>
      </c>
      <c r="F143" t="b">
        <v>0</v>
      </c>
      <c r="H143" t="n">
        <v>29</v>
      </c>
    </row>
    <row r="144">
      <c r="A144" s="1" t="n">
        <v>142</v>
      </c>
      <c r="B144" s="1" t="n">
        <v>4</v>
      </c>
      <c r="C144" s="1" t="n">
        <v>5</v>
      </c>
      <c r="D144" t="n">
        <v>1</v>
      </c>
      <c r="E144" t="b">
        <v>0</v>
      </c>
      <c r="F144" t="b">
        <v>0</v>
      </c>
      <c r="H144" t="n">
        <v>30</v>
      </c>
    </row>
    <row r="145">
      <c r="A145" s="1" t="n">
        <v>143</v>
      </c>
      <c r="B145" s="1" t="n">
        <v>3</v>
      </c>
      <c r="C145" s="1" t="n">
        <v>5</v>
      </c>
      <c r="D145" t="n">
        <v>1</v>
      </c>
      <c r="E145" t="b">
        <v>0</v>
      </c>
      <c r="F145" t="b">
        <v>0</v>
      </c>
      <c r="H145" t="n">
        <v>29</v>
      </c>
    </row>
    <row r="146">
      <c r="A146" s="1" t="n">
        <v>144</v>
      </c>
      <c r="B146" s="1" t="n">
        <v>2</v>
      </c>
      <c r="C146" s="1" t="n">
        <v>5</v>
      </c>
      <c r="D146" t="n">
        <v>1</v>
      </c>
      <c r="E146" t="b">
        <v>0</v>
      </c>
      <c r="F146" t="b">
        <v>0</v>
      </c>
      <c r="H146" t="n">
        <v>27</v>
      </c>
    </row>
    <row r="147">
      <c r="A147" s="1" t="n">
        <v>145</v>
      </c>
      <c r="B147" s="1" t="n">
        <v>1</v>
      </c>
      <c r="C147" s="1" t="n">
        <v>5</v>
      </c>
      <c r="D147" t="n">
        <v>1</v>
      </c>
      <c r="E147" t="b">
        <v>0</v>
      </c>
      <c r="F147" t="b">
        <v>0</v>
      </c>
      <c r="H147" t="n">
        <v>27</v>
      </c>
    </row>
    <row r="148">
      <c r="A148" s="1" t="n">
        <v>146</v>
      </c>
      <c r="B148" s="1" t="n">
        <v>0</v>
      </c>
      <c r="C148" s="1" t="n">
        <v>5</v>
      </c>
      <c r="D148" t="n">
        <v>1</v>
      </c>
      <c r="E148" t="b">
        <v>0</v>
      </c>
      <c r="F148" t="b">
        <v>0</v>
      </c>
      <c r="H148" t="n">
        <v>30</v>
      </c>
    </row>
    <row r="149">
      <c r="A149" s="1" t="n">
        <v>147</v>
      </c>
      <c r="B149" s="1" t="n">
        <v>9</v>
      </c>
      <c r="C149" s="1" t="n">
        <v>3</v>
      </c>
      <c r="D149" t="n">
        <v>5</v>
      </c>
      <c r="E149" t="b">
        <v>0</v>
      </c>
      <c r="F149" t="b">
        <v>0</v>
      </c>
      <c r="H149" t="n">
        <v>29</v>
      </c>
    </row>
    <row r="150">
      <c r="A150" s="1" t="n">
        <v>148</v>
      </c>
      <c r="B150" s="1" t="n">
        <v>8</v>
      </c>
      <c r="C150" s="1" t="n">
        <v>3</v>
      </c>
      <c r="D150" t="n">
        <v>4</v>
      </c>
      <c r="E150" t="b">
        <v>0</v>
      </c>
      <c r="F150" t="b">
        <v>0</v>
      </c>
      <c r="H150" t="n">
        <v>27</v>
      </c>
    </row>
    <row r="151">
      <c r="A151" s="1" t="n">
        <v>149</v>
      </c>
      <c r="B151" s="1" t="n">
        <v>7</v>
      </c>
      <c r="C151" s="1" t="n">
        <v>3</v>
      </c>
      <c r="D151" t="n">
        <v>3</v>
      </c>
      <c r="E151" t="b">
        <v>0</v>
      </c>
      <c r="F151" t="b">
        <v>0</v>
      </c>
      <c r="H151" t="n">
        <v>29</v>
      </c>
    </row>
    <row r="152">
      <c r="A152" s="1" t="n">
        <v>150</v>
      </c>
      <c r="B152" s="1" t="n">
        <v>6</v>
      </c>
      <c r="C152" s="1" t="n">
        <v>3</v>
      </c>
      <c r="D152" t="n">
        <v>2</v>
      </c>
      <c r="E152" t="b">
        <v>0</v>
      </c>
      <c r="F152" t="b">
        <v>0</v>
      </c>
      <c r="H152" t="n">
        <v>29</v>
      </c>
    </row>
    <row r="153">
      <c r="A153" s="1" t="n">
        <v>151</v>
      </c>
      <c r="B153" s="1" t="n">
        <v>5</v>
      </c>
      <c r="C153" s="1" t="n">
        <v>3</v>
      </c>
      <c r="D153" t="n">
        <v>1</v>
      </c>
      <c r="E153" t="b">
        <v>0</v>
      </c>
      <c r="F153" t="b">
        <v>0</v>
      </c>
      <c r="H153" t="n">
        <v>28</v>
      </c>
    </row>
    <row r="154">
      <c r="A154" s="1" t="n">
        <v>152</v>
      </c>
      <c r="B154" s="1" t="n">
        <v>4</v>
      </c>
      <c r="C154" s="1" t="n">
        <v>3</v>
      </c>
      <c r="D154" t="n">
        <v>1</v>
      </c>
      <c r="E154" t="b">
        <v>0</v>
      </c>
      <c r="F154" t="b">
        <v>0</v>
      </c>
      <c r="H154" t="n">
        <v>31</v>
      </c>
    </row>
    <row r="155">
      <c r="A155" s="1" t="n">
        <v>153</v>
      </c>
      <c r="B155" s="1" t="n">
        <v>3</v>
      </c>
      <c r="C155" s="1" t="n">
        <v>3</v>
      </c>
      <c r="D155" t="n">
        <v>1</v>
      </c>
      <c r="E155" t="b">
        <v>0</v>
      </c>
      <c r="F155" t="b">
        <v>0</v>
      </c>
      <c r="H155" t="n">
        <v>29</v>
      </c>
    </row>
    <row r="156">
      <c r="A156" s="1" t="n">
        <v>154</v>
      </c>
      <c r="B156" s="1" t="n">
        <v>2</v>
      </c>
      <c r="C156" s="1" t="n">
        <v>3</v>
      </c>
      <c r="D156" t="n">
        <v>1</v>
      </c>
      <c r="E156" t="b">
        <v>0</v>
      </c>
      <c r="F156" t="b">
        <v>0</v>
      </c>
      <c r="H156" t="n">
        <v>28</v>
      </c>
    </row>
    <row r="157">
      <c r="A157" s="1" t="n">
        <v>155</v>
      </c>
      <c r="B157" s="1" t="n">
        <v>1</v>
      </c>
      <c r="C157" s="1" t="n">
        <v>3</v>
      </c>
      <c r="D157" t="n">
        <v>1</v>
      </c>
      <c r="E157" t="b">
        <v>0</v>
      </c>
      <c r="F157" t="b">
        <v>0</v>
      </c>
      <c r="H157" t="n">
        <v>28</v>
      </c>
    </row>
    <row r="158">
      <c r="A158" s="1" t="n">
        <v>156</v>
      </c>
      <c r="B158" s="1" t="n">
        <v>0</v>
      </c>
      <c r="C158" s="1" t="n">
        <v>3</v>
      </c>
      <c r="D158" t="n">
        <v>1</v>
      </c>
      <c r="E158" t="b">
        <v>0</v>
      </c>
      <c r="F158" t="b">
        <v>0</v>
      </c>
      <c r="H158" t="n">
        <v>28</v>
      </c>
    </row>
    <row r="159">
      <c r="A159" s="1" t="n">
        <v>157</v>
      </c>
      <c r="B159" s="1" t="n">
        <v>20</v>
      </c>
      <c r="C159" s="1" t="n">
        <v>3</v>
      </c>
      <c r="D159" t="n">
        <v>16</v>
      </c>
      <c r="E159" t="b">
        <v>0</v>
      </c>
      <c r="F159" t="b">
        <v>0</v>
      </c>
      <c r="H159" t="n">
        <v>29</v>
      </c>
    </row>
    <row r="160">
      <c r="A160" s="1" t="n">
        <v>158</v>
      </c>
      <c r="B160" s="1" t="n">
        <v>19</v>
      </c>
      <c r="C160" s="1" t="n">
        <v>3</v>
      </c>
      <c r="D160" t="n">
        <v>15</v>
      </c>
      <c r="E160" t="b">
        <v>0</v>
      </c>
      <c r="F160" t="b">
        <v>0</v>
      </c>
      <c r="H160" t="n">
        <v>28</v>
      </c>
    </row>
    <row r="161">
      <c r="A161" s="1" t="n">
        <v>159</v>
      </c>
      <c r="B161" s="1" t="n">
        <v>18</v>
      </c>
      <c r="C161" s="1" t="n">
        <v>3</v>
      </c>
      <c r="D161" t="n">
        <v>14</v>
      </c>
      <c r="E161" t="b">
        <v>0</v>
      </c>
      <c r="F161" t="b">
        <v>0</v>
      </c>
      <c r="H161" t="n">
        <v>29</v>
      </c>
    </row>
    <row r="162">
      <c r="A162" s="1" t="n">
        <v>160</v>
      </c>
      <c r="B162" s="1" t="n">
        <v>17</v>
      </c>
      <c r="C162" s="1" t="n">
        <v>3</v>
      </c>
      <c r="D162" t="n">
        <v>13</v>
      </c>
      <c r="E162" t="b">
        <v>0</v>
      </c>
      <c r="F162" t="b">
        <v>0</v>
      </c>
      <c r="H162" t="n">
        <v>29</v>
      </c>
    </row>
    <row r="163">
      <c r="A163" s="1" t="n">
        <v>161</v>
      </c>
      <c r="B163" s="1" t="n">
        <v>16</v>
      </c>
      <c r="C163" s="1" t="n">
        <v>3</v>
      </c>
      <c r="D163" t="n">
        <v>12</v>
      </c>
      <c r="E163" t="b">
        <v>0</v>
      </c>
      <c r="F163" t="b">
        <v>0</v>
      </c>
      <c r="H163" t="n">
        <v>29</v>
      </c>
    </row>
    <row r="164">
      <c r="A164" s="1" t="n">
        <v>162</v>
      </c>
      <c r="B164" s="1" t="n">
        <v>15</v>
      </c>
      <c r="C164" s="1" t="n">
        <v>3</v>
      </c>
      <c r="D164" t="n">
        <v>11</v>
      </c>
      <c r="E164" t="b">
        <v>0</v>
      </c>
      <c r="F164" t="b">
        <v>0</v>
      </c>
      <c r="H164" t="n">
        <v>28</v>
      </c>
    </row>
    <row r="165">
      <c r="A165" s="1" t="n">
        <v>163</v>
      </c>
      <c r="B165" s="1" t="n">
        <v>14</v>
      </c>
      <c r="C165" s="1" t="n">
        <v>3</v>
      </c>
      <c r="D165" t="n">
        <v>10</v>
      </c>
      <c r="E165" t="b">
        <v>0</v>
      </c>
      <c r="F165" t="b">
        <v>0</v>
      </c>
      <c r="H165" t="n">
        <v>27</v>
      </c>
    </row>
    <row r="166">
      <c r="A166" s="1" t="n">
        <v>164</v>
      </c>
      <c r="B166" s="1" t="n">
        <v>13</v>
      </c>
      <c r="C166" s="1" t="n">
        <v>3</v>
      </c>
      <c r="D166" t="n">
        <v>9</v>
      </c>
      <c r="E166" t="b">
        <v>0</v>
      </c>
      <c r="F166" t="b">
        <v>0</v>
      </c>
      <c r="H166" t="n">
        <v>28</v>
      </c>
    </row>
    <row r="167">
      <c r="A167" s="1" t="n">
        <v>165</v>
      </c>
      <c r="B167" s="1" t="n">
        <v>12</v>
      </c>
      <c r="C167" s="1" t="n">
        <v>3</v>
      </c>
      <c r="D167" t="n">
        <v>8</v>
      </c>
      <c r="E167" t="b">
        <v>0</v>
      </c>
      <c r="F167" t="b">
        <v>0</v>
      </c>
      <c r="H167" t="n">
        <v>29</v>
      </c>
    </row>
    <row r="168">
      <c r="A168" s="1" t="n">
        <v>166</v>
      </c>
      <c r="B168" s="1" t="n">
        <v>11</v>
      </c>
      <c r="C168" s="1" t="n">
        <v>3</v>
      </c>
      <c r="D168" t="n">
        <v>7</v>
      </c>
      <c r="E168" t="b">
        <v>0</v>
      </c>
      <c r="F168" t="b">
        <v>0</v>
      </c>
      <c r="H168" t="n">
        <v>27</v>
      </c>
    </row>
    <row r="169">
      <c r="A169" s="1" t="n">
        <v>167</v>
      </c>
      <c r="B169" s="1" t="n">
        <v>10</v>
      </c>
      <c r="C169" s="1" t="n">
        <v>3</v>
      </c>
      <c r="D169" t="n">
        <v>6</v>
      </c>
      <c r="E169" t="b">
        <v>0</v>
      </c>
      <c r="F169" t="b">
        <v>0</v>
      </c>
      <c r="H169" t="n">
        <v>30</v>
      </c>
    </row>
    <row r="170">
      <c r="A170" s="1" t="n">
        <v>168</v>
      </c>
      <c r="B170" s="1" t="n">
        <v>9</v>
      </c>
      <c r="C170" s="1" t="n">
        <v>3</v>
      </c>
      <c r="D170" t="n">
        <v>5</v>
      </c>
      <c r="E170" t="b">
        <v>0</v>
      </c>
      <c r="F170" t="b">
        <v>0</v>
      </c>
      <c r="H170" t="n">
        <v>29</v>
      </c>
    </row>
    <row r="171">
      <c r="A171" s="1" t="n">
        <v>169</v>
      </c>
      <c r="B171" s="1" t="n">
        <v>8</v>
      </c>
      <c r="C171" s="1" t="n">
        <v>3</v>
      </c>
      <c r="D171" t="n">
        <v>4</v>
      </c>
      <c r="E171" t="b">
        <v>0</v>
      </c>
      <c r="F171" t="b">
        <v>0</v>
      </c>
      <c r="H171" t="n">
        <v>28</v>
      </c>
    </row>
    <row r="172">
      <c r="A172" s="1" t="n">
        <v>170</v>
      </c>
      <c r="B172" s="1" t="n">
        <v>7</v>
      </c>
      <c r="C172" s="1" t="n">
        <v>3</v>
      </c>
      <c r="D172" t="n">
        <v>3</v>
      </c>
      <c r="E172" t="b">
        <v>0</v>
      </c>
      <c r="F172" t="b">
        <v>0</v>
      </c>
      <c r="H172" t="n">
        <v>29</v>
      </c>
    </row>
    <row r="173">
      <c r="A173" s="1" t="n">
        <v>171</v>
      </c>
      <c r="B173" s="1" t="n">
        <v>6</v>
      </c>
      <c r="C173" s="1" t="n">
        <v>3</v>
      </c>
      <c r="D173" t="n">
        <v>2</v>
      </c>
      <c r="E173" t="b">
        <v>0</v>
      </c>
      <c r="F173" t="b">
        <v>0</v>
      </c>
      <c r="H173" t="n">
        <v>27</v>
      </c>
    </row>
    <row r="174">
      <c r="A174" s="1" t="n">
        <v>172</v>
      </c>
      <c r="B174" s="1" t="n">
        <v>5</v>
      </c>
      <c r="C174" s="1" t="n">
        <v>3</v>
      </c>
      <c r="D174" t="n">
        <v>1</v>
      </c>
      <c r="E174" t="b">
        <v>0</v>
      </c>
      <c r="F174" t="b">
        <v>0</v>
      </c>
      <c r="H174" t="n">
        <v>28</v>
      </c>
    </row>
    <row r="175">
      <c r="A175" s="1" t="n">
        <v>173</v>
      </c>
      <c r="B175" s="1" t="n">
        <v>4</v>
      </c>
      <c r="C175" s="1" t="n">
        <v>3</v>
      </c>
      <c r="D175" t="n">
        <v>1</v>
      </c>
      <c r="E175" t="b">
        <v>0</v>
      </c>
      <c r="F175" t="b">
        <v>0</v>
      </c>
      <c r="H175" t="n">
        <v>30</v>
      </c>
    </row>
    <row r="176">
      <c r="A176" s="1" t="n">
        <v>174</v>
      </c>
      <c r="B176" s="1" t="n">
        <v>3</v>
      </c>
      <c r="C176" s="1" t="n">
        <v>3</v>
      </c>
      <c r="D176" t="n">
        <v>1</v>
      </c>
      <c r="E176" t="b">
        <v>0</v>
      </c>
      <c r="F176" t="b">
        <v>0</v>
      </c>
      <c r="H176" t="n">
        <v>28</v>
      </c>
    </row>
    <row r="177">
      <c r="A177" s="1" t="n">
        <v>175</v>
      </c>
      <c r="B177" s="1" t="n">
        <v>2</v>
      </c>
      <c r="C177" s="1" t="n">
        <v>3</v>
      </c>
      <c r="D177" t="n">
        <v>1</v>
      </c>
      <c r="E177" t="b">
        <v>0</v>
      </c>
      <c r="F177" t="b">
        <v>0</v>
      </c>
      <c r="H177" t="n">
        <v>29</v>
      </c>
    </row>
    <row r="178">
      <c r="A178" s="1" t="n">
        <v>176</v>
      </c>
      <c r="B178" s="1" t="n">
        <v>1</v>
      </c>
      <c r="C178" s="1" t="n">
        <v>3</v>
      </c>
      <c r="D178" t="n">
        <v>1</v>
      </c>
      <c r="E178" t="b">
        <v>0</v>
      </c>
      <c r="F178" t="b">
        <v>0</v>
      </c>
      <c r="H178" t="n">
        <v>29</v>
      </c>
    </row>
    <row r="179">
      <c r="A179" s="1" t="n">
        <v>177</v>
      </c>
      <c r="B179" s="1" t="n">
        <v>0</v>
      </c>
      <c r="C179" s="1" t="n">
        <v>3</v>
      </c>
      <c r="D179" t="n">
        <v>1</v>
      </c>
      <c r="E179" t="b">
        <v>0</v>
      </c>
      <c r="F179" t="b">
        <v>0</v>
      </c>
      <c r="H179" t="n">
        <v>30</v>
      </c>
    </row>
    <row r="180">
      <c r="A180" s="1" t="n">
        <v>178</v>
      </c>
      <c r="B180" s="1" t="n">
        <v>12</v>
      </c>
      <c r="C180" s="1" t="n">
        <v>4</v>
      </c>
      <c r="D180" t="n">
        <v>7</v>
      </c>
      <c r="E180" t="b">
        <v>0</v>
      </c>
      <c r="F180" t="b">
        <v>0</v>
      </c>
      <c r="H180" t="n">
        <v>26</v>
      </c>
    </row>
    <row r="181">
      <c r="A181" s="1" t="n">
        <v>179</v>
      </c>
      <c r="B181" s="1" t="n">
        <v>11</v>
      </c>
      <c r="C181" s="1" t="n">
        <v>4</v>
      </c>
      <c r="D181" t="n">
        <v>6</v>
      </c>
      <c r="E181" t="b">
        <v>0</v>
      </c>
      <c r="F181" t="b">
        <v>0</v>
      </c>
      <c r="H181" t="n">
        <v>30</v>
      </c>
    </row>
    <row r="182">
      <c r="A182" s="1" t="n">
        <v>180</v>
      </c>
      <c r="B182" s="1" t="n">
        <v>10</v>
      </c>
      <c r="C182" s="1" t="n">
        <v>4</v>
      </c>
      <c r="D182" t="n">
        <v>5</v>
      </c>
      <c r="E182" t="b">
        <v>0</v>
      </c>
      <c r="F182" t="b">
        <v>0</v>
      </c>
      <c r="H182" t="n">
        <v>29</v>
      </c>
    </row>
    <row r="183">
      <c r="A183" s="1" t="n">
        <v>181</v>
      </c>
      <c r="B183" s="1" t="n">
        <v>9</v>
      </c>
      <c r="C183" s="1" t="n">
        <v>4</v>
      </c>
      <c r="D183" t="n">
        <v>4</v>
      </c>
      <c r="E183" t="b">
        <v>0</v>
      </c>
      <c r="F183" t="b">
        <v>0</v>
      </c>
      <c r="H183" t="n">
        <v>29</v>
      </c>
    </row>
    <row r="184">
      <c r="A184" s="1" t="n">
        <v>182</v>
      </c>
      <c r="B184" s="1" t="n">
        <v>8</v>
      </c>
      <c r="C184" s="1" t="n">
        <v>4</v>
      </c>
      <c r="D184" t="n">
        <v>3</v>
      </c>
      <c r="E184" t="b">
        <v>0</v>
      </c>
      <c r="F184" t="b">
        <v>0</v>
      </c>
      <c r="H184" t="n">
        <v>28</v>
      </c>
    </row>
    <row r="185">
      <c r="A185" s="1" t="n">
        <v>183</v>
      </c>
      <c r="B185" s="1" t="n">
        <v>7</v>
      </c>
      <c r="C185" s="1" t="n">
        <v>4</v>
      </c>
      <c r="D185" t="n">
        <v>2</v>
      </c>
      <c r="E185" t="b">
        <v>0</v>
      </c>
      <c r="F185" t="b">
        <v>0</v>
      </c>
    </row>
    <row r="186">
      <c r="A186" s="1" t="n">
        <v>184</v>
      </c>
      <c r="B186" s="1" t="n">
        <v>6</v>
      </c>
      <c r="C186" s="1" t="n">
        <v>4</v>
      </c>
      <c r="D186" t="n">
        <v>1</v>
      </c>
      <c r="E186" t="b">
        <v>0</v>
      </c>
      <c r="F186" t="b">
        <v>0</v>
      </c>
    </row>
    <row r="187">
      <c r="A187" s="1" t="n">
        <v>185</v>
      </c>
      <c r="B187" s="1" t="n">
        <v>5</v>
      </c>
      <c r="C187" s="1" t="n">
        <v>4</v>
      </c>
      <c r="D187" t="n">
        <v>1</v>
      </c>
      <c r="E187" t="b">
        <v>0</v>
      </c>
      <c r="F187" t="b">
        <v>0</v>
      </c>
    </row>
    <row r="188">
      <c r="A188" s="1" t="n">
        <v>186</v>
      </c>
      <c r="B188" s="1" t="n">
        <v>4</v>
      </c>
      <c r="C188" s="1" t="n">
        <v>4</v>
      </c>
      <c r="D188" t="n">
        <v>1</v>
      </c>
      <c r="E188" t="b">
        <v>0</v>
      </c>
      <c r="F188" t="b">
        <v>0</v>
      </c>
    </row>
    <row r="189">
      <c r="A189" s="1" t="n">
        <v>187</v>
      </c>
      <c r="B189" s="1" t="n">
        <v>3</v>
      </c>
      <c r="C189" s="1" t="n">
        <v>4</v>
      </c>
      <c r="D189" t="n">
        <v>1</v>
      </c>
      <c r="E189" t="b">
        <v>0</v>
      </c>
      <c r="F189" t="b">
        <v>0</v>
      </c>
    </row>
    <row r="190">
      <c r="A190" s="1" t="n">
        <v>188</v>
      </c>
      <c r="B190" s="1" t="n">
        <v>2</v>
      </c>
      <c r="C190" s="1" t="n">
        <v>4</v>
      </c>
      <c r="D190" t="n">
        <v>1</v>
      </c>
      <c r="E190" t="b">
        <v>0</v>
      </c>
      <c r="F190" t="b">
        <v>0</v>
      </c>
    </row>
    <row r="191">
      <c r="A191" s="1" t="n">
        <v>189</v>
      </c>
      <c r="B191" s="1" t="n">
        <v>1</v>
      </c>
      <c r="C191" s="1" t="n">
        <v>4</v>
      </c>
      <c r="D191" t="n">
        <v>1</v>
      </c>
      <c r="E191" t="b">
        <v>0</v>
      </c>
      <c r="F191" t="b">
        <v>0</v>
      </c>
    </row>
    <row r="192">
      <c r="A192" s="1" t="n">
        <v>190</v>
      </c>
      <c r="B192" s="1" t="n">
        <v>0</v>
      </c>
      <c r="C192" s="1" t="n">
        <v>4</v>
      </c>
      <c r="D192" t="n">
        <v>1</v>
      </c>
      <c r="E192" t="b">
        <v>0</v>
      </c>
      <c r="F192" t="b">
        <v>0</v>
      </c>
    </row>
    <row r="193">
      <c r="A193" s="1" t="n">
        <v>191</v>
      </c>
      <c r="B193" s="1" t="n">
        <v>7</v>
      </c>
      <c r="C193" s="1" t="n">
        <v>7</v>
      </c>
      <c r="D193" t="n">
        <v>1</v>
      </c>
      <c r="E193" t="b">
        <v>0</v>
      </c>
      <c r="F193" t="b">
        <v>0</v>
      </c>
    </row>
    <row r="194">
      <c r="A194" s="1" t="n">
        <v>192</v>
      </c>
      <c r="B194" s="1" t="n">
        <v>6</v>
      </c>
      <c r="C194" s="1" t="n">
        <v>7</v>
      </c>
      <c r="D194" t="n">
        <v>1</v>
      </c>
      <c r="E194" t="b">
        <v>0</v>
      </c>
      <c r="F194" t="b">
        <v>0</v>
      </c>
    </row>
    <row r="195">
      <c r="A195" s="1" t="n">
        <v>193</v>
      </c>
      <c r="B195" s="1" t="n">
        <v>5</v>
      </c>
      <c r="C195" s="1" t="n">
        <v>7</v>
      </c>
      <c r="D195" t="n">
        <v>1</v>
      </c>
      <c r="E195" t="b">
        <v>0</v>
      </c>
      <c r="F195" t="b">
        <v>0</v>
      </c>
    </row>
    <row r="196">
      <c r="A196" s="1" t="n">
        <v>194</v>
      </c>
      <c r="B196" s="1" t="n">
        <v>4</v>
      </c>
      <c r="C196" s="1" t="n">
        <v>7</v>
      </c>
      <c r="D196" t="n">
        <v>1</v>
      </c>
      <c r="E196" t="b">
        <v>0</v>
      </c>
      <c r="F196" t="b">
        <v>0</v>
      </c>
    </row>
    <row r="197">
      <c r="A197" s="1" t="n">
        <v>195</v>
      </c>
      <c r="B197" s="1" t="n">
        <v>3</v>
      </c>
      <c r="C197" s="1" t="n">
        <v>7</v>
      </c>
      <c r="D197" t="n">
        <v>1</v>
      </c>
      <c r="E197" t="b">
        <v>0</v>
      </c>
      <c r="F197" t="b">
        <v>0</v>
      </c>
    </row>
    <row r="198">
      <c r="A198" s="1" t="n">
        <v>196</v>
      </c>
      <c r="B198" s="1" t="n">
        <v>2</v>
      </c>
      <c r="C198" s="1" t="n">
        <v>7</v>
      </c>
      <c r="D198" t="n">
        <v>1</v>
      </c>
      <c r="E198" t="b">
        <v>0</v>
      </c>
      <c r="F198" t="b">
        <v>0</v>
      </c>
    </row>
    <row r="199">
      <c r="A199" s="1" t="n">
        <v>197</v>
      </c>
      <c r="B199" s="1" t="n">
        <v>1</v>
      </c>
      <c r="C199" s="1" t="n">
        <v>7</v>
      </c>
      <c r="D199" t="n">
        <v>1</v>
      </c>
      <c r="E199" t="b">
        <v>0</v>
      </c>
      <c r="F199" t="b">
        <v>0</v>
      </c>
    </row>
    <row r="200">
      <c r="A200" s="1" t="n">
        <v>198</v>
      </c>
      <c r="B200" s="1" t="n">
        <v>0</v>
      </c>
      <c r="C200" s="1" t="n">
        <v>7</v>
      </c>
      <c r="D200" t="n">
        <v>1</v>
      </c>
      <c r="E200" t="b">
        <v>0</v>
      </c>
      <c r="F200" t="b">
        <v>0</v>
      </c>
    </row>
    <row r="201">
      <c r="A201" s="1" t="n">
        <v>199</v>
      </c>
      <c r="B201" s="1" t="n">
        <v>15</v>
      </c>
      <c r="C201" s="1" t="n">
        <v>8</v>
      </c>
      <c r="D201" t="n">
        <v>6</v>
      </c>
      <c r="E201" t="b">
        <v>0</v>
      </c>
      <c r="F201" t="b">
        <v>0</v>
      </c>
    </row>
    <row r="202">
      <c r="A202" s="1" t="n">
        <v>200</v>
      </c>
      <c r="B202" s="1" t="n">
        <v>14</v>
      </c>
      <c r="C202" s="1" t="n">
        <v>8</v>
      </c>
      <c r="D202" t="n">
        <v>5</v>
      </c>
      <c r="E202" t="b">
        <v>0</v>
      </c>
      <c r="F202" t="b">
        <v>0</v>
      </c>
    </row>
    <row r="203">
      <c r="A203" s="1" t="n">
        <v>201</v>
      </c>
      <c r="B203" s="1" t="n">
        <v>13</v>
      </c>
      <c r="C203" s="1" t="n">
        <v>8</v>
      </c>
      <c r="D203" t="n">
        <v>4</v>
      </c>
      <c r="E203" t="b">
        <v>0</v>
      </c>
      <c r="F203" t="b">
        <v>0</v>
      </c>
    </row>
    <row r="204">
      <c r="A204" s="1" t="n">
        <v>202</v>
      </c>
      <c r="B204" s="1" t="n">
        <v>12</v>
      </c>
      <c r="C204" s="1" t="n">
        <v>8</v>
      </c>
      <c r="D204" t="n">
        <v>3</v>
      </c>
      <c r="E204" t="b">
        <v>0</v>
      </c>
      <c r="F204" t="b">
        <v>0</v>
      </c>
    </row>
    <row r="205">
      <c r="A205" s="1" t="n">
        <v>203</v>
      </c>
      <c r="B205" s="1" t="n">
        <v>11</v>
      </c>
      <c r="C205" s="1" t="n">
        <v>8</v>
      </c>
      <c r="D205" t="n">
        <v>2</v>
      </c>
      <c r="E205" t="b">
        <v>0</v>
      </c>
      <c r="F205" t="b">
        <v>0</v>
      </c>
    </row>
    <row r="206">
      <c r="A206" s="1" t="n">
        <v>204</v>
      </c>
      <c r="B206" s="1" t="n">
        <v>10</v>
      </c>
      <c r="C206" s="1" t="n">
        <v>8</v>
      </c>
      <c r="D206" t="n">
        <v>1</v>
      </c>
      <c r="E206" t="b">
        <v>0</v>
      </c>
      <c r="F206" t="b">
        <v>0</v>
      </c>
    </row>
    <row r="207">
      <c r="A207" s="1" t="n">
        <v>205</v>
      </c>
      <c r="B207" s="1" t="n">
        <v>9</v>
      </c>
      <c r="C207" s="1" t="n">
        <v>8</v>
      </c>
      <c r="D207" t="n">
        <v>1</v>
      </c>
      <c r="E207" t="b">
        <v>0</v>
      </c>
      <c r="F207" t="b">
        <v>0</v>
      </c>
    </row>
    <row r="208">
      <c r="A208" s="1" t="n">
        <v>206</v>
      </c>
      <c r="B208" s="1" t="n">
        <v>8</v>
      </c>
      <c r="C208" s="1" t="n">
        <v>8</v>
      </c>
      <c r="D208" t="n">
        <v>1</v>
      </c>
      <c r="E208" t="b">
        <v>0</v>
      </c>
      <c r="F208" t="b">
        <v>0</v>
      </c>
    </row>
    <row r="209">
      <c r="A209" s="1" t="n">
        <v>207</v>
      </c>
      <c r="B209" s="1" t="n">
        <v>7</v>
      </c>
      <c r="C209" s="1" t="n">
        <v>8</v>
      </c>
      <c r="D209" t="n">
        <v>1</v>
      </c>
      <c r="E209" t="b">
        <v>0</v>
      </c>
      <c r="F209" t="b">
        <v>0</v>
      </c>
    </row>
    <row r="210">
      <c r="A210" s="1" t="n">
        <v>208</v>
      </c>
      <c r="B210" s="1" t="n">
        <v>6</v>
      </c>
      <c r="C210" s="1" t="n">
        <v>8</v>
      </c>
      <c r="D210" t="n">
        <v>1</v>
      </c>
      <c r="E210" t="b">
        <v>0</v>
      </c>
      <c r="F210" t="b">
        <v>0</v>
      </c>
    </row>
    <row r="211">
      <c r="A211" s="1" t="n">
        <v>209</v>
      </c>
      <c r="B211" s="1" t="n">
        <v>5</v>
      </c>
      <c r="C211" s="1" t="n">
        <v>8</v>
      </c>
      <c r="D211" t="n">
        <v>1</v>
      </c>
      <c r="E211" t="b">
        <v>0</v>
      </c>
      <c r="F211" t="b">
        <v>0</v>
      </c>
    </row>
    <row r="212">
      <c r="A212" s="1" t="n">
        <v>210</v>
      </c>
      <c r="B212" s="1" t="n">
        <v>4</v>
      </c>
      <c r="C212" s="1" t="n">
        <v>8</v>
      </c>
      <c r="D212" t="n">
        <v>1</v>
      </c>
      <c r="E212" t="b">
        <v>0</v>
      </c>
      <c r="F212" t="b">
        <v>0</v>
      </c>
    </row>
    <row r="213">
      <c r="A213" s="1" t="n">
        <v>211</v>
      </c>
      <c r="B213" s="1" t="n">
        <v>3</v>
      </c>
      <c r="C213" s="1" t="n">
        <v>8</v>
      </c>
      <c r="D213" t="n">
        <v>1</v>
      </c>
      <c r="E213" t="b">
        <v>0</v>
      </c>
      <c r="F213" t="b">
        <v>0</v>
      </c>
    </row>
    <row r="214">
      <c r="A214" s="1" t="n">
        <v>212</v>
      </c>
      <c r="B214" s="1" t="n">
        <v>2</v>
      </c>
      <c r="C214" s="1" t="n">
        <v>8</v>
      </c>
      <c r="D214" t="n">
        <v>1</v>
      </c>
      <c r="E214" t="b">
        <v>0</v>
      </c>
      <c r="F214" t="b">
        <v>0</v>
      </c>
    </row>
    <row r="215">
      <c r="A215" s="1" t="n">
        <v>213</v>
      </c>
      <c r="B215" s="1" t="n">
        <v>1</v>
      </c>
      <c r="C215" s="1" t="n">
        <v>8</v>
      </c>
      <c r="D215" t="n">
        <v>1</v>
      </c>
      <c r="E215" t="b">
        <v>0</v>
      </c>
      <c r="F215" t="b">
        <v>0</v>
      </c>
    </row>
    <row r="216">
      <c r="A216" s="1" t="n">
        <v>214</v>
      </c>
      <c r="B216" s="1" t="n">
        <v>0</v>
      </c>
      <c r="C216" s="1" t="n">
        <v>8</v>
      </c>
      <c r="D216" t="n">
        <v>1</v>
      </c>
      <c r="E216" t="b">
        <v>0</v>
      </c>
      <c r="F216" t="b">
        <v>0</v>
      </c>
    </row>
    <row r="217">
      <c r="A217" s="1" t="n">
        <v>215</v>
      </c>
      <c r="B217" s="1" t="n">
        <v>23</v>
      </c>
      <c r="C217" s="1" t="n">
        <v>8</v>
      </c>
      <c r="D217" t="n">
        <v>14</v>
      </c>
      <c r="E217" t="b">
        <v>0</v>
      </c>
      <c r="F217" t="b">
        <v>0</v>
      </c>
    </row>
    <row r="218">
      <c r="A218" s="1" t="n">
        <v>216</v>
      </c>
      <c r="B218" s="1" t="n">
        <v>22</v>
      </c>
      <c r="C218" s="1" t="n">
        <v>8</v>
      </c>
      <c r="D218" t="n">
        <v>13</v>
      </c>
      <c r="E218" t="b">
        <v>0</v>
      </c>
      <c r="F218" t="b">
        <v>0</v>
      </c>
    </row>
    <row r="219">
      <c r="A219" s="1" t="n">
        <v>217</v>
      </c>
      <c r="B219" s="1" t="n">
        <v>21</v>
      </c>
      <c r="C219" s="1" t="n">
        <v>8</v>
      </c>
      <c r="D219" t="n">
        <v>12</v>
      </c>
      <c r="E219" t="b">
        <v>0</v>
      </c>
      <c r="F219" t="b">
        <v>0</v>
      </c>
    </row>
    <row r="220">
      <c r="A220" s="1" t="n">
        <v>218</v>
      </c>
      <c r="B220" s="1" t="n">
        <v>20</v>
      </c>
      <c r="C220" s="1" t="n">
        <v>8</v>
      </c>
      <c r="D220" t="n">
        <v>11</v>
      </c>
      <c r="E220" t="b">
        <v>0</v>
      </c>
      <c r="F220" t="b">
        <v>0</v>
      </c>
    </row>
    <row r="221">
      <c r="A221" s="1" t="n">
        <v>219</v>
      </c>
      <c r="B221" s="1" t="n">
        <v>20</v>
      </c>
      <c r="C221" s="1" t="n">
        <v>8</v>
      </c>
      <c r="D221" t="n">
        <v>10</v>
      </c>
      <c r="E221" t="b">
        <v>0</v>
      </c>
      <c r="F221" t="b">
        <v>0</v>
      </c>
    </row>
    <row r="222">
      <c r="A222" s="1" t="n">
        <v>220</v>
      </c>
      <c r="B222" s="1" t="n">
        <v>20</v>
      </c>
      <c r="C222" s="1" t="n">
        <v>8</v>
      </c>
      <c r="D222" t="n">
        <v>9</v>
      </c>
      <c r="E222" t="b">
        <v>0</v>
      </c>
      <c r="F222" t="b">
        <v>0</v>
      </c>
    </row>
    <row r="223">
      <c r="A223" s="1" t="n">
        <v>221</v>
      </c>
      <c r="B223" s="1" t="n">
        <v>20</v>
      </c>
      <c r="C223" s="1" t="n">
        <v>8</v>
      </c>
      <c r="D223" t="n">
        <v>8</v>
      </c>
      <c r="E223" t="b">
        <v>0</v>
      </c>
      <c r="F223" t="b">
        <v>0</v>
      </c>
    </row>
    <row r="224">
      <c r="A224" s="1" t="n">
        <v>222</v>
      </c>
      <c r="B224" s="1" t="n">
        <v>20</v>
      </c>
      <c r="C224" s="1" t="n">
        <v>8</v>
      </c>
      <c r="D224" t="n">
        <v>7</v>
      </c>
      <c r="E224" t="b">
        <v>0</v>
      </c>
      <c r="F224" t="b">
        <v>0</v>
      </c>
    </row>
    <row r="225">
      <c r="A225" s="1" t="n">
        <v>223</v>
      </c>
      <c r="B225" s="1" t="n">
        <v>20</v>
      </c>
      <c r="C225" s="1" t="n">
        <v>8</v>
      </c>
      <c r="D225" t="n">
        <v>6</v>
      </c>
      <c r="E225" t="b">
        <v>0</v>
      </c>
      <c r="F225" t="b">
        <v>0</v>
      </c>
    </row>
    <row r="226">
      <c r="A226" s="1" t="n">
        <v>224</v>
      </c>
      <c r="B226" s="1" t="n">
        <v>20</v>
      </c>
      <c r="C226" s="1" t="n">
        <v>8</v>
      </c>
      <c r="D226" t="n">
        <v>5</v>
      </c>
      <c r="E226" t="b">
        <v>0</v>
      </c>
      <c r="F226" t="b">
        <v>0</v>
      </c>
    </row>
    <row r="227">
      <c r="A227" s="1" t="n">
        <v>225</v>
      </c>
      <c r="B227" s="1" t="n">
        <v>20</v>
      </c>
      <c r="C227" s="1" t="n">
        <v>8</v>
      </c>
      <c r="D227" t="n">
        <v>4</v>
      </c>
      <c r="E227" t="b">
        <v>0</v>
      </c>
      <c r="F227" t="b">
        <v>0</v>
      </c>
    </row>
    <row r="228">
      <c r="A228" s="1" t="n">
        <v>226</v>
      </c>
      <c r="B228" s="1" t="n">
        <v>20</v>
      </c>
      <c r="C228" s="1" t="n">
        <v>8</v>
      </c>
      <c r="D228" t="n">
        <v>3</v>
      </c>
      <c r="E228" t="b">
        <v>0</v>
      </c>
    </row>
    <row r="229">
      <c r="A229" s="1" t="n"/>
      <c r="B229" t="inlineStr">
        <is>
          <t>FINISH</t>
        </is>
      </c>
    </row>
    <row r="230">
      <c r="A230" s="1" t="n"/>
      <c r="B230" t="inlineStr">
        <is>
          <t>FINISH</t>
        </is>
      </c>
    </row>
    <row r="231">
      <c r="A231" s="1" t="n"/>
      <c r="B231" t="inlineStr">
        <is>
          <t>FINISH</t>
        </is>
      </c>
    </row>
    <row r="232">
      <c r="A232" s="1" t="n"/>
      <c r="B232" t="inlineStr">
        <is>
          <t>FINISH</t>
        </is>
      </c>
    </row>
    <row r="233">
      <c r="A233" s="1" t="n"/>
      <c r="B233" t="inlineStr">
        <is>
          <t>FINISH</t>
        </is>
      </c>
    </row>
    <row r="234">
      <c r="A234" s="1" t="n"/>
      <c r="B234" t="inlineStr">
        <is>
          <t>FINISH</t>
        </is>
      </c>
    </row>
    <row r="235">
      <c r="A235" s="1" t="n"/>
      <c r="B235" t="inlineStr">
        <is>
          <t>FINISH</t>
        </is>
      </c>
    </row>
    <row r="236">
      <c r="A236" s="1" t="n"/>
      <c r="B236" t="inlineStr">
        <is>
          <t>FINISH</t>
        </is>
      </c>
    </row>
    <row r="237">
      <c r="A237" s="1" t="n"/>
      <c r="B237" t="inlineStr">
        <is>
          <t>FINISH</t>
        </is>
      </c>
    </row>
    <row r="238">
      <c r="A238" s="1" t="n"/>
      <c r="B238" t="inlineStr">
        <is>
          <t>FINISH</t>
        </is>
      </c>
    </row>
    <row r="239">
      <c r="A239" s="1" t="n"/>
      <c r="B239" t="inlineStr">
        <is>
          <t>FINISH</t>
        </is>
      </c>
    </row>
    <row r="240">
      <c r="A240" s="1" t="n"/>
      <c r="B240" t="inlineStr">
        <is>
          <t>FINISH</t>
        </is>
      </c>
    </row>
    <row r="241">
      <c r="A241" s="1" t="n"/>
      <c r="B241" t="inlineStr">
        <is>
          <t>FINISH</t>
        </is>
      </c>
    </row>
    <row r="242">
      <c r="A242" s="1" t="n"/>
      <c r="B242" t="inlineStr">
        <is>
          <t>FINISH</t>
        </is>
      </c>
    </row>
    <row r="243">
      <c r="A243" s="1" t="n"/>
      <c r="B243" t="inlineStr">
        <is>
          <t>FINISH</t>
        </is>
      </c>
    </row>
    <row r="244">
      <c r="A244" s="1" t="n"/>
      <c r="B244" t="inlineStr">
        <is>
          <t>FINISH</t>
        </is>
      </c>
    </row>
    <row r="245">
      <c r="A245" s="1" t="n"/>
      <c r="B245" t="inlineStr">
        <is>
          <t>FINISH</t>
        </is>
      </c>
    </row>
    <row r="246">
      <c r="A246" s="1" t="n"/>
      <c r="B246" t="inlineStr">
        <is>
          <t>FINISH</t>
        </is>
      </c>
    </row>
    <row r="247">
      <c r="A247" s="1" t="n"/>
      <c r="B247" t="inlineStr">
        <is>
          <t>FINISH</t>
        </is>
      </c>
    </row>
    <row r="248">
      <c r="A248" s="1" t="n"/>
      <c r="B248" t="inlineStr">
        <is>
          <t>FINISH</t>
        </is>
      </c>
    </row>
    <row r="249">
      <c r="A249" s="1" t="n"/>
      <c r="B249" t="inlineStr">
        <is>
          <t>FINISH</t>
        </is>
      </c>
    </row>
    <row r="250">
      <c r="A250" s="1" t="n"/>
      <c r="B250" t="inlineStr">
        <is>
          <t>FINISH</t>
        </is>
      </c>
    </row>
    <row r="251">
      <c r="A251" s="1" t="n"/>
      <c r="B251" t="inlineStr">
        <is>
          <t>FINISH</t>
        </is>
      </c>
    </row>
    <row r="252">
      <c r="A252" s="1" t="n"/>
    </row>
    <row r="253">
      <c r="A253" s="1" t="n"/>
    </row>
    <row r="254">
      <c r="A254" s="1" t="n"/>
    </row>
    <row r="255">
      <c r="A255" s="1" t="n"/>
    </row>
    <row r="256">
      <c r="A256" s="1" t="n"/>
    </row>
    <row r="257">
      <c r="A257" s="1" t="n"/>
    </row>
    <row r="258">
      <c r="A258" s="1" t="n"/>
    </row>
    <row r="259">
      <c r="A259" s="1" t="n"/>
    </row>
    <row r="260">
      <c r="A260" s="1" t="n"/>
    </row>
    <row r="261">
      <c r="A261" s="1" t="n"/>
    </row>
    <row r="262">
      <c r="A262" s="1" t="n"/>
    </row>
    <row r="263">
      <c r="A263" s="1" t="n"/>
    </row>
    <row r="264">
      <c r="A264" s="1" t="n"/>
    </row>
    <row r="265">
      <c r="A265" s="1" t="n"/>
    </row>
    <row r="266">
      <c r="A266" s="1" t="n"/>
    </row>
    <row r="267">
      <c r="A267" s="1" t="n"/>
    </row>
    <row r="268">
      <c r="A268" s="1" t="n"/>
    </row>
    <row r="269">
      <c r="A269" s="1" t="n"/>
    </row>
    <row r="270">
      <c r="A270" s="1" t="n"/>
    </row>
    <row r="271">
      <c r="A271" s="1" t="n"/>
    </row>
    <row r="272">
      <c r="A272" s="1" t="n"/>
    </row>
    <row r="273">
      <c r="A273" s="1" t="n"/>
    </row>
    <row r="274">
      <c r="A274" s="1" t="n"/>
    </row>
    <row r="275">
      <c r="A275" s="1" t="n"/>
    </row>
    <row r="276">
      <c r="A276" s="1" t="n"/>
    </row>
    <row r="277">
      <c r="A277" s="1" t="n"/>
    </row>
    <row r="278">
      <c r="A278" s="1" t="n"/>
    </row>
    <row r="279">
      <c r="A279" s="1" t="n"/>
    </row>
    <row r="280">
      <c r="A280" s="1" t="n"/>
    </row>
    <row r="281">
      <c r="A281" s="1" t="n"/>
    </row>
    <row r="282">
      <c r="A282" s="1" t="n"/>
    </row>
    <row r="283">
      <c r="A283" s="1" t="n"/>
    </row>
    <row r="284">
      <c r="A284" s="1" t="n"/>
    </row>
    <row r="285">
      <c r="A285" s="1" t="n"/>
    </row>
    <row r="286">
      <c r="A286" s="1" t="n"/>
    </row>
    <row r="287">
      <c r="A287" s="1" t="n"/>
    </row>
    <row r="288">
      <c r="A288" s="1" t="n"/>
    </row>
    <row r="289">
      <c r="A289" s="1" t="n"/>
    </row>
    <row r="290">
      <c r="A290" s="1" t="n"/>
    </row>
    <row r="291">
      <c r="A291" s="1" t="n"/>
    </row>
    <row r="292">
      <c r="A292" s="1" t="n"/>
    </row>
    <row r="293">
      <c r="A293" s="1" t="n"/>
    </row>
    <row r="294">
      <c r="A294" s="1" t="n"/>
    </row>
    <row r="295">
      <c r="A295" s="1" t="n"/>
    </row>
    <row r="296">
      <c r="A296" s="1" t="n"/>
    </row>
    <row r="297">
      <c r="A297" s="1" t="n"/>
    </row>
    <row r="298">
      <c r="A298" s="1" t="n"/>
    </row>
    <row r="299">
      <c r="A299" s="1" t="n"/>
    </row>
    <row r="300">
      <c r="A300" s="1" t="n"/>
    </row>
    <row r="301">
      <c r="A301" s="1" t="n"/>
    </row>
    <row r="302">
      <c r="A302" s="1" t="n"/>
    </row>
    <row r="303">
      <c r="A303" s="1" t="n"/>
    </row>
    <row r="304">
      <c r="A304" s="1" t="n"/>
    </row>
    <row r="305">
      <c r="A305" s="1" t="n"/>
    </row>
    <row r="306">
      <c r="A306" s="1" t="n"/>
    </row>
    <row r="307">
      <c r="A307" s="1" t="n"/>
    </row>
    <row r="308">
      <c r="A308" s="1" t="n"/>
    </row>
    <row r="309">
      <c r="A309" s="1" t="n"/>
    </row>
    <row r="310">
      <c r="A310" s="1" t="n"/>
    </row>
    <row r="311">
      <c r="A311" s="1" t="n"/>
    </row>
    <row r="312">
      <c r="A312" s="1" t="n"/>
    </row>
    <row r="313">
      <c r="A313" s="1" t="n"/>
    </row>
    <row r="314">
      <c r="A314" s="1" t="n"/>
    </row>
    <row r="315">
      <c r="A315" s="1" t="n"/>
    </row>
    <row r="316">
      <c r="A316" s="1" t="n"/>
    </row>
    <row r="317">
      <c r="A317" s="1" t="n"/>
    </row>
    <row r="318">
      <c r="A318" s="1" t="n"/>
    </row>
    <row r="319">
      <c r="A319" s="1" t="n"/>
    </row>
    <row r="320">
      <c r="A320" s="1" t="n"/>
    </row>
    <row r="321">
      <c r="A321" s="1" t="n"/>
    </row>
    <row r="322">
      <c r="A322" s="1" t="n"/>
    </row>
    <row r="323">
      <c r="A323" s="1" t="n"/>
    </row>
    <row r="324">
      <c r="A324" s="1" t="n"/>
    </row>
    <row r="325">
      <c r="A325" s="1" t="n"/>
    </row>
    <row r="326">
      <c r="A326" s="1" t="n"/>
    </row>
    <row r="327">
      <c r="A327" s="1" t="n"/>
    </row>
    <row r="328">
      <c r="A328" s="1" t="n"/>
    </row>
    <row r="329">
      <c r="A329" s="1" t="n"/>
    </row>
    <row r="330">
      <c r="A330" s="1" t="n"/>
    </row>
    <row r="331">
      <c r="A331" s="1" t="n"/>
    </row>
    <row r="332">
      <c r="A332" s="1" t="n"/>
    </row>
    <row r="333">
      <c r="A333" s="1" t="n"/>
    </row>
    <row r="334">
      <c r="A334" s="1" t="n"/>
    </row>
    <row r="335">
      <c r="A335" s="1" t="n"/>
    </row>
    <row r="336">
      <c r="A336" s="1" t="n"/>
    </row>
    <row r="337">
      <c r="A337" s="1" t="n"/>
    </row>
    <row r="338">
      <c r="A338" s="1" t="n"/>
    </row>
    <row r="339">
      <c r="A339" s="1" t="n"/>
    </row>
    <row r="340">
      <c r="A340" s="1" t="n"/>
    </row>
    <row r="341">
      <c r="A341" s="1" t="n"/>
    </row>
    <row r="342">
      <c r="A342" s="1" t="n"/>
    </row>
    <row r="343">
      <c r="A343" s="1" t="n"/>
    </row>
    <row r="344">
      <c r="A344" s="1" t="n"/>
    </row>
    <row r="345">
      <c r="A345" s="1" t="n"/>
    </row>
    <row r="346">
      <c r="A346" s="1" t="n"/>
    </row>
    <row r="347">
      <c r="A347" s="1" t="n"/>
    </row>
    <row r="348">
      <c r="A348" s="1" t="n"/>
    </row>
    <row r="349">
      <c r="A349" s="1" t="n"/>
    </row>
    <row r="350">
      <c r="A350" s="1" t="n"/>
    </row>
    <row r="351">
      <c r="A351" s="1" t="n"/>
    </row>
    <row r="352">
      <c r="A352" s="1" t="n"/>
    </row>
    <row r="353">
      <c r="A353" s="1" t="n"/>
    </row>
    <row r="354">
      <c r="A354" s="1" t="n"/>
    </row>
    <row r="355">
      <c r="A355" s="1" t="n"/>
    </row>
    <row r="356">
      <c r="A356" s="1" t="n"/>
    </row>
    <row r="357">
      <c r="A357" s="1" t="n"/>
    </row>
    <row r="358">
      <c r="A358" s="1" t="n"/>
    </row>
    <row r="359">
      <c r="A359" s="1" t="n"/>
    </row>
    <row r="360">
      <c r="A360" s="1" t="n"/>
    </row>
    <row r="361">
      <c r="A361" s="1" t="n"/>
    </row>
    <row r="362">
      <c r="A362" s="1" t="n"/>
    </row>
    <row r="363">
      <c r="A363" s="1" t="n"/>
    </row>
    <row r="364">
      <c r="A364" s="1" t="n"/>
    </row>
    <row r="365">
      <c r="A365" s="1" t="n"/>
    </row>
    <row r="366">
      <c r="A366" s="1" t="n"/>
    </row>
    <row r="367">
      <c r="A367" s="1" t="n"/>
    </row>
    <row r="368">
      <c r="A368" s="1" t="n"/>
    </row>
    <row r="369">
      <c r="A369" s="1" t="n"/>
    </row>
    <row r="370">
      <c r="A370" s="1" t="n"/>
    </row>
    <row r="371">
      <c r="A371" s="1" t="n"/>
    </row>
    <row r="372">
      <c r="A372" s="1" t="n"/>
    </row>
    <row r="373">
      <c r="A373" s="1" t="n"/>
    </row>
    <row r="374">
      <c r="A374" s="1" t="n"/>
    </row>
    <row r="375">
      <c r="A375" s="1" t="n"/>
    </row>
    <row r="376">
      <c r="A376" s="1" t="n"/>
    </row>
    <row r="377">
      <c r="A377" s="1" t="n"/>
    </row>
    <row r="378">
      <c r="A378" s="1" t="n"/>
    </row>
    <row r="379">
      <c r="A379" s="1" t="n"/>
    </row>
    <row r="380">
      <c r="A380" s="1" t="n"/>
    </row>
    <row r="381">
      <c r="A381" s="1" t="n"/>
    </row>
    <row r="382">
      <c r="A382" s="1" t="n"/>
    </row>
    <row r="383">
      <c r="A383" s="1" t="n"/>
    </row>
    <row r="384">
      <c r="A384" s="1" t="n"/>
    </row>
    <row r="385">
      <c r="A385" s="1" t="n"/>
    </row>
    <row r="386">
      <c r="A386" s="1" t="n"/>
    </row>
    <row r="387">
      <c r="A387" s="1" t="n"/>
    </row>
    <row r="388">
      <c r="A388" s="1" t="n"/>
    </row>
    <row r="389">
      <c r="A389" s="1" t="n"/>
    </row>
    <row r="390">
      <c r="A390" s="1" t="n"/>
    </row>
    <row r="391">
      <c r="A391" s="1" t="n"/>
    </row>
    <row r="392">
      <c r="A392" s="1" t="n"/>
    </row>
    <row r="393">
      <c r="A393" s="1" t="n"/>
    </row>
    <row r="394">
      <c r="A394" s="1" t="n"/>
    </row>
    <row r="395">
      <c r="A395" s="1" t="n"/>
    </row>
    <row r="396">
      <c r="A396" s="1" t="n"/>
    </row>
    <row r="397">
      <c r="A397" s="1" t="n"/>
    </row>
    <row r="398">
      <c r="A398" s="1" t="n"/>
    </row>
    <row r="399">
      <c r="A399" s="1" t="n"/>
    </row>
    <row r="400">
      <c r="A400" s="1" t="n"/>
    </row>
    <row r="401">
      <c r="A401" s="1" t="n"/>
    </row>
    <row r="402">
      <c r="A402" s="1" t="n"/>
    </row>
    <row r="403">
      <c r="A403" s="1" t="n"/>
    </row>
    <row r="404">
      <c r="A404" s="1" t="n"/>
    </row>
    <row r="405">
      <c r="A405" s="1" t="n"/>
    </row>
    <row r="406">
      <c r="A406" s="1" t="n"/>
    </row>
    <row r="407">
      <c r="A407" s="1" t="n"/>
    </row>
    <row r="408">
      <c r="A408" s="1" t="n"/>
    </row>
    <row r="409">
      <c r="A409" s="1" t="n"/>
    </row>
    <row r="410">
      <c r="A410" s="1" t="n"/>
    </row>
    <row r="411">
      <c r="A411" s="1" t="n"/>
    </row>
    <row r="412">
      <c r="A412" s="1" t="n"/>
    </row>
    <row r="413">
      <c r="A413" s="1" t="n"/>
    </row>
    <row r="414">
      <c r="A414" s="1" t="n"/>
    </row>
    <row r="415">
      <c r="A415" s="1" t="n"/>
    </row>
    <row r="416">
      <c r="A416" s="1" t="n"/>
    </row>
    <row r="417">
      <c r="A417" s="1" t="n"/>
    </row>
    <row r="418">
      <c r="A418" s="1" t="n"/>
    </row>
    <row r="419">
      <c r="A419" s="1" t="n"/>
    </row>
    <row r="420">
      <c r="A420" s="1" t="n"/>
    </row>
    <row r="421">
      <c r="A421" s="1" t="n"/>
    </row>
    <row r="422">
      <c r="A422" s="1" t="n"/>
    </row>
    <row r="423">
      <c r="A423" s="1" t="n"/>
    </row>
    <row r="424">
      <c r="A424" s="1" t="n"/>
    </row>
    <row r="425">
      <c r="A425" s="1" t="n"/>
    </row>
    <row r="426">
      <c r="A426" s="1" t="n"/>
    </row>
    <row r="427">
      <c r="A427" s="1" t="n"/>
    </row>
    <row r="428">
      <c r="A428" s="1" t="n"/>
    </row>
    <row r="429">
      <c r="A429" s="1" t="n"/>
    </row>
    <row r="430">
      <c r="A430" s="1" t="n"/>
    </row>
    <row r="431">
      <c r="A431" s="1" t="n"/>
    </row>
    <row r="432">
      <c r="A432" s="1" t="n"/>
    </row>
    <row r="433">
      <c r="A433" s="1" t="n"/>
    </row>
    <row r="434">
      <c r="A434" s="1" t="n"/>
    </row>
    <row r="435">
      <c r="A435" s="1" t="n"/>
    </row>
    <row r="436">
      <c r="A436" s="1" t="n"/>
    </row>
    <row r="437">
      <c r="A437" s="1" t="n"/>
    </row>
    <row r="438">
      <c r="A438" s="1" t="n"/>
    </row>
    <row r="439">
      <c r="A439" s="1" t="n"/>
    </row>
    <row r="440">
      <c r="A440" s="1" t="n"/>
    </row>
    <row r="441">
      <c r="A441" s="1" t="n"/>
    </row>
    <row r="442">
      <c r="A442" s="1" t="n"/>
    </row>
    <row r="443">
      <c r="A443" s="1" t="n"/>
    </row>
    <row r="444">
      <c r="A444" s="1" t="n"/>
    </row>
    <row r="445">
      <c r="A445" s="1" t="n"/>
    </row>
    <row r="446">
      <c r="A446" s="1" t="n"/>
    </row>
    <row r="447">
      <c r="A447" s="1" t="n"/>
    </row>
    <row r="448">
      <c r="A448" s="1" t="n"/>
    </row>
    <row r="449">
      <c r="A449" s="1" t="n"/>
    </row>
    <row r="450">
      <c r="A450" s="1" t="n"/>
    </row>
    <row r="451">
      <c r="A451" s="1" t="n"/>
    </row>
    <row r="452">
      <c r="A452" s="1" t="n"/>
    </row>
    <row r="453">
      <c r="A453" s="1" t="n"/>
    </row>
    <row r="454">
      <c r="A454" s="1" t="n"/>
    </row>
    <row r="455">
      <c r="A455" s="1" t="n"/>
    </row>
    <row r="456">
      <c r="A456" s="1" t="n"/>
    </row>
    <row r="457">
      <c r="A457" s="1" t="n"/>
    </row>
    <row r="458">
      <c r="A458" s="1" t="n"/>
    </row>
    <row r="459">
      <c r="A459" s="1" t="n"/>
    </row>
    <row r="460">
      <c r="A460" s="1" t="n"/>
    </row>
    <row r="461">
      <c r="A461" s="1" t="n"/>
    </row>
    <row r="462">
      <c r="A462" s="1" t="n"/>
    </row>
    <row r="463">
      <c r="A463" s="1" t="n"/>
    </row>
    <row r="464">
      <c r="A464" s="1" t="n"/>
    </row>
    <row r="465">
      <c r="A465" s="1" t="n"/>
    </row>
    <row r="466">
      <c r="A466" s="1" t="n"/>
    </row>
    <row r="467">
      <c r="A467" s="1" t="n"/>
    </row>
    <row r="468">
      <c r="A468" s="1" t="n"/>
    </row>
    <row r="469">
      <c r="A469" s="1" t="n"/>
    </row>
    <row r="470">
      <c r="A470" s="1" t="n"/>
    </row>
    <row r="471">
      <c r="A471" s="1" t="n"/>
    </row>
    <row r="472">
      <c r="A472" s="1" t="n"/>
    </row>
    <row r="473">
      <c r="A473" s="1" t="n"/>
    </row>
    <row r="474">
      <c r="A474" s="1" t="n"/>
    </row>
    <row r="475">
      <c r="A475" s="1" t="n"/>
    </row>
    <row r="476">
      <c r="A476" s="1" t="n"/>
    </row>
    <row r="477">
      <c r="A477" s="1" t="n"/>
    </row>
    <row r="478">
      <c r="A478" s="1" t="n"/>
    </row>
    <row r="479">
      <c r="A479" s="1" t="n"/>
    </row>
    <row r="480">
      <c r="A480" s="1" t="n"/>
    </row>
    <row r="481">
      <c r="A481" s="1" t="n"/>
    </row>
    <row r="482">
      <c r="A482" s="1" t="n"/>
    </row>
    <row r="483">
      <c r="A483" s="1" t="n"/>
    </row>
    <row r="484">
      <c r="A484" s="1" t="n"/>
    </row>
    <row r="485">
      <c r="A485" s="1" t="n"/>
    </row>
    <row r="486">
      <c r="A486" s="1" t="n"/>
    </row>
    <row r="487">
      <c r="A487" s="1" t="n"/>
    </row>
    <row r="488">
      <c r="A488" s="1" t="n"/>
    </row>
    <row r="489">
      <c r="A489" s="1" t="n"/>
    </row>
    <row r="490">
      <c r="A490" s="1" t="n"/>
    </row>
    <row r="491">
      <c r="A491" s="1" t="n"/>
    </row>
    <row r="492">
      <c r="A492" s="1" t="n"/>
    </row>
    <row r="493">
      <c r="A493" s="1" t="n"/>
    </row>
    <row r="494">
      <c r="A494" s="1" t="n"/>
    </row>
    <row r="495">
      <c r="A495" s="1" t="n"/>
    </row>
    <row r="496">
      <c r="A496" s="1" t="n"/>
    </row>
    <row r="497">
      <c r="A497" s="1" t="n"/>
    </row>
    <row r="498">
      <c r="A498" s="1" t="n"/>
    </row>
    <row r="499">
      <c r="A499" s="1" t="n"/>
    </row>
    <row r="500">
      <c r="A500" s="1" t="n"/>
    </row>
    <row r="501">
      <c r="A501" s="1" t="n"/>
    </row>
    <row r="502">
      <c r="A502" s="1" t="n"/>
    </row>
    <row r="503">
      <c r="A503" s="1" t="n"/>
    </row>
    <row r="504">
      <c r="A504" s="1" t="n"/>
    </row>
    <row r="505">
      <c r="A505" s="1" t="n"/>
    </row>
    <row r="506">
      <c r="A506" s="1" t="n"/>
    </row>
    <row r="507">
      <c r="A507" s="1" t="n"/>
    </row>
    <row r="508">
      <c r="A508" s="1" t="n"/>
    </row>
    <row r="509">
      <c r="A509" s="1" t="n"/>
    </row>
    <row r="510">
      <c r="A510" s="1" t="n"/>
    </row>
    <row r="511">
      <c r="A511" s="1" t="n"/>
    </row>
    <row r="512">
      <c r="A512" s="1" t="n"/>
    </row>
    <row r="513">
      <c r="A513" s="1" t="n"/>
    </row>
    <row r="514">
      <c r="A514" s="1" t="n"/>
    </row>
    <row r="515">
      <c r="A515" s="1" t="n"/>
    </row>
    <row r="516">
      <c r="A516" s="1" t="n"/>
    </row>
    <row r="517">
      <c r="A517" s="1" t="n"/>
    </row>
    <row r="518">
      <c r="A518" s="1" t="n"/>
    </row>
    <row r="519">
      <c r="A519" s="1" t="n"/>
    </row>
    <row r="520">
      <c r="A520" s="1" t="n"/>
    </row>
    <row r="521">
      <c r="A521" s="1" t="n"/>
    </row>
    <row r="522">
      <c r="A522" s="1" t="n"/>
    </row>
    <row r="523">
      <c r="A523" s="1" t="n"/>
    </row>
    <row r="524">
      <c r="A524" s="1" t="n"/>
    </row>
    <row r="525">
      <c r="A525" s="1" t="n"/>
    </row>
    <row r="526">
      <c r="A526" s="1" t="n"/>
    </row>
    <row r="527">
      <c r="A527" s="1" t="n"/>
    </row>
    <row r="528">
      <c r="A528" s="1" t="n"/>
    </row>
    <row r="529">
      <c r="A529" s="1" t="n"/>
    </row>
    <row r="530">
      <c r="A530" s="1" t="n"/>
    </row>
    <row r="531">
      <c r="A531" s="1" t="n"/>
    </row>
    <row r="532">
      <c r="A532" s="1" t="n"/>
    </row>
    <row r="533">
      <c r="A533" s="1" t="n"/>
    </row>
    <row r="534">
      <c r="A534" s="1" t="n"/>
    </row>
    <row r="535">
      <c r="A535" s="1" t="n"/>
    </row>
    <row r="536">
      <c r="A536" s="1" t="n"/>
    </row>
    <row r="537">
      <c r="A537" s="1" t="n"/>
    </row>
    <row r="538">
      <c r="A538" s="1" t="n"/>
    </row>
    <row r="539">
      <c r="A539" s="1" t="n"/>
    </row>
    <row r="540">
      <c r="A540" s="1" t="n"/>
    </row>
    <row r="541">
      <c r="A541" s="1" t="n"/>
    </row>
    <row r="542">
      <c r="A542" s="1" t="n"/>
    </row>
    <row r="543">
      <c r="A543" s="1" t="n"/>
    </row>
    <row r="544">
      <c r="A544" s="1" t="n"/>
    </row>
    <row r="545">
      <c r="A545" s="1" t="n"/>
    </row>
    <row r="546">
      <c r="A546" s="1" t="n"/>
    </row>
    <row r="547">
      <c r="A547" s="1" t="n"/>
    </row>
    <row r="548">
      <c r="A548" s="1" t="n"/>
    </row>
    <row r="549">
      <c r="A549" s="1" t="n"/>
    </row>
    <row r="550">
      <c r="A550" s="1" t="n"/>
    </row>
    <row r="551">
      <c r="A551" s="1" t="n"/>
    </row>
    <row r="552">
      <c r="A552" s="1" t="n"/>
    </row>
    <row r="553">
      <c r="A553" s="1" t="n"/>
    </row>
    <row r="554">
      <c r="A554" s="1" t="n"/>
    </row>
    <row r="555">
      <c r="A555" s="1" t="n"/>
    </row>
    <row r="556">
      <c r="A556" s="1" t="n"/>
    </row>
    <row r="557">
      <c r="A557" s="1" t="n"/>
    </row>
    <row r="558">
      <c r="A558" s="1" t="n"/>
    </row>
    <row r="559">
      <c r="A559" s="1" t="n"/>
    </row>
    <row r="560">
      <c r="A560" s="1" t="n"/>
    </row>
    <row r="561">
      <c r="A561" s="1" t="n"/>
    </row>
    <row r="562">
      <c r="A562" s="1" t="n"/>
    </row>
    <row r="563">
      <c r="A563" s="1" t="n"/>
    </row>
    <row r="564">
      <c r="A564" s="1" t="n"/>
    </row>
    <row r="565">
      <c r="A565" s="1" t="n"/>
    </row>
    <row r="566">
      <c r="A566" s="1" t="n"/>
    </row>
    <row r="567">
      <c r="A567" s="1" t="n"/>
    </row>
    <row r="568">
      <c r="A568" s="1" t="n"/>
    </row>
    <row r="569">
      <c r="A569" s="1" t="n"/>
    </row>
    <row r="570">
      <c r="A570" s="1" t="n"/>
    </row>
    <row r="571">
      <c r="A571" s="1" t="n"/>
    </row>
    <row r="572">
      <c r="A572" s="1" t="n"/>
    </row>
    <row r="573">
      <c r="A573" s="1" t="n"/>
    </row>
    <row r="574">
      <c r="A574" s="1" t="n"/>
    </row>
    <row r="575">
      <c r="A575" s="1" t="n"/>
    </row>
    <row r="576">
      <c r="A576" s="1" t="n"/>
    </row>
    <row r="577">
      <c r="A577" s="1" t="n"/>
    </row>
    <row r="578">
      <c r="A578" s="1" t="n"/>
    </row>
    <row r="579">
      <c r="A579" s="1" t="n"/>
    </row>
    <row r="580">
      <c r="A580" s="1" t="n"/>
    </row>
    <row r="581">
      <c r="A581" s="1" t="n"/>
    </row>
    <row r="582">
      <c r="A582" s="1" t="n"/>
    </row>
    <row r="583">
      <c r="A583" s="1" t="n"/>
    </row>
    <row r="584">
      <c r="A584" s="1" t="n"/>
    </row>
    <row r="585">
      <c r="A585" s="1" t="n"/>
    </row>
    <row r="586">
      <c r="A586" s="1" t="n"/>
    </row>
  </sheetData>
  <pageMargins left="0.7" right="0.7" top="0.75" bottom="0.75" header="0.3" footer="0.3"/>
  <pageSetup orientation="portrait"/>
</worksheet>
</file>

<file path=xl/worksheets/sheet11.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9</v>
      </c>
      <c r="C2" s="1" t="n">
        <v>5</v>
      </c>
      <c r="D2" s="1" t="n">
        <v>3</v>
      </c>
      <c r="E2" t="b">
        <v>0</v>
      </c>
      <c r="F2" t="b">
        <v>0</v>
      </c>
      <c r="G2" t="inlineStr">
        <is>
          <t>Suzuka</t>
        </is>
      </c>
      <c r="H2" t="n">
        <v>32</v>
      </c>
      <c r="J2">
        <f>AVERAGE(H:H)</f>
        <v/>
      </c>
    </row>
    <row r="3">
      <c r="A3" s="1" t="n">
        <v>1</v>
      </c>
      <c r="B3" s="1" t="n">
        <v>8</v>
      </c>
      <c r="C3" s="1" t="n">
        <v>5</v>
      </c>
      <c r="D3" s="1" t="n">
        <v>2</v>
      </c>
      <c r="E3" t="b">
        <v>0</v>
      </c>
      <c r="F3" t="b">
        <v>0</v>
      </c>
      <c r="G3" t="inlineStr">
        <is>
          <t>spaces</t>
        </is>
      </c>
      <c r="H3" t="n">
        <v>33</v>
      </c>
    </row>
    <row r="4">
      <c r="A4" s="1" t="n">
        <v>2</v>
      </c>
      <c r="B4" s="1" t="n">
        <v>7</v>
      </c>
      <c r="C4" s="1" t="n">
        <v>5</v>
      </c>
      <c r="D4" s="1" t="n">
        <v>1</v>
      </c>
      <c r="E4" t="b">
        <v>0</v>
      </c>
      <c r="F4" t="b">
        <v>0</v>
      </c>
      <c r="G4" t="n">
        <v>115</v>
      </c>
      <c r="H4" t="n">
        <v>33</v>
      </c>
    </row>
    <row r="5">
      <c r="A5" s="1" t="n">
        <v>3</v>
      </c>
      <c r="B5" s="1" t="n">
        <v>6</v>
      </c>
      <c r="C5" s="1" t="n">
        <v>5</v>
      </c>
      <c r="D5" s="1" t="n">
        <v>1</v>
      </c>
      <c r="E5" t="b">
        <v>0</v>
      </c>
      <c r="F5" t="b">
        <v>0</v>
      </c>
      <c r="G5" t="inlineStr">
        <is>
          <t>Laps</t>
        </is>
      </c>
      <c r="H5" t="n">
        <v>35</v>
      </c>
    </row>
    <row r="6">
      <c r="A6" s="1" t="n">
        <v>4</v>
      </c>
      <c r="B6" s="1" t="n">
        <v>5</v>
      </c>
      <c r="C6" s="1" t="n">
        <v>5</v>
      </c>
      <c r="D6" s="1" t="n">
        <v>1</v>
      </c>
      <c r="E6" t="b">
        <v>0</v>
      </c>
      <c r="F6" t="b">
        <v>0</v>
      </c>
      <c r="G6" t="n">
        <v>2</v>
      </c>
      <c r="H6" t="n">
        <v>32</v>
      </c>
    </row>
    <row r="7">
      <c r="A7" s="1" t="n">
        <v>5</v>
      </c>
      <c r="B7" s="1" t="n">
        <v>4</v>
      </c>
      <c r="C7" s="1" t="n">
        <v>5</v>
      </c>
      <c r="D7" s="1" t="n">
        <v>1</v>
      </c>
      <c r="E7" t="b">
        <v>0</v>
      </c>
      <c r="F7" t="b">
        <v>0</v>
      </c>
      <c r="G7" t="inlineStr">
        <is>
          <t>Corners</t>
        </is>
      </c>
      <c r="H7" t="n">
        <v>32</v>
      </c>
    </row>
    <row r="8">
      <c r="A8" s="1" t="n">
        <v>6</v>
      </c>
      <c r="B8" s="1" t="n">
        <v>3</v>
      </c>
      <c r="C8" s="1" t="n">
        <v>5</v>
      </c>
      <c r="D8" s="1" t="n">
        <v>1</v>
      </c>
      <c r="E8" t="b">
        <v>0</v>
      </c>
      <c r="F8" t="b">
        <v>0</v>
      </c>
      <c r="G8" t="n">
        <v>10</v>
      </c>
      <c r="H8" t="n">
        <v>32</v>
      </c>
    </row>
    <row r="9">
      <c r="A9" s="1" t="n">
        <v>7</v>
      </c>
      <c r="B9" s="1" t="n">
        <v>2</v>
      </c>
      <c r="C9" s="1" t="n">
        <v>5</v>
      </c>
      <c r="D9" s="1" t="n">
        <v>1</v>
      </c>
      <c r="E9" t="b">
        <v>0</v>
      </c>
      <c r="F9" t="b">
        <v>0</v>
      </c>
      <c r="H9" t="n">
        <v>32</v>
      </c>
    </row>
    <row r="10">
      <c r="A10" s="1" t="n">
        <v>8</v>
      </c>
      <c r="B10" s="1" t="n">
        <v>1</v>
      </c>
      <c r="C10" s="1" t="n">
        <v>5</v>
      </c>
      <c r="D10" s="1" t="n">
        <v>1</v>
      </c>
      <c r="E10" t="b">
        <v>0</v>
      </c>
      <c r="F10" t="b">
        <v>0</v>
      </c>
      <c r="H10" t="n">
        <v>33</v>
      </c>
    </row>
    <row r="11">
      <c r="A11" s="1" t="n">
        <v>9</v>
      </c>
      <c r="B11" s="1" t="n">
        <v>0</v>
      </c>
      <c r="C11" s="1" t="n">
        <v>5</v>
      </c>
      <c r="D11" s="1" t="n">
        <v>1</v>
      </c>
      <c r="E11" t="b">
        <v>0</v>
      </c>
      <c r="F11" t="b">
        <v>0</v>
      </c>
      <c r="H11" t="n">
        <v>32</v>
      </c>
    </row>
    <row r="12">
      <c r="A12" s="1" t="n">
        <v>10</v>
      </c>
      <c r="B12" s="1" t="n">
        <v>7</v>
      </c>
      <c r="C12" s="1" t="n">
        <v>4</v>
      </c>
      <c r="D12" s="1" t="n">
        <v>2</v>
      </c>
      <c r="E12" t="b">
        <v>0</v>
      </c>
      <c r="F12" t="b">
        <v>0</v>
      </c>
      <c r="H12" t="n">
        <v>33</v>
      </c>
    </row>
    <row r="13">
      <c r="A13" s="1" t="n">
        <v>11</v>
      </c>
      <c r="B13" s="1" t="n">
        <v>6</v>
      </c>
      <c r="C13" s="1" t="n">
        <v>4</v>
      </c>
      <c r="D13" s="1" t="n">
        <v>1</v>
      </c>
      <c r="E13" t="b">
        <v>0</v>
      </c>
      <c r="F13" t="b">
        <v>0</v>
      </c>
      <c r="H13" t="n">
        <v>33</v>
      </c>
    </row>
    <row r="14">
      <c r="A14" s="1" t="n">
        <v>12</v>
      </c>
      <c r="B14" s="1" t="n">
        <v>5</v>
      </c>
      <c r="C14" s="1" t="n">
        <v>4</v>
      </c>
      <c r="D14" s="1" t="n">
        <v>1</v>
      </c>
      <c r="E14" t="b">
        <v>0</v>
      </c>
      <c r="F14" t="b">
        <v>0</v>
      </c>
      <c r="H14" t="n">
        <v>33</v>
      </c>
    </row>
    <row r="15">
      <c r="A15" s="1" t="n">
        <v>13</v>
      </c>
      <c r="B15" s="1" t="n">
        <v>4</v>
      </c>
      <c r="C15" s="1" t="n">
        <v>4</v>
      </c>
      <c r="D15" s="1" t="n">
        <v>1</v>
      </c>
      <c r="E15" t="b">
        <v>0</v>
      </c>
      <c r="F15" t="b">
        <v>0</v>
      </c>
      <c r="H15" t="n">
        <v>33</v>
      </c>
    </row>
    <row r="16">
      <c r="A16" s="1" t="n">
        <v>14</v>
      </c>
      <c r="B16" s="1" t="n">
        <v>3</v>
      </c>
      <c r="C16" s="1" t="n">
        <v>4</v>
      </c>
      <c r="D16" s="1" t="n">
        <v>1</v>
      </c>
      <c r="E16" t="b">
        <v>0</v>
      </c>
      <c r="F16" t="b">
        <v>0</v>
      </c>
      <c r="H16" t="n">
        <v>32</v>
      </c>
    </row>
    <row r="17">
      <c r="A17" s="1" t="n">
        <v>15</v>
      </c>
      <c r="B17" s="1" t="n">
        <v>2</v>
      </c>
      <c r="C17" s="1" t="n">
        <v>4</v>
      </c>
      <c r="D17" s="1" t="n">
        <v>1</v>
      </c>
      <c r="E17" t="b">
        <v>0</v>
      </c>
      <c r="F17" t="b">
        <v>0</v>
      </c>
      <c r="H17" t="n">
        <v>33</v>
      </c>
    </row>
    <row r="18">
      <c r="A18" s="1" t="n">
        <v>16</v>
      </c>
      <c r="B18" s="1" t="n">
        <v>1</v>
      </c>
      <c r="C18" s="1" t="n">
        <v>4</v>
      </c>
      <c r="D18" s="1" t="n">
        <v>1</v>
      </c>
      <c r="E18" t="b">
        <v>0</v>
      </c>
      <c r="F18" t="b">
        <v>0</v>
      </c>
      <c r="H18" t="n">
        <v>35</v>
      </c>
    </row>
    <row r="19">
      <c r="A19" s="1" t="n">
        <v>17</v>
      </c>
      <c r="B19" s="1" t="n">
        <v>0</v>
      </c>
      <c r="C19" s="1" t="n">
        <v>4</v>
      </c>
      <c r="D19" s="1" t="n">
        <v>1</v>
      </c>
      <c r="E19" t="b">
        <v>0</v>
      </c>
      <c r="F19" t="b">
        <v>0</v>
      </c>
      <c r="H19" t="n">
        <v>33</v>
      </c>
    </row>
    <row r="20">
      <c r="A20" s="1" t="n">
        <v>18</v>
      </c>
      <c r="B20" s="1" t="n">
        <v>8</v>
      </c>
      <c r="C20" s="1" t="n">
        <v>8</v>
      </c>
      <c r="D20" s="1" t="n">
        <v>1</v>
      </c>
      <c r="E20" t="b">
        <v>0</v>
      </c>
      <c r="F20" t="b">
        <v>0</v>
      </c>
      <c r="H20" t="n">
        <v>35</v>
      </c>
    </row>
    <row r="21">
      <c r="A21" s="1" t="n">
        <v>19</v>
      </c>
      <c r="B21" s="1" t="n">
        <v>7</v>
      </c>
      <c r="C21" s="1" t="n">
        <v>8</v>
      </c>
      <c r="D21" s="1" t="n">
        <v>1</v>
      </c>
      <c r="E21" t="b">
        <v>0</v>
      </c>
      <c r="F21" t="b">
        <v>0</v>
      </c>
      <c r="H21" t="n">
        <v>31</v>
      </c>
    </row>
    <row r="22">
      <c r="A22" s="1" t="n">
        <v>20</v>
      </c>
      <c r="B22" s="1" t="n">
        <v>6</v>
      </c>
      <c r="C22" s="1" t="n">
        <v>8</v>
      </c>
      <c r="D22" s="1" t="n">
        <v>1</v>
      </c>
      <c r="E22" t="b">
        <v>0</v>
      </c>
      <c r="F22" t="b">
        <v>0</v>
      </c>
      <c r="H22" t="n">
        <v>34</v>
      </c>
    </row>
    <row r="23">
      <c r="A23" s="1" t="n">
        <v>21</v>
      </c>
      <c r="B23" s="1" t="n">
        <v>5</v>
      </c>
      <c r="C23" s="1" t="n">
        <v>8</v>
      </c>
      <c r="D23" s="1" t="n">
        <v>1</v>
      </c>
      <c r="E23" t="b">
        <v>0</v>
      </c>
      <c r="F23" t="b">
        <v>0</v>
      </c>
      <c r="H23" t="n">
        <v>34</v>
      </c>
    </row>
    <row r="24">
      <c r="A24" s="1" t="n">
        <v>22</v>
      </c>
      <c r="B24" s="1" t="n">
        <v>4</v>
      </c>
      <c r="C24" s="1" t="n">
        <v>8</v>
      </c>
      <c r="D24" s="1" t="n">
        <v>1</v>
      </c>
      <c r="E24" t="b">
        <v>0</v>
      </c>
      <c r="F24" t="b">
        <v>0</v>
      </c>
      <c r="H24" t="n">
        <v>33</v>
      </c>
    </row>
    <row r="25">
      <c r="A25" s="1" t="n">
        <v>23</v>
      </c>
      <c r="B25" s="1" t="n">
        <v>3</v>
      </c>
      <c r="C25" s="1" t="n">
        <v>8</v>
      </c>
      <c r="D25" s="1" t="n">
        <v>1</v>
      </c>
      <c r="E25" t="b">
        <v>0</v>
      </c>
      <c r="F25" t="b">
        <v>0</v>
      </c>
      <c r="H25" t="n">
        <v>34</v>
      </c>
    </row>
    <row r="26">
      <c r="A26" s="1" t="n">
        <v>24</v>
      </c>
      <c r="B26" s="1" t="n">
        <v>2</v>
      </c>
      <c r="C26" s="1" t="n">
        <v>8</v>
      </c>
      <c r="D26" s="1" t="n">
        <v>1</v>
      </c>
      <c r="E26" t="b">
        <v>0</v>
      </c>
      <c r="F26" t="b">
        <v>0</v>
      </c>
      <c r="H26" t="n">
        <v>33</v>
      </c>
    </row>
    <row r="27">
      <c r="A27" s="1" t="n">
        <v>25</v>
      </c>
      <c r="B27" s="1" t="n">
        <v>1</v>
      </c>
      <c r="C27" s="1" t="n">
        <v>8</v>
      </c>
      <c r="D27" s="1" t="n">
        <v>1</v>
      </c>
      <c r="E27" t="n">
        <v>3</v>
      </c>
      <c r="F27" t="b">
        <v>0</v>
      </c>
      <c r="H27" t="n">
        <v>34</v>
      </c>
    </row>
    <row r="28">
      <c r="A28" s="1" t="n">
        <v>26</v>
      </c>
      <c r="B28" s="1" t="n">
        <v>0</v>
      </c>
      <c r="C28" s="1" t="n">
        <v>8</v>
      </c>
      <c r="D28" s="1" t="n">
        <v>1</v>
      </c>
      <c r="E28" t="n">
        <v>2</v>
      </c>
      <c r="F28" t="b">
        <v>1</v>
      </c>
      <c r="H28" t="n">
        <v>34</v>
      </c>
    </row>
    <row r="29">
      <c r="A29" s="1" t="n">
        <v>27</v>
      </c>
      <c r="B29" s="1" t="n">
        <v>8</v>
      </c>
      <c r="C29" s="1" t="n">
        <v>2</v>
      </c>
      <c r="D29" s="1" t="n">
        <v>5</v>
      </c>
      <c r="E29" t="b">
        <v>0</v>
      </c>
      <c r="F29" t="b">
        <v>0</v>
      </c>
      <c r="H29" t="n">
        <v>35</v>
      </c>
    </row>
    <row r="30">
      <c r="A30" s="1" t="n">
        <v>28</v>
      </c>
      <c r="B30" s="1" t="n">
        <v>7</v>
      </c>
      <c r="C30" s="1" t="n">
        <v>2</v>
      </c>
      <c r="D30" s="1" t="n">
        <v>4</v>
      </c>
      <c r="E30" t="b">
        <v>0</v>
      </c>
      <c r="F30" t="b">
        <v>0</v>
      </c>
      <c r="H30" t="n">
        <v>33</v>
      </c>
    </row>
    <row r="31">
      <c r="A31" s="1" t="n">
        <v>29</v>
      </c>
      <c r="B31" s="1" t="n">
        <v>6</v>
      </c>
      <c r="C31" s="1" t="n">
        <v>2</v>
      </c>
      <c r="D31" s="1" t="n">
        <v>3</v>
      </c>
      <c r="E31" t="b">
        <v>0</v>
      </c>
      <c r="F31" t="b">
        <v>0</v>
      </c>
      <c r="H31" t="n">
        <v>35</v>
      </c>
    </row>
    <row r="32">
      <c r="A32" s="1" t="n">
        <v>30</v>
      </c>
      <c r="B32" s="1" t="n">
        <v>5</v>
      </c>
      <c r="C32" s="1" t="n">
        <v>2</v>
      </c>
      <c r="D32" s="1" t="n">
        <v>2</v>
      </c>
      <c r="E32" t="b">
        <v>0</v>
      </c>
      <c r="F32" t="b">
        <v>0</v>
      </c>
      <c r="H32" t="n">
        <v>35</v>
      </c>
    </row>
    <row r="33">
      <c r="A33" s="1" t="n">
        <v>31</v>
      </c>
      <c r="B33" s="1" t="n">
        <v>4</v>
      </c>
      <c r="C33" s="1" t="n">
        <v>2</v>
      </c>
      <c r="D33" s="1" t="n">
        <v>1</v>
      </c>
      <c r="E33" t="b">
        <v>0</v>
      </c>
      <c r="F33" t="b">
        <v>0</v>
      </c>
      <c r="H33" t="n">
        <v>32</v>
      </c>
    </row>
    <row r="34">
      <c r="A34" s="1" t="n">
        <v>32</v>
      </c>
      <c r="B34" s="1" t="n">
        <v>3</v>
      </c>
      <c r="C34" s="1" t="n">
        <v>2</v>
      </c>
      <c r="D34" s="1" t="n">
        <v>1</v>
      </c>
      <c r="E34" t="b">
        <v>0</v>
      </c>
      <c r="F34" t="b">
        <v>0</v>
      </c>
      <c r="H34" t="n">
        <v>33</v>
      </c>
    </row>
    <row r="35">
      <c r="A35" s="1" t="n">
        <v>33</v>
      </c>
      <c r="B35" s="1" t="n">
        <v>2</v>
      </c>
      <c r="C35" s="1" t="n">
        <v>2</v>
      </c>
      <c r="D35" s="1" t="n">
        <v>1</v>
      </c>
      <c r="E35" t="b">
        <v>0</v>
      </c>
      <c r="F35" t="b">
        <v>0</v>
      </c>
      <c r="H35" t="n">
        <v>34</v>
      </c>
    </row>
    <row r="36">
      <c r="A36" s="1" t="n">
        <v>34</v>
      </c>
      <c r="B36" s="1" t="n">
        <v>1</v>
      </c>
      <c r="C36" s="1" t="n">
        <v>2</v>
      </c>
      <c r="D36" s="1" t="n">
        <v>1</v>
      </c>
      <c r="E36" t="b">
        <v>0</v>
      </c>
      <c r="F36" t="b">
        <v>0</v>
      </c>
      <c r="H36" t="n">
        <v>32</v>
      </c>
    </row>
    <row r="37">
      <c r="A37" s="1" t="n">
        <v>35</v>
      </c>
      <c r="B37" s="1" t="n">
        <v>0</v>
      </c>
      <c r="C37" s="1" t="n">
        <v>2</v>
      </c>
      <c r="D37" s="1" t="n">
        <v>1</v>
      </c>
      <c r="E37" t="b">
        <v>0</v>
      </c>
      <c r="F37" t="b">
        <v>0</v>
      </c>
      <c r="H37" t="n">
        <v>34</v>
      </c>
    </row>
    <row r="38">
      <c r="A38" s="1" t="n">
        <v>36</v>
      </c>
      <c r="B38" s="1" t="n">
        <v>9</v>
      </c>
      <c r="C38" s="1" t="n">
        <v>2</v>
      </c>
      <c r="D38" s="1" t="n">
        <v>6</v>
      </c>
      <c r="E38" t="b">
        <v>0</v>
      </c>
      <c r="F38" t="b">
        <v>0</v>
      </c>
      <c r="H38" t="n">
        <v>34</v>
      </c>
    </row>
    <row r="39">
      <c r="A39" s="1" t="n">
        <v>37</v>
      </c>
      <c r="B39" s="1" t="n">
        <v>8</v>
      </c>
      <c r="C39" s="1" t="n">
        <v>2</v>
      </c>
      <c r="D39" s="1" t="n">
        <v>5</v>
      </c>
      <c r="E39" t="b">
        <v>0</v>
      </c>
      <c r="F39" t="b">
        <v>0</v>
      </c>
      <c r="H39" t="n">
        <v>34</v>
      </c>
    </row>
    <row r="40">
      <c r="A40" s="1" t="n">
        <v>38</v>
      </c>
      <c r="B40" s="1" t="n">
        <v>7</v>
      </c>
      <c r="C40" s="1" t="n">
        <v>2</v>
      </c>
      <c r="D40" s="1" t="n">
        <v>4</v>
      </c>
      <c r="E40" t="b">
        <v>0</v>
      </c>
      <c r="F40" t="b">
        <v>0</v>
      </c>
      <c r="H40" t="n">
        <v>34</v>
      </c>
    </row>
    <row r="41">
      <c r="A41" s="1" t="n">
        <v>39</v>
      </c>
      <c r="B41" s="1" t="n">
        <v>6</v>
      </c>
      <c r="C41" s="1" t="n">
        <v>2</v>
      </c>
      <c r="D41" s="1" t="n">
        <v>3</v>
      </c>
      <c r="E41" t="b">
        <v>0</v>
      </c>
      <c r="F41" t="b">
        <v>0</v>
      </c>
      <c r="H41" t="n">
        <v>34</v>
      </c>
    </row>
    <row r="42">
      <c r="A42" s="1" t="n">
        <v>40</v>
      </c>
      <c r="B42" s="1" t="n">
        <v>5</v>
      </c>
      <c r="C42" s="1" t="n">
        <v>2</v>
      </c>
      <c r="D42" s="1" t="n">
        <v>2</v>
      </c>
      <c r="E42" t="b">
        <v>0</v>
      </c>
      <c r="F42" t="b">
        <v>0</v>
      </c>
      <c r="H42" t="n">
        <v>32</v>
      </c>
    </row>
    <row r="43">
      <c r="A43" s="1" t="n">
        <v>41</v>
      </c>
      <c r="B43" s="1" t="n">
        <v>4</v>
      </c>
      <c r="C43" s="1" t="n">
        <v>2</v>
      </c>
      <c r="D43" s="1" t="n">
        <v>1</v>
      </c>
      <c r="E43" t="b">
        <v>0</v>
      </c>
      <c r="F43" t="b">
        <v>0</v>
      </c>
      <c r="H43" t="n">
        <v>33</v>
      </c>
    </row>
    <row r="44">
      <c r="A44" s="1" t="n">
        <v>42</v>
      </c>
      <c r="B44" s="1" t="n">
        <v>3</v>
      </c>
      <c r="C44" s="1" t="n">
        <v>2</v>
      </c>
      <c r="D44" s="1" t="n">
        <v>1</v>
      </c>
      <c r="E44" t="b">
        <v>0</v>
      </c>
      <c r="F44" t="b">
        <v>0</v>
      </c>
      <c r="H44" t="n">
        <v>33</v>
      </c>
    </row>
    <row r="45">
      <c r="A45" s="1" t="n">
        <v>43</v>
      </c>
      <c r="B45" s="1" t="n">
        <v>2</v>
      </c>
      <c r="C45" s="1" t="n">
        <v>2</v>
      </c>
      <c r="D45" s="1" t="n">
        <v>1</v>
      </c>
      <c r="E45" t="b">
        <v>0</v>
      </c>
      <c r="F45" t="b">
        <v>0</v>
      </c>
      <c r="H45" t="n">
        <v>33</v>
      </c>
    </row>
    <row r="46">
      <c r="A46" s="1" t="n">
        <v>44</v>
      </c>
      <c r="B46" s="1" t="n">
        <v>1</v>
      </c>
      <c r="C46" s="1" t="n">
        <v>2</v>
      </c>
      <c r="D46" s="1" t="n">
        <v>1</v>
      </c>
      <c r="E46" t="b">
        <v>0</v>
      </c>
      <c r="F46" t="b">
        <v>0</v>
      </c>
      <c r="H46" t="n">
        <v>34</v>
      </c>
    </row>
    <row r="47">
      <c r="A47" s="1" t="n">
        <v>45</v>
      </c>
      <c r="B47" s="1" t="n">
        <v>0</v>
      </c>
      <c r="C47" s="1" t="n">
        <v>2</v>
      </c>
      <c r="D47" s="1" t="n">
        <v>1</v>
      </c>
      <c r="E47" t="b">
        <v>0</v>
      </c>
      <c r="F47" t="b">
        <v>0</v>
      </c>
      <c r="H47" t="n">
        <v>32</v>
      </c>
    </row>
    <row r="48">
      <c r="A48" s="1" t="n">
        <v>46</v>
      </c>
      <c r="B48" s="1" t="n">
        <v>8</v>
      </c>
      <c r="C48" s="1" t="n">
        <v>4</v>
      </c>
      <c r="D48" s="1" t="n">
        <v>3</v>
      </c>
      <c r="E48" t="b">
        <v>0</v>
      </c>
      <c r="F48" t="b">
        <v>0</v>
      </c>
      <c r="H48" t="n">
        <v>36</v>
      </c>
    </row>
    <row r="49">
      <c r="A49" s="1" t="n">
        <v>47</v>
      </c>
      <c r="B49" s="1" t="n">
        <v>7</v>
      </c>
      <c r="C49" s="1" t="n">
        <v>4</v>
      </c>
      <c r="D49" s="1" t="n">
        <v>2</v>
      </c>
      <c r="E49" t="b">
        <v>0</v>
      </c>
      <c r="F49" t="b">
        <v>0</v>
      </c>
      <c r="H49" t="n">
        <v>33</v>
      </c>
    </row>
    <row r="50">
      <c r="A50" s="1" t="n">
        <v>48</v>
      </c>
      <c r="B50" s="1" t="n">
        <v>6</v>
      </c>
      <c r="C50" s="1" t="n">
        <v>4</v>
      </c>
      <c r="D50" s="1" t="n">
        <v>1</v>
      </c>
      <c r="E50" t="b">
        <v>0</v>
      </c>
      <c r="F50" t="b">
        <v>0</v>
      </c>
      <c r="H50" t="n">
        <v>33</v>
      </c>
    </row>
    <row r="51">
      <c r="A51" s="1" t="n">
        <v>49</v>
      </c>
      <c r="B51" s="1" t="n">
        <v>5</v>
      </c>
      <c r="C51" s="1" t="n">
        <v>4</v>
      </c>
      <c r="D51" s="1" t="n">
        <v>1</v>
      </c>
      <c r="E51" t="b">
        <v>0</v>
      </c>
      <c r="F51" t="b">
        <v>0</v>
      </c>
      <c r="H51" t="n">
        <v>32</v>
      </c>
    </row>
    <row r="52">
      <c r="A52" s="1" t="n">
        <v>50</v>
      </c>
      <c r="B52" s="1" t="n">
        <v>4</v>
      </c>
      <c r="C52" s="1" t="n">
        <v>4</v>
      </c>
      <c r="D52" s="1" t="n">
        <v>1</v>
      </c>
      <c r="E52" t="b">
        <v>0</v>
      </c>
      <c r="F52" t="b">
        <v>0</v>
      </c>
      <c r="H52" t="n">
        <v>34</v>
      </c>
    </row>
    <row r="53">
      <c r="A53" s="1" t="n">
        <v>51</v>
      </c>
      <c r="B53" s="1" t="n">
        <v>3</v>
      </c>
      <c r="C53" s="1" t="n">
        <v>4</v>
      </c>
      <c r="D53" s="1" t="n">
        <v>1</v>
      </c>
      <c r="E53" t="b">
        <v>0</v>
      </c>
      <c r="F53" t="b">
        <v>0</v>
      </c>
      <c r="H53" t="n">
        <v>32</v>
      </c>
    </row>
    <row r="54">
      <c r="A54" s="1" t="n">
        <v>52</v>
      </c>
      <c r="B54" s="1" t="n">
        <v>2</v>
      </c>
      <c r="C54" s="1" t="n">
        <v>4</v>
      </c>
      <c r="D54" s="1" t="n">
        <v>1</v>
      </c>
      <c r="E54" t="b">
        <v>0</v>
      </c>
      <c r="F54" t="b">
        <v>0</v>
      </c>
      <c r="H54" t="n">
        <v>34</v>
      </c>
    </row>
    <row r="55">
      <c r="A55" s="1" t="n">
        <v>53</v>
      </c>
      <c r="B55" s="1" t="n">
        <v>1</v>
      </c>
      <c r="C55" s="1" t="n">
        <v>4</v>
      </c>
      <c r="D55" s="1" t="n">
        <v>1</v>
      </c>
      <c r="E55" t="b">
        <v>0</v>
      </c>
      <c r="F55" t="b">
        <v>0</v>
      </c>
      <c r="H55" t="n">
        <v>35</v>
      </c>
    </row>
    <row r="56">
      <c r="A56" s="1" t="n">
        <v>54</v>
      </c>
      <c r="B56" s="1" t="n">
        <v>0</v>
      </c>
      <c r="C56" s="1" t="n">
        <v>4</v>
      </c>
      <c r="D56" s="1" t="n">
        <v>1</v>
      </c>
      <c r="E56" t="b">
        <v>0</v>
      </c>
      <c r="F56" t="b">
        <v>0</v>
      </c>
      <c r="H56" t="n">
        <v>33</v>
      </c>
    </row>
    <row r="57">
      <c r="A57" s="1" t="n">
        <v>55</v>
      </c>
      <c r="B57" s="1" t="n">
        <v>10</v>
      </c>
      <c r="C57" s="1" t="n">
        <v>6</v>
      </c>
      <c r="D57" s="1" t="n">
        <v>3</v>
      </c>
      <c r="E57" t="b">
        <v>0</v>
      </c>
      <c r="F57" t="b">
        <v>0</v>
      </c>
      <c r="H57" t="n">
        <v>33</v>
      </c>
    </row>
    <row r="58">
      <c r="A58" s="1" t="n">
        <v>56</v>
      </c>
      <c r="B58" s="1" t="n">
        <v>9</v>
      </c>
      <c r="C58" s="1" t="n">
        <v>6</v>
      </c>
      <c r="D58" s="1" t="n">
        <v>2</v>
      </c>
      <c r="E58" t="b">
        <v>0</v>
      </c>
      <c r="F58" t="b">
        <v>0</v>
      </c>
      <c r="H58" t="n">
        <v>34</v>
      </c>
    </row>
    <row r="59">
      <c r="A59" s="1" t="n">
        <v>57</v>
      </c>
      <c r="B59" s="1" t="n">
        <v>8</v>
      </c>
      <c r="C59" s="1" t="n">
        <v>6</v>
      </c>
      <c r="D59" s="1" t="n">
        <v>1</v>
      </c>
      <c r="E59" t="b">
        <v>0</v>
      </c>
      <c r="F59" t="b">
        <v>0</v>
      </c>
      <c r="H59" t="n">
        <v>33</v>
      </c>
    </row>
    <row r="60">
      <c r="A60" s="1" t="n">
        <v>58</v>
      </c>
      <c r="B60" s="1" t="n">
        <v>7</v>
      </c>
      <c r="C60" s="1" t="n">
        <v>6</v>
      </c>
      <c r="D60" s="1" t="n">
        <v>1</v>
      </c>
      <c r="E60" t="b">
        <v>0</v>
      </c>
      <c r="F60" t="b">
        <v>0</v>
      </c>
      <c r="H60" t="n">
        <v>32</v>
      </c>
    </row>
    <row r="61">
      <c r="A61" s="1" t="n">
        <v>59</v>
      </c>
      <c r="B61" s="1" t="n">
        <v>6</v>
      </c>
      <c r="C61" s="1" t="n">
        <v>6</v>
      </c>
      <c r="D61" s="1" t="n">
        <v>1</v>
      </c>
      <c r="E61" t="b">
        <v>0</v>
      </c>
      <c r="F61" t="b">
        <v>0</v>
      </c>
      <c r="H61" t="n">
        <v>32</v>
      </c>
    </row>
    <row r="62">
      <c r="A62" s="1" t="n">
        <v>60</v>
      </c>
      <c r="B62" s="1" t="n">
        <v>5</v>
      </c>
      <c r="C62" s="1" t="n">
        <v>6</v>
      </c>
      <c r="D62" s="1" t="n">
        <v>1</v>
      </c>
      <c r="E62" t="b">
        <v>0</v>
      </c>
      <c r="F62" t="b">
        <v>0</v>
      </c>
      <c r="H62" t="n">
        <v>32</v>
      </c>
    </row>
    <row r="63">
      <c r="A63" s="1" t="n">
        <v>61</v>
      </c>
      <c r="B63" s="1" t="n">
        <v>4</v>
      </c>
      <c r="C63" s="1" t="n">
        <v>6</v>
      </c>
      <c r="D63" s="1" t="n">
        <v>1</v>
      </c>
      <c r="E63" t="b">
        <v>0</v>
      </c>
      <c r="F63" t="b">
        <v>0</v>
      </c>
      <c r="H63" t="n">
        <v>34</v>
      </c>
    </row>
    <row r="64">
      <c r="A64" s="1" t="n">
        <v>62</v>
      </c>
      <c r="B64" s="1" t="n">
        <v>3</v>
      </c>
      <c r="C64" s="1" t="n">
        <v>6</v>
      </c>
      <c r="D64" s="1" t="n">
        <v>1</v>
      </c>
      <c r="E64" t="b">
        <v>0</v>
      </c>
      <c r="F64" t="b">
        <v>0</v>
      </c>
      <c r="H64" t="n">
        <v>34</v>
      </c>
    </row>
    <row r="65">
      <c r="A65" s="1" t="n">
        <v>63</v>
      </c>
      <c r="B65" s="1" t="n">
        <v>2</v>
      </c>
      <c r="C65" s="1" t="n">
        <v>6</v>
      </c>
      <c r="D65" s="1" t="n">
        <v>1</v>
      </c>
      <c r="E65" t="b">
        <v>0</v>
      </c>
      <c r="F65" t="b">
        <v>0</v>
      </c>
      <c r="H65" t="n">
        <v>33</v>
      </c>
    </row>
    <row r="66">
      <c r="A66" s="1" t="n">
        <v>64</v>
      </c>
      <c r="B66" s="1" t="n">
        <v>1</v>
      </c>
      <c r="C66" s="1" t="n">
        <v>6</v>
      </c>
      <c r="D66" s="1" t="n">
        <v>1</v>
      </c>
      <c r="E66" t="b">
        <v>0</v>
      </c>
      <c r="F66" t="b">
        <v>0</v>
      </c>
      <c r="H66" t="n">
        <v>36</v>
      </c>
    </row>
    <row r="67">
      <c r="A67" s="1" t="n">
        <v>65</v>
      </c>
      <c r="B67" s="1" t="n">
        <v>0</v>
      </c>
      <c r="C67" s="1" t="n">
        <v>6</v>
      </c>
      <c r="D67" s="1" t="n">
        <v>1</v>
      </c>
      <c r="E67" t="b">
        <v>0</v>
      </c>
      <c r="F67" t="b">
        <v>0</v>
      </c>
      <c r="H67" t="n">
        <v>32</v>
      </c>
    </row>
    <row r="68">
      <c r="A68" s="1" t="n">
        <v>66</v>
      </c>
      <c r="B68" s="1" t="n">
        <v>17</v>
      </c>
      <c r="C68" s="1" t="n">
        <v>7</v>
      </c>
      <c r="D68" s="1" t="n">
        <v>9</v>
      </c>
      <c r="E68" t="b">
        <v>0</v>
      </c>
      <c r="F68" t="b">
        <v>0</v>
      </c>
      <c r="H68" t="n">
        <v>36</v>
      </c>
    </row>
    <row r="69">
      <c r="A69" s="1" t="n">
        <v>67</v>
      </c>
      <c r="B69" s="1" t="n">
        <v>16</v>
      </c>
      <c r="C69" s="1" t="n">
        <v>7</v>
      </c>
      <c r="D69" s="1" t="n">
        <v>8</v>
      </c>
      <c r="E69" t="b">
        <v>0</v>
      </c>
      <c r="F69" t="b">
        <v>0</v>
      </c>
      <c r="H69" t="n">
        <v>33</v>
      </c>
    </row>
    <row r="70">
      <c r="A70" s="1" t="n">
        <v>68</v>
      </c>
      <c r="B70" s="1" t="n">
        <v>15</v>
      </c>
      <c r="C70" s="1" t="n">
        <v>7</v>
      </c>
      <c r="D70" s="1" t="n">
        <v>7</v>
      </c>
      <c r="E70" t="b">
        <v>0</v>
      </c>
      <c r="F70" t="b">
        <v>0</v>
      </c>
      <c r="H70" t="n">
        <v>32</v>
      </c>
    </row>
    <row r="71">
      <c r="A71" s="1" t="n">
        <v>69</v>
      </c>
      <c r="B71" s="1" t="n">
        <v>14</v>
      </c>
      <c r="C71" s="1" t="n">
        <v>7</v>
      </c>
      <c r="D71" s="1" t="n">
        <v>6</v>
      </c>
      <c r="E71" t="b">
        <v>0</v>
      </c>
      <c r="F71" t="b">
        <v>0</v>
      </c>
      <c r="H71" t="n">
        <v>34</v>
      </c>
    </row>
    <row r="72">
      <c r="A72" s="1" t="n">
        <v>70</v>
      </c>
      <c r="B72" s="1" t="n">
        <v>13</v>
      </c>
      <c r="C72" s="1" t="n">
        <v>7</v>
      </c>
      <c r="D72" s="1" t="n">
        <v>5</v>
      </c>
      <c r="E72" t="b">
        <v>0</v>
      </c>
      <c r="F72" t="b">
        <v>0</v>
      </c>
      <c r="H72" t="n">
        <v>34</v>
      </c>
    </row>
    <row r="73">
      <c r="A73" s="1" t="n">
        <v>71</v>
      </c>
      <c r="B73" s="1" t="n">
        <v>12</v>
      </c>
      <c r="C73" s="1" t="n">
        <v>7</v>
      </c>
      <c r="D73" s="1" t="n">
        <v>4</v>
      </c>
      <c r="E73" t="b">
        <v>0</v>
      </c>
      <c r="F73" t="b">
        <v>0</v>
      </c>
      <c r="H73" t="n">
        <v>34</v>
      </c>
    </row>
    <row r="74">
      <c r="A74" s="1" t="n">
        <v>72</v>
      </c>
      <c r="B74" s="1" t="n">
        <v>11</v>
      </c>
      <c r="C74" s="1" t="n">
        <v>7</v>
      </c>
      <c r="D74" s="1" t="n">
        <v>3</v>
      </c>
      <c r="E74" t="b">
        <v>0</v>
      </c>
      <c r="F74" t="b">
        <v>0</v>
      </c>
      <c r="H74" t="n">
        <v>34</v>
      </c>
    </row>
    <row r="75">
      <c r="A75" s="1" t="n">
        <v>73</v>
      </c>
      <c r="B75" s="1" t="n">
        <v>10</v>
      </c>
      <c r="C75" s="1" t="n">
        <v>7</v>
      </c>
      <c r="D75" s="1" t="n">
        <v>2</v>
      </c>
      <c r="E75" t="b">
        <v>0</v>
      </c>
      <c r="F75" t="b">
        <v>0</v>
      </c>
      <c r="H75" t="n">
        <v>32</v>
      </c>
    </row>
    <row r="76">
      <c r="A76" s="1" t="n">
        <v>74</v>
      </c>
      <c r="B76" s="1" t="n">
        <v>9</v>
      </c>
      <c r="C76" s="1" t="n">
        <v>7</v>
      </c>
      <c r="D76" s="1" t="n">
        <v>1</v>
      </c>
      <c r="E76" t="b">
        <v>0</v>
      </c>
      <c r="F76" t="b">
        <v>0</v>
      </c>
      <c r="H76" t="n">
        <v>34</v>
      </c>
    </row>
    <row r="77">
      <c r="A77" s="1" t="n">
        <v>75</v>
      </c>
      <c r="B77" s="1" t="n">
        <v>8</v>
      </c>
      <c r="C77" s="1" t="n">
        <v>7</v>
      </c>
      <c r="D77" s="1" t="n">
        <v>1</v>
      </c>
      <c r="E77" t="b">
        <v>0</v>
      </c>
      <c r="F77" t="b">
        <v>0</v>
      </c>
      <c r="H77" t="n">
        <v>32</v>
      </c>
    </row>
    <row r="78">
      <c r="A78" s="1" t="n">
        <v>76</v>
      </c>
      <c r="B78" s="1" t="n">
        <v>7</v>
      </c>
      <c r="C78" s="1" t="n">
        <v>7</v>
      </c>
      <c r="D78" s="1" t="n">
        <v>1</v>
      </c>
      <c r="E78" t="b">
        <v>0</v>
      </c>
      <c r="F78" t="b">
        <v>0</v>
      </c>
      <c r="H78" t="n">
        <v>35</v>
      </c>
    </row>
    <row r="79">
      <c r="A79" s="1" t="n">
        <v>77</v>
      </c>
      <c r="B79" s="1" t="n">
        <v>6</v>
      </c>
      <c r="C79" s="1" t="n">
        <v>7</v>
      </c>
      <c r="D79" s="1" t="n">
        <v>1</v>
      </c>
      <c r="E79" t="b">
        <v>0</v>
      </c>
      <c r="F79" t="b">
        <v>0</v>
      </c>
      <c r="H79" t="n">
        <v>35</v>
      </c>
    </row>
    <row r="80">
      <c r="A80" s="1" t="n">
        <v>78</v>
      </c>
      <c r="B80" s="1" t="n">
        <v>5</v>
      </c>
      <c r="C80" s="1" t="n">
        <v>7</v>
      </c>
      <c r="D80" s="1" t="n">
        <v>1</v>
      </c>
      <c r="E80" t="b">
        <v>0</v>
      </c>
      <c r="F80" t="b">
        <v>0</v>
      </c>
      <c r="H80" t="n">
        <v>33</v>
      </c>
    </row>
    <row r="81">
      <c r="A81" s="1" t="n">
        <v>79</v>
      </c>
      <c r="B81" s="1" t="n">
        <v>4</v>
      </c>
      <c r="C81" s="1" t="n">
        <v>7</v>
      </c>
      <c r="D81" s="1" t="n">
        <v>1</v>
      </c>
      <c r="E81" t="b">
        <v>0</v>
      </c>
      <c r="F81" t="b">
        <v>0</v>
      </c>
      <c r="H81" t="n">
        <v>33</v>
      </c>
    </row>
    <row r="82">
      <c r="A82" s="1" t="n">
        <v>80</v>
      </c>
      <c r="B82" s="1" t="n">
        <v>3</v>
      </c>
      <c r="C82" s="1" t="n">
        <v>7</v>
      </c>
      <c r="D82" s="1" t="n">
        <v>1</v>
      </c>
      <c r="E82" t="b">
        <v>0</v>
      </c>
      <c r="F82" t="b">
        <v>0</v>
      </c>
      <c r="H82" t="n">
        <v>33</v>
      </c>
    </row>
    <row r="83">
      <c r="A83" s="1" t="n">
        <v>81</v>
      </c>
      <c r="B83" s="1" t="n">
        <v>2</v>
      </c>
      <c r="C83" s="1" t="n">
        <v>7</v>
      </c>
      <c r="D83" s="1" t="n">
        <v>1</v>
      </c>
      <c r="E83" t="b">
        <v>0</v>
      </c>
      <c r="F83" t="b">
        <v>0</v>
      </c>
      <c r="H83" t="n">
        <v>34</v>
      </c>
    </row>
    <row r="84">
      <c r="A84" s="1" t="n">
        <v>82</v>
      </c>
      <c r="B84" s="1" t="n">
        <v>1</v>
      </c>
      <c r="C84" s="1" t="n">
        <v>7</v>
      </c>
      <c r="D84" s="1" t="n">
        <v>1</v>
      </c>
      <c r="E84" t="b">
        <v>0</v>
      </c>
      <c r="F84" t="b">
        <v>0</v>
      </c>
      <c r="H84" t="n">
        <v>34</v>
      </c>
    </row>
    <row r="85">
      <c r="A85" s="1" t="n">
        <v>83</v>
      </c>
      <c r="B85" s="1" t="n">
        <v>0</v>
      </c>
      <c r="C85" s="1" t="n">
        <v>7</v>
      </c>
      <c r="D85" s="1" t="n">
        <v>1</v>
      </c>
      <c r="E85" t="b">
        <v>0</v>
      </c>
      <c r="F85" t="b">
        <v>0</v>
      </c>
      <c r="H85" t="n">
        <v>34</v>
      </c>
    </row>
    <row r="86">
      <c r="A86" s="1" t="n">
        <v>84</v>
      </c>
      <c r="B86" s="1" t="n">
        <v>18</v>
      </c>
      <c r="C86" s="1" t="n">
        <v>6</v>
      </c>
      <c r="D86" s="1" t="n">
        <v>11</v>
      </c>
      <c r="E86" t="b">
        <v>0</v>
      </c>
      <c r="F86" t="b">
        <v>0</v>
      </c>
      <c r="H86" t="n">
        <v>34</v>
      </c>
    </row>
    <row r="87">
      <c r="A87" s="1" t="n">
        <v>85</v>
      </c>
      <c r="B87" s="1" t="n">
        <v>17</v>
      </c>
      <c r="C87" s="1" t="n">
        <v>6</v>
      </c>
      <c r="D87" s="1" t="n">
        <v>10</v>
      </c>
      <c r="E87" t="b">
        <v>0</v>
      </c>
      <c r="F87" t="b">
        <v>0</v>
      </c>
      <c r="H87" t="n">
        <v>32</v>
      </c>
    </row>
    <row r="88">
      <c r="A88" s="1" t="n">
        <v>86</v>
      </c>
      <c r="B88" s="1" t="n">
        <v>16</v>
      </c>
      <c r="C88" s="1" t="n">
        <v>6</v>
      </c>
      <c r="D88" s="1" t="n">
        <v>9</v>
      </c>
      <c r="E88" t="b">
        <v>0</v>
      </c>
      <c r="F88" t="b">
        <v>0</v>
      </c>
      <c r="H88" t="n">
        <v>36</v>
      </c>
    </row>
    <row r="89">
      <c r="A89" s="1" t="n">
        <v>87</v>
      </c>
      <c r="B89" s="1" t="n">
        <v>15</v>
      </c>
      <c r="C89" s="1" t="n">
        <v>6</v>
      </c>
      <c r="D89" s="1" t="n">
        <v>8</v>
      </c>
      <c r="E89" t="b">
        <v>0</v>
      </c>
      <c r="F89" t="b">
        <v>0</v>
      </c>
      <c r="H89" t="n">
        <v>33</v>
      </c>
    </row>
    <row r="90">
      <c r="A90" s="1" t="n">
        <v>88</v>
      </c>
      <c r="B90" s="1" t="n">
        <v>14</v>
      </c>
      <c r="C90" s="1" t="n">
        <v>6</v>
      </c>
      <c r="D90" s="1" t="n">
        <v>7</v>
      </c>
      <c r="E90" t="b">
        <v>0</v>
      </c>
      <c r="F90" t="b">
        <v>0</v>
      </c>
      <c r="H90" t="n">
        <v>34</v>
      </c>
    </row>
    <row r="91">
      <c r="A91" s="1" t="n">
        <v>89</v>
      </c>
      <c r="B91" s="1" t="n">
        <v>13</v>
      </c>
      <c r="C91" s="1" t="n">
        <v>6</v>
      </c>
      <c r="D91" s="1" t="n">
        <v>6</v>
      </c>
      <c r="E91" t="b">
        <v>0</v>
      </c>
      <c r="F91" t="b">
        <v>0</v>
      </c>
      <c r="H91" t="n">
        <v>33</v>
      </c>
    </row>
    <row r="92">
      <c r="A92" s="1" t="n">
        <v>90</v>
      </c>
      <c r="B92" s="1" t="n">
        <v>12</v>
      </c>
      <c r="C92" s="1" t="n">
        <v>6</v>
      </c>
      <c r="D92" s="1" t="n">
        <v>5</v>
      </c>
      <c r="E92" t="b">
        <v>0</v>
      </c>
      <c r="F92" t="b">
        <v>0</v>
      </c>
      <c r="H92" t="n">
        <v>33</v>
      </c>
    </row>
    <row r="93">
      <c r="A93" s="1" t="n">
        <v>91</v>
      </c>
      <c r="B93" s="1" t="n">
        <v>11</v>
      </c>
      <c r="C93" s="1" t="n">
        <v>6</v>
      </c>
      <c r="D93" s="1" t="n">
        <v>4</v>
      </c>
      <c r="E93" t="b">
        <v>0</v>
      </c>
      <c r="F93" t="b">
        <v>0</v>
      </c>
      <c r="H93" t="n">
        <v>34</v>
      </c>
    </row>
    <row r="94">
      <c r="A94" s="1" t="n">
        <v>92</v>
      </c>
      <c r="B94" s="1" t="n">
        <v>10</v>
      </c>
      <c r="C94" s="1" t="n">
        <v>6</v>
      </c>
      <c r="D94" s="1" t="n">
        <v>3</v>
      </c>
      <c r="E94" t="b">
        <v>0</v>
      </c>
      <c r="F94" t="b">
        <v>0</v>
      </c>
      <c r="H94" t="n">
        <v>32</v>
      </c>
    </row>
    <row r="95">
      <c r="A95" s="1" t="n">
        <v>93</v>
      </c>
      <c r="B95" s="1" t="n">
        <v>9</v>
      </c>
      <c r="C95" s="1" t="n">
        <v>6</v>
      </c>
      <c r="D95" s="1" t="n">
        <v>2</v>
      </c>
      <c r="E95" t="b">
        <v>0</v>
      </c>
      <c r="F95" t="b">
        <v>0</v>
      </c>
      <c r="H95" t="n">
        <v>35</v>
      </c>
    </row>
    <row r="96">
      <c r="A96" s="1" t="n">
        <v>94</v>
      </c>
      <c r="B96" s="1" t="n">
        <v>8</v>
      </c>
      <c r="C96" s="1" t="n">
        <v>6</v>
      </c>
      <c r="D96" s="1" t="n">
        <v>1</v>
      </c>
      <c r="E96" t="b">
        <v>0</v>
      </c>
      <c r="F96" t="b">
        <v>0</v>
      </c>
      <c r="H96" t="n">
        <v>32</v>
      </c>
    </row>
    <row r="97">
      <c r="A97" s="1" t="n">
        <v>95</v>
      </c>
      <c r="B97" s="1" t="n">
        <v>7</v>
      </c>
      <c r="C97" s="1" t="n">
        <v>6</v>
      </c>
      <c r="D97" s="1" t="n">
        <v>1</v>
      </c>
      <c r="E97" t="b">
        <v>0</v>
      </c>
      <c r="F97" t="b">
        <v>0</v>
      </c>
      <c r="H97" t="n">
        <v>34</v>
      </c>
    </row>
    <row r="98">
      <c r="A98" s="1" t="n">
        <v>96</v>
      </c>
      <c r="B98" s="1" t="n">
        <v>6</v>
      </c>
      <c r="C98" s="1" t="n">
        <v>6</v>
      </c>
      <c r="D98" s="1" t="n">
        <v>1</v>
      </c>
      <c r="E98" t="b">
        <v>0</v>
      </c>
      <c r="F98" t="b">
        <v>0</v>
      </c>
      <c r="H98" t="n">
        <v>33</v>
      </c>
    </row>
    <row r="99">
      <c r="A99" s="1" t="n">
        <v>97</v>
      </c>
      <c r="B99" s="1" t="n">
        <v>5</v>
      </c>
      <c r="C99" s="1" t="n">
        <v>6</v>
      </c>
      <c r="D99" s="1" t="n">
        <v>1</v>
      </c>
      <c r="E99" t="b">
        <v>0</v>
      </c>
      <c r="F99" t="b">
        <v>0</v>
      </c>
      <c r="H99" t="n">
        <v>32</v>
      </c>
    </row>
    <row r="100">
      <c r="A100" s="1" t="n">
        <v>98</v>
      </c>
      <c r="B100" s="1" t="n">
        <v>4</v>
      </c>
      <c r="C100" s="1" t="n">
        <v>6</v>
      </c>
      <c r="D100" s="1" t="n">
        <v>1</v>
      </c>
      <c r="E100" t="b">
        <v>0</v>
      </c>
      <c r="F100" t="b">
        <v>0</v>
      </c>
      <c r="H100" t="n">
        <v>34</v>
      </c>
    </row>
    <row r="101">
      <c r="A101" s="1" t="n">
        <v>99</v>
      </c>
      <c r="B101" s="1" t="n">
        <v>3</v>
      </c>
      <c r="C101" s="1" t="n">
        <v>6</v>
      </c>
      <c r="D101" s="1" t="n">
        <v>1</v>
      </c>
      <c r="E101" t="b">
        <v>0</v>
      </c>
      <c r="F101" t="b">
        <v>0</v>
      </c>
      <c r="H101" t="n">
        <v>32</v>
      </c>
    </row>
    <row r="102">
      <c r="A102" s="1" t="n">
        <v>100</v>
      </c>
      <c r="B102" s="1" t="n">
        <v>2</v>
      </c>
      <c r="C102" s="1" t="n">
        <v>6</v>
      </c>
      <c r="D102" s="1" t="n">
        <v>1</v>
      </c>
      <c r="E102" t="b">
        <v>0</v>
      </c>
      <c r="F102" t="b">
        <v>0</v>
      </c>
      <c r="H102" t="n">
        <v>33</v>
      </c>
    </row>
    <row r="103">
      <c r="A103" s="1" t="n">
        <v>101</v>
      </c>
      <c r="B103" s="1" t="n">
        <v>1</v>
      </c>
      <c r="C103" s="1" t="n">
        <v>6</v>
      </c>
      <c r="D103" s="1" t="n">
        <v>1</v>
      </c>
      <c r="E103" t="n">
        <v>3</v>
      </c>
      <c r="F103" t="b">
        <v>0</v>
      </c>
      <c r="H103" t="n">
        <v>33</v>
      </c>
    </row>
    <row r="104">
      <c r="A104" s="1" t="n">
        <v>102</v>
      </c>
      <c r="B104" s="1" t="n">
        <v>0</v>
      </c>
      <c r="C104" s="1" t="n">
        <v>6</v>
      </c>
      <c r="D104" s="1" t="n">
        <v>1</v>
      </c>
      <c r="E104" t="n">
        <v>2</v>
      </c>
      <c r="F104" t="b">
        <v>1</v>
      </c>
      <c r="H104" t="n">
        <v>32</v>
      </c>
    </row>
    <row r="105">
      <c r="A105" s="1" t="n">
        <v>103</v>
      </c>
      <c r="B105" s="1" t="n">
        <v>6</v>
      </c>
      <c r="C105" s="1" t="n">
        <v>7</v>
      </c>
      <c r="D105" s="1" t="n">
        <v>1</v>
      </c>
      <c r="E105" t="b">
        <v>0</v>
      </c>
      <c r="F105" t="b">
        <v>0</v>
      </c>
      <c r="H105" t="n">
        <v>33</v>
      </c>
    </row>
    <row r="106">
      <c r="A106" s="1" t="n">
        <v>104</v>
      </c>
      <c r="B106" s="1" t="n">
        <v>5</v>
      </c>
      <c r="C106" s="1" t="n">
        <v>7</v>
      </c>
      <c r="D106" s="1" t="n">
        <v>1</v>
      </c>
      <c r="E106" t="b">
        <v>0</v>
      </c>
      <c r="F106" t="b">
        <v>0</v>
      </c>
      <c r="H106" t="n">
        <v>31</v>
      </c>
    </row>
    <row r="107">
      <c r="A107" s="1" t="n">
        <v>105</v>
      </c>
      <c r="B107" s="1" t="n">
        <v>4</v>
      </c>
      <c r="C107" s="1" t="n">
        <v>7</v>
      </c>
      <c r="D107" s="1" t="n">
        <v>1</v>
      </c>
      <c r="E107" t="b">
        <v>0</v>
      </c>
      <c r="F107" t="b">
        <v>0</v>
      </c>
      <c r="H107" t="n">
        <v>35</v>
      </c>
    </row>
    <row r="108">
      <c r="A108" s="1" t="n">
        <v>106</v>
      </c>
      <c r="B108" s="1" t="n">
        <v>3</v>
      </c>
      <c r="C108" s="1" t="n">
        <v>7</v>
      </c>
      <c r="D108" s="1" t="n">
        <v>1</v>
      </c>
      <c r="E108" t="b">
        <v>0</v>
      </c>
      <c r="F108" t="b">
        <v>0</v>
      </c>
      <c r="H108" t="n">
        <v>35</v>
      </c>
    </row>
    <row r="109">
      <c r="A109" s="1" t="n">
        <v>107</v>
      </c>
      <c r="B109" s="1" t="n">
        <v>2</v>
      </c>
      <c r="C109" s="1" t="n">
        <v>7</v>
      </c>
      <c r="D109" s="1" t="n">
        <v>1</v>
      </c>
      <c r="E109" t="b">
        <v>0</v>
      </c>
      <c r="F109" t="b">
        <v>0</v>
      </c>
      <c r="H109" t="n">
        <v>35</v>
      </c>
    </row>
    <row r="110">
      <c r="A110" s="1" t="n">
        <v>108</v>
      </c>
      <c r="B110" s="1" t="n">
        <v>1</v>
      </c>
      <c r="C110" s="1" t="n">
        <v>7</v>
      </c>
      <c r="D110" s="1" t="n">
        <v>1</v>
      </c>
      <c r="E110" t="b">
        <v>0</v>
      </c>
      <c r="F110" t="b">
        <v>0</v>
      </c>
      <c r="H110" t="n">
        <v>32</v>
      </c>
    </row>
    <row r="111">
      <c r="A111" s="1" t="n">
        <v>109</v>
      </c>
      <c r="B111" s="1" t="n">
        <v>0</v>
      </c>
      <c r="C111" s="1" t="n">
        <v>7</v>
      </c>
      <c r="D111" s="1" t="n">
        <v>1</v>
      </c>
      <c r="E111" t="b">
        <v>0</v>
      </c>
      <c r="F111" t="b">
        <v>0</v>
      </c>
      <c r="H111" t="n">
        <v>32</v>
      </c>
    </row>
    <row r="112">
      <c r="A112" s="1" t="n">
        <v>110</v>
      </c>
      <c r="B112" s="1" t="n">
        <v>14</v>
      </c>
      <c r="C112" s="1" t="n">
        <v>5</v>
      </c>
      <c r="D112" s="1" t="n">
        <v>8</v>
      </c>
      <c r="E112" t="b">
        <v>0</v>
      </c>
      <c r="F112" t="b">
        <v>0</v>
      </c>
      <c r="H112" t="n">
        <v>33</v>
      </c>
    </row>
    <row r="113">
      <c r="A113" s="1" t="n">
        <v>111</v>
      </c>
      <c r="B113" s="1" t="n">
        <v>13</v>
      </c>
      <c r="C113" s="1" t="n">
        <v>5</v>
      </c>
      <c r="D113" s="1" t="n">
        <v>7</v>
      </c>
      <c r="E113" t="b">
        <v>0</v>
      </c>
      <c r="F113" t="b">
        <v>0</v>
      </c>
      <c r="H113" t="n">
        <v>33</v>
      </c>
    </row>
    <row r="114">
      <c r="A114" s="1" t="n">
        <v>112</v>
      </c>
      <c r="B114" s="1" t="n">
        <v>12</v>
      </c>
      <c r="C114" s="1" t="n">
        <v>5</v>
      </c>
      <c r="D114" s="1" t="n">
        <v>6</v>
      </c>
      <c r="E114" t="b">
        <v>0</v>
      </c>
      <c r="F114" t="b">
        <v>0</v>
      </c>
      <c r="H114" t="n">
        <v>32</v>
      </c>
    </row>
    <row r="115">
      <c r="A115" s="1" t="n">
        <v>113</v>
      </c>
      <c r="B115" s="1" t="n">
        <v>11</v>
      </c>
      <c r="C115" s="1" t="n">
        <v>5</v>
      </c>
      <c r="D115" s="1" t="n">
        <v>5</v>
      </c>
      <c r="E115" t="b">
        <v>0</v>
      </c>
      <c r="F115" t="b">
        <v>0</v>
      </c>
      <c r="H115" t="n">
        <v>32</v>
      </c>
    </row>
    <row r="116">
      <c r="A116" s="1" t="n">
        <v>114</v>
      </c>
      <c r="B116" s="1" t="n">
        <v>10</v>
      </c>
      <c r="C116" s="1" t="n">
        <v>5</v>
      </c>
      <c r="D116" s="1" t="n">
        <v>4</v>
      </c>
      <c r="E116" t="b">
        <v>0</v>
      </c>
      <c r="F116" t="b">
        <v>0</v>
      </c>
      <c r="H116" t="n">
        <v>34</v>
      </c>
    </row>
    <row r="117">
      <c r="A117" s="1" t="n">
        <v>115</v>
      </c>
      <c r="B117" s="1" t="n">
        <v>9</v>
      </c>
      <c r="C117" s="1" t="n">
        <v>5</v>
      </c>
      <c r="D117" s="1" t="n">
        <v>3</v>
      </c>
      <c r="E117" t="b">
        <v>0</v>
      </c>
      <c r="F117" t="b">
        <v>0</v>
      </c>
      <c r="H117" t="n">
        <v>34</v>
      </c>
    </row>
    <row r="118">
      <c r="A118" s="1" t="n">
        <v>116</v>
      </c>
      <c r="B118" s="1" t="n">
        <v>8</v>
      </c>
      <c r="C118" s="1" t="n">
        <v>5</v>
      </c>
      <c r="D118" s="1" t="n">
        <v>2</v>
      </c>
      <c r="E118" t="b">
        <v>0</v>
      </c>
      <c r="F118" t="b">
        <v>0</v>
      </c>
      <c r="H118" t="n">
        <v>33</v>
      </c>
    </row>
    <row r="119">
      <c r="A119" s="1" t="n">
        <v>117</v>
      </c>
      <c r="B119" s="1" t="n">
        <v>7</v>
      </c>
      <c r="C119" s="1" t="n">
        <v>5</v>
      </c>
      <c r="D119" s="1" t="n">
        <v>1</v>
      </c>
      <c r="E119" t="b">
        <v>0</v>
      </c>
      <c r="F119" t="b">
        <v>0</v>
      </c>
      <c r="H119" t="n">
        <v>32</v>
      </c>
    </row>
    <row r="120">
      <c r="A120" s="1" t="n">
        <v>118</v>
      </c>
      <c r="B120" s="1" t="n">
        <v>6</v>
      </c>
      <c r="C120" s="1" t="n">
        <v>5</v>
      </c>
      <c r="D120" s="1" t="n">
        <v>1</v>
      </c>
      <c r="E120" t="b">
        <v>0</v>
      </c>
      <c r="F120" t="b">
        <v>0</v>
      </c>
      <c r="H120" t="n">
        <v>33</v>
      </c>
    </row>
    <row r="121">
      <c r="A121" s="1" t="n">
        <v>119</v>
      </c>
      <c r="B121" s="1" t="n">
        <v>5</v>
      </c>
      <c r="C121" s="1" t="n">
        <v>5</v>
      </c>
      <c r="D121" s="1" t="n">
        <v>1</v>
      </c>
      <c r="E121" t="b">
        <v>0</v>
      </c>
      <c r="F121" t="b">
        <v>0</v>
      </c>
      <c r="H121" t="n">
        <v>34</v>
      </c>
    </row>
    <row r="122">
      <c r="A122" s="1" t="n">
        <v>120</v>
      </c>
      <c r="B122" s="1" t="n">
        <v>4</v>
      </c>
      <c r="C122" s="1" t="n">
        <v>5</v>
      </c>
      <c r="D122" s="1" t="n">
        <v>1</v>
      </c>
      <c r="E122" t="b">
        <v>0</v>
      </c>
      <c r="F122" t="b">
        <v>0</v>
      </c>
      <c r="H122" t="n">
        <v>32</v>
      </c>
    </row>
    <row r="123">
      <c r="A123" s="1" t="n">
        <v>121</v>
      </c>
      <c r="B123" s="1" t="n">
        <v>3</v>
      </c>
      <c r="C123" s="1" t="n">
        <v>5</v>
      </c>
      <c r="D123" s="1" t="n">
        <v>1</v>
      </c>
      <c r="E123" t="b">
        <v>0</v>
      </c>
      <c r="F123" t="b">
        <v>0</v>
      </c>
      <c r="H123" t="n">
        <v>34</v>
      </c>
    </row>
    <row r="124">
      <c r="A124" s="1" t="n">
        <v>122</v>
      </c>
      <c r="B124" s="1" t="n">
        <v>2</v>
      </c>
      <c r="C124" s="1" t="n">
        <v>5</v>
      </c>
      <c r="D124" s="1" t="n">
        <v>1</v>
      </c>
      <c r="E124" t="b">
        <v>0</v>
      </c>
      <c r="F124" t="b">
        <v>0</v>
      </c>
      <c r="H124" t="n">
        <v>34</v>
      </c>
    </row>
    <row r="125">
      <c r="A125" s="1" t="n">
        <v>123</v>
      </c>
      <c r="B125" s="1" t="n">
        <v>1</v>
      </c>
      <c r="C125" s="1" t="n">
        <v>5</v>
      </c>
      <c r="D125" s="1" t="n">
        <v>1</v>
      </c>
      <c r="E125" t="b">
        <v>0</v>
      </c>
      <c r="F125" t="b">
        <v>0</v>
      </c>
      <c r="H125" t="n">
        <v>33</v>
      </c>
    </row>
    <row r="126">
      <c r="A126" s="1" t="n">
        <v>124</v>
      </c>
      <c r="B126" s="1" t="n">
        <v>0</v>
      </c>
      <c r="C126" s="1" t="n">
        <v>5</v>
      </c>
      <c r="D126" s="1" t="n">
        <v>1</v>
      </c>
      <c r="E126" t="b">
        <v>0</v>
      </c>
      <c r="F126" t="b">
        <v>0</v>
      </c>
      <c r="H126" t="n">
        <v>36</v>
      </c>
    </row>
    <row r="127">
      <c r="A127" s="1" t="n">
        <v>125</v>
      </c>
      <c r="B127" s="1" t="n">
        <v>7</v>
      </c>
      <c r="C127" s="1" t="n">
        <v>4</v>
      </c>
      <c r="D127" s="1" t="n">
        <v>2</v>
      </c>
      <c r="E127" t="b">
        <v>0</v>
      </c>
      <c r="F127" t="b">
        <v>0</v>
      </c>
      <c r="H127" t="n">
        <v>32</v>
      </c>
    </row>
    <row r="128">
      <c r="A128" s="1" t="n">
        <v>126</v>
      </c>
      <c r="B128" s="1" t="n">
        <v>6</v>
      </c>
      <c r="C128" s="1" t="n">
        <v>4</v>
      </c>
      <c r="D128" s="1" t="n">
        <v>1</v>
      </c>
      <c r="E128" t="b">
        <v>0</v>
      </c>
      <c r="F128" t="b">
        <v>0</v>
      </c>
      <c r="H128" t="n">
        <v>32</v>
      </c>
    </row>
    <row r="129">
      <c r="A129" s="1" t="n">
        <v>127</v>
      </c>
      <c r="B129" s="1" t="n">
        <v>5</v>
      </c>
      <c r="C129" s="1" t="n">
        <v>4</v>
      </c>
      <c r="D129" s="1" t="n">
        <v>1</v>
      </c>
      <c r="E129" t="b">
        <v>0</v>
      </c>
      <c r="F129" t="b">
        <v>0</v>
      </c>
      <c r="H129" t="n">
        <v>35</v>
      </c>
    </row>
    <row r="130">
      <c r="A130" s="1" t="n">
        <v>128</v>
      </c>
      <c r="B130" s="1" t="n">
        <v>4</v>
      </c>
      <c r="C130" s="1" t="n">
        <v>4</v>
      </c>
      <c r="D130" s="1" t="n">
        <v>1</v>
      </c>
      <c r="E130" t="b">
        <v>0</v>
      </c>
      <c r="F130" t="b">
        <v>0</v>
      </c>
      <c r="H130" t="n">
        <v>33</v>
      </c>
    </row>
    <row r="131">
      <c r="A131" s="1" t="n">
        <v>129</v>
      </c>
      <c r="B131" s="1" t="n">
        <v>3</v>
      </c>
      <c r="C131" s="1" t="n">
        <v>4</v>
      </c>
      <c r="D131" s="1" t="n">
        <v>1</v>
      </c>
      <c r="E131" t="b">
        <v>0</v>
      </c>
      <c r="F131" t="b">
        <v>0</v>
      </c>
      <c r="H131" t="n">
        <v>35</v>
      </c>
    </row>
    <row r="132">
      <c r="A132" s="1" t="n">
        <v>130</v>
      </c>
      <c r="B132" s="1" t="n">
        <v>2</v>
      </c>
      <c r="C132" s="1" t="n">
        <v>4</v>
      </c>
      <c r="D132" s="1" t="n">
        <v>1</v>
      </c>
      <c r="E132" t="b">
        <v>0</v>
      </c>
      <c r="F132" t="b">
        <v>0</v>
      </c>
      <c r="H132" t="n">
        <v>34</v>
      </c>
    </row>
    <row r="133">
      <c r="A133" s="1" t="n">
        <v>131</v>
      </c>
      <c r="B133" s="1" t="n">
        <v>1</v>
      </c>
      <c r="C133" s="1" t="n">
        <v>4</v>
      </c>
      <c r="D133" s="1" t="n">
        <v>1</v>
      </c>
      <c r="E133" t="b">
        <v>0</v>
      </c>
      <c r="F133" t="b">
        <v>0</v>
      </c>
      <c r="H133" t="n">
        <v>32</v>
      </c>
    </row>
    <row r="134">
      <c r="A134" s="1" t="n">
        <v>132</v>
      </c>
      <c r="B134" s="1" t="n">
        <v>0</v>
      </c>
      <c r="C134" s="1" t="n">
        <v>4</v>
      </c>
      <c r="D134" s="1" t="n">
        <v>1</v>
      </c>
      <c r="E134" t="b">
        <v>0</v>
      </c>
      <c r="F134" t="b">
        <v>0</v>
      </c>
      <c r="H134" t="n">
        <v>34</v>
      </c>
    </row>
    <row r="135">
      <c r="A135" s="1" t="n">
        <v>133</v>
      </c>
      <c r="B135" s="1" t="n">
        <v>8</v>
      </c>
      <c r="C135" s="1" t="n">
        <v>8</v>
      </c>
      <c r="D135" s="1" t="n">
        <v>1</v>
      </c>
      <c r="E135" t="b">
        <v>0</v>
      </c>
      <c r="F135" t="b">
        <v>0</v>
      </c>
      <c r="H135" t="n">
        <v>32</v>
      </c>
    </row>
    <row r="136">
      <c r="A136" s="1" t="n">
        <v>134</v>
      </c>
      <c r="B136" s="1" t="n">
        <v>7</v>
      </c>
      <c r="C136" s="1" t="n">
        <v>8</v>
      </c>
      <c r="D136" s="1" t="n">
        <v>1</v>
      </c>
      <c r="E136" t="b">
        <v>0</v>
      </c>
      <c r="F136" t="b">
        <v>0</v>
      </c>
      <c r="H136" t="n">
        <v>33</v>
      </c>
    </row>
    <row r="137">
      <c r="A137" s="1" t="n">
        <v>135</v>
      </c>
      <c r="B137" s="1" t="n">
        <v>6</v>
      </c>
      <c r="C137" s="1" t="n">
        <v>8</v>
      </c>
      <c r="D137" s="1" t="n">
        <v>1</v>
      </c>
      <c r="E137" t="b">
        <v>0</v>
      </c>
      <c r="F137" t="b">
        <v>0</v>
      </c>
      <c r="H137" t="n">
        <v>32</v>
      </c>
    </row>
    <row r="138">
      <c r="A138" s="1" t="n">
        <v>136</v>
      </c>
      <c r="B138" s="1" t="n">
        <v>5</v>
      </c>
      <c r="C138" s="1" t="n">
        <v>8</v>
      </c>
      <c r="D138" s="1" t="n">
        <v>1</v>
      </c>
      <c r="E138" t="b">
        <v>0</v>
      </c>
      <c r="F138" t="b">
        <v>0</v>
      </c>
      <c r="H138" t="n">
        <v>33</v>
      </c>
    </row>
    <row r="139">
      <c r="A139" s="1" t="n">
        <v>137</v>
      </c>
      <c r="B139" s="1" t="n">
        <v>4</v>
      </c>
      <c r="C139" s="1" t="n">
        <v>8</v>
      </c>
      <c r="D139" s="1" t="n">
        <v>1</v>
      </c>
      <c r="E139" t="b">
        <v>0</v>
      </c>
      <c r="F139" t="b">
        <v>0</v>
      </c>
      <c r="H139" t="n">
        <v>34</v>
      </c>
    </row>
    <row r="140">
      <c r="A140" s="1" t="n">
        <v>138</v>
      </c>
      <c r="B140" s="1" t="n">
        <v>3</v>
      </c>
      <c r="C140" s="1" t="n">
        <v>8</v>
      </c>
      <c r="D140" s="1" t="n">
        <v>1</v>
      </c>
      <c r="E140" t="b">
        <v>0</v>
      </c>
      <c r="F140" t="b">
        <v>0</v>
      </c>
      <c r="H140" t="n">
        <v>32</v>
      </c>
    </row>
    <row r="141">
      <c r="A141" s="1" t="n">
        <v>139</v>
      </c>
      <c r="B141" s="1" t="n">
        <v>2</v>
      </c>
      <c r="C141" s="1" t="n">
        <v>8</v>
      </c>
      <c r="D141" s="1" t="n">
        <v>1</v>
      </c>
      <c r="E141" t="b">
        <v>0</v>
      </c>
      <c r="F141" t="b">
        <v>0</v>
      </c>
      <c r="H141" t="n">
        <v>34</v>
      </c>
    </row>
    <row r="142">
      <c r="A142" s="1" t="n">
        <v>140</v>
      </c>
      <c r="B142" s="1" t="n">
        <v>1</v>
      </c>
      <c r="C142" s="1" t="n">
        <v>8</v>
      </c>
      <c r="D142" s="1" t="n">
        <v>1</v>
      </c>
      <c r="E142" t="n">
        <v>3</v>
      </c>
      <c r="F142" t="b">
        <v>0</v>
      </c>
      <c r="H142" t="n">
        <v>34</v>
      </c>
    </row>
    <row r="143">
      <c r="A143" s="1" t="n">
        <v>141</v>
      </c>
      <c r="B143" s="1" t="n">
        <v>0</v>
      </c>
      <c r="C143" s="1" t="n">
        <v>8</v>
      </c>
      <c r="D143" s="1" t="n">
        <v>1</v>
      </c>
      <c r="E143" t="n">
        <v>2</v>
      </c>
      <c r="F143" t="b">
        <v>1</v>
      </c>
      <c r="H143" t="n">
        <v>32</v>
      </c>
    </row>
    <row r="144">
      <c r="A144" s="1" t="n">
        <v>142</v>
      </c>
      <c r="B144" s="1" t="n">
        <v>8</v>
      </c>
      <c r="C144" s="1" t="n">
        <v>2</v>
      </c>
      <c r="D144" s="1" t="n">
        <v>5</v>
      </c>
      <c r="E144" t="b">
        <v>0</v>
      </c>
      <c r="F144" t="b">
        <v>0</v>
      </c>
      <c r="H144" t="n">
        <v>32</v>
      </c>
    </row>
    <row r="145">
      <c r="A145" s="1" t="n">
        <v>143</v>
      </c>
      <c r="B145" s="1" t="n">
        <v>7</v>
      </c>
      <c r="C145" s="1" t="n">
        <v>2</v>
      </c>
      <c r="D145" s="1" t="n">
        <v>4</v>
      </c>
      <c r="E145" t="b">
        <v>0</v>
      </c>
      <c r="F145" t="b">
        <v>0</v>
      </c>
      <c r="H145" t="n">
        <v>33</v>
      </c>
    </row>
    <row r="146">
      <c r="A146" s="1" t="n">
        <v>144</v>
      </c>
      <c r="B146" s="1" t="n">
        <v>6</v>
      </c>
      <c r="C146" s="1" t="n">
        <v>2</v>
      </c>
      <c r="D146" s="1" t="n">
        <v>3</v>
      </c>
      <c r="E146" t="b">
        <v>0</v>
      </c>
      <c r="F146" t="b">
        <v>0</v>
      </c>
      <c r="H146" t="n">
        <v>34</v>
      </c>
    </row>
    <row r="147">
      <c r="A147" s="1" t="n">
        <v>145</v>
      </c>
      <c r="B147" s="1" t="n">
        <v>5</v>
      </c>
      <c r="C147" s="1" t="n">
        <v>2</v>
      </c>
      <c r="D147" s="1" t="n">
        <v>2</v>
      </c>
      <c r="E147" t="b">
        <v>0</v>
      </c>
      <c r="F147" t="b">
        <v>0</v>
      </c>
      <c r="H147" t="n">
        <v>34</v>
      </c>
    </row>
    <row r="148">
      <c r="A148" s="1" t="n">
        <v>146</v>
      </c>
      <c r="B148" s="1" t="n">
        <v>4</v>
      </c>
      <c r="C148" s="1" t="n">
        <v>2</v>
      </c>
      <c r="D148" s="1" t="n">
        <v>1</v>
      </c>
      <c r="E148" t="b">
        <v>0</v>
      </c>
      <c r="F148" t="b">
        <v>0</v>
      </c>
      <c r="H148" t="n">
        <v>33</v>
      </c>
    </row>
    <row r="149">
      <c r="A149" s="1" t="n">
        <v>147</v>
      </c>
      <c r="B149" s="1" t="n">
        <v>3</v>
      </c>
      <c r="C149" s="1" t="n">
        <v>2</v>
      </c>
      <c r="D149" s="1" t="n">
        <v>1</v>
      </c>
      <c r="E149" t="b">
        <v>0</v>
      </c>
      <c r="F149" t="b">
        <v>0</v>
      </c>
      <c r="H149" t="n">
        <v>34</v>
      </c>
    </row>
    <row r="150">
      <c r="A150" s="1" t="n">
        <v>148</v>
      </c>
      <c r="B150" s="1" t="n">
        <v>2</v>
      </c>
      <c r="C150" s="1" t="n">
        <v>2</v>
      </c>
      <c r="D150" s="1" t="n">
        <v>1</v>
      </c>
      <c r="E150" t="b">
        <v>0</v>
      </c>
      <c r="F150" t="b">
        <v>0</v>
      </c>
      <c r="H150" t="n">
        <v>32</v>
      </c>
    </row>
    <row r="151">
      <c r="A151" s="1" t="n">
        <v>149</v>
      </c>
      <c r="B151" s="1" t="n">
        <v>1</v>
      </c>
      <c r="C151" s="1" t="n">
        <v>2</v>
      </c>
      <c r="D151" s="1" t="n">
        <v>1</v>
      </c>
      <c r="E151" t="b">
        <v>0</v>
      </c>
      <c r="F151" t="b">
        <v>0</v>
      </c>
      <c r="H151" t="n">
        <v>34</v>
      </c>
    </row>
    <row r="152">
      <c r="A152" s="1" t="n">
        <v>150</v>
      </c>
      <c r="B152" s="1" t="n">
        <v>0</v>
      </c>
      <c r="C152" s="1" t="n">
        <v>2</v>
      </c>
      <c r="D152" s="1" t="n">
        <v>1</v>
      </c>
      <c r="E152" t="b">
        <v>0</v>
      </c>
      <c r="F152" t="b">
        <v>0</v>
      </c>
      <c r="H152" t="n">
        <v>32</v>
      </c>
    </row>
    <row r="153">
      <c r="A153" s="1" t="n">
        <v>151</v>
      </c>
      <c r="B153" s="1" t="n">
        <v>9</v>
      </c>
      <c r="C153" s="1" t="n">
        <v>2</v>
      </c>
      <c r="D153" s="1" t="n">
        <v>6</v>
      </c>
      <c r="E153" t="b">
        <v>0</v>
      </c>
      <c r="F153" t="b">
        <v>0</v>
      </c>
      <c r="H153" t="n">
        <v>33</v>
      </c>
    </row>
    <row r="154">
      <c r="A154" s="1" t="n">
        <v>152</v>
      </c>
      <c r="B154" s="1" t="n">
        <v>8</v>
      </c>
      <c r="C154" s="1" t="n">
        <v>2</v>
      </c>
      <c r="D154" s="1" t="n">
        <v>5</v>
      </c>
      <c r="E154" t="b">
        <v>0</v>
      </c>
      <c r="F154" t="b">
        <v>0</v>
      </c>
      <c r="H154" t="n">
        <v>33</v>
      </c>
    </row>
    <row r="155">
      <c r="A155" s="1" t="n">
        <v>153</v>
      </c>
      <c r="B155" s="1" t="n">
        <v>7</v>
      </c>
      <c r="C155" s="1" t="n">
        <v>2</v>
      </c>
      <c r="D155" s="1" t="n">
        <v>4</v>
      </c>
      <c r="E155" t="b">
        <v>0</v>
      </c>
      <c r="F155" t="b">
        <v>0</v>
      </c>
      <c r="H155" t="n">
        <v>32</v>
      </c>
    </row>
    <row r="156">
      <c r="A156" s="1" t="n">
        <v>154</v>
      </c>
      <c r="B156" s="1" t="n">
        <v>6</v>
      </c>
      <c r="C156" s="1" t="n">
        <v>2</v>
      </c>
      <c r="D156" s="1" t="n">
        <v>3</v>
      </c>
      <c r="E156" t="b">
        <v>0</v>
      </c>
      <c r="F156" t="b">
        <v>0</v>
      </c>
      <c r="H156" t="n">
        <v>34</v>
      </c>
    </row>
    <row r="157">
      <c r="A157" s="1" t="n">
        <v>155</v>
      </c>
      <c r="B157" s="1" t="n">
        <v>5</v>
      </c>
      <c r="C157" s="1" t="n">
        <v>2</v>
      </c>
      <c r="D157" s="1" t="n">
        <v>2</v>
      </c>
      <c r="E157" t="b">
        <v>0</v>
      </c>
      <c r="F157" t="b">
        <v>0</v>
      </c>
      <c r="H157" t="n">
        <v>32</v>
      </c>
    </row>
    <row r="158">
      <c r="A158" s="1" t="n">
        <v>156</v>
      </c>
      <c r="B158" s="1" t="n">
        <v>4</v>
      </c>
      <c r="C158" s="1" t="n">
        <v>2</v>
      </c>
      <c r="D158" s="1" t="n">
        <v>1</v>
      </c>
      <c r="E158" t="b">
        <v>0</v>
      </c>
      <c r="F158" t="b">
        <v>0</v>
      </c>
      <c r="H158" t="n">
        <v>33</v>
      </c>
    </row>
    <row r="159">
      <c r="A159" s="1" t="n">
        <v>157</v>
      </c>
      <c r="B159" s="1" t="n">
        <v>3</v>
      </c>
      <c r="C159" s="1" t="n">
        <v>2</v>
      </c>
      <c r="D159" s="1" t="n">
        <v>1</v>
      </c>
      <c r="E159" t="b">
        <v>0</v>
      </c>
      <c r="F159" t="b">
        <v>0</v>
      </c>
      <c r="H159" t="n">
        <v>32</v>
      </c>
    </row>
    <row r="160">
      <c r="A160" s="1" t="n">
        <v>158</v>
      </c>
      <c r="B160" s="1" t="n">
        <v>2</v>
      </c>
      <c r="C160" s="1" t="n">
        <v>2</v>
      </c>
      <c r="D160" s="1" t="n">
        <v>1</v>
      </c>
      <c r="E160" t="b">
        <v>0</v>
      </c>
      <c r="F160" t="b">
        <v>0</v>
      </c>
      <c r="H160" t="n">
        <v>34</v>
      </c>
    </row>
    <row r="161">
      <c r="A161" s="1" t="n">
        <v>159</v>
      </c>
      <c r="B161" s="1" t="n">
        <v>1</v>
      </c>
      <c r="C161" s="1" t="n">
        <v>2</v>
      </c>
      <c r="D161" s="1" t="n">
        <v>1</v>
      </c>
      <c r="E161" t="b">
        <v>0</v>
      </c>
      <c r="F161" t="b">
        <v>0</v>
      </c>
      <c r="H161" t="n">
        <v>33</v>
      </c>
    </row>
    <row r="162">
      <c r="A162" s="1" t="n">
        <v>160</v>
      </c>
      <c r="B162" s="1" t="n">
        <v>0</v>
      </c>
      <c r="C162" s="1" t="n">
        <v>2</v>
      </c>
      <c r="D162" s="1" t="n">
        <v>1</v>
      </c>
      <c r="E162" t="b">
        <v>0</v>
      </c>
      <c r="F162" t="b">
        <v>0</v>
      </c>
      <c r="H162" t="n">
        <v>32</v>
      </c>
    </row>
    <row r="163">
      <c r="A163" s="1" t="n">
        <v>161</v>
      </c>
      <c r="B163" s="1" t="n">
        <v>8</v>
      </c>
      <c r="C163" s="1" t="n">
        <v>4</v>
      </c>
      <c r="D163" s="1" t="n">
        <v>3</v>
      </c>
      <c r="E163" t="b">
        <v>0</v>
      </c>
      <c r="F163" t="b">
        <v>0</v>
      </c>
      <c r="H163" t="n">
        <v>36</v>
      </c>
    </row>
    <row r="164">
      <c r="A164" s="1" t="n">
        <v>162</v>
      </c>
      <c r="B164" s="1" t="n">
        <v>7</v>
      </c>
      <c r="C164" s="1" t="n">
        <v>4</v>
      </c>
      <c r="D164" s="1" t="n">
        <v>2</v>
      </c>
      <c r="E164" t="b">
        <v>0</v>
      </c>
      <c r="F164" t="b">
        <v>0</v>
      </c>
      <c r="H164" t="n">
        <v>33</v>
      </c>
    </row>
    <row r="165">
      <c r="A165" s="1" t="n">
        <v>163</v>
      </c>
      <c r="B165" s="1" t="n">
        <v>6</v>
      </c>
      <c r="C165" s="1" t="n">
        <v>4</v>
      </c>
      <c r="D165" s="1" t="n">
        <v>1</v>
      </c>
      <c r="E165" t="b">
        <v>0</v>
      </c>
      <c r="F165" t="b">
        <v>0</v>
      </c>
      <c r="H165" t="n">
        <v>34</v>
      </c>
    </row>
    <row r="166">
      <c r="A166" s="1" t="n">
        <v>164</v>
      </c>
      <c r="B166" s="1" t="n">
        <v>5</v>
      </c>
      <c r="C166" s="1" t="n">
        <v>4</v>
      </c>
      <c r="D166" s="1" t="n">
        <v>1</v>
      </c>
      <c r="E166" t="b">
        <v>0</v>
      </c>
      <c r="F166" t="b">
        <v>0</v>
      </c>
      <c r="H166" t="n">
        <v>33</v>
      </c>
    </row>
    <row r="167">
      <c r="A167" s="1" t="n">
        <v>165</v>
      </c>
      <c r="B167" s="1" t="n">
        <v>4</v>
      </c>
      <c r="C167" s="1" t="n">
        <v>4</v>
      </c>
      <c r="D167" s="1" t="n">
        <v>1</v>
      </c>
      <c r="E167" t="b">
        <v>0</v>
      </c>
      <c r="F167" t="b">
        <v>0</v>
      </c>
      <c r="H167" t="n">
        <v>34</v>
      </c>
    </row>
    <row r="168">
      <c r="A168" s="1" t="n">
        <v>166</v>
      </c>
      <c r="B168" s="1" t="n">
        <v>3</v>
      </c>
      <c r="C168" s="1" t="n">
        <v>4</v>
      </c>
      <c r="D168" s="1" t="n">
        <v>1</v>
      </c>
      <c r="E168" t="b">
        <v>0</v>
      </c>
      <c r="F168" t="b">
        <v>0</v>
      </c>
      <c r="H168" t="n">
        <v>32</v>
      </c>
    </row>
    <row r="169">
      <c r="A169" s="1" t="n">
        <v>167</v>
      </c>
      <c r="B169" s="1" t="n">
        <v>2</v>
      </c>
      <c r="C169" s="1" t="n">
        <v>4</v>
      </c>
      <c r="D169" s="1" t="n">
        <v>1</v>
      </c>
      <c r="E169" t="b">
        <v>0</v>
      </c>
      <c r="F169" t="b">
        <v>0</v>
      </c>
      <c r="H169" t="n">
        <v>34</v>
      </c>
    </row>
    <row r="170">
      <c r="A170" s="1" t="n">
        <v>168</v>
      </c>
      <c r="B170" s="1" t="n">
        <v>1</v>
      </c>
      <c r="C170" s="1" t="n">
        <v>4</v>
      </c>
      <c r="D170" s="1" t="n">
        <v>1</v>
      </c>
      <c r="E170" t="b">
        <v>0</v>
      </c>
      <c r="F170" t="b">
        <v>0</v>
      </c>
      <c r="H170" t="n">
        <v>34</v>
      </c>
    </row>
    <row r="171">
      <c r="A171" s="1" t="n">
        <v>169</v>
      </c>
      <c r="B171" s="1" t="n">
        <v>0</v>
      </c>
      <c r="C171" s="1" t="n">
        <v>4</v>
      </c>
      <c r="D171" s="1" t="n">
        <v>1</v>
      </c>
      <c r="E171" t="b">
        <v>0</v>
      </c>
      <c r="F171" t="b">
        <v>0</v>
      </c>
      <c r="H171" t="n">
        <v>34</v>
      </c>
    </row>
    <row r="172">
      <c r="A172" s="1" t="n">
        <v>170</v>
      </c>
      <c r="B172" s="1" t="n">
        <v>10</v>
      </c>
      <c r="C172" s="1" t="n">
        <v>6</v>
      </c>
      <c r="D172" s="1" t="n">
        <v>3</v>
      </c>
      <c r="E172" t="b">
        <v>0</v>
      </c>
      <c r="F172" t="b">
        <v>0</v>
      </c>
      <c r="H172" t="n">
        <v>34</v>
      </c>
    </row>
    <row r="173">
      <c r="A173" s="1" t="n">
        <v>171</v>
      </c>
      <c r="B173" s="1" t="n">
        <v>9</v>
      </c>
      <c r="C173" s="1" t="n">
        <v>6</v>
      </c>
      <c r="D173" s="1" t="n">
        <v>2</v>
      </c>
      <c r="E173" t="b">
        <v>0</v>
      </c>
      <c r="F173" t="b">
        <v>0</v>
      </c>
      <c r="H173" t="n">
        <v>33</v>
      </c>
    </row>
    <row r="174">
      <c r="A174" s="1" t="n">
        <v>172</v>
      </c>
      <c r="B174" s="1" t="n">
        <v>8</v>
      </c>
      <c r="C174" s="1" t="n">
        <v>6</v>
      </c>
      <c r="D174" s="1" t="n">
        <v>1</v>
      </c>
      <c r="E174" t="b">
        <v>0</v>
      </c>
      <c r="F174" t="b">
        <v>0</v>
      </c>
      <c r="H174" t="n">
        <v>31</v>
      </c>
    </row>
    <row r="175">
      <c r="A175" s="1" t="n">
        <v>173</v>
      </c>
      <c r="B175" s="1" t="n">
        <v>7</v>
      </c>
      <c r="C175" s="1" t="n">
        <v>6</v>
      </c>
      <c r="D175" s="1" t="n">
        <v>1</v>
      </c>
      <c r="E175" t="b">
        <v>0</v>
      </c>
      <c r="F175" t="b">
        <v>0</v>
      </c>
      <c r="H175" t="n">
        <v>32</v>
      </c>
    </row>
    <row r="176">
      <c r="A176" s="1" t="n">
        <v>174</v>
      </c>
      <c r="B176" s="1" t="n">
        <v>6</v>
      </c>
      <c r="C176" s="1" t="n">
        <v>6</v>
      </c>
      <c r="D176" s="1" t="n">
        <v>1</v>
      </c>
      <c r="E176" t="b">
        <v>0</v>
      </c>
      <c r="F176" t="b">
        <v>0</v>
      </c>
      <c r="H176" t="n">
        <v>34</v>
      </c>
    </row>
    <row r="177">
      <c r="A177" s="1" t="n">
        <v>175</v>
      </c>
      <c r="B177" s="1" t="n">
        <v>5</v>
      </c>
      <c r="C177" s="1" t="n">
        <v>6</v>
      </c>
      <c r="D177" s="1" t="n">
        <v>1</v>
      </c>
      <c r="E177" t="b">
        <v>0</v>
      </c>
      <c r="F177" t="b">
        <v>0</v>
      </c>
      <c r="H177" t="n">
        <v>34</v>
      </c>
    </row>
    <row r="178">
      <c r="A178" s="1" t="n">
        <v>176</v>
      </c>
      <c r="B178" s="1" t="n">
        <v>4</v>
      </c>
      <c r="C178" s="1" t="n">
        <v>6</v>
      </c>
      <c r="D178" s="1" t="n">
        <v>1</v>
      </c>
      <c r="E178" t="b">
        <v>0</v>
      </c>
      <c r="F178" t="b">
        <v>0</v>
      </c>
      <c r="H178" t="n">
        <v>31</v>
      </c>
    </row>
    <row r="179">
      <c r="A179" s="1" t="n">
        <v>177</v>
      </c>
      <c r="B179" s="1" t="n">
        <v>3</v>
      </c>
      <c r="C179" s="1" t="n">
        <v>6</v>
      </c>
      <c r="D179" s="1" t="n">
        <v>1</v>
      </c>
      <c r="E179" t="b">
        <v>0</v>
      </c>
      <c r="F179" t="b">
        <v>0</v>
      </c>
      <c r="H179" t="n">
        <v>33</v>
      </c>
    </row>
    <row r="180">
      <c r="A180" s="1" t="n">
        <v>178</v>
      </c>
      <c r="B180" s="1" t="n">
        <v>2</v>
      </c>
      <c r="C180" s="1" t="n">
        <v>6</v>
      </c>
      <c r="D180" s="1" t="n">
        <v>1</v>
      </c>
      <c r="E180" t="b">
        <v>0</v>
      </c>
      <c r="F180" t="b">
        <v>0</v>
      </c>
      <c r="H180" t="n">
        <v>36</v>
      </c>
    </row>
    <row r="181">
      <c r="A181" s="1" t="n">
        <v>179</v>
      </c>
      <c r="B181" s="1" t="n">
        <v>1</v>
      </c>
      <c r="C181" s="1" t="n">
        <v>6</v>
      </c>
      <c r="D181" s="1" t="n">
        <v>1</v>
      </c>
      <c r="E181" t="b">
        <v>0</v>
      </c>
      <c r="F181" t="b">
        <v>0</v>
      </c>
      <c r="H181" t="n">
        <v>35</v>
      </c>
    </row>
    <row r="182">
      <c r="A182" s="1" t="n">
        <v>180</v>
      </c>
      <c r="B182" s="1" t="n">
        <v>0</v>
      </c>
      <c r="C182" s="1" t="n">
        <v>6</v>
      </c>
      <c r="D182" s="1" t="n">
        <v>1</v>
      </c>
      <c r="E182" t="b">
        <v>0</v>
      </c>
      <c r="F182" t="b">
        <v>0</v>
      </c>
      <c r="H182" t="n">
        <v>33</v>
      </c>
    </row>
    <row r="183">
      <c r="A183" s="1" t="n">
        <v>181</v>
      </c>
      <c r="B183" s="1" t="n">
        <v>17</v>
      </c>
      <c r="C183" s="1" t="n">
        <v>7</v>
      </c>
      <c r="D183" s="1" t="n">
        <v>9</v>
      </c>
      <c r="E183" t="b">
        <v>0</v>
      </c>
      <c r="F183" t="b">
        <v>0</v>
      </c>
    </row>
    <row r="184">
      <c r="A184" s="1" t="n">
        <v>182</v>
      </c>
      <c r="B184" s="1" t="n">
        <v>16</v>
      </c>
      <c r="C184" s="1" t="n">
        <v>7</v>
      </c>
      <c r="D184" s="1" t="n">
        <v>8</v>
      </c>
      <c r="E184" t="b">
        <v>0</v>
      </c>
      <c r="F184" t="b">
        <v>0</v>
      </c>
    </row>
    <row r="185">
      <c r="A185" s="1" t="n">
        <v>183</v>
      </c>
      <c r="B185" s="1" t="n">
        <v>15</v>
      </c>
      <c r="C185" s="1" t="n">
        <v>7</v>
      </c>
      <c r="D185" s="1" t="n">
        <v>7</v>
      </c>
      <c r="E185" t="b">
        <v>0</v>
      </c>
      <c r="F185" t="b">
        <v>0</v>
      </c>
    </row>
    <row r="186">
      <c r="A186" s="1" t="n">
        <v>184</v>
      </c>
      <c r="B186" s="1" t="n">
        <v>14</v>
      </c>
      <c r="C186" s="1" t="n">
        <v>7</v>
      </c>
      <c r="D186" s="1" t="n">
        <v>6</v>
      </c>
      <c r="E186" t="b">
        <v>0</v>
      </c>
      <c r="F186" t="b">
        <v>0</v>
      </c>
    </row>
    <row r="187">
      <c r="A187" s="1" t="n">
        <v>185</v>
      </c>
      <c r="B187" s="1" t="n">
        <v>13</v>
      </c>
      <c r="C187" s="1" t="n">
        <v>7</v>
      </c>
      <c r="D187" s="1" t="n">
        <v>5</v>
      </c>
      <c r="E187" t="b">
        <v>0</v>
      </c>
      <c r="F187" t="b">
        <v>0</v>
      </c>
    </row>
    <row r="188">
      <c r="A188" s="1" t="n">
        <v>186</v>
      </c>
      <c r="B188" s="1" t="n">
        <v>12</v>
      </c>
      <c r="C188" s="1" t="n">
        <v>7</v>
      </c>
      <c r="D188" s="1" t="n">
        <v>4</v>
      </c>
      <c r="E188" t="b">
        <v>0</v>
      </c>
      <c r="F188" t="b">
        <v>0</v>
      </c>
    </row>
    <row r="189">
      <c r="A189" s="1" t="n">
        <v>187</v>
      </c>
      <c r="B189" s="1" t="n">
        <v>11</v>
      </c>
      <c r="C189" s="1" t="n">
        <v>7</v>
      </c>
      <c r="D189" s="1" t="n">
        <v>3</v>
      </c>
      <c r="E189" t="b">
        <v>0</v>
      </c>
      <c r="F189" t="b">
        <v>0</v>
      </c>
    </row>
    <row r="190">
      <c r="A190" s="1" t="n">
        <v>188</v>
      </c>
      <c r="B190" s="1" t="n">
        <v>10</v>
      </c>
      <c r="C190" s="1" t="n">
        <v>7</v>
      </c>
      <c r="D190" s="1" t="n">
        <v>2</v>
      </c>
      <c r="E190" t="b">
        <v>0</v>
      </c>
      <c r="F190" t="b">
        <v>0</v>
      </c>
    </row>
    <row r="191">
      <c r="A191" s="1" t="n">
        <v>189</v>
      </c>
      <c r="B191" s="1" t="n">
        <v>9</v>
      </c>
      <c r="C191" s="1" t="n">
        <v>7</v>
      </c>
      <c r="D191" s="1" t="n">
        <v>1</v>
      </c>
      <c r="E191" t="b">
        <v>0</v>
      </c>
      <c r="F191" t="b">
        <v>0</v>
      </c>
    </row>
    <row r="192">
      <c r="A192" s="1" t="n">
        <v>190</v>
      </c>
      <c r="B192" s="1" t="n">
        <v>8</v>
      </c>
      <c r="C192" s="1" t="n">
        <v>7</v>
      </c>
      <c r="D192" s="1" t="n">
        <v>1</v>
      </c>
      <c r="E192" t="b">
        <v>0</v>
      </c>
      <c r="F192" t="b">
        <v>0</v>
      </c>
    </row>
    <row r="193">
      <c r="A193" s="1" t="n">
        <v>191</v>
      </c>
      <c r="B193" s="1" t="n">
        <v>7</v>
      </c>
      <c r="C193" s="1" t="n">
        <v>7</v>
      </c>
      <c r="D193" s="1" t="n">
        <v>1</v>
      </c>
      <c r="E193" t="b">
        <v>0</v>
      </c>
      <c r="F193" t="b">
        <v>0</v>
      </c>
    </row>
    <row r="194">
      <c r="A194" s="1" t="n">
        <v>192</v>
      </c>
      <c r="B194" s="1" t="n">
        <v>6</v>
      </c>
      <c r="C194" s="1" t="n">
        <v>7</v>
      </c>
      <c r="D194" s="1" t="n">
        <v>1</v>
      </c>
      <c r="E194" t="b">
        <v>0</v>
      </c>
      <c r="F194" t="b">
        <v>0</v>
      </c>
    </row>
    <row r="195">
      <c r="A195" s="1" t="n">
        <v>193</v>
      </c>
      <c r="B195" s="1" t="n">
        <v>5</v>
      </c>
      <c r="C195" s="1" t="n">
        <v>7</v>
      </c>
      <c r="D195" s="1" t="n">
        <v>1</v>
      </c>
      <c r="E195" t="b">
        <v>0</v>
      </c>
      <c r="F195" t="b">
        <v>0</v>
      </c>
    </row>
    <row r="196">
      <c r="A196" s="1" t="n">
        <v>194</v>
      </c>
      <c r="B196" s="1" t="n">
        <v>4</v>
      </c>
      <c r="C196" s="1" t="n">
        <v>7</v>
      </c>
      <c r="D196" s="1" t="n">
        <v>1</v>
      </c>
      <c r="E196" t="b">
        <v>0</v>
      </c>
      <c r="F196" t="b">
        <v>0</v>
      </c>
    </row>
    <row r="197">
      <c r="A197" s="1" t="n">
        <v>195</v>
      </c>
      <c r="B197" s="1" t="n">
        <v>3</v>
      </c>
      <c r="C197" s="1" t="n">
        <v>7</v>
      </c>
      <c r="D197" s="1" t="n">
        <v>1</v>
      </c>
      <c r="E197" t="b">
        <v>0</v>
      </c>
      <c r="F197" t="b">
        <v>0</v>
      </c>
    </row>
    <row r="198">
      <c r="A198" s="1" t="n">
        <v>196</v>
      </c>
      <c r="B198" s="1" t="n">
        <v>2</v>
      </c>
      <c r="C198" s="1" t="n">
        <v>7</v>
      </c>
      <c r="D198" s="1" t="n">
        <v>1</v>
      </c>
      <c r="E198" t="b">
        <v>0</v>
      </c>
      <c r="F198" t="b">
        <v>0</v>
      </c>
    </row>
    <row r="199">
      <c r="A199" s="1" t="n">
        <v>197</v>
      </c>
      <c r="B199" s="1" t="n">
        <v>1</v>
      </c>
      <c r="C199" s="1" t="n">
        <v>7</v>
      </c>
      <c r="D199" s="1" t="n">
        <v>1</v>
      </c>
      <c r="E199" t="b">
        <v>0</v>
      </c>
      <c r="F199" t="b">
        <v>0</v>
      </c>
    </row>
    <row r="200">
      <c r="A200" s="1" t="n">
        <v>198</v>
      </c>
      <c r="B200" s="1" t="n">
        <v>0</v>
      </c>
      <c r="C200" s="1" t="n">
        <v>7</v>
      </c>
      <c r="D200" s="1" t="n">
        <v>1</v>
      </c>
      <c r="E200" t="b">
        <v>0</v>
      </c>
      <c r="F200" t="b">
        <v>0</v>
      </c>
    </row>
    <row r="201">
      <c r="A201" s="1" t="n">
        <v>199</v>
      </c>
      <c r="B201" s="1" t="n">
        <v>18</v>
      </c>
      <c r="C201" s="1" t="n">
        <v>6</v>
      </c>
      <c r="D201" s="1" t="n">
        <v>11</v>
      </c>
      <c r="E201" t="b">
        <v>0</v>
      </c>
      <c r="F201" t="b">
        <v>0</v>
      </c>
    </row>
    <row r="202">
      <c r="A202" s="1" t="n">
        <v>200</v>
      </c>
      <c r="B202" s="1" t="n">
        <v>17</v>
      </c>
      <c r="C202" s="1" t="n">
        <v>6</v>
      </c>
      <c r="D202" s="1" t="n">
        <v>10</v>
      </c>
      <c r="E202" t="b">
        <v>0</v>
      </c>
      <c r="F202" t="b">
        <v>0</v>
      </c>
    </row>
    <row r="203">
      <c r="A203" s="1" t="n">
        <v>201</v>
      </c>
      <c r="B203" s="1" t="n">
        <v>16</v>
      </c>
      <c r="C203" s="1" t="n">
        <v>6</v>
      </c>
      <c r="D203" s="1" t="n">
        <v>9</v>
      </c>
      <c r="E203" t="b">
        <v>0</v>
      </c>
      <c r="F203" t="b">
        <v>0</v>
      </c>
    </row>
    <row r="204">
      <c r="A204" s="1" t="n">
        <v>202</v>
      </c>
      <c r="B204" s="1" t="n">
        <v>15</v>
      </c>
      <c r="C204" s="1" t="n">
        <v>6</v>
      </c>
      <c r="D204" s="1" t="n">
        <v>8</v>
      </c>
      <c r="E204" t="b">
        <v>0</v>
      </c>
      <c r="F204" t="b">
        <v>0</v>
      </c>
    </row>
    <row r="205">
      <c r="A205" s="1" t="n">
        <v>203</v>
      </c>
      <c r="B205" s="1" t="n">
        <v>14</v>
      </c>
      <c r="C205" s="1" t="n">
        <v>6</v>
      </c>
      <c r="D205" s="1" t="n">
        <v>7</v>
      </c>
      <c r="E205" t="b">
        <v>0</v>
      </c>
      <c r="F205" t="b">
        <v>0</v>
      </c>
    </row>
    <row r="206">
      <c r="A206" s="1" t="n">
        <v>204</v>
      </c>
      <c r="B206" s="1" t="n">
        <v>13</v>
      </c>
      <c r="C206" s="1" t="n">
        <v>6</v>
      </c>
      <c r="D206" s="1" t="n">
        <v>6</v>
      </c>
      <c r="E206" t="b">
        <v>0</v>
      </c>
      <c r="F206" t="b">
        <v>0</v>
      </c>
    </row>
    <row r="207">
      <c r="A207" s="1" t="n">
        <v>205</v>
      </c>
      <c r="B207" s="1" t="n">
        <v>12</v>
      </c>
      <c r="C207" s="1" t="n">
        <v>6</v>
      </c>
      <c r="D207" s="1" t="n">
        <v>5</v>
      </c>
      <c r="E207" t="b">
        <v>0</v>
      </c>
      <c r="F207" t="b">
        <v>0</v>
      </c>
    </row>
    <row r="208">
      <c r="A208" s="1" t="n">
        <v>206</v>
      </c>
      <c r="B208" s="1" t="n">
        <v>11</v>
      </c>
      <c r="C208" s="1" t="n">
        <v>6</v>
      </c>
      <c r="D208" s="1" t="n">
        <v>4</v>
      </c>
      <c r="E208" t="b">
        <v>0</v>
      </c>
      <c r="F208" t="b">
        <v>0</v>
      </c>
    </row>
    <row r="209">
      <c r="A209" s="1" t="n">
        <v>207</v>
      </c>
      <c r="B209" s="1" t="n">
        <v>10</v>
      </c>
      <c r="C209" s="1" t="n">
        <v>6</v>
      </c>
      <c r="D209" s="1" t="n">
        <v>3</v>
      </c>
      <c r="E209" t="b">
        <v>0</v>
      </c>
      <c r="F209" t="b">
        <v>0</v>
      </c>
    </row>
    <row r="210">
      <c r="A210" s="1" t="n">
        <v>208</v>
      </c>
      <c r="B210" s="1" t="n">
        <v>9</v>
      </c>
      <c r="C210" s="1" t="n">
        <v>6</v>
      </c>
      <c r="D210" s="1" t="n">
        <v>2</v>
      </c>
      <c r="E210" t="b">
        <v>0</v>
      </c>
      <c r="F210" t="b">
        <v>0</v>
      </c>
    </row>
    <row r="211">
      <c r="A211" s="1" t="n">
        <v>209</v>
      </c>
      <c r="B211" s="1" t="n">
        <v>8</v>
      </c>
      <c r="C211" s="1" t="n">
        <v>6</v>
      </c>
      <c r="D211" s="1" t="n">
        <v>1</v>
      </c>
      <c r="E211" t="b">
        <v>0</v>
      </c>
      <c r="F211" t="b">
        <v>0</v>
      </c>
    </row>
    <row r="212">
      <c r="A212" s="1" t="n">
        <v>210</v>
      </c>
      <c r="B212" s="1" t="n">
        <v>7</v>
      </c>
      <c r="C212" s="1" t="n">
        <v>6</v>
      </c>
      <c r="D212" s="1" t="n">
        <v>1</v>
      </c>
      <c r="E212" t="b">
        <v>0</v>
      </c>
      <c r="F212" t="b">
        <v>0</v>
      </c>
    </row>
    <row r="213">
      <c r="A213" s="1" t="n">
        <v>211</v>
      </c>
      <c r="B213" s="1" t="n">
        <v>6</v>
      </c>
      <c r="C213" s="1" t="n">
        <v>6</v>
      </c>
      <c r="D213" s="1" t="n">
        <v>1</v>
      </c>
      <c r="E213" t="b">
        <v>0</v>
      </c>
      <c r="F213" t="b">
        <v>0</v>
      </c>
    </row>
    <row r="214">
      <c r="A214" s="1" t="n">
        <v>212</v>
      </c>
      <c r="B214" s="1" t="n">
        <v>5</v>
      </c>
      <c r="C214" s="1" t="n">
        <v>6</v>
      </c>
      <c r="D214" s="1" t="n">
        <v>1</v>
      </c>
      <c r="E214" t="b">
        <v>0</v>
      </c>
      <c r="F214" t="b">
        <v>0</v>
      </c>
    </row>
    <row r="215">
      <c r="A215" s="1" t="n">
        <v>213</v>
      </c>
      <c r="B215" s="1" t="n">
        <v>4</v>
      </c>
      <c r="C215" s="1" t="n">
        <v>6</v>
      </c>
      <c r="D215" s="1" t="n">
        <v>1</v>
      </c>
      <c r="E215" t="b">
        <v>0</v>
      </c>
      <c r="F215" t="b">
        <v>0</v>
      </c>
    </row>
    <row r="216">
      <c r="A216" s="1" t="n">
        <v>214</v>
      </c>
      <c r="B216" s="1" t="n">
        <v>3</v>
      </c>
      <c r="C216" s="1" t="n">
        <v>6</v>
      </c>
      <c r="D216" s="1" t="n">
        <v>1</v>
      </c>
      <c r="E216" t="b">
        <v>0</v>
      </c>
      <c r="F216" t="b">
        <v>0</v>
      </c>
    </row>
    <row r="217">
      <c r="A217" s="1" t="n">
        <v>215</v>
      </c>
      <c r="B217" s="1" t="n">
        <v>2</v>
      </c>
      <c r="C217" s="1" t="n">
        <v>6</v>
      </c>
      <c r="D217" s="1" t="n">
        <v>1</v>
      </c>
      <c r="E217" t="b">
        <v>0</v>
      </c>
      <c r="F217" t="b">
        <v>0</v>
      </c>
    </row>
    <row r="218">
      <c r="A218" s="1" t="n">
        <v>216</v>
      </c>
      <c r="B218" s="1" t="n">
        <v>1</v>
      </c>
      <c r="C218" s="1" t="n">
        <v>6</v>
      </c>
      <c r="D218" s="1" t="n">
        <v>1</v>
      </c>
      <c r="E218" t="n">
        <v>3</v>
      </c>
      <c r="F218" t="b">
        <v>0</v>
      </c>
    </row>
    <row r="219">
      <c r="A219" s="1" t="n">
        <v>217</v>
      </c>
      <c r="B219" s="1" t="n">
        <v>0</v>
      </c>
      <c r="C219" s="1" t="n">
        <v>6</v>
      </c>
      <c r="D219" s="1" t="n">
        <v>1</v>
      </c>
      <c r="E219" t="n">
        <v>2</v>
      </c>
      <c r="F219" t="b">
        <v>1</v>
      </c>
    </row>
    <row r="220">
      <c r="A220" s="1" t="n">
        <v>218</v>
      </c>
      <c r="B220" s="1" t="n">
        <v>6</v>
      </c>
      <c r="C220" s="1" t="n">
        <v>7</v>
      </c>
      <c r="D220" s="1" t="n">
        <v>1</v>
      </c>
      <c r="E220" t="b">
        <v>0</v>
      </c>
      <c r="F220" t="b">
        <v>0</v>
      </c>
    </row>
    <row r="221">
      <c r="A221" s="1" t="n">
        <v>219</v>
      </c>
      <c r="B221" s="1" t="n">
        <v>5</v>
      </c>
      <c r="C221" s="1" t="n">
        <v>7</v>
      </c>
      <c r="D221" s="1" t="n">
        <v>1</v>
      </c>
      <c r="E221" t="b">
        <v>0</v>
      </c>
      <c r="F221" t="b">
        <v>0</v>
      </c>
    </row>
    <row r="222">
      <c r="A222" s="1" t="n">
        <v>220</v>
      </c>
      <c r="B222" s="1" t="n">
        <v>4</v>
      </c>
      <c r="C222" s="1" t="n">
        <v>7</v>
      </c>
      <c r="D222" s="1" t="n">
        <v>1</v>
      </c>
      <c r="E222" t="b">
        <v>0</v>
      </c>
      <c r="F222" t="b">
        <v>0</v>
      </c>
    </row>
    <row r="223">
      <c r="A223" s="1" t="n">
        <v>221</v>
      </c>
      <c r="B223" s="1" t="n">
        <v>3</v>
      </c>
      <c r="C223" s="1" t="n">
        <v>7</v>
      </c>
      <c r="D223" s="1" t="n">
        <v>1</v>
      </c>
      <c r="E223" t="b">
        <v>0</v>
      </c>
      <c r="F223" t="b">
        <v>0</v>
      </c>
    </row>
    <row r="224">
      <c r="A224" s="1" t="n">
        <v>222</v>
      </c>
      <c r="B224" s="1" t="n">
        <v>2</v>
      </c>
      <c r="C224" s="1" t="n">
        <v>7</v>
      </c>
      <c r="D224" s="1" t="n">
        <v>1</v>
      </c>
      <c r="E224" t="b">
        <v>0</v>
      </c>
      <c r="F224" t="b">
        <v>0</v>
      </c>
    </row>
    <row r="225">
      <c r="A225" s="1" t="n">
        <v>223</v>
      </c>
      <c r="B225" s="1" t="n">
        <v>1</v>
      </c>
      <c r="C225" s="1" t="n">
        <v>7</v>
      </c>
      <c r="D225" s="1" t="n">
        <v>1</v>
      </c>
      <c r="E225" t="b">
        <v>0</v>
      </c>
      <c r="F225" t="b">
        <v>0</v>
      </c>
    </row>
    <row r="226">
      <c r="A226" s="1" t="n">
        <v>224</v>
      </c>
      <c r="B226" s="1" t="n">
        <v>0</v>
      </c>
      <c r="C226" s="1" t="n">
        <v>7</v>
      </c>
      <c r="D226" s="1" t="n">
        <v>1</v>
      </c>
      <c r="E226" t="b">
        <v>0</v>
      </c>
      <c r="F226" t="b">
        <v>0</v>
      </c>
    </row>
    <row r="227">
      <c r="A227" s="1" t="n">
        <v>225</v>
      </c>
      <c r="B227" s="1" t="n">
        <v>14</v>
      </c>
      <c r="C227" s="1" t="n">
        <v>5</v>
      </c>
      <c r="D227" s="1" t="n">
        <v>8</v>
      </c>
      <c r="E227" t="b">
        <v>0</v>
      </c>
      <c r="F227" t="b">
        <v>0</v>
      </c>
    </row>
    <row r="228">
      <c r="A228" s="1" t="n">
        <v>226</v>
      </c>
      <c r="B228" s="1" t="n">
        <v>13</v>
      </c>
      <c r="C228" s="1" t="n">
        <v>5</v>
      </c>
      <c r="D228" s="1" t="n">
        <v>7</v>
      </c>
      <c r="E228" t="b">
        <v>0</v>
      </c>
      <c r="F228" t="b">
        <v>0</v>
      </c>
    </row>
    <row r="229">
      <c r="A229" s="1" t="n">
        <v>227</v>
      </c>
      <c r="B229" s="1" t="n">
        <v>12</v>
      </c>
      <c r="C229" s="1" t="n">
        <v>5</v>
      </c>
      <c r="D229" s="1" t="n">
        <v>6</v>
      </c>
      <c r="E229" t="b">
        <v>0</v>
      </c>
      <c r="F229" t="b">
        <v>0</v>
      </c>
    </row>
    <row r="230">
      <c r="A230" s="1" t="n">
        <v>228</v>
      </c>
      <c r="B230" s="1" t="n">
        <v>11</v>
      </c>
      <c r="C230" s="1" t="n">
        <v>5</v>
      </c>
      <c r="D230" s="1" t="n">
        <v>5</v>
      </c>
      <c r="E230" t="b">
        <v>0</v>
      </c>
      <c r="F230" t="b">
        <v>0</v>
      </c>
    </row>
    <row r="231">
      <c r="A231" s="1" t="n">
        <v>229</v>
      </c>
      <c r="B231" s="1" t="n">
        <v>10</v>
      </c>
      <c r="C231" s="1" t="n">
        <v>5</v>
      </c>
      <c r="D231" s="1" t="n">
        <v>4</v>
      </c>
      <c r="E231" t="b">
        <v>0</v>
      </c>
      <c r="F231" t="b">
        <v>0</v>
      </c>
    </row>
    <row r="232">
      <c r="A232" s="1" t="n">
        <v>230</v>
      </c>
      <c r="B232" s="1" t="n">
        <v>9</v>
      </c>
      <c r="C232" s="1" t="n">
        <v>5</v>
      </c>
      <c r="D232" s="1" t="n">
        <v>3</v>
      </c>
      <c r="E232" t="inlineStr">
        <is>
          <t>FINISH</t>
        </is>
      </c>
    </row>
    <row r="233">
      <c r="B233" s="1" t="inlineStr">
        <is>
          <t>FINISH</t>
        </is>
      </c>
    </row>
    <row r="234">
      <c r="B234" s="1" t="inlineStr">
        <is>
          <t>FINISH</t>
        </is>
      </c>
    </row>
    <row r="235">
      <c r="B235" s="1" t="inlineStr">
        <is>
          <t>FINISH</t>
        </is>
      </c>
    </row>
    <row r="236">
      <c r="B236" s="1" t="inlineStr">
        <is>
          <t>FINISH</t>
        </is>
      </c>
    </row>
    <row r="237">
      <c r="B237" s="1" t="inlineStr">
        <is>
          <t>FINISH</t>
        </is>
      </c>
    </row>
    <row r="238">
      <c r="B238" s="1" t="inlineStr">
        <is>
          <t>FINISH</t>
        </is>
      </c>
    </row>
    <row r="239">
      <c r="B239" s="1" t="inlineStr">
        <is>
          <t>FINISH</t>
        </is>
      </c>
    </row>
    <row r="240">
      <c r="B240" s="1" t="inlineStr">
        <is>
          <t>FINISH</t>
        </is>
      </c>
    </row>
    <row r="241">
      <c r="B241" s="1" t="inlineStr">
        <is>
          <t>FINISH</t>
        </is>
      </c>
    </row>
    <row r="242">
      <c r="B242" s="1" t="inlineStr">
        <is>
          <t>FINISH</t>
        </is>
      </c>
    </row>
    <row r="243">
      <c r="B243" s="1" t="inlineStr">
        <is>
          <t>FINISH</t>
        </is>
      </c>
    </row>
    <row r="244">
      <c r="B244" s="1" t="inlineStr">
        <is>
          <t>FINISH</t>
        </is>
      </c>
    </row>
    <row r="245">
      <c r="B245" s="1" t="inlineStr">
        <is>
          <t>FINISH</t>
        </is>
      </c>
    </row>
    <row r="246">
      <c r="B246" s="1" t="inlineStr">
        <is>
          <t>FINISH</t>
        </is>
      </c>
    </row>
    <row r="247">
      <c r="B247" s="1" t="inlineStr">
        <is>
          <t>FINISH</t>
        </is>
      </c>
    </row>
    <row r="248">
      <c r="B248" s="1" t="inlineStr">
        <is>
          <t>FINISH</t>
        </is>
      </c>
    </row>
    <row r="249">
      <c r="B249" s="1" t="inlineStr">
        <is>
          <t>FINISH</t>
        </is>
      </c>
    </row>
    <row r="250">
      <c r="B250" s="1" t="inlineStr">
        <is>
          <t>FINISH</t>
        </is>
      </c>
    </row>
    <row r="251">
      <c r="B251" s="1" t="inlineStr">
        <is>
          <t>FINISH</t>
        </is>
      </c>
    </row>
    <row r="252">
      <c r="B252" s="1" t="inlineStr">
        <is>
          <t>FINISH</t>
        </is>
      </c>
    </row>
    <row r="253">
      <c r="B253" s="1" t="inlineStr">
        <is>
          <t>FINISH</t>
        </is>
      </c>
    </row>
    <row r="254">
      <c r="B254" s="1" t="inlineStr">
        <is>
          <t>FINISH</t>
        </is>
      </c>
    </row>
    <row r="255">
      <c r="B255" s="1" t="inlineStr">
        <is>
          <t>FINISH</t>
        </is>
      </c>
    </row>
    <row r="256">
      <c r="B256" s="1" t="inlineStr">
        <is>
          <t>FINISH</t>
        </is>
      </c>
    </row>
    <row r="257">
      <c r="B257" s="1" t="inlineStr">
        <is>
          <t>FINISH</t>
        </is>
      </c>
    </row>
    <row r="258">
      <c r="B258" s="1" t="inlineStr">
        <is>
          <t>FINISH</t>
        </is>
      </c>
    </row>
    <row r="259">
      <c r="B259" s="1" t="inlineStr">
        <is>
          <t>FINISH</t>
        </is>
      </c>
    </row>
    <row r="260">
      <c r="B260" s="1" t="inlineStr">
        <is>
          <t>FINISH</t>
        </is>
      </c>
    </row>
    <row r="261">
      <c r="B261" s="1" t="inlineStr">
        <is>
          <t>FINISH</t>
        </is>
      </c>
    </row>
    <row r="262">
      <c r="B262" s="1" t="inlineStr">
        <is>
          <t>FINISH</t>
        </is>
      </c>
    </row>
    <row r="263">
      <c r="B263" s="1" t="inlineStr">
        <is>
          <t>FINISH</t>
        </is>
      </c>
    </row>
    <row r="264">
      <c r="B264" s="1" t="inlineStr">
        <is>
          <t>FINISH</t>
        </is>
      </c>
    </row>
    <row r="265">
      <c r="B265" s="1" t="inlineStr">
        <is>
          <t>FINISH</t>
        </is>
      </c>
    </row>
    <row r="266">
      <c r="B266" s="1" t="inlineStr">
        <is>
          <t>FINISH</t>
        </is>
      </c>
    </row>
    <row r="267">
      <c r="B267" s="1" t="inlineStr">
        <is>
          <t>FINISH</t>
        </is>
      </c>
    </row>
    <row r="268">
      <c r="B268" s="1" t="inlineStr">
        <is>
          <t>FINISH</t>
        </is>
      </c>
    </row>
    <row r="269">
      <c r="B269" s="1" t="inlineStr">
        <is>
          <t>FINISH</t>
        </is>
      </c>
    </row>
    <row r="270">
      <c r="B270" s="1" t="inlineStr">
        <is>
          <t>FINISH</t>
        </is>
      </c>
    </row>
    <row r="271">
      <c r="B271" s="1" t="inlineStr">
        <is>
          <t>FINISH</t>
        </is>
      </c>
    </row>
    <row r="272">
      <c r="B272" s="1" t="inlineStr">
        <is>
          <t>FINISH</t>
        </is>
      </c>
    </row>
    <row r="273">
      <c r="B273" s="1" t="inlineStr">
        <is>
          <t>FINISH</t>
        </is>
      </c>
    </row>
    <row r="274">
      <c r="B274" s="1" t="inlineStr">
        <is>
          <t>FINISH</t>
        </is>
      </c>
    </row>
    <row r="275">
      <c r="B275" s="1" t="inlineStr">
        <is>
          <t>FINISH</t>
        </is>
      </c>
    </row>
    <row r="276">
      <c r="B276" s="1" t="inlineStr">
        <is>
          <t>FINISH</t>
        </is>
      </c>
    </row>
    <row r="277">
      <c r="B277" s="1" t="inlineStr">
        <is>
          <t>FINISH</t>
        </is>
      </c>
    </row>
    <row r="278">
      <c r="B278" s="1" t="inlineStr">
        <is>
          <t>FINISH</t>
        </is>
      </c>
    </row>
    <row r="279">
      <c r="B279" s="1" t="inlineStr">
        <is>
          <t>FINISH</t>
        </is>
      </c>
    </row>
    <row r="280">
      <c r="B280" s="1" t="inlineStr">
        <is>
          <t>FINISH</t>
        </is>
      </c>
    </row>
    <row r="281">
      <c r="B281" s="1" t="inlineStr">
        <is>
          <t>FINISH</t>
        </is>
      </c>
    </row>
    <row r="282">
      <c r="B282" s="1" t="inlineStr">
        <is>
          <t>FINISH</t>
        </is>
      </c>
    </row>
    <row r="283">
      <c r="B283" s="1" t="inlineStr">
        <is>
          <t>FINISH</t>
        </is>
      </c>
    </row>
    <row r="284">
      <c r="B284" s="1" t="inlineStr">
        <is>
          <t>FINISH</t>
        </is>
      </c>
    </row>
    <row r="285">
      <c r="B285" s="1" t="inlineStr">
        <is>
          <t>FINISH</t>
        </is>
      </c>
    </row>
    <row r="286">
      <c r="B286" s="1" t="inlineStr">
        <is>
          <t>FINISH</t>
        </is>
      </c>
    </row>
    <row r="287">
      <c r="B287" s="1" t="inlineStr">
        <is>
          <t>FINISH</t>
        </is>
      </c>
    </row>
    <row r="288">
      <c r="B288" s="1" t="inlineStr">
        <is>
          <t>FINISH</t>
        </is>
      </c>
    </row>
    <row r="289">
      <c r="B289" s="1" t="inlineStr">
        <is>
          <t>FINISH</t>
        </is>
      </c>
    </row>
    <row r="290">
      <c r="B290" s="1" t="inlineStr">
        <is>
          <t>FINISH</t>
        </is>
      </c>
    </row>
    <row r="291">
      <c r="B291" s="1" t="inlineStr">
        <is>
          <t>FINISH</t>
        </is>
      </c>
    </row>
    <row r="292">
      <c r="B292" s="1" t="inlineStr">
        <is>
          <t>FINISH</t>
        </is>
      </c>
    </row>
    <row r="293">
      <c r="B293" s="1" t="inlineStr">
        <is>
          <t>FINISH</t>
        </is>
      </c>
    </row>
    <row r="294">
      <c r="B294" s="1" t="inlineStr">
        <is>
          <t>FINISH</t>
        </is>
      </c>
    </row>
    <row r="295">
      <c r="B295" s="1" t="inlineStr">
        <is>
          <t>FINISH</t>
        </is>
      </c>
    </row>
    <row r="296">
      <c r="B296" s="1" t="inlineStr">
        <is>
          <t>FINISH</t>
        </is>
      </c>
    </row>
    <row r="297">
      <c r="B297" s="1" t="inlineStr">
        <is>
          <t>FINISH</t>
        </is>
      </c>
    </row>
    <row r="298">
      <c r="B298" s="1" t="inlineStr">
        <is>
          <t>FINISH</t>
        </is>
      </c>
    </row>
    <row r="299">
      <c r="B299" s="1" t="inlineStr">
        <is>
          <t>FINISH</t>
        </is>
      </c>
    </row>
    <row r="300">
      <c r="B300" s="1" t="inlineStr">
        <is>
          <t>FINISH</t>
        </is>
      </c>
    </row>
    <row r="301">
      <c r="B301" s="1" t="inlineStr">
        <is>
          <t>FINISH</t>
        </is>
      </c>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12.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8</v>
      </c>
      <c r="C2" s="1" t="n">
        <v>4</v>
      </c>
      <c r="D2" s="1" t="n">
        <v>3</v>
      </c>
      <c r="E2" t="b">
        <v>0</v>
      </c>
      <c r="F2" t="b">
        <v>0</v>
      </c>
      <c r="G2" t="inlineStr">
        <is>
          <t>Interlagos</t>
        </is>
      </c>
      <c r="H2" t="n">
        <v>32</v>
      </c>
      <c r="J2">
        <f>AVERAGE(H:H)</f>
        <v/>
      </c>
    </row>
    <row r="3">
      <c r="A3" s="1" t="n">
        <v>1</v>
      </c>
      <c r="B3" s="1" t="n">
        <v>7</v>
      </c>
      <c r="C3" s="1" t="n">
        <v>4</v>
      </c>
      <c r="D3" s="1" t="n">
        <v>2</v>
      </c>
      <c r="E3" t="b">
        <v>0</v>
      </c>
      <c r="F3" t="b">
        <v>0</v>
      </c>
      <c r="G3" t="inlineStr">
        <is>
          <t>spaces</t>
        </is>
      </c>
      <c r="H3" t="n">
        <v>33</v>
      </c>
    </row>
    <row r="4">
      <c r="A4" s="1" t="n">
        <v>2</v>
      </c>
      <c r="B4" s="1" t="n">
        <v>6</v>
      </c>
      <c r="C4" s="1" t="n">
        <v>4</v>
      </c>
      <c r="D4" s="1" t="n">
        <v>1</v>
      </c>
      <c r="E4" t="b">
        <v>0</v>
      </c>
      <c r="F4" t="b">
        <v>0</v>
      </c>
      <c r="G4" t="n">
        <v>115</v>
      </c>
      <c r="H4" t="n">
        <v>31</v>
      </c>
    </row>
    <row r="5">
      <c r="A5" s="1" t="n">
        <v>3</v>
      </c>
      <c r="B5" s="1" t="n">
        <v>5</v>
      </c>
      <c r="C5" s="1" t="n">
        <v>4</v>
      </c>
      <c r="D5" s="1" t="n">
        <v>1</v>
      </c>
      <c r="E5" t="b">
        <v>0</v>
      </c>
      <c r="F5" t="b">
        <v>0</v>
      </c>
      <c r="G5" t="inlineStr">
        <is>
          <t>Laps</t>
        </is>
      </c>
      <c r="H5" t="n">
        <v>32</v>
      </c>
    </row>
    <row r="6">
      <c r="A6" s="1" t="n">
        <v>4</v>
      </c>
      <c r="B6" s="1" t="n">
        <v>4</v>
      </c>
      <c r="C6" s="1" t="n">
        <v>4</v>
      </c>
      <c r="D6" s="1" t="n">
        <v>1</v>
      </c>
      <c r="E6" t="b">
        <v>0</v>
      </c>
      <c r="F6" t="b">
        <v>0</v>
      </c>
      <c r="G6" t="n">
        <v>2</v>
      </c>
      <c r="H6" t="n">
        <v>35</v>
      </c>
    </row>
    <row r="7">
      <c r="A7" s="1" t="n">
        <v>5</v>
      </c>
      <c r="B7" s="1" t="n">
        <v>3</v>
      </c>
      <c r="C7" s="1" t="n">
        <v>4</v>
      </c>
      <c r="D7" s="1" t="n">
        <v>1</v>
      </c>
      <c r="E7" t="b">
        <v>0</v>
      </c>
      <c r="F7" t="b">
        <v>0</v>
      </c>
      <c r="G7" t="inlineStr">
        <is>
          <t>Corners</t>
        </is>
      </c>
      <c r="H7" t="n">
        <v>33</v>
      </c>
    </row>
    <row r="8">
      <c r="A8" s="1" t="n">
        <v>6</v>
      </c>
      <c r="B8" s="1" t="n">
        <v>2</v>
      </c>
      <c r="C8" s="1" t="n">
        <v>4</v>
      </c>
      <c r="D8" s="1" t="n">
        <v>1</v>
      </c>
      <c r="E8" t="b">
        <v>0</v>
      </c>
      <c r="F8" t="b">
        <v>0</v>
      </c>
      <c r="G8" t="n">
        <v>9</v>
      </c>
      <c r="H8" t="n">
        <v>33</v>
      </c>
    </row>
    <row r="9">
      <c r="A9" s="1" t="n">
        <v>7</v>
      </c>
      <c r="B9" s="1" t="n">
        <v>1</v>
      </c>
      <c r="C9" s="1" t="n">
        <v>4</v>
      </c>
      <c r="D9" s="1" t="n">
        <v>1</v>
      </c>
      <c r="E9" t="b">
        <v>0</v>
      </c>
      <c r="F9" t="b">
        <v>0</v>
      </c>
      <c r="H9" t="n">
        <v>32</v>
      </c>
    </row>
    <row r="10">
      <c r="A10" s="1" t="n">
        <v>8</v>
      </c>
      <c r="B10" s="1" t="n">
        <v>0</v>
      </c>
      <c r="C10" s="1" t="n">
        <v>4</v>
      </c>
      <c r="D10" s="1" t="n">
        <v>1</v>
      </c>
      <c r="E10" t="b">
        <v>0</v>
      </c>
      <c r="F10" t="b">
        <v>0</v>
      </c>
      <c r="H10" t="n">
        <v>32</v>
      </c>
    </row>
    <row r="11">
      <c r="A11" s="1" t="n">
        <v>9</v>
      </c>
      <c r="B11" s="1" t="n">
        <v>8</v>
      </c>
      <c r="C11" s="1" t="n">
        <v>5</v>
      </c>
      <c r="D11" s="1" t="n">
        <v>2</v>
      </c>
      <c r="E11" t="b">
        <v>0</v>
      </c>
      <c r="F11" t="b">
        <v>0</v>
      </c>
      <c r="H11" t="n">
        <v>34</v>
      </c>
    </row>
    <row r="12">
      <c r="A12" s="1" t="n">
        <v>10</v>
      </c>
      <c r="B12" s="1" t="n">
        <v>7</v>
      </c>
      <c r="C12" s="1" t="n">
        <v>5</v>
      </c>
      <c r="D12" s="1" t="n">
        <v>1</v>
      </c>
      <c r="E12" t="b">
        <v>0</v>
      </c>
      <c r="F12" t="b">
        <v>0</v>
      </c>
      <c r="H12" t="n">
        <v>33</v>
      </c>
    </row>
    <row r="13">
      <c r="A13" s="1" t="n">
        <v>11</v>
      </c>
      <c r="B13" s="1" t="n">
        <v>6</v>
      </c>
      <c r="C13" s="1" t="n">
        <v>5</v>
      </c>
      <c r="D13" s="1" t="n">
        <v>1</v>
      </c>
      <c r="E13" t="b">
        <v>0</v>
      </c>
      <c r="F13" t="b">
        <v>0</v>
      </c>
      <c r="H13" t="n">
        <v>33</v>
      </c>
    </row>
    <row r="14">
      <c r="A14" s="1" t="n">
        <v>12</v>
      </c>
      <c r="B14" s="1" t="n">
        <v>5</v>
      </c>
      <c r="C14" s="1" t="n">
        <v>5</v>
      </c>
      <c r="D14" s="1" t="n">
        <v>1</v>
      </c>
      <c r="E14" t="b">
        <v>0</v>
      </c>
      <c r="F14" t="b">
        <v>0</v>
      </c>
      <c r="H14" t="n">
        <v>32</v>
      </c>
    </row>
    <row r="15">
      <c r="A15" s="1" t="n">
        <v>13</v>
      </c>
      <c r="B15" s="1" t="n">
        <v>4</v>
      </c>
      <c r="C15" s="1" t="n">
        <v>5</v>
      </c>
      <c r="D15" s="1" t="n">
        <v>1</v>
      </c>
      <c r="E15" t="b">
        <v>0</v>
      </c>
      <c r="F15" t="b">
        <v>0</v>
      </c>
      <c r="H15" t="n">
        <v>32</v>
      </c>
    </row>
    <row r="16">
      <c r="A16" s="1" t="n">
        <v>14</v>
      </c>
      <c r="B16" s="1" t="n">
        <v>3</v>
      </c>
      <c r="C16" s="1" t="n">
        <v>5</v>
      </c>
      <c r="D16" s="1" t="n">
        <v>1</v>
      </c>
      <c r="E16" t="b">
        <v>0</v>
      </c>
      <c r="F16" t="b">
        <v>0</v>
      </c>
      <c r="H16" t="n">
        <v>33</v>
      </c>
    </row>
    <row r="17">
      <c r="A17" s="1" t="n">
        <v>15</v>
      </c>
      <c r="B17" s="1" t="n">
        <v>2</v>
      </c>
      <c r="C17" s="1" t="n">
        <v>5</v>
      </c>
      <c r="D17" s="1" t="n">
        <v>1</v>
      </c>
      <c r="E17" t="b">
        <v>0</v>
      </c>
      <c r="F17" t="b">
        <v>0</v>
      </c>
      <c r="H17" t="n">
        <v>34</v>
      </c>
    </row>
    <row r="18">
      <c r="A18" s="1" t="n">
        <v>16</v>
      </c>
      <c r="B18" s="1" t="n">
        <v>1</v>
      </c>
      <c r="C18" s="1" t="n">
        <v>5</v>
      </c>
      <c r="D18" s="1" t="n">
        <v>1</v>
      </c>
      <c r="E18" t="b">
        <v>0</v>
      </c>
      <c r="F18" t="b">
        <v>0</v>
      </c>
      <c r="H18" t="n">
        <v>32</v>
      </c>
    </row>
    <row r="19">
      <c r="A19" s="1" t="n">
        <v>17</v>
      </c>
      <c r="B19" s="1" t="n">
        <v>0</v>
      </c>
      <c r="C19" s="1" t="n">
        <v>5</v>
      </c>
      <c r="D19" s="1" t="n">
        <v>1</v>
      </c>
      <c r="E19" t="b">
        <v>0</v>
      </c>
      <c r="F19" t="b">
        <v>0</v>
      </c>
      <c r="H19" t="n">
        <v>34</v>
      </c>
    </row>
    <row r="20">
      <c r="A20" s="1" t="n">
        <v>18</v>
      </c>
      <c r="B20" s="1" t="n">
        <v>23</v>
      </c>
      <c r="C20" s="1" t="n">
        <v>5</v>
      </c>
      <c r="D20" s="1" t="n">
        <v>17</v>
      </c>
      <c r="E20" t="b">
        <v>0</v>
      </c>
      <c r="F20" t="b">
        <v>0</v>
      </c>
      <c r="H20" t="n">
        <v>32</v>
      </c>
    </row>
    <row r="21">
      <c r="A21" s="1" t="n">
        <v>19</v>
      </c>
      <c r="B21" s="1" t="n">
        <v>22</v>
      </c>
      <c r="C21" s="1" t="n">
        <v>5</v>
      </c>
      <c r="D21" s="1" t="n">
        <v>16</v>
      </c>
      <c r="E21" t="b">
        <v>0</v>
      </c>
      <c r="F21" t="b">
        <v>0</v>
      </c>
      <c r="H21" t="n">
        <v>34</v>
      </c>
    </row>
    <row r="22">
      <c r="A22" s="1" t="n">
        <v>20</v>
      </c>
      <c r="B22" s="1" t="n">
        <v>21</v>
      </c>
      <c r="C22" s="1" t="n">
        <v>5</v>
      </c>
      <c r="D22" s="1" t="n">
        <v>15</v>
      </c>
      <c r="E22" t="b">
        <v>0</v>
      </c>
      <c r="F22" t="b">
        <v>0</v>
      </c>
      <c r="H22" t="n">
        <v>32</v>
      </c>
    </row>
    <row r="23">
      <c r="A23" s="1" t="n">
        <v>21</v>
      </c>
      <c r="B23" s="1" t="n">
        <v>20</v>
      </c>
      <c r="C23" s="1" t="n">
        <v>5</v>
      </c>
      <c r="D23" s="1" t="n">
        <v>14</v>
      </c>
      <c r="E23" t="b">
        <v>0</v>
      </c>
      <c r="F23" t="b">
        <v>0</v>
      </c>
      <c r="H23" t="n">
        <v>33</v>
      </c>
    </row>
    <row r="24">
      <c r="A24" s="1" t="n">
        <v>22</v>
      </c>
      <c r="B24" s="1" t="n">
        <v>19</v>
      </c>
      <c r="C24" s="1" t="n">
        <v>5</v>
      </c>
      <c r="D24" s="1" t="n">
        <v>13</v>
      </c>
      <c r="E24" t="b">
        <v>0</v>
      </c>
      <c r="F24" t="b">
        <v>0</v>
      </c>
      <c r="H24" t="n">
        <v>33</v>
      </c>
    </row>
    <row r="25">
      <c r="A25" s="1" t="n">
        <v>23</v>
      </c>
      <c r="B25" s="1" t="n">
        <v>18</v>
      </c>
      <c r="C25" s="1" t="n">
        <v>5</v>
      </c>
      <c r="D25" s="1" t="n">
        <v>12</v>
      </c>
      <c r="E25" t="b">
        <v>0</v>
      </c>
      <c r="F25" t="b">
        <v>0</v>
      </c>
      <c r="H25" t="n">
        <v>33</v>
      </c>
    </row>
    <row r="26">
      <c r="A26" s="1" t="n">
        <v>24</v>
      </c>
      <c r="B26" s="1" t="n">
        <v>17</v>
      </c>
      <c r="C26" s="1" t="n">
        <v>5</v>
      </c>
      <c r="D26" s="1" t="n">
        <v>11</v>
      </c>
      <c r="E26" t="b">
        <v>0</v>
      </c>
      <c r="F26" t="b">
        <v>0</v>
      </c>
      <c r="H26" t="n">
        <v>32</v>
      </c>
    </row>
    <row r="27">
      <c r="A27" s="1" t="n">
        <v>25</v>
      </c>
      <c r="B27" s="1" t="n">
        <v>16</v>
      </c>
      <c r="C27" s="1" t="n">
        <v>5</v>
      </c>
      <c r="D27" s="1" t="n">
        <v>10</v>
      </c>
      <c r="E27" t="b">
        <v>0</v>
      </c>
      <c r="F27" t="b">
        <v>0</v>
      </c>
      <c r="H27" t="n">
        <v>34</v>
      </c>
    </row>
    <row r="28">
      <c r="A28" s="1" t="n">
        <v>26</v>
      </c>
      <c r="B28" s="1" t="n">
        <v>15</v>
      </c>
      <c r="C28" s="1" t="n">
        <v>5</v>
      </c>
      <c r="D28" s="1" t="n">
        <v>9</v>
      </c>
      <c r="E28" t="b">
        <v>0</v>
      </c>
      <c r="F28" t="b">
        <v>0</v>
      </c>
      <c r="H28" t="n">
        <v>32</v>
      </c>
    </row>
    <row r="29">
      <c r="A29" s="1" t="n">
        <v>27</v>
      </c>
      <c r="B29" s="1" t="n">
        <v>14</v>
      </c>
      <c r="C29" s="1" t="n">
        <v>5</v>
      </c>
      <c r="D29" s="1" t="n">
        <v>8</v>
      </c>
      <c r="E29" t="b">
        <v>0</v>
      </c>
      <c r="F29" t="b">
        <v>0</v>
      </c>
      <c r="H29" t="n">
        <v>31</v>
      </c>
    </row>
    <row r="30">
      <c r="A30" s="1" t="n">
        <v>28</v>
      </c>
      <c r="B30" s="1" t="n">
        <v>13</v>
      </c>
      <c r="C30" s="1" t="n">
        <v>5</v>
      </c>
      <c r="D30" s="1" t="n">
        <v>7</v>
      </c>
      <c r="E30" t="b">
        <v>0</v>
      </c>
      <c r="F30" t="b">
        <v>0</v>
      </c>
      <c r="H30" t="n">
        <v>33</v>
      </c>
    </row>
    <row r="31">
      <c r="A31" s="1" t="n">
        <v>29</v>
      </c>
      <c r="B31" s="1" t="n">
        <v>12</v>
      </c>
      <c r="C31" s="1" t="n">
        <v>5</v>
      </c>
      <c r="D31" s="1" t="n">
        <v>6</v>
      </c>
      <c r="E31" t="b">
        <v>0</v>
      </c>
      <c r="F31" t="b">
        <v>0</v>
      </c>
      <c r="H31" t="n">
        <v>33</v>
      </c>
    </row>
    <row r="32">
      <c r="A32" s="1" t="n">
        <v>30</v>
      </c>
      <c r="B32" s="1" t="n">
        <v>11</v>
      </c>
      <c r="C32" s="1" t="n">
        <v>5</v>
      </c>
      <c r="D32" s="1" t="n">
        <v>5</v>
      </c>
      <c r="E32" t="b">
        <v>0</v>
      </c>
      <c r="F32" t="b">
        <v>0</v>
      </c>
      <c r="H32" t="n">
        <v>32</v>
      </c>
    </row>
    <row r="33">
      <c r="A33" s="1" t="n">
        <v>31</v>
      </c>
      <c r="B33" s="1" t="n">
        <v>10</v>
      </c>
      <c r="C33" s="1" t="n">
        <v>5</v>
      </c>
      <c r="D33" s="1" t="n">
        <v>4</v>
      </c>
      <c r="E33" t="b">
        <v>0</v>
      </c>
      <c r="F33" t="b">
        <v>0</v>
      </c>
      <c r="H33" t="n">
        <v>34</v>
      </c>
    </row>
    <row r="34">
      <c r="A34" s="1" t="n">
        <v>32</v>
      </c>
      <c r="B34" s="1" t="n">
        <v>9</v>
      </c>
      <c r="C34" s="1" t="n">
        <v>5</v>
      </c>
      <c r="D34" s="1" t="n">
        <v>3</v>
      </c>
      <c r="E34" t="b">
        <v>0</v>
      </c>
      <c r="F34" t="b">
        <v>0</v>
      </c>
      <c r="H34" t="n">
        <v>34</v>
      </c>
    </row>
    <row r="35">
      <c r="A35" s="1" t="n">
        <v>33</v>
      </c>
      <c r="B35" s="1" t="n">
        <v>8</v>
      </c>
      <c r="C35" s="1" t="n">
        <v>5</v>
      </c>
      <c r="D35" s="1" t="n">
        <v>2</v>
      </c>
      <c r="E35" t="b">
        <v>0</v>
      </c>
      <c r="F35" t="b">
        <v>0</v>
      </c>
      <c r="H35" t="n">
        <v>32</v>
      </c>
    </row>
    <row r="36">
      <c r="A36" s="1" t="n">
        <v>34</v>
      </c>
      <c r="B36" s="1" t="n">
        <v>7</v>
      </c>
      <c r="C36" s="1" t="n">
        <v>5</v>
      </c>
      <c r="D36" s="1" t="n">
        <v>1</v>
      </c>
      <c r="E36" t="b">
        <v>0</v>
      </c>
      <c r="F36" t="b">
        <v>0</v>
      </c>
      <c r="H36" t="n">
        <v>34</v>
      </c>
    </row>
    <row r="37">
      <c r="A37" s="1" t="n">
        <v>35</v>
      </c>
      <c r="B37" s="1" t="n">
        <v>6</v>
      </c>
      <c r="C37" s="1" t="n">
        <v>5</v>
      </c>
      <c r="D37" s="1" t="n">
        <v>1</v>
      </c>
      <c r="E37" t="b">
        <v>0</v>
      </c>
      <c r="F37" t="b">
        <v>0</v>
      </c>
      <c r="H37" t="n">
        <v>33</v>
      </c>
    </row>
    <row r="38">
      <c r="A38" s="1" t="n">
        <v>36</v>
      </c>
      <c r="B38" s="1" t="n">
        <v>5</v>
      </c>
      <c r="C38" s="1" t="n">
        <v>5</v>
      </c>
      <c r="D38" s="1" t="n">
        <v>1</v>
      </c>
      <c r="E38" t="b">
        <v>0</v>
      </c>
      <c r="F38" t="b">
        <v>0</v>
      </c>
      <c r="H38" t="n">
        <v>32</v>
      </c>
    </row>
    <row r="39">
      <c r="A39" s="1" t="n">
        <v>37</v>
      </c>
      <c r="B39" s="1" t="n">
        <v>4</v>
      </c>
      <c r="C39" s="1" t="n">
        <v>5</v>
      </c>
      <c r="D39" s="1" t="n">
        <v>1</v>
      </c>
      <c r="E39" t="b">
        <v>0</v>
      </c>
      <c r="F39" t="b">
        <v>0</v>
      </c>
      <c r="H39" t="n">
        <v>32</v>
      </c>
    </row>
    <row r="40">
      <c r="A40" s="1" t="n">
        <v>38</v>
      </c>
      <c r="B40" s="1" t="n">
        <v>3</v>
      </c>
      <c r="C40" s="1" t="n">
        <v>5</v>
      </c>
      <c r="D40" s="1" t="n">
        <v>1</v>
      </c>
      <c r="E40" t="b">
        <v>0</v>
      </c>
      <c r="F40" t="b">
        <v>0</v>
      </c>
      <c r="H40" t="n">
        <v>33</v>
      </c>
    </row>
    <row r="41">
      <c r="A41" s="1" t="n">
        <v>39</v>
      </c>
      <c r="B41" s="1" t="n">
        <v>2</v>
      </c>
      <c r="C41" s="1" t="n">
        <v>5</v>
      </c>
      <c r="D41" s="1" t="n">
        <v>1</v>
      </c>
      <c r="E41" t="b">
        <v>0</v>
      </c>
      <c r="F41" t="b">
        <v>0</v>
      </c>
      <c r="H41" t="n">
        <v>32</v>
      </c>
    </row>
    <row r="42">
      <c r="A42" s="1" t="n">
        <v>40</v>
      </c>
      <c r="B42" s="1" t="n">
        <v>1</v>
      </c>
      <c r="C42" s="1" t="n">
        <v>5</v>
      </c>
      <c r="D42" s="1" t="n">
        <v>1</v>
      </c>
      <c r="E42" t="b">
        <v>0</v>
      </c>
      <c r="F42" t="b">
        <v>0</v>
      </c>
      <c r="H42" t="n">
        <v>36</v>
      </c>
    </row>
    <row r="43">
      <c r="A43" s="1" t="n">
        <v>41</v>
      </c>
      <c r="B43" s="1" t="n">
        <v>0</v>
      </c>
      <c r="C43" s="1" t="n">
        <v>5</v>
      </c>
      <c r="D43" s="1" t="n">
        <v>1</v>
      </c>
      <c r="E43" t="b">
        <v>0</v>
      </c>
      <c r="F43" t="b">
        <v>0</v>
      </c>
      <c r="H43" t="n">
        <v>33</v>
      </c>
    </row>
    <row r="44">
      <c r="A44" s="1" t="n">
        <v>42</v>
      </c>
      <c r="B44" s="1" t="n">
        <v>9</v>
      </c>
      <c r="C44" s="1" t="n">
        <v>5</v>
      </c>
      <c r="D44" s="1" t="n">
        <v>3</v>
      </c>
      <c r="E44" t="b">
        <v>0</v>
      </c>
      <c r="F44" t="b">
        <v>0</v>
      </c>
      <c r="H44" t="n">
        <v>32</v>
      </c>
    </row>
    <row r="45">
      <c r="A45" s="1" t="n">
        <v>43</v>
      </c>
      <c r="B45" s="1" t="n">
        <v>8</v>
      </c>
      <c r="C45" s="1" t="n">
        <v>5</v>
      </c>
      <c r="D45" s="1" t="n">
        <v>2</v>
      </c>
      <c r="E45" t="b">
        <v>0</v>
      </c>
      <c r="F45" t="b">
        <v>0</v>
      </c>
      <c r="H45" t="n">
        <v>33</v>
      </c>
    </row>
    <row r="46">
      <c r="A46" s="1" t="n">
        <v>44</v>
      </c>
      <c r="B46" s="1" t="n">
        <v>7</v>
      </c>
      <c r="C46" s="1" t="n">
        <v>5</v>
      </c>
      <c r="D46" s="1" t="n">
        <v>1</v>
      </c>
      <c r="E46" t="b">
        <v>0</v>
      </c>
      <c r="F46" t="b">
        <v>0</v>
      </c>
      <c r="H46" t="n">
        <v>32</v>
      </c>
    </row>
    <row r="47">
      <c r="A47" s="1" t="n">
        <v>45</v>
      </c>
      <c r="B47" s="1" t="n">
        <v>6</v>
      </c>
      <c r="C47" s="1" t="n">
        <v>5</v>
      </c>
      <c r="D47" s="1" t="n">
        <v>1</v>
      </c>
      <c r="E47" t="b">
        <v>0</v>
      </c>
      <c r="F47" t="b">
        <v>0</v>
      </c>
      <c r="H47" t="n">
        <v>34</v>
      </c>
    </row>
    <row r="48">
      <c r="A48" s="1" t="n">
        <v>46</v>
      </c>
      <c r="B48" s="1" t="n">
        <v>5</v>
      </c>
      <c r="C48" s="1" t="n">
        <v>5</v>
      </c>
      <c r="D48" s="1" t="n">
        <v>1</v>
      </c>
      <c r="E48" t="b">
        <v>0</v>
      </c>
      <c r="F48" t="b">
        <v>0</v>
      </c>
      <c r="H48" t="n">
        <v>33</v>
      </c>
    </row>
    <row r="49">
      <c r="A49" s="1" t="n">
        <v>47</v>
      </c>
      <c r="B49" s="1" t="n">
        <v>4</v>
      </c>
      <c r="C49" s="1" t="n">
        <v>5</v>
      </c>
      <c r="D49" s="1" t="n">
        <v>1</v>
      </c>
      <c r="E49" t="b">
        <v>0</v>
      </c>
      <c r="F49" t="b">
        <v>0</v>
      </c>
      <c r="H49" t="n">
        <v>32</v>
      </c>
    </row>
    <row r="50">
      <c r="A50" s="1" t="n">
        <v>48</v>
      </c>
      <c r="B50" s="1" t="n">
        <v>3</v>
      </c>
      <c r="C50" s="1" t="n">
        <v>5</v>
      </c>
      <c r="D50" s="1" t="n">
        <v>1</v>
      </c>
      <c r="E50" t="b">
        <v>0</v>
      </c>
      <c r="F50" t="b">
        <v>0</v>
      </c>
      <c r="H50" t="n">
        <v>33</v>
      </c>
    </row>
    <row r="51">
      <c r="A51" s="1" t="n">
        <v>49</v>
      </c>
      <c r="B51" s="1" t="n">
        <v>2</v>
      </c>
      <c r="C51" s="1" t="n">
        <v>5</v>
      </c>
      <c r="D51" s="1" t="n">
        <v>1</v>
      </c>
      <c r="E51" t="b">
        <v>0</v>
      </c>
      <c r="F51" t="b">
        <v>0</v>
      </c>
      <c r="H51" t="n">
        <v>33</v>
      </c>
    </row>
    <row r="52">
      <c r="A52" s="1" t="n">
        <v>50</v>
      </c>
      <c r="B52" s="1" t="n">
        <v>1</v>
      </c>
      <c r="C52" s="1" t="n">
        <v>5</v>
      </c>
      <c r="D52" s="1" t="n">
        <v>1</v>
      </c>
      <c r="E52" t="b">
        <v>0</v>
      </c>
      <c r="F52" t="b">
        <v>0</v>
      </c>
      <c r="H52" t="n">
        <v>32</v>
      </c>
    </row>
    <row r="53">
      <c r="A53" s="1" t="n">
        <v>51</v>
      </c>
      <c r="B53" s="1" t="n">
        <v>0</v>
      </c>
      <c r="C53" s="1" t="n">
        <v>5</v>
      </c>
      <c r="D53" s="1" t="n">
        <v>1</v>
      </c>
      <c r="E53" t="b">
        <v>0</v>
      </c>
      <c r="F53" t="b">
        <v>0</v>
      </c>
      <c r="H53" t="n">
        <v>33</v>
      </c>
    </row>
    <row r="54">
      <c r="A54" s="1" t="n">
        <v>52</v>
      </c>
      <c r="B54" s="1" t="n">
        <v>7</v>
      </c>
      <c r="C54" s="1" t="n">
        <v>3</v>
      </c>
      <c r="D54" s="1" t="n">
        <v>3</v>
      </c>
      <c r="E54" t="b">
        <v>0</v>
      </c>
      <c r="F54" t="b">
        <v>0</v>
      </c>
      <c r="H54" t="n">
        <v>33</v>
      </c>
    </row>
    <row r="55">
      <c r="A55" s="1" t="n">
        <v>53</v>
      </c>
      <c r="B55" s="1" t="n">
        <v>6</v>
      </c>
      <c r="C55" s="1" t="n">
        <v>3</v>
      </c>
      <c r="D55" s="1" t="n">
        <v>2</v>
      </c>
      <c r="E55" t="b">
        <v>0</v>
      </c>
      <c r="F55" t="b">
        <v>0</v>
      </c>
      <c r="H55" t="n">
        <v>32</v>
      </c>
    </row>
    <row r="56">
      <c r="A56" s="1" t="n">
        <v>54</v>
      </c>
      <c r="B56" s="1" t="n">
        <v>5</v>
      </c>
      <c r="C56" s="1" t="n">
        <v>3</v>
      </c>
      <c r="D56" s="1" t="n">
        <v>1</v>
      </c>
      <c r="E56" t="b">
        <v>0</v>
      </c>
      <c r="F56" t="b">
        <v>0</v>
      </c>
      <c r="H56" t="n">
        <v>33</v>
      </c>
    </row>
    <row r="57">
      <c r="A57" s="1" t="n">
        <v>55</v>
      </c>
      <c r="B57" s="1" t="n">
        <v>4</v>
      </c>
      <c r="C57" s="1" t="n">
        <v>3</v>
      </c>
      <c r="D57" s="1" t="n">
        <v>1</v>
      </c>
      <c r="E57" t="b">
        <v>0</v>
      </c>
      <c r="F57" t="b">
        <v>0</v>
      </c>
      <c r="H57" t="n">
        <v>30</v>
      </c>
    </row>
    <row r="58">
      <c r="A58" s="1" t="n">
        <v>56</v>
      </c>
      <c r="B58" s="1" t="n">
        <v>3</v>
      </c>
      <c r="C58" s="1" t="n">
        <v>3</v>
      </c>
      <c r="D58" s="1" t="n">
        <v>1</v>
      </c>
      <c r="E58" t="b">
        <v>0</v>
      </c>
      <c r="F58" t="b">
        <v>0</v>
      </c>
      <c r="H58" t="n">
        <v>33</v>
      </c>
    </row>
    <row r="59">
      <c r="A59" s="1" t="n">
        <v>57</v>
      </c>
      <c r="B59" s="1" t="n">
        <v>2</v>
      </c>
      <c r="C59" s="1" t="n">
        <v>3</v>
      </c>
      <c r="D59" s="1" t="n">
        <v>1</v>
      </c>
      <c r="E59" t="b">
        <v>0</v>
      </c>
      <c r="F59" t="b">
        <v>0</v>
      </c>
      <c r="H59" t="n">
        <v>35</v>
      </c>
    </row>
    <row r="60">
      <c r="A60" s="1" t="n">
        <v>58</v>
      </c>
      <c r="B60" s="1" t="n">
        <v>1</v>
      </c>
      <c r="C60" s="1" t="n">
        <v>3</v>
      </c>
      <c r="D60" s="1" t="n">
        <v>1</v>
      </c>
      <c r="E60" t="b">
        <v>0</v>
      </c>
      <c r="F60" t="b">
        <v>0</v>
      </c>
      <c r="H60" t="n">
        <v>32</v>
      </c>
    </row>
    <row r="61">
      <c r="A61" s="1" t="n">
        <v>59</v>
      </c>
      <c r="B61" s="1" t="n">
        <v>0</v>
      </c>
      <c r="C61" s="1" t="n">
        <v>3</v>
      </c>
      <c r="D61" s="1" t="n">
        <v>1</v>
      </c>
      <c r="E61" t="b">
        <v>0</v>
      </c>
      <c r="F61" t="b">
        <v>0</v>
      </c>
      <c r="H61" t="n">
        <v>35</v>
      </c>
    </row>
    <row r="62">
      <c r="A62" s="1" t="n">
        <v>60</v>
      </c>
      <c r="B62" s="1" t="n">
        <v>6</v>
      </c>
      <c r="C62" s="1" t="n">
        <v>3</v>
      </c>
      <c r="D62" s="1" t="n">
        <v>2</v>
      </c>
      <c r="E62" t="b">
        <v>0</v>
      </c>
      <c r="F62" t="b">
        <v>0</v>
      </c>
      <c r="H62" t="n">
        <v>34</v>
      </c>
    </row>
    <row r="63">
      <c r="A63" s="1" t="n">
        <v>61</v>
      </c>
      <c r="B63" s="1" t="n">
        <v>5</v>
      </c>
      <c r="C63" s="1" t="n">
        <v>3</v>
      </c>
      <c r="D63" s="1" t="n">
        <v>1</v>
      </c>
      <c r="E63" t="b">
        <v>0</v>
      </c>
      <c r="F63" t="b">
        <v>0</v>
      </c>
      <c r="H63" t="n">
        <v>33</v>
      </c>
    </row>
    <row r="64">
      <c r="A64" s="1" t="n">
        <v>62</v>
      </c>
      <c r="B64" s="1" t="n">
        <v>4</v>
      </c>
      <c r="C64" s="1" t="n">
        <v>3</v>
      </c>
      <c r="D64" s="1" t="n">
        <v>1</v>
      </c>
      <c r="E64" t="b">
        <v>0</v>
      </c>
      <c r="F64" t="b">
        <v>0</v>
      </c>
      <c r="H64" t="n">
        <v>31</v>
      </c>
    </row>
    <row r="65">
      <c r="A65" s="1" t="n">
        <v>63</v>
      </c>
      <c r="B65" s="1" t="n">
        <v>3</v>
      </c>
      <c r="C65" s="1" t="n">
        <v>3</v>
      </c>
      <c r="D65" s="1" t="n">
        <v>1</v>
      </c>
      <c r="E65" t="b">
        <v>0</v>
      </c>
      <c r="F65" t="b">
        <v>0</v>
      </c>
      <c r="H65" t="n">
        <v>33</v>
      </c>
    </row>
    <row r="66">
      <c r="A66" s="1" t="n">
        <v>64</v>
      </c>
      <c r="B66" s="1" t="n">
        <v>2</v>
      </c>
      <c r="C66" s="1" t="n">
        <v>3</v>
      </c>
      <c r="D66" s="1" t="n">
        <v>1</v>
      </c>
      <c r="E66" t="b">
        <v>0</v>
      </c>
      <c r="F66" t="b">
        <v>0</v>
      </c>
      <c r="H66" t="n">
        <v>35</v>
      </c>
    </row>
    <row r="67">
      <c r="A67" s="1" t="n">
        <v>65</v>
      </c>
      <c r="B67" s="1" t="n">
        <v>1</v>
      </c>
      <c r="C67" s="1" t="n">
        <v>3</v>
      </c>
      <c r="D67" s="1" t="n">
        <v>1</v>
      </c>
      <c r="E67" t="b">
        <v>0</v>
      </c>
      <c r="F67" t="b">
        <v>0</v>
      </c>
      <c r="H67" t="n">
        <v>33</v>
      </c>
    </row>
    <row r="68">
      <c r="A68" s="1" t="n">
        <v>66</v>
      </c>
      <c r="B68" s="1" t="n">
        <v>0</v>
      </c>
      <c r="C68" s="1" t="n">
        <v>3</v>
      </c>
      <c r="D68" s="1" t="n">
        <v>1</v>
      </c>
      <c r="E68" t="b">
        <v>0</v>
      </c>
      <c r="F68" t="b">
        <v>0</v>
      </c>
      <c r="H68" t="n">
        <v>32</v>
      </c>
    </row>
    <row r="69">
      <c r="A69" s="1" t="n">
        <v>67</v>
      </c>
      <c r="B69" s="1" t="n">
        <v>8</v>
      </c>
      <c r="C69" s="1" t="n">
        <v>3</v>
      </c>
      <c r="D69" s="1" t="n">
        <v>4</v>
      </c>
      <c r="E69" t="b">
        <v>0</v>
      </c>
      <c r="F69" t="b">
        <v>0</v>
      </c>
      <c r="H69" t="n">
        <v>34</v>
      </c>
    </row>
    <row r="70">
      <c r="A70" s="1" t="n">
        <v>68</v>
      </c>
      <c r="B70" s="1" t="n">
        <v>7</v>
      </c>
      <c r="C70" s="1" t="n">
        <v>3</v>
      </c>
      <c r="D70" s="1" t="n">
        <v>3</v>
      </c>
      <c r="E70" t="b">
        <v>0</v>
      </c>
      <c r="F70" t="b">
        <v>0</v>
      </c>
      <c r="H70" t="n">
        <v>31</v>
      </c>
    </row>
    <row r="71">
      <c r="A71" s="1" t="n">
        <v>69</v>
      </c>
      <c r="B71" s="1" t="n">
        <v>6</v>
      </c>
      <c r="C71" s="1" t="n">
        <v>3</v>
      </c>
      <c r="D71" s="1" t="n">
        <v>2</v>
      </c>
      <c r="E71" t="b">
        <v>0</v>
      </c>
      <c r="F71" t="b">
        <v>0</v>
      </c>
      <c r="H71" t="n">
        <v>33</v>
      </c>
    </row>
    <row r="72">
      <c r="A72" s="1" t="n">
        <v>70</v>
      </c>
      <c r="B72" s="1" t="n">
        <v>5</v>
      </c>
      <c r="C72" s="1" t="n">
        <v>3</v>
      </c>
      <c r="D72" s="1" t="n">
        <v>1</v>
      </c>
      <c r="E72" t="b">
        <v>0</v>
      </c>
      <c r="F72" t="b">
        <v>0</v>
      </c>
      <c r="H72" t="n">
        <v>32</v>
      </c>
    </row>
    <row r="73">
      <c r="A73" s="1" t="n">
        <v>71</v>
      </c>
      <c r="B73" s="1" t="n">
        <v>4</v>
      </c>
      <c r="C73" s="1" t="n">
        <v>3</v>
      </c>
      <c r="D73" s="1" t="n">
        <v>1</v>
      </c>
      <c r="E73" t="b">
        <v>0</v>
      </c>
      <c r="F73" t="b">
        <v>0</v>
      </c>
      <c r="H73" t="n">
        <v>31</v>
      </c>
    </row>
    <row r="74">
      <c r="A74" s="1" t="n">
        <v>72</v>
      </c>
      <c r="B74" s="1" t="n">
        <v>3</v>
      </c>
      <c r="C74" s="1" t="n">
        <v>3</v>
      </c>
      <c r="D74" s="1" t="n">
        <v>1</v>
      </c>
      <c r="E74" t="b">
        <v>0</v>
      </c>
      <c r="F74" t="b">
        <v>0</v>
      </c>
      <c r="H74" t="n">
        <v>32</v>
      </c>
    </row>
    <row r="75">
      <c r="A75" s="1" t="n">
        <v>73</v>
      </c>
      <c r="B75" s="1" t="n">
        <v>2</v>
      </c>
      <c r="C75" s="1" t="n">
        <v>3</v>
      </c>
      <c r="D75" s="1" t="n">
        <v>1</v>
      </c>
      <c r="E75" t="b">
        <v>0</v>
      </c>
      <c r="F75" t="b">
        <v>0</v>
      </c>
      <c r="H75" t="n">
        <v>32</v>
      </c>
    </row>
    <row r="76">
      <c r="A76" s="1" t="n">
        <v>74</v>
      </c>
      <c r="B76" s="1" t="n">
        <v>1</v>
      </c>
      <c r="C76" s="1" t="n">
        <v>3</v>
      </c>
      <c r="D76" s="1" t="n">
        <v>1</v>
      </c>
      <c r="E76" t="b">
        <v>0</v>
      </c>
      <c r="F76" t="b">
        <v>0</v>
      </c>
      <c r="H76" t="n">
        <v>33</v>
      </c>
    </row>
    <row r="77">
      <c r="A77" s="1" t="n">
        <v>75</v>
      </c>
      <c r="B77" s="1" t="n">
        <v>0</v>
      </c>
      <c r="C77" s="1" t="n">
        <v>3</v>
      </c>
      <c r="D77" s="1" t="n">
        <v>1</v>
      </c>
      <c r="E77" t="b">
        <v>0</v>
      </c>
      <c r="F77" t="b">
        <v>0</v>
      </c>
      <c r="H77" t="n">
        <v>32</v>
      </c>
    </row>
    <row r="78">
      <c r="A78" s="1" t="n">
        <v>76</v>
      </c>
      <c r="B78" s="1" t="n">
        <v>12</v>
      </c>
      <c r="C78" s="1" t="n">
        <v>5</v>
      </c>
      <c r="D78" s="1" t="n">
        <v>6</v>
      </c>
      <c r="E78" t="b">
        <v>0</v>
      </c>
      <c r="F78" t="b">
        <v>0</v>
      </c>
      <c r="H78" t="n">
        <v>33</v>
      </c>
    </row>
    <row r="79">
      <c r="A79" s="1" t="n">
        <v>77</v>
      </c>
      <c r="B79" s="1" t="n">
        <v>11</v>
      </c>
      <c r="C79" s="1" t="n">
        <v>5</v>
      </c>
      <c r="D79" s="1" t="n">
        <v>5</v>
      </c>
      <c r="E79" t="b">
        <v>0</v>
      </c>
      <c r="F79" t="b">
        <v>0</v>
      </c>
      <c r="H79" t="n">
        <v>34</v>
      </c>
    </row>
    <row r="80">
      <c r="A80" s="1" t="n">
        <v>78</v>
      </c>
      <c r="B80" s="1" t="n">
        <v>10</v>
      </c>
      <c r="C80" s="1" t="n">
        <v>5</v>
      </c>
      <c r="D80" s="1" t="n">
        <v>4</v>
      </c>
      <c r="E80" t="b">
        <v>0</v>
      </c>
      <c r="F80" t="b">
        <v>0</v>
      </c>
      <c r="H80" t="n">
        <v>34</v>
      </c>
    </row>
    <row r="81">
      <c r="A81" s="1" t="n">
        <v>79</v>
      </c>
      <c r="B81" s="1" t="n">
        <v>9</v>
      </c>
      <c r="C81" s="1" t="n">
        <v>5</v>
      </c>
      <c r="D81" s="1" t="n">
        <v>3</v>
      </c>
      <c r="E81" t="b">
        <v>0</v>
      </c>
      <c r="F81" t="b">
        <v>0</v>
      </c>
      <c r="H81" t="n">
        <v>34</v>
      </c>
    </row>
    <row r="82">
      <c r="A82" s="1" t="n">
        <v>80</v>
      </c>
      <c r="B82" s="1" t="n">
        <v>8</v>
      </c>
      <c r="C82" s="1" t="n">
        <v>5</v>
      </c>
      <c r="D82" s="1" t="n">
        <v>2</v>
      </c>
      <c r="E82" t="b">
        <v>0</v>
      </c>
      <c r="F82" t="b">
        <v>0</v>
      </c>
      <c r="H82" t="n">
        <v>31</v>
      </c>
    </row>
    <row r="83">
      <c r="A83" s="1" t="n">
        <v>81</v>
      </c>
      <c r="B83" s="1" t="n">
        <v>7</v>
      </c>
      <c r="C83" s="1" t="n">
        <v>5</v>
      </c>
      <c r="D83" s="1" t="n">
        <v>1</v>
      </c>
      <c r="E83" t="b">
        <v>0</v>
      </c>
      <c r="F83" t="b">
        <v>0</v>
      </c>
      <c r="H83" t="n">
        <v>33</v>
      </c>
    </row>
    <row r="84">
      <c r="A84" s="1" t="n">
        <v>82</v>
      </c>
      <c r="B84" s="1" t="n">
        <v>6</v>
      </c>
      <c r="C84" s="1" t="n">
        <v>5</v>
      </c>
      <c r="D84" s="1" t="n">
        <v>1</v>
      </c>
      <c r="E84" t="b">
        <v>0</v>
      </c>
      <c r="F84" t="b">
        <v>0</v>
      </c>
      <c r="H84" t="n">
        <v>35</v>
      </c>
    </row>
    <row r="85">
      <c r="A85" s="1" t="n">
        <v>83</v>
      </c>
      <c r="B85" s="1" t="n">
        <v>5</v>
      </c>
      <c r="C85" s="1" t="n">
        <v>5</v>
      </c>
      <c r="D85" s="1" t="n">
        <v>1</v>
      </c>
      <c r="E85" t="b">
        <v>0</v>
      </c>
      <c r="F85" t="b">
        <v>0</v>
      </c>
      <c r="H85" t="n">
        <v>33</v>
      </c>
    </row>
    <row r="86">
      <c r="A86" s="1" t="n">
        <v>84</v>
      </c>
      <c r="B86" s="1" t="n">
        <v>4</v>
      </c>
      <c r="C86" s="1" t="n">
        <v>5</v>
      </c>
      <c r="D86" s="1" t="n">
        <v>1</v>
      </c>
      <c r="E86" t="b">
        <v>0</v>
      </c>
      <c r="F86" t="b">
        <v>0</v>
      </c>
      <c r="H86" t="n">
        <v>33</v>
      </c>
    </row>
    <row r="87">
      <c r="A87" s="1" t="n">
        <v>85</v>
      </c>
      <c r="B87" s="1" t="n">
        <v>3</v>
      </c>
      <c r="C87" s="1" t="n">
        <v>5</v>
      </c>
      <c r="D87" s="1" t="n">
        <v>1</v>
      </c>
      <c r="E87" t="b">
        <v>0</v>
      </c>
      <c r="F87" t="b">
        <v>0</v>
      </c>
      <c r="H87" t="n">
        <v>35</v>
      </c>
    </row>
    <row r="88">
      <c r="A88" s="1" t="n">
        <v>86</v>
      </c>
      <c r="B88" s="1" t="n">
        <v>2</v>
      </c>
      <c r="C88" s="1" t="n">
        <v>5</v>
      </c>
      <c r="D88" s="1" t="n">
        <v>1</v>
      </c>
      <c r="E88" t="b">
        <v>0</v>
      </c>
      <c r="F88" t="b">
        <v>0</v>
      </c>
      <c r="H88" t="n">
        <v>34</v>
      </c>
    </row>
    <row r="89">
      <c r="A89" s="1" t="n">
        <v>87</v>
      </c>
      <c r="B89" s="1" t="n">
        <v>1</v>
      </c>
      <c r="C89" s="1" t="n">
        <v>5</v>
      </c>
      <c r="D89" s="1" t="n">
        <v>1</v>
      </c>
      <c r="E89" t="b">
        <v>0</v>
      </c>
      <c r="F89" t="b">
        <v>0</v>
      </c>
      <c r="H89" t="n">
        <v>33</v>
      </c>
    </row>
    <row r="90">
      <c r="A90" s="1" t="n">
        <v>88</v>
      </c>
      <c r="B90" s="1" t="n">
        <v>0</v>
      </c>
      <c r="C90" s="1" t="n">
        <v>5</v>
      </c>
      <c r="D90" s="1" t="n">
        <v>1</v>
      </c>
      <c r="E90" t="b">
        <v>0</v>
      </c>
      <c r="F90" t="b">
        <v>0</v>
      </c>
      <c r="H90" t="n">
        <v>33</v>
      </c>
    </row>
    <row r="91">
      <c r="A91" s="1" t="n">
        <v>89</v>
      </c>
      <c r="B91" s="1" t="n">
        <v>9</v>
      </c>
      <c r="C91" s="1" t="n">
        <v>8</v>
      </c>
      <c r="D91" s="1" t="n">
        <v>1</v>
      </c>
      <c r="E91" t="b">
        <v>0</v>
      </c>
      <c r="F91" t="b">
        <v>0</v>
      </c>
      <c r="H91" t="n">
        <v>33</v>
      </c>
    </row>
    <row r="92">
      <c r="A92" s="1" t="n">
        <v>90</v>
      </c>
      <c r="B92" s="1" t="n">
        <v>8</v>
      </c>
      <c r="C92" s="1" t="n">
        <v>8</v>
      </c>
      <c r="D92" s="1" t="n">
        <v>1</v>
      </c>
      <c r="E92" t="b">
        <v>0</v>
      </c>
      <c r="F92" t="b">
        <v>0</v>
      </c>
      <c r="H92" t="n">
        <v>32</v>
      </c>
    </row>
    <row r="93">
      <c r="A93" s="1" t="n">
        <v>91</v>
      </c>
      <c r="B93" s="1" t="n">
        <v>7</v>
      </c>
      <c r="C93" s="1" t="n">
        <v>8</v>
      </c>
      <c r="D93" s="1" t="n">
        <v>1</v>
      </c>
      <c r="E93" t="b">
        <v>0</v>
      </c>
      <c r="F93" t="b">
        <v>0</v>
      </c>
      <c r="H93" t="n">
        <v>32</v>
      </c>
    </row>
    <row r="94">
      <c r="A94" s="1" t="n">
        <v>92</v>
      </c>
      <c r="B94" s="1" t="n">
        <v>6</v>
      </c>
      <c r="C94" s="1" t="n">
        <v>8</v>
      </c>
      <c r="D94" s="1" t="n">
        <v>1</v>
      </c>
      <c r="E94" t="b">
        <v>0</v>
      </c>
      <c r="F94" t="b">
        <v>0</v>
      </c>
      <c r="H94" t="n">
        <v>32</v>
      </c>
    </row>
    <row r="95">
      <c r="A95" s="1" t="n">
        <v>93</v>
      </c>
      <c r="B95" s="1" t="n">
        <v>5</v>
      </c>
      <c r="C95" s="1" t="n">
        <v>8</v>
      </c>
      <c r="D95" s="1" t="n">
        <v>1</v>
      </c>
      <c r="E95" t="b">
        <v>0</v>
      </c>
      <c r="F95" t="b">
        <v>0</v>
      </c>
      <c r="H95" t="n">
        <v>32</v>
      </c>
    </row>
    <row r="96">
      <c r="A96" s="1" t="n">
        <v>94</v>
      </c>
      <c r="B96" s="1" t="n">
        <v>4</v>
      </c>
      <c r="C96" s="1" t="n">
        <v>8</v>
      </c>
      <c r="D96" s="1" t="n">
        <v>1</v>
      </c>
      <c r="E96" t="b">
        <v>0</v>
      </c>
      <c r="F96" t="b">
        <v>0</v>
      </c>
      <c r="H96" t="n">
        <v>33</v>
      </c>
    </row>
    <row r="97">
      <c r="A97" s="1" t="n">
        <v>95</v>
      </c>
      <c r="B97" s="1" t="n">
        <v>3</v>
      </c>
      <c r="C97" s="1" t="n">
        <v>8</v>
      </c>
      <c r="D97" s="1" t="n">
        <v>1</v>
      </c>
      <c r="E97" t="b">
        <v>0</v>
      </c>
      <c r="F97" t="b">
        <v>0</v>
      </c>
      <c r="H97" t="n">
        <v>34</v>
      </c>
    </row>
    <row r="98">
      <c r="A98" s="1" t="n">
        <v>96</v>
      </c>
      <c r="B98" s="1" t="n">
        <v>2</v>
      </c>
      <c r="C98" s="1" t="n">
        <v>8</v>
      </c>
      <c r="D98" s="1" t="n">
        <v>1</v>
      </c>
      <c r="E98" t="b">
        <v>0</v>
      </c>
      <c r="F98" t="b">
        <v>0</v>
      </c>
      <c r="H98" t="n">
        <v>31</v>
      </c>
    </row>
    <row r="99">
      <c r="A99" s="1" t="n">
        <v>97</v>
      </c>
      <c r="B99" s="1" t="n">
        <v>1</v>
      </c>
      <c r="C99" s="1" t="n">
        <v>8</v>
      </c>
      <c r="D99" s="1" t="n">
        <v>1</v>
      </c>
      <c r="E99" t="b">
        <v>0</v>
      </c>
      <c r="F99" t="b">
        <v>0</v>
      </c>
      <c r="H99" t="n">
        <v>32</v>
      </c>
    </row>
    <row r="100">
      <c r="A100" s="1" t="n">
        <v>98</v>
      </c>
      <c r="B100" s="1" t="n">
        <v>0</v>
      </c>
      <c r="C100" s="1" t="n">
        <v>8</v>
      </c>
      <c r="D100" s="1" t="n">
        <v>1</v>
      </c>
      <c r="E100" t="b">
        <v>0</v>
      </c>
      <c r="F100" t="b">
        <v>0</v>
      </c>
      <c r="H100" t="n">
        <v>32</v>
      </c>
    </row>
    <row r="101">
      <c r="A101" s="1" t="n">
        <v>99</v>
      </c>
      <c r="B101" s="1" t="n">
        <v>25</v>
      </c>
      <c r="C101" s="1" t="n">
        <v>4</v>
      </c>
      <c r="D101" s="1" t="n">
        <v>20</v>
      </c>
      <c r="E101" t="b">
        <v>0</v>
      </c>
      <c r="F101" t="b">
        <v>0</v>
      </c>
      <c r="H101" t="n">
        <v>33</v>
      </c>
    </row>
    <row r="102">
      <c r="A102" s="1" t="n">
        <v>100</v>
      </c>
      <c r="B102" s="1" t="n">
        <v>24</v>
      </c>
      <c r="C102" s="1" t="n">
        <v>4</v>
      </c>
      <c r="D102" s="1" t="n">
        <v>19</v>
      </c>
      <c r="E102" t="b">
        <v>0</v>
      </c>
      <c r="F102" t="b">
        <v>0</v>
      </c>
      <c r="H102" t="n">
        <v>35</v>
      </c>
    </row>
    <row r="103">
      <c r="A103" s="1" t="n">
        <v>101</v>
      </c>
      <c r="B103" s="1" t="n">
        <v>23</v>
      </c>
      <c r="C103" s="1" t="n">
        <v>4</v>
      </c>
      <c r="D103" s="1" t="n">
        <v>18</v>
      </c>
      <c r="E103" t="b">
        <v>0</v>
      </c>
      <c r="F103" t="b">
        <v>0</v>
      </c>
      <c r="H103" t="n">
        <v>33</v>
      </c>
    </row>
    <row r="104">
      <c r="A104" s="1" t="n">
        <v>102</v>
      </c>
      <c r="B104" s="1" t="n">
        <v>22</v>
      </c>
      <c r="C104" s="1" t="n">
        <v>4</v>
      </c>
      <c r="D104" s="1" t="n">
        <v>17</v>
      </c>
      <c r="E104" t="b">
        <v>0</v>
      </c>
      <c r="F104" t="b">
        <v>0</v>
      </c>
      <c r="H104" t="n">
        <v>31</v>
      </c>
    </row>
    <row r="105">
      <c r="A105" s="1" t="n">
        <v>103</v>
      </c>
      <c r="B105" s="1" t="n">
        <v>21</v>
      </c>
      <c r="C105" s="1" t="n">
        <v>4</v>
      </c>
      <c r="D105" s="1" t="n">
        <v>16</v>
      </c>
      <c r="E105" t="b">
        <v>0</v>
      </c>
      <c r="F105" t="b">
        <v>0</v>
      </c>
      <c r="H105" t="n">
        <v>33</v>
      </c>
    </row>
    <row r="106">
      <c r="A106" s="1" t="n">
        <v>104</v>
      </c>
      <c r="B106" s="1" t="n">
        <v>20</v>
      </c>
      <c r="C106" s="1" t="n">
        <v>4</v>
      </c>
      <c r="D106" s="1" t="n">
        <v>15</v>
      </c>
      <c r="E106" t="b">
        <v>0</v>
      </c>
      <c r="F106" t="b">
        <v>0</v>
      </c>
      <c r="H106" t="n">
        <v>32</v>
      </c>
    </row>
    <row r="107">
      <c r="A107" s="1" t="n">
        <v>105</v>
      </c>
      <c r="B107" s="1" t="n">
        <v>19</v>
      </c>
      <c r="C107" s="1" t="n">
        <v>4</v>
      </c>
      <c r="D107" s="1" t="n">
        <v>14</v>
      </c>
      <c r="E107" t="b">
        <v>0</v>
      </c>
      <c r="F107" t="b">
        <v>0</v>
      </c>
      <c r="H107" t="n">
        <v>34</v>
      </c>
    </row>
    <row r="108">
      <c r="A108" s="1" t="n">
        <v>106</v>
      </c>
      <c r="B108" s="1" t="n">
        <v>18</v>
      </c>
      <c r="C108" s="1" t="n">
        <v>4</v>
      </c>
      <c r="D108" s="1" t="n">
        <v>13</v>
      </c>
      <c r="E108" t="b">
        <v>0</v>
      </c>
      <c r="F108" t="b">
        <v>0</v>
      </c>
      <c r="H108" t="n">
        <v>34</v>
      </c>
    </row>
    <row r="109">
      <c r="A109" s="1" t="n">
        <v>107</v>
      </c>
      <c r="B109" s="1" t="n">
        <v>17</v>
      </c>
      <c r="C109" s="1" t="n">
        <v>4</v>
      </c>
      <c r="D109" s="1" t="n">
        <v>12</v>
      </c>
      <c r="E109" t="b">
        <v>0</v>
      </c>
      <c r="F109" t="b">
        <v>0</v>
      </c>
      <c r="H109" t="n">
        <v>35</v>
      </c>
    </row>
    <row r="110">
      <c r="A110" s="1" t="n">
        <v>108</v>
      </c>
      <c r="B110" s="1" t="n">
        <v>16</v>
      </c>
      <c r="C110" s="1" t="n">
        <v>4</v>
      </c>
      <c r="D110" s="1" t="n">
        <v>11</v>
      </c>
      <c r="E110" t="b">
        <v>0</v>
      </c>
      <c r="F110" t="b">
        <v>0</v>
      </c>
      <c r="H110" t="n">
        <v>32</v>
      </c>
    </row>
    <row r="111">
      <c r="A111" s="1" t="n">
        <v>109</v>
      </c>
      <c r="B111" s="1" t="n">
        <v>15</v>
      </c>
      <c r="C111" s="1" t="n">
        <v>4</v>
      </c>
      <c r="D111" s="1" t="n">
        <v>10</v>
      </c>
      <c r="E111" t="b">
        <v>0</v>
      </c>
      <c r="F111" t="b">
        <v>0</v>
      </c>
      <c r="H111" t="n">
        <v>32</v>
      </c>
    </row>
    <row r="112">
      <c r="A112" s="1" t="n">
        <v>110</v>
      </c>
      <c r="B112" s="1" t="n">
        <v>14</v>
      </c>
      <c r="C112" s="1" t="n">
        <v>4</v>
      </c>
      <c r="D112" s="1" t="n">
        <v>9</v>
      </c>
      <c r="E112" t="b">
        <v>0</v>
      </c>
      <c r="F112" t="b">
        <v>0</v>
      </c>
      <c r="H112" t="n">
        <v>32</v>
      </c>
    </row>
    <row r="113">
      <c r="A113" s="1" t="n">
        <v>111</v>
      </c>
      <c r="B113" s="1" t="n">
        <v>13</v>
      </c>
      <c r="C113" s="1" t="n">
        <v>4</v>
      </c>
      <c r="D113" s="1" t="n">
        <v>8</v>
      </c>
      <c r="E113" t="b">
        <v>0</v>
      </c>
      <c r="F113" t="b">
        <v>0</v>
      </c>
      <c r="H113" t="n">
        <v>32</v>
      </c>
    </row>
    <row r="114">
      <c r="A114" s="1" t="n">
        <v>112</v>
      </c>
      <c r="B114" s="1" t="n">
        <v>12</v>
      </c>
      <c r="C114" s="1" t="n">
        <v>4</v>
      </c>
      <c r="D114" s="1" t="n">
        <v>7</v>
      </c>
      <c r="E114" t="b">
        <v>0</v>
      </c>
      <c r="F114" t="b">
        <v>0</v>
      </c>
      <c r="H114" t="n">
        <v>34</v>
      </c>
    </row>
    <row r="115">
      <c r="A115" s="1" t="n">
        <v>113</v>
      </c>
      <c r="B115" s="1" t="n">
        <v>11</v>
      </c>
      <c r="C115" s="1" t="n">
        <v>4</v>
      </c>
      <c r="D115" s="1" t="n">
        <v>6</v>
      </c>
      <c r="E115" t="b">
        <v>0</v>
      </c>
      <c r="F115" t="b">
        <v>0</v>
      </c>
      <c r="H115" t="n">
        <v>32</v>
      </c>
    </row>
    <row r="116">
      <c r="A116" s="1" t="n">
        <v>114</v>
      </c>
      <c r="B116" s="1" t="n">
        <v>10</v>
      </c>
      <c r="C116" s="1" t="n">
        <v>4</v>
      </c>
      <c r="D116" s="1" t="n">
        <v>5</v>
      </c>
      <c r="E116" t="b">
        <v>0</v>
      </c>
      <c r="F116" t="b">
        <v>0</v>
      </c>
      <c r="H116" t="n">
        <v>33</v>
      </c>
    </row>
    <row r="117">
      <c r="A117" s="1" t="n">
        <v>115</v>
      </c>
      <c r="B117" s="1" t="n">
        <v>9</v>
      </c>
      <c r="C117" s="1" t="n">
        <v>4</v>
      </c>
      <c r="D117" s="1" t="n">
        <v>4</v>
      </c>
      <c r="E117" t="b">
        <v>0</v>
      </c>
      <c r="F117" t="b">
        <v>0</v>
      </c>
      <c r="H117" t="n">
        <v>32</v>
      </c>
    </row>
    <row r="118">
      <c r="A118" s="1" t="n">
        <v>116</v>
      </c>
      <c r="B118" s="1" t="n">
        <v>8</v>
      </c>
      <c r="C118" s="1" t="n">
        <v>4</v>
      </c>
      <c r="D118" s="1" t="n">
        <v>3</v>
      </c>
      <c r="E118" t="b">
        <v>0</v>
      </c>
      <c r="F118" t="b">
        <v>0</v>
      </c>
      <c r="H118" t="n">
        <v>33</v>
      </c>
    </row>
    <row r="119">
      <c r="A119" s="1" t="n">
        <v>117</v>
      </c>
      <c r="B119" s="1" t="n">
        <v>7</v>
      </c>
      <c r="C119" s="1" t="n">
        <v>4</v>
      </c>
      <c r="D119" s="1" t="n">
        <v>2</v>
      </c>
      <c r="E119" t="b">
        <v>0</v>
      </c>
      <c r="F119" t="b">
        <v>0</v>
      </c>
      <c r="H119" t="n">
        <v>34</v>
      </c>
    </row>
    <row r="120">
      <c r="A120" s="1" t="n">
        <v>118</v>
      </c>
      <c r="B120" s="1" t="n">
        <v>6</v>
      </c>
      <c r="C120" s="1" t="n">
        <v>4</v>
      </c>
      <c r="D120" s="1" t="n">
        <v>1</v>
      </c>
      <c r="E120" t="b">
        <v>0</v>
      </c>
      <c r="F120" t="b">
        <v>0</v>
      </c>
      <c r="H120" t="n">
        <v>33</v>
      </c>
    </row>
    <row r="121">
      <c r="A121" s="1" t="n">
        <v>119</v>
      </c>
      <c r="B121" s="1" t="n">
        <v>5</v>
      </c>
      <c r="C121" s="1" t="n">
        <v>4</v>
      </c>
      <c r="D121" s="1" t="n">
        <v>1</v>
      </c>
      <c r="E121" t="b">
        <v>0</v>
      </c>
      <c r="F121" t="b">
        <v>0</v>
      </c>
      <c r="H121" t="n">
        <v>34</v>
      </c>
    </row>
    <row r="122">
      <c r="A122" s="1" t="n">
        <v>120</v>
      </c>
      <c r="B122" s="1" t="n">
        <v>4</v>
      </c>
      <c r="C122" s="1" t="n">
        <v>4</v>
      </c>
      <c r="D122" s="1" t="n">
        <v>1</v>
      </c>
      <c r="E122" t="b">
        <v>0</v>
      </c>
      <c r="F122" t="b">
        <v>0</v>
      </c>
      <c r="H122" t="n">
        <v>34</v>
      </c>
    </row>
    <row r="123">
      <c r="A123" s="1" t="n">
        <v>121</v>
      </c>
      <c r="B123" s="1" t="n">
        <v>3</v>
      </c>
      <c r="C123" s="1" t="n">
        <v>4</v>
      </c>
      <c r="D123" s="1" t="n">
        <v>1</v>
      </c>
      <c r="E123" t="b">
        <v>0</v>
      </c>
      <c r="F123" t="b">
        <v>0</v>
      </c>
      <c r="H123" t="n">
        <v>34</v>
      </c>
    </row>
    <row r="124">
      <c r="A124" s="1" t="n">
        <v>122</v>
      </c>
      <c r="B124" s="1" t="n">
        <v>2</v>
      </c>
      <c r="C124" s="1" t="n">
        <v>4</v>
      </c>
      <c r="D124" s="1" t="n">
        <v>1</v>
      </c>
      <c r="E124" t="b">
        <v>0</v>
      </c>
      <c r="F124" t="b">
        <v>0</v>
      </c>
      <c r="H124" t="n">
        <v>31</v>
      </c>
    </row>
    <row r="125">
      <c r="A125" s="1" t="n">
        <v>123</v>
      </c>
      <c r="B125" s="1" t="n">
        <v>1</v>
      </c>
      <c r="C125" s="1" t="n">
        <v>4</v>
      </c>
      <c r="D125" s="1" t="n">
        <v>1</v>
      </c>
      <c r="E125" t="b">
        <v>0</v>
      </c>
      <c r="F125" t="b">
        <v>0</v>
      </c>
      <c r="H125" t="n">
        <v>32</v>
      </c>
    </row>
    <row r="126">
      <c r="A126" s="1" t="n">
        <v>124</v>
      </c>
      <c r="B126" s="1" t="n">
        <v>0</v>
      </c>
      <c r="C126" s="1" t="n">
        <v>4</v>
      </c>
      <c r="D126" s="1" t="n">
        <v>1</v>
      </c>
      <c r="E126" t="b">
        <v>0</v>
      </c>
      <c r="F126" t="b">
        <v>0</v>
      </c>
      <c r="H126" t="n">
        <v>33</v>
      </c>
    </row>
    <row r="127">
      <c r="A127" s="1" t="n">
        <v>125</v>
      </c>
      <c r="B127" s="1" t="n">
        <v>8</v>
      </c>
      <c r="C127" s="1" t="n">
        <v>5</v>
      </c>
      <c r="D127" s="1" t="n">
        <v>2</v>
      </c>
      <c r="E127" t="b">
        <v>0</v>
      </c>
      <c r="F127" t="b">
        <v>0</v>
      </c>
      <c r="H127" t="n">
        <v>32</v>
      </c>
    </row>
    <row r="128">
      <c r="A128" s="1" t="n">
        <v>126</v>
      </c>
      <c r="B128" s="1" t="n">
        <v>7</v>
      </c>
      <c r="C128" s="1" t="n">
        <v>5</v>
      </c>
      <c r="D128" s="1" t="n">
        <v>1</v>
      </c>
      <c r="E128" t="b">
        <v>0</v>
      </c>
      <c r="F128" t="b">
        <v>0</v>
      </c>
      <c r="H128" t="n">
        <v>33</v>
      </c>
    </row>
    <row r="129">
      <c r="A129" s="1" t="n">
        <v>127</v>
      </c>
      <c r="B129" s="1" t="n">
        <v>6</v>
      </c>
      <c r="C129" s="1" t="n">
        <v>5</v>
      </c>
      <c r="D129" s="1" t="n">
        <v>1</v>
      </c>
      <c r="E129" t="b">
        <v>0</v>
      </c>
      <c r="F129" t="b">
        <v>0</v>
      </c>
      <c r="H129" t="n">
        <v>32</v>
      </c>
    </row>
    <row r="130">
      <c r="A130" s="1" t="n">
        <v>128</v>
      </c>
      <c r="B130" s="1" t="n">
        <v>5</v>
      </c>
      <c r="C130" s="1" t="n">
        <v>5</v>
      </c>
      <c r="D130" s="1" t="n">
        <v>1</v>
      </c>
      <c r="E130" t="b">
        <v>0</v>
      </c>
      <c r="F130" t="b">
        <v>0</v>
      </c>
      <c r="H130" t="n">
        <v>33</v>
      </c>
    </row>
    <row r="131">
      <c r="A131" s="1" t="n">
        <v>129</v>
      </c>
      <c r="B131" s="1" t="n">
        <v>4</v>
      </c>
      <c r="C131" s="1" t="n">
        <v>5</v>
      </c>
      <c r="D131" s="1" t="n">
        <v>1</v>
      </c>
      <c r="E131" t="b">
        <v>0</v>
      </c>
      <c r="F131" t="b">
        <v>0</v>
      </c>
      <c r="H131" t="n">
        <v>33</v>
      </c>
    </row>
    <row r="132">
      <c r="A132" s="1" t="n">
        <v>130</v>
      </c>
      <c r="B132" s="1" t="n">
        <v>3</v>
      </c>
      <c r="C132" s="1" t="n">
        <v>5</v>
      </c>
      <c r="D132" s="1" t="n">
        <v>1</v>
      </c>
      <c r="E132" t="b">
        <v>0</v>
      </c>
      <c r="F132" t="b">
        <v>0</v>
      </c>
      <c r="H132" t="n">
        <v>33</v>
      </c>
    </row>
    <row r="133">
      <c r="A133" s="1" t="n">
        <v>131</v>
      </c>
      <c r="B133" s="1" t="n">
        <v>2</v>
      </c>
      <c r="C133" s="1" t="n">
        <v>5</v>
      </c>
      <c r="D133" s="1" t="n">
        <v>1</v>
      </c>
      <c r="E133" t="b">
        <v>0</v>
      </c>
      <c r="F133" t="b">
        <v>0</v>
      </c>
      <c r="H133" t="n">
        <v>34</v>
      </c>
    </row>
    <row r="134">
      <c r="A134" s="1" t="n">
        <v>132</v>
      </c>
      <c r="B134" s="1" t="n">
        <v>1</v>
      </c>
      <c r="C134" s="1" t="n">
        <v>5</v>
      </c>
      <c r="D134" s="1" t="n">
        <v>1</v>
      </c>
      <c r="E134" t="b">
        <v>0</v>
      </c>
      <c r="F134" t="b">
        <v>0</v>
      </c>
      <c r="H134" t="n">
        <v>34</v>
      </c>
    </row>
    <row r="135">
      <c r="A135" s="1" t="n">
        <v>133</v>
      </c>
      <c r="B135" s="1" t="n">
        <v>0</v>
      </c>
      <c r="C135" s="1" t="n">
        <v>5</v>
      </c>
      <c r="D135" s="1" t="n">
        <v>1</v>
      </c>
      <c r="E135" t="b">
        <v>0</v>
      </c>
      <c r="F135" t="b">
        <v>0</v>
      </c>
      <c r="H135" t="n">
        <v>32</v>
      </c>
    </row>
    <row r="136">
      <c r="A136" s="1" t="n">
        <v>134</v>
      </c>
      <c r="B136" s="1" t="n">
        <v>23</v>
      </c>
      <c r="C136" s="1" t="n">
        <v>5</v>
      </c>
      <c r="D136" s="1" t="n">
        <v>17</v>
      </c>
      <c r="E136" t="b">
        <v>0</v>
      </c>
      <c r="F136" t="b">
        <v>0</v>
      </c>
      <c r="H136" t="n">
        <v>32</v>
      </c>
    </row>
    <row r="137">
      <c r="A137" s="1" t="n">
        <v>135</v>
      </c>
      <c r="B137" s="1" t="n">
        <v>22</v>
      </c>
      <c r="C137" s="1" t="n">
        <v>5</v>
      </c>
      <c r="D137" s="1" t="n">
        <v>16</v>
      </c>
      <c r="E137" t="b">
        <v>0</v>
      </c>
      <c r="F137" t="b">
        <v>0</v>
      </c>
      <c r="H137" t="n">
        <v>33</v>
      </c>
    </row>
    <row r="138">
      <c r="A138" s="1" t="n">
        <v>136</v>
      </c>
      <c r="B138" s="1" t="n">
        <v>21</v>
      </c>
      <c r="C138" s="1" t="n">
        <v>5</v>
      </c>
      <c r="D138" s="1" t="n">
        <v>15</v>
      </c>
      <c r="E138" t="b">
        <v>0</v>
      </c>
      <c r="F138" t="b">
        <v>0</v>
      </c>
      <c r="H138" t="n">
        <v>34</v>
      </c>
    </row>
    <row r="139">
      <c r="A139" s="1" t="n">
        <v>137</v>
      </c>
      <c r="B139" s="1" t="n">
        <v>20</v>
      </c>
      <c r="C139" s="1" t="n">
        <v>5</v>
      </c>
      <c r="D139" s="1" t="n">
        <v>14</v>
      </c>
      <c r="E139" t="b">
        <v>0</v>
      </c>
      <c r="F139" t="b">
        <v>0</v>
      </c>
      <c r="H139" t="n">
        <v>30</v>
      </c>
    </row>
    <row r="140">
      <c r="A140" s="1" t="n">
        <v>138</v>
      </c>
      <c r="B140" s="1" t="n">
        <v>19</v>
      </c>
      <c r="C140" s="1" t="n">
        <v>5</v>
      </c>
      <c r="D140" s="1" t="n">
        <v>13</v>
      </c>
      <c r="E140" t="b">
        <v>0</v>
      </c>
      <c r="F140" t="b">
        <v>0</v>
      </c>
      <c r="H140" t="n">
        <v>32</v>
      </c>
    </row>
    <row r="141">
      <c r="A141" s="1" t="n">
        <v>139</v>
      </c>
      <c r="B141" s="1" t="n">
        <v>18</v>
      </c>
      <c r="C141" s="1" t="n">
        <v>5</v>
      </c>
      <c r="D141" s="1" t="n">
        <v>12</v>
      </c>
      <c r="E141" t="b">
        <v>0</v>
      </c>
      <c r="F141" t="b">
        <v>0</v>
      </c>
      <c r="H141" t="n">
        <v>31</v>
      </c>
    </row>
    <row r="142">
      <c r="A142" s="1" t="n">
        <v>140</v>
      </c>
      <c r="B142" s="1" t="n">
        <v>17</v>
      </c>
      <c r="C142" s="1" t="n">
        <v>5</v>
      </c>
      <c r="D142" s="1" t="n">
        <v>11</v>
      </c>
      <c r="E142" t="b">
        <v>0</v>
      </c>
      <c r="F142" t="b">
        <v>0</v>
      </c>
      <c r="H142" t="n">
        <v>33</v>
      </c>
    </row>
    <row r="143">
      <c r="A143" s="1" t="n">
        <v>141</v>
      </c>
      <c r="B143" s="1" t="n">
        <v>16</v>
      </c>
      <c r="C143" s="1" t="n">
        <v>5</v>
      </c>
      <c r="D143" s="1" t="n">
        <v>10</v>
      </c>
      <c r="E143" t="b">
        <v>0</v>
      </c>
      <c r="F143" t="b">
        <v>0</v>
      </c>
      <c r="H143" t="n">
        <v>33</v>
      </c>
    </row>
    <row r="144">
      <c r="A144" s="1" t="n">
        <v>142</v>
      </c>
      <c r="B144" s="1" t="n">
        <v>15</v>
      </c>
      <c r="C144" s="1" t="n">
        <v>5</v>
      </c>
      <c r="D144" s="1" t="n">
        <v>9</v>
      </c>
      <c r="E144" t="b">
        <v>0</v>
      </c>
      <c r="F144" t="b">
        <v>0</v>
      </c>
      <c r="H144" t="n">
        <v>32</v>
      </c>
    </row>
    <row r="145">
      <c r="A145" s="1" t="n">
        <v>143</v>
      </c>
      <c r="B145" s="1" t="n">
        <v>14</v>
      </c>
      <c r="C145" s="1" t="n">
        <v>5</v>
      </c>
      <c r="D145" s="1" t="n">
        <v>8</v>
      </c>
      <c r="E145" t="b">
        <v>0</v>
      </c>
      <c r="F145" t="b">
        <v>0</v>
      </c>
      <c r="H145" t="n">
        <v>33</v>
      </c>
    </row>
    <row r="146">
      <c r="A146" s="1" t="n">
        <v>144</v>
      </c>
      <c r="B146" s="1" t="n">
        <v>13</v>
      </c>
      <c r="C146" s="1" t="n">
        <v>5</v>
      </c>
      <c r="D146" s="1" t="n">
        <v>7</v>
      </c>
      <c r="E146" t="b">
        <v>0</v>
      </c>
      <c r="F146" t="b">
        <v>0</v>
      </c>
      <c r="H146" t="n">
        <v>34</v>
      </c>
    </row>
    <row r="147">
      <c r="A147" s="1" t="n">
        <v>145</v>
      </c>
      <c r="B147" s="1" t="n">
        <v>12</v>
      </c>
      <c r="C147" s="1" t="n">
        <v>5</v>
      </c>
      <c r="D147" s="1" t="n">
        <v>6</v>
      </c>
      <c r="E147" t="b">
        <v>0</v>
      </c>
      <c r="F147" t="b">
        <v>0</v>
      </c>
      <c r="H147" t="n">
        <v>34</v>
      </c>
    </row>
    <row r="148">
      <c r="A148" s="1" t="n">
        <v>146</v>
      </c>
      <c r="B148" s="1" t="n">
        <v>11</v>
      </c>
      <c r="C148" s="1" t="n">
        <v>5</v>
      </c>
      <c r="D148" s="1" t="n">
        <v>5</v>
      </c>
      <c r="E148" t="b">
        <v>0</v>
      </c>
      <c r="F148" t="b">
        <v>0</v>
      </c>
      <c r="H148" t="n">
        <v>35</v>
      </c>
    </row>
    <row r="149">
      <c r="A149" s="1" t="n">
        <v>147</v>
      </c>
      <c r="B149" s="1" t="n">
        <v>10</v>
      </c>
      <c r="C149" s="1" t="n">
        <v>5</v>
      </c>
      <c r="D149" s="1" t="n">
        <v>4</v>
      </c>
      <c r="E149" t="b">
        <v>0</v>
      </c>
      <c r="F149" t="b">
        <v>0</v>
      </c>
      <c r="H149" t="n">
        <v>33</v>
      </c>
    </row>
    <row r="150">
      <c r="A150" s="1" t="n">
        <v>148</v>
      </c>
      <c r="B150" s="1" t="n">
        <v>9</v>
      </c>
      <c r="C150" s="1" t="n">
        <v>5</v>
      </c>
      <c r="D150" s="1" t="n">
        <v>3</v>
      </c>
      <c r="E150" t="b">
        <v>0</v>
      </c>
      <c r="F150" t="b">
        <v>0</v>
      </c>
      <c r="H150" t="n">
        <v>32</v>
      </c>
    </row>
    <row r="151">
      <c r="A151" s="1" t="n">
        <v>149</v>
      </c>
      <c r="B151" s="1" t="n">
        <v>8</v>
      </c>
      <c r="C151" s="1" t="n">
        <v>5</v>
      </c>
      <c r="D151" s="1" t="n">
        <v>2</v>
      </c>
      <c r="E151" t="b">
        <v>0</v>
      </c>
      <c r="F151" t="b">
        <v>0</v>
      </c>
      <c r="H151" t="n">
        <v>32</v>
      </c>
    </row>
    <row r="152">
      <c r="A152" s="1" t="n">
        <v>150</v>
      </c>
      <c r="B152" s="1" t="n">
        <v>7</v>
      </c>
      <c r="C152" s="1" t="n">
        <v>5</v>
      </c>
      <c r="D152" s="1" t="n">
        <v>1</v>
      </c>
      <c r="E152" t="b">
        <v>0</v>
      </c>
      <c r="F152" t="b">
        <v>0</v>
      </c>
      <c r="H152" t="n">
        <v>31</v>
      </c>
    </row>
    <row r="153">
      <c r="A153" s="1" t="n">
        <v>151</v>
      </c>
      <c r="B153" s="1" t="n">
        <v>6</v>
      </c>
      <c r="C153" s="1" t="n">
        <v>5</v>
      </c>
      <c r="D153" s="1" t="n">
        <v>1</v>
      </c>
      <c r="E153" t="b">
        <v>0</v>
      </c>
      <c r="F153" t="b">
        <v>0</v>
      </c>
      <c r="H153" t="n">
        <v>35</v>
      </c>
    </row>
    <row r="154">
      <c r="A154" s="1" t="n">
        <v>152</v>
      </c>
      <c r="B154" s="1" t="n">
        <v>5</v>
      </c>
      <c r="C154" s="1" t="n">
        <v>5</v>
      </c>
      <c r="D154" s="1" t="n">
        <v>1</v>
      </c>
      <c r="E154" t="b">
        <v>0</v>
      </c>
      <c r="F154" t="b">
        <v>0</v>
      </c>
      <c r="H154" t="n">
        <v>31</v>
      </c>
    </row>
    <row r="155">
      <c r="A155" s="1" t="n">
        <v>153</v>
      </c>
      <c r="B155" s="1" t="n">
        <v>4</v>
      </c>
      <c r="C155" s="1" t="n">
        <v>5</v>
      </c>
      <c r="D155" s="1" t="n">
        <v>1</v>
      </c>
      <c r="E155" t="b">
        <v>0</v>
      </c>
      <c r="F155" t="b">
        <v>0</v>
      </c>
      <c r="H155" t="n">
        <v>31</v>
      </c>
    </row>
    <row r="156">
      <c r="A156" s="1" t="n">
        <v>154</v>
      </c>
      <c r="B156" s="1" t="n">
        <v>3</v>
      </c>
      <c r="C156" s="1" t="n">
        <v>5</v>
      </c>
      <c r="D156" s="1" t="n">
        <v>1</v>
      </c>
      <c r="E156" t="b">
        <v>0</v>
      </c>
      <c r="F156" t="b">
        <v>0</v>
      </c>
      <c r="H156" t="n">
        <v>32</v>
      </c>
    </row>
    <row r="157">
      <c r="A157" s="1" t="n">
        <v>155</v>
      </c>
      <c r="B157" s="1" t="n">
        <v>2</v>
      </c>
      <c r="C157" s="1" t="n">
        <v>5</v>
      </c>
      <c r="D157" s="1" t="n">
        <v>1</v>
      </c>
      <c r="E157" t="b">
        <v>0</v>
      </c>
      <c r="F157" t="b">
        <v>0</v>
      </c>
      <c r="H157" t="n">
        <v>31</v>
      </c>
    </row>
    <row r="158">
      <c r="A158" s="1" t="n">
        <v>156</v>
      </c>
      <c r="B158" s="1" t="n">
        <v>1</v>
      </c>
      <c r="C158" s="1" t="n">
        <v>5</v>
      </c>
      <c r="D158" s="1" t="n">
        <v>1</v>
      </c>
      <c r="E158" t="b">
        <v>0</v>
      </c>
      <c r="F158" t="b">
        <v>0</v>
      </c>
      <c r="H158" t="n">
        <v>33</v>
      </c>
    </row>
    <row r="159">
      <c r="A159" s="1" t="n">
        <v>157</v>
      </c>
      <c r="B159" s="1" t="n">
        <v>0</v>
      </c>
      <c r="C159" s="1" t="n">
        <v>5</v>
      </c>
      <c r="D159" s="1" t="n">
        <v>1</v>
      </c>
      <c r="E159" t="b">
        <v>0</v>
      </c>
      <c r="F159" t="b">
        <v>0</v>
      </c>
      <c r="H159" t="n">
        <v>33</v>
      </c>
    </row>
    <row r="160">
      <c r="A160" s="1" t="n">
        <v>158</v>
      </c>
      <c r="B160" s="1" t="n">
        <v>9</v>
      </c>
      <c r="C160" s="1" t="n">
        <v>5</v>
      </c>
      <c r="D160" s="1" t="n">
        <v>3</v>
      </c>
      <c r="E160" t="b">
        <v>0</v>
      </c>
      <c r="F160" t="b">
        <v>0</v>
      </c>
      <c r="H160" t="n">
        <v>36</v>
      </c>
    </row>
    <row r="161">
      <c r="A161" s="1" t="n">
        <v>159</v>
      </c>
      <c r="B161" s="1" t="n">
        <v>8</v>
      </c>
      <c r="C161" s="1" t="n">
        <v>5</v>
      </c>
      <c r="D161" s="1" t="n">
        <v>2</v>
      </c>
      <c r="E161" t="b">
        <v>0</v>
      </c>
      <c r="F161" t="b">
        <v>0</v>
      </c>
      <c r="H161" t="n">
        <v>32</v>
      </c>
    </row>
    <row r="162">
      <c r="A162" s="1" t="n">
        <v>160</v>
      </c>
      <c r="B162" s="1" t="n">
        <v>7</v>
      </c>
      <c r="C162" s="1" t="n">
        <v>5</v>
      </c>
      <c r="D162" s="1" t="n">
        <v>1</v>
      </c>
      <c r="E162" t="b">
        <v>0</v>
      </c>
      <c r="F162" t="b">
        <v>0</v>
      </c>
      <c r="H162" t="n">
        <v>32</v>
      </c>
    </row>
    <row r="163">
      <c r="A163" s="1" t="n">
        <v>161</v>
      </c>
      <c r="B163" s="1" t="n">
        <v>6</v>
      </c>
      <c r="C163" s="1" t="n">
        <v>5</v>
      </c>
      <c r="D163" s="1" t="n">
        <v>1</v>
      </c>
      <c r="E163" t="b">
        <v>0</v>
      </c>
      <c r="F163" t="b">
        <v>0</v>
      </c>
      <c r="H163" t="n">
        <v>32</v>
      </c>
    </row>
    <row r="164">
      <c r="A164" s="1" t="n">
        <v>162</v>
      </c>
      <c r="B164" s="1" t="n">
        <v>5</v>
      </c>
      <c r="C164" s="1" t="n">
        <v>5</v>
      </c>
      <c r="D164" s="1" t="n">
        <v>1</v>
      </c>
      <c r="E164" t="b">
        <v>0</v>
      </c>
      <c r="F164" t="b">
        <v>0</v>
      </c>
      <c r="H164" t="n">
        <v>34</v>
      </c>
    </row>
    <row r="165">
      <c r="A165" s="1" t="n">
        <v>163</v>
      </c>
      <c r="B165" s="1" t="n">
        <v>4</v>
      </c>
      <c r="C165" s="1" t="n">
        <v>5</v>
      </c>
      <c r="D165" s="1" t="n">
        <v>1</v>
      </c>
      <c r="E165" t="b">
        <v>0</v>
      </c>
      <c r="F165" t="b">
        <v>0</v>
      </c>
      <c r="H165" t="n">
        <v>34</v>
      </c>
    </row>
    <row r="166">
      <c r="A166" s="1" t="n">
        <v>164</v>
      </c>
      <c r="B166" s="1" t="n">
        <v>3</v>
      </c>
      <c r="C166" s="1" t="n">
        <v>5</v>
      </c>
      <c r="D166" s="1" t="n">
        <v>1</v>
      </c>
      <c r="E166" t="b">
        <v>0</v>
      </c>
      <c r="F166" t="b">
        <v>0</v>
      </c>
      <c r="H166" t="n">
        <v>35</v>
      </c>
    </row>
    <row r="167">
      <c r="A167" s="1" t="n">
        <v>165</v>
      </c>
      <c r="B167" s="1" t="n">
        <v>2</v>
      </c>
      <c r="C167" s="1" t="n">
        <v>5</v>
      </c>
      <c r="D167" s="1" t="n">
        <v>1</v>
      </c>
      <c r="E167" t="b">
        <v>0</v>
      </c>
      <c r="F167" t="b">
        <v>0</v>
      </c>
      <c r="H167" t="n">
        <v>33</v>
      </c>
    </row>
    <row r="168">
      <c r="A168" s="1" t="n">
        <v>166</v>
      </c>
      <c r="B168" s="1" t="n">
        <v>1</v>
      </c>
      <c r="C168" s="1" t="n">
        <v>5</v>
      </c>
      <c r="D168" s="1" t="n">
        <v>1</v>
      </c>
      <c r="E168" t="b">
        <v>0</v>
      </c>
      <c r="F168" t="b">
        <v>0</v>
      </c>
      <c r="H168" t="n">
        <v>33</v>
      </c>
    </row>
    <row r="169">
      <c r="A169" s="1" t="n">
        <v>167</v>
      </c>
      <c r="B169" s="1" t="n">
        <v>0</v>
      </c>
      <c r="C169" s="1" t="n">
        <v>5</v>
      </c>
      <c r="D169" s="1" t="n">
        <v>1</v>
      </c>
      <c r="E169" t="b">
        <v>0</v>
      </c>
      <c r="F169" t="b">
        <v>0</v>
      </c>
      <c r="H169" t="n">
        <v>33</v>
      </c>
    </row>
    <row r="170">
      <c r="A170" s="1" t="n">
        <v>168</v>
      </c>
      <c r="B170" s="1" t="n">
        <v>7</v>
      </c>
      <c r="C170" s="1" t="n">
        <v>3</v>
      </c>
      <c r="D170" s="1" t="n">
        <v>3</v>
      </c>
      <c r="E170" t="b">
        <v>0</v>
      </c>
      <c r="F170" t="b">
        <v>0</v>
      </c>
      <c r="H170" t="n">
        <v>33</v>
      </c>
    </row>
    <row r="171">
      <c r="A171" s="1" t="n">
        <v>169</v>
      </c>
      <c r="B171" s="1" t="n">
        <v>6</v>
      </c>
      <c r="C171" s="1" t="n">
        <v>3</v>
      </c>
      <c r="D171" s="1" t="n">
        <v>2</v>
      </c>
      <c r="E171" t="b">
        <v>0</v>
      </c>
      <c r="F171" t="b">
        <v>0</v>
      </c>
      <c r="H171" t="n">
        <v>30</v>
      </c>
    </row>
    <row r="172">
      <c r="A172" s="1" t="n">
        <v>170</v>
      </c>
      <c r="B172" s="1" t="n">
        <v>5</v>
      </c>
      <c r="C172" s="1" t="n">
        <v>3</v>
      </c>
      <c r="D172" s="1" t="n">
        <v>1</v>
      </c>
      <c r="E172" t="b">
        <v>0</v>
      </c>
      <c r="F172" t="b">
        <v>0</v>
      </c>
      <c r="H172" t="n">
        <v>32</v>
      </c>
    </row>
    <row r="173">
      <c r="A173" s="1" t="n">
        <v>171</v>
      </c>
      <c r="B173" s="1" t="n">
        <v>4</v>
      </c>
      <c r="C173" s="1" t="n">
        <v>3</v>
      </c>
      <c r="D173" s="1" t="n">
        <v>1</v>
      </c>
      <c r="E173" t="b">
        <v>0</v>
      </c>
      <c r="F173" t="b">
        <v>0</v>
      </c>
      <c r="H173" t="n">
        <v>32</v>
      </c>
    </row>
    <row r="174">
      <c r="A174" s="1" t="n">
        <v>172</v>
      </c>
      <c r="B174" s="1" t="n">
        <v>3</v>
      </c>
      <c r="C174" s="1" t="n">
        <v>3</v>
      </c>
      <c r="D174" s="1" t="n">
        <v>1</v>
      </c>
      <c r="E174" t="b">
        <v>0</v>
      </c>
      <c r="F174" t="b">
        <v>0</v>
      </c>
      <c r="H174" t="n">
        <v>34</v>
      </c>
    </row>
    <row r="175">
      <c r="A175" s="1" t="n">
        <v>173</v>
      </c>
      <c r="B175" s="1" t="n">
        <v>2</v>
      </c>
      <c r="C175" s="1" t="n">
        <v>3</v>
      </c>
      <c r="D175" s="1" t="n">
        <v>1</v>
      </c>
      <c r="E175" t="b">
        <v>0</v>
      </c>
      <c r="F175" t="b">
        <v>0</v>
      </c>
      <c r="H175" t="n">
        <v>31</v>
      </c>
    </row>
    <row r="176">
      <c r="A176" s="1" t="n">
        <v>174</v>
      </c>
      <c r="B176" s="1" t="n">
        <v>1</v>
      </c>
      <c r="C176" s="1" t="n">
        <v>3</v>
      </c>
      <c r="D176" s="1" t="n">
        <v>1</v>
      </c>
      <c r="E176" t="b">
        <v>0</v>
      </c>
      <c r="F176" t="b">
        <v>0</v>
      </c>
      <c r="H176" t="n">
        <v>34</v>
      </c>
    </row>
    <row r="177">
      <c r="A177" s="1" t="n">
        <v>175</v>
      </c>
      <c r="B177" s="1" t="n">
        <v>0</v>
      </c>
      <c r="C177" s="1" t="n">
        <v>3</v>
      </c>
      <c r="D177" s="1" t="n">
        <v>1</v>
      </c>
      <c r="E177" t="b">
        <v>0</v>
      </c>
      <c r="F177" t="b">
        <v>0</v>
      </c>
      <c r="H177" t="n">
        <v>32</v>
      </c>
    </row>
    <row r="178">
      <c r="A178" s="1" t="n">
        <v>176</v>
      </c>
      <c r="B178" s="1" t="n">
        <v>6</v>
      </c>
      <c r="C178" s="1" t="n">
        <v>3</v>
      </c>
      <c r="D178" s="1" t="n">
        <v>2</v>
      </c>
      <c r="E178" t="b">
        <v>0</v>
      </c>
      <c r="F178" t="b">
        <v>0</v>
      </c>
      <c r="H178" t="n">
        <v>34</v>
      </c>
    </row>
    <row r="179">
      <c r="A179" s="1" t="n">
        <v>177</v>
      </c>
      <c r="B179" s="1" t="n">
        <v>5</v>
      </c>
      <c r="C179" s="1" t="n">
        <v>3</v>
      </c>
      <c r="D179" s="1" t="n">
        <v>1</v>
      </c>
      <c r="E179" t="b">
        <v>0</v>
      </c>
      <c r="F179" t="b">
        <v>0</v>
      </c>
      <c r="H179" t="n">
        <v>35</v>
      </c>
    </row>
    <row r="180">
      <c r="A180" s="1" t="n">
        <v>178</v>
      </c>
      <c r="B180" s="1" t="n">
        <v>4</v>
      </c>
      <c r="C180" s="1" t="n">
        <v>3</v>
      </c>
      <c r="D180" s="1" t="n">
        <v>1</v>
      </c>
      <c r="E180" t="b">
        <v>0</v>
      </c>
      <c r="F180" t="b">
        <v>0</v>
      </c>
      <c r="H180" t="n">
        <v>32</v>
      </c>
    </row>
    <row r="181">
      <c r="A181" s="1" t="n">
        <v>179</v>
      </c>
      <c r="B181" s="1" t="n">
        <v>3</v>
      </c>
      <c r="C181" s="1" t="n">
        <v>3</v>
      </c>
      <c r="D181" s="1" t="n">
        <v>1</v>
      </c>
      <c r="E181" t="b">
        <v>0</v>
      </c>
      <c r="F181" t="b">
        <v>0</v>
      </c>
      <c r="H181" t="n">
        <v>31</v>
      </c>
    </row>
    <row r="182">
      <c r="A182" s="1" t="n">
        <v>180</v>
      </c>
      <c r="B182" s="1" t="n">
        <v>2</v>
      </c>
      <c r="C182" s="1" t="n">
        <v>3</v>
      </c>
      <c r="D182" s="1" t="n">
        <v>1</v>
      </c>
      <c r="E182" t="b">
        <v>0</v>
      </c>
      <c r="F182" t="b">
        <v>0</v>
      </c>
      <c r="H182" t="n">
        <v>33</v>
      </c>
    </row>
    <row r="183">
      <c r="A183" s="1" t="n">
        <v>181</v>
      </c>
      <c r="B183" s="1" t="n">
        <v>1</v>
      </c>
      <c r="C183" s="1" t="n">
        <v>3</v>
      </c>
      <c r="D183" s="1" t="n">
        <v>1</v>
      </c>
      <c r="E183" t="b">
        <v>0</v>
      </c>
      <c r="F183" t="b">
        <v>0</v>
      </c>
    </row>
    <row r="184">
      <c r="A184" s="1" t="n">
        <v>182</v>
      </c>
      <c r="B184" s="1" t="n">
        <v>0</v>
      </c>
      <c r="C184" s="1" t="n">
        <v>3</v>
      </c>
      <c r="D184" s="1" t="n">
        <v>1</v>
      </c>
      <c r="E184" t="b">
        <v>0</v>
      </c>
      <c r="F184" t="b">
        <v>0</v>
      </c>
    </row>
    <row r="185">
      <c r="A185" s="1" t="n">
        <v>183</v>
      </c>
      <c r="B185" s="1" t="n">
        <v>8</v>
      </c>
      <c r="C185" s="1" t="n">
        <v>3</v>
      </c>
      <c r="D185" s="1" t="n">
        <v>4</v>
      </c>
      <c r="E185" t="b">
        <v>0</v>
      </c>
      <c r="F185" t="b">
        <v>0</v>
      </c>
    </row>
    <row r="186">
      <c r="A186" s="1" t="n">
        <v>184</v>
      </c>
      <c r="B186" s="1" t="n">
        <v>7</v>
      </c>
      <c r="C186" s="1" t="n">
        <v>3</v>
      </c>
      <c r="D186" s="1" t="n">
        <v>3</v>
      </c>
      <c r="E186" t="b">
        <v>0</v>
      </c>
      <c r="F186" t="b">
        <v>0</v>
      </c>
    </row>
    <row r="187">
      <c r="A187" s="1" t="n">
        <v>185</v>
      </c>
      <c r="B187" s="1" t="n">
        <v>6</v>
      </c>
      <c r="C187" s="1" t="n">
        <v>3</v>
      </c>
      <c r="D187" s="1" t="n">
        <v>2</v>
      </c>
      <c r="E187" t="b">
        <v>0</v>
      </c>
      <c r="F187" t="b">
        <v>0</v>
      </c>
    </row>
    <row r="188">
      <c r="A188" s="1" t="n">
        <v>186</v>
      </c>
      <c r="B188" s="1" t="n">
        <v>5</v>
      </c>
      <c r="C188" s="1" t="n">
        <v>3</v>
      </c>
      <c r="D188" s="1" t="n">
        <v>1</v>
      </c>
      <c r="E188" t="b">
        <v>0</v>
      </c>
      <c r="F188" t="b">
        <v>0</v>
      </c>
    </row>
    <row r="189">
      <c r="A189" s="1" t="n">
        <v>187</v>
      </c>
      <c r="B189" s="1" t="n">
        <v>4</v>
      </c>
      <c r="C189" s="1" t="n">
        <v>3</v>
      </c>
      <c r="D189" s="1" t="n">
        <v>1</v>
      </c>
      <c r="E189" t="b">
        <v>0</v>
      </c>
      <c r="F189" t="b">
        <v>0</v>
      </c>
    </row>
    <row r="190">
      <c r="A190" s="1" t="n">
        <v>188</v>
      </c>
      <c r="B190" s="1" t="n">
        <v>3</v>
      </c>
      <c r="C190" s="1" t="n">
        <v>3</v>
      </c>
      <c r="D190" s="1" t="n">
        <v>1</v>
      </c>
      <c r="E190" t="b">
        <v>0</v>
      </c>
      <c r="F190" t="b">
        <v>0</v>
      </c>
    </row>
    <row r="191">
      <c r="A191" s="1" t="n">
        <v>189</v>
      </c>
      <c r="B191" s="1" t="n">
        <v>2</v>
      </c>
      <c r="C191" s="1" t="n">
        <v>3</v>
      </c>
      <c r="D191" s="1" t="n">
        <v>1</v>
      </c>
      <c r="E191" t="b">
        <v>0</v>
      </c>
      <c r="F191" t="b">
        <v>0</v>
      </c>
    </row>
    <row r="192">
      <c r="A192" s="1" t="n">
        <v>190</v>
      </c>
      <c r="B192" s="1" t="n">
        <v>1</v>
      </c>
      <c r="C192" s="1" t="n">
        <v>3</v>
      </c>
      <c r="D192" s="1" t="n">
        <v>1</v>
      </c>
      <c r="E192" t="b">
        <v>0</v>
      </c>
      <c r="F192" t="b">
        <v>0</v>
      </c>
    </row>
    <row r="193">
      <c r="A193" s="1" t="n">
        <v>191</v>
      </c>
      <c r="B193" s="1" t="n">
        <v>0</v>
      </c>
      <c r="C193" s="1" t="n">
        <v>3</v>
      </c>
      <c r="D193" s="1" t="n">
        <v>1</v>
      </c>
      <c r="E193" t="b">
        <v>0</v>
      </c>
      <c r="F193" t="b">
        <v>0</v>
      </c>
    </row>
    <row r="194">
      <c r="A194" s="1" t="n">
        <v>192</v>
      </c>
      <c r="B194" s="1" t="n">
        <v>12</v>
      </c>
      <c r="C194" s="1" t="n">
        <v>5</v>
      </c>
      <c r="D194" s="1" t="n">
        <v>6</v>
      </c>
      <c r="E194" t="b">
        <v>0</v>
      </c>
      <c r="F194" t="b">
        <v>0</v>
      </c>
    </row>
    <row r="195">
      <c r="A195" s="1" t="n">
        <v>193</v>
      </c>
      <c r="B195" s="1" t="n">
        <v>11</v>
      </c>
      <c r="C195" s="1" t="n">
        <v>5</v>
      </c>
      <c r="D195" s="1" t="n">
        <v>5</v>
      </c>
      <c r="E195" t="b">
        <v>0</v>
      </c>
      <c r="F195" t="b">
        <v>0</v>
      </c>
    </row>
    <row r="196">
      <c r="A196" s="1" t="n">
        <v>194</v>
      </c>
      <c r="B196" s="1" t="n">
        <v>10</v>
      </c>
      <c r="C196" s="1" t="n">
        <v>5</v>
      </c>
      <c r="D196" s="1" t="n">
        <v>4</v>
      </c>
      <c r="E196" t="b">
        <v>0</v>
      </c>
      <c r="F196" t="b">
        <v>0</v>
      </c>
    </row>
    <row r="197">
      <c r="A197" s="1" t="n">
        <v>195</v>
      </c>
      <c r="B197" s="1" t="n">
        <v>9</v>
      </c>
      <c r="C197" s="1" t="n">
        <v>5</v>
      </c>
      <c r="D197" s="1" t="n">
        <v>3</v>
      </c>
      <c r="E197" t="b">
        <v>0</v>
      </c>
      <c r="F197" t="b">
        <v>0</v>
      </c>
    </row>
    <row r="198">
      <c r="A198" s="1" t="n">
        <v>196</v>
      </c>
      <c r="B198" s="1" t="n">
        <v>8</v>
      </c>
      <c r="C198" s="1" t="n">
        <v>5</v>
      </c>
      <c r="D198" s="1" t="n">
        <v>2</v>
      </c>
      <c r="E198" t="b">
        <v>0</v>
      </c>
      <c r="F198" t="b">
        <v>0</v>
      </c>
    </row>
    <row r="199">
      <c r="A199" s="1" t="n">
        <v>197</v>
      </c>
      <c r="B199" s="1" t="n">
        <v>7</v>
      </c>
      <c r="C199" s="1" t="n">
        <v>5</v>
      </c>
      <c r="D199" s="1" t="n">
        <v>1</v>
      </c>
      <c r="E199" t="b">
        <v>0</v>
      </c>
      <c r="F199" t="b">
        <v>0</v>
      </c>
    </row>
    <row r="200">
      <c r="A200" s="1" t="n">
        <v>198</v>
      </c>
      <c r="B200" s="1" t="n">
        <v>6</v>
      </c>
      <c r="C200" s="1" t="n">
        <v>5</v>
      </c>
      <c r="D200" s="1" t="n">
        <v>1</v>
      </c>
      <c r="E200" t="b">
        <v>0</v>
      </c>
      <c r="F200" t="b">
        <v>0</v>
      </c>
    </row>
    <row r="201">
      <c r="A201" s="1" t="n">
        <v>199</v>
      </c>
      <c r="B201" s="1" t="n">
        <v>5</v>
      </c>
      <c r="C201" s="1" t="n">
        <v>5</v>
      </c>
      <c r="D201" s="1" t="n">
        <v>1</v>
      </c>
      <c r="E201" t="b">
        <v>0</v>
      </c>
      <c r="F201" t="b">
        <v>0</v>
      </c>
    </row>
    <row r="202">
      <c r="A202" s="1" t="n">
        <v>200</v>
      </c>
      <c r="B202" s="1" t="n">
        <v>4</v>
      </c>
      <c r="C202" s="1" t="n">
        <v>5</v>
      </c>
      <c r="D202" s="1" t="n">
        <v>1</v>
      </c>
      <c r="E202" t="b">
        <v>0</v>
      </c>
      <c r="F202" t="b">
        <v>0</v>
      </c>
    </row>
    <row r="203">
      <c r="A203" s="1" t="n">
        <v>201</v>
      </c>
      <c r="B203" s="1" t="n">
        <v>3</v>
      </c>
      <c r="C203" s="1" t="n">
        <v>5</v>
      </c>
      <c r="D203" s="1" t="n">
        <v>1</v>
      </c>
      <c r="E203" t="b">
        <v>0</v>
      </c>
      <c r="F203" t="b">
        <v>0</v>
      </c>
    </row>
    <row r="204">
      <c r="A204" s="1" t="n">
        <v>202</v>
      </c>
      <c r="B204" s="1" t="n">
        <v>2</v>
      </c>
      <c r="C204" s="1" t="n">
        <v>5</v>
      </c>
      <c r="D204" s="1" t="n">
        <v>1</v>
      </c>
      <c r="E204" t="b">
        <v>0</v>
      </c>
      <c r="F204" t="b">
        <v>0</v>
      </c>
    </row>
    <row r="205">
      <c r="A205" s="1" t="n">
        <v>203</v>
      </c>
      <c r="B205" s="1" t="n">
        <v>1</v>
      </c>
      <c r="C205" s="1" t="n">
        <v>5</v>
      </c>
      <c r="D205" s="1" t="n">
        <v>1</v>
      </c>
      <c r="E205" t="b">
        <v>0</v>
      </c>
      <c r="F205" t="b">
        <v>0</v>
      </c>
    </row>
    <row r="206">
      <c r="A206" s="1" t="n">
        <v>204</v>
      </c>
      <c r="B206" s="1" t="n">
        <v>0</v>
      </c>
      <c r="C206" s="1" t="n">
        <v>5</v>
      </c>
      <c r="D206" s="1" t="n">
        <v>1</v>
      </c>
      <c r="E206" t="b">
        <v>0</v>
      </c>
      <c r="F206" t="b">
        <v>0</v>
      </c>
    </row>
    <row r="207">
      <c r="A207" s="1" t="n">
        <v>205</v>
      </c>
      <c r="B207" s="1" t="n">
        <v>9</v>
      </c>
      <c r="C207" s="1" t="n">
        <v>8</v>
      </c>
      <c r="D207" s="1" t="n">
        <v>1</v>
      </c>
      <c r="E207" t="b">
        <v>0</v>
      </c>
      <c r="F207" t="b">
        <v>0</v>
      </c>
    </row>
    <row r="208">
      <c r="A208" s="1" t="n">
        <v>206</v>
      </c>
      <c r="B208" s="1" t="n">
        <v>8</v>
      </c>
      <c r="C208" s="1" t="n">
        <v>8</v>
      </c>
      <c r="D208" s="1" t="n">
        <v>1</v>
      </c>
      <c r="E208" t="b">
        <v>0</v>
      </c>
      <c r="F208" t="b">
        <v>0</v>
      </c>
    </row>
    <row r="209">
      <c r="A209" s="1" t="n">
        <v>207</v>
      </c>
      <c r="B209" s="1" t="n">
        <v>7</v>
      </c>
      <c r="C209" s="1" t="n">
        <v>8</v>
      </c>
      <c r="D209" s="1" t="n">
        <v>1</v>
      </c>
      <c r="E209" t="b">
        <v>0</v>
      </c>
      <c r="F209" t="b">
        <v>0</v>
      </c>
    </row>
    <row r="210">
      <c r="A210" s="1" t="n">
        <v>208</v>
      </c>
      <c r="B210" s="1" t="n">
        <v>6</v>
      </c>
      <c r="C210" s="1" t="n">
        <v>8</v>
      </c>
      <c r="D210" s="1" t="n">
        <v>1</v>
      </c>
      <c r="E210" t="b">
        <v>0</v>
      </c>
      <c r="F210" t="b">
        <v>0</v>
      </c>
    </row>
    <row r="211">
      <c r="A211" s="1" t="n">
        <v>209</v>
      </c>
      <c r="B211" s="1" t="n">
        <v>5</v>
      </c>
      <c r="C211" s="1" t="n">
        <v>8</v>
      </c>
      <c r="D211" s="1" t="n">
        <v>1</v>
      </c>
      <c r="E211" t="b">
        <v>0</v>
      </c>
      <c r="F211" t="b">
        <v>0</v>
      </c>
    </row>
    <row r="212">
      <c r="A212" s="1" t="n">
        <v>210</v>
      </c>
      <c r="B212" s="1" t="n">
        <v>4</v>
      </c>
      <c r="C212" s="1" t="n">
        <v>8</v>
      </c>
      <c r="D212" s="1" t="n">
        <v>1</v>
      </c>
      <c r="E212" t="b">
        <v>0</v>
      </c>
      <c r="F212" t="b">
        <v>0</v>
      </c>
    </row>
    <row r="213">
      <c r="A213" s="1" t="n">
        <v>211</v>
      </c>
      <c r="B213" s="1" t="n">
        <v>3</v>
      </c>
      <c r="C213" s="1" t="n">
        <v>8</v>
      </c>
      <c r="D213" s="1" t="n">
        <v>1</v>
      </c>
      <c r="E213" t="b">
        <v>0</v>
      </c>
      <c r="F213" t="b">
        <v>0</v>
      </c>
    </row>
    <row r="214">
      <c r="A214" s="1" t="n">
        <v>212</v>
      </c>
      <c r="B214" s="1" t="n">
        <v>2</v>
      </c>
      <c r="C214" s="1" t="n">
        <v>8</v>
      </c>
      <c r="D214" s="1" t="n">
        <v>1</v>
      </c>
      <c r="E214" t="b">
        <v>0</v>
      </c>
      <c r="F214" t="b">
        <v>0</v>
      </c>
    </row>
    <row r="215">
      <c r="A215" s="1" t="n">
        <v>213</v>
      </c>
      <c r="B215" s="1" t="n">
        <v>1</v>
      </c>
      <c r="C215" s="1" t="n">
        <v>8</v>
      </c>
      <c r="D215" s="1" t="n">
        <v>1</v>
      </c>
      <c r="E215" t="b">
        <v>0</v>
      </c>
      <c r="F215" t="b">
        <v>0</v>
      </c>
    </row>
    <row r="216">
      <c r="A216" s="1" t="n">
        <v>214</v>
      </c>
      <c r="B216" s="1" t="n">
        <v>0</v>
      </c>
      <c r="C216" s="1" t="n">
        <v>8</v>
      </c>
      <c r="D216" s="1" t="n">
        <v>1</v>
      </c>
      <c r="E216" t="b">
        <v>0</v>
      </c>
      <c r="F216" t="b">
        <v>0</v>
      </c>
    </row>
    <row r="217">
      <c r="A217" s="1" t="n">
        <v>215</v>
      </c>
      <c r="B217" s="1" t="n">
        <v>25</v>
      </c>
      <c r="C217" s="1" t="n">
        <v>4</v>
      </c>
      <c r="D217" s="1" t="n">
        <v>20</v>
      </c>
      <c r="E217" t="b">
        <v>0</v>
      </c>
      <c r="F217" t="b">
        <v>0</v>
      </c>
    </row>
    <row r="218">
      <c r="A218" s="1" t="n">
        <v>216</v>
      </c>
      <c r="B218" s="1" t="n">
        <v>24</v>
      </c>
      <c r="C218" s="1" t="n">
        <v>4</v>
      </c>
      <c r="D218" s="1" t="n">
        <v>19</v>
      </c>
      <c r="E218" t="b">
        <v>0</v>
      </c>
      <c r="F218" t="b">
        <v>0</v>
      </c>
    </row>
    <row r="219">
      <c r="A219" s="1" t="n">
        <v>217</v>
      </c>
      <c r="B219" s="1" t="n">
        <v>23</v>
      </c>
      <c r="C219" s="1" t="n">
        <v>4</v>
      </c>
      <c r="D219" s="1" t="n">
        <v>18</v>
      </c>
      <c r="E219" t="b">
        <v>0</v>
      </c>
      <c r="F219" t="b">
        <v>0</v>
      </c>
    </row>
    <row r="220">
      <c r="A220" s="1" t="n">
        <v>218</v>
      </c>
      <c r="B220" s="1" t="n">
        <v>22</v>
      </c>
      <c r="C220" s="1" t="n">
        <v>4</v>
      </c>
      <c r="D220" s="1" t="n">
        <v>17</v>
      </c>
      <c r="E220" t="b">
        <v>0</v>
      </c>
      <c r="F220" t="b">
        <v>0</v>
      </c>
    </row>
    <row r="221">
      <c r="A221" s="1" t="n">
        <v>219</v>
      </c>
      <c r="B221" s="1" t="n">
        <v>21</v>
      </c>
      <c r="C221" s="1" t="n">
        <v>4</v>
      </c>
      <c r="D221" s="1" t="n">
        <v>16</v>
      </c>
      <c r="E221" t="b">
        <v>0</v>
      </c>
      <c r="F221" t="b">
        <v>0</v>
      </c>
    </row>
    <row r="222">
      <c r="A222" s="1" t="n">
        <v>220</v>
      </c>
      <c r="B222" s="1" t="n">
        <v>20</v>
      </c>
      <c r="C222" s="1" t="n">
        <v>4</v>
      </c>
      <c r="D222" s="1" t="n">
        <v>15</v>
      </c>
      <c r="E222" t="b">
        <v>0</v>
      </c>
      <c r="F222" t="b">
        <v>0</v>
      </c>
    </row>
    <row r="223">
      <c r="A223" s="1" t="n">
        <v>221</v>
      </c>
      <c r="B223" s="1" t="n">
        <v>20</v>
      </c>
      <c r="C223" s="1" t="n">
        <v>4</v>
      </c>
      <c r="D223" s="1" t="n">
        <v>14</v>
      </c>
      <c r="E223" t="b">
        <v>0</v>
      </c>
      <c r="F223" t="b">
        <v>0</v>
      </c>
    </row>
    <row r="224">
      <c r="A224" s="1" t="n">
        <v>222</v>
      </c>
      <c r="B224" s="1" t="n">
        <v>20</v>
      </c>
      <c r="C224" s="1" t="n">
        <v>4</v>
      </c>
      <c r="D224" s="1" t="n">
        <v>13</v>
      </c>
      <c r="E224" t="b">
        <v>0</v>
      </c>
      <c r="F224" t="b">
        <v>0</v>
      </c>
    </row>
    <row r="225">
      <c r="A225" s="1" t="n">
        <v>223</v>
      </c>
      <c r="B225" s="1" t="n">
        <v>20</v>
      </c>
      <c r="C225" s="1" t="n">
        <v>4</v>
      </c>
      <c r="D225" s="1" t="n">
        <v>12</v>
      </c>
      <c r="E225" t="b">
        <v>0</v>
      </c>
      <c r="F225" t="b">
        <v>0</v>
      </c>
    </row>
    <row r="226">
      <c r="A226" s="1" t="n">
        <v>224</v>
      </c>
      <c r="B226" s="1" t="n">
        <v>20</v>
      </c>
      <c r="C226" s="1" t="n">
        <v>4</v>
      </c>
      <c r="D226" s="1" t="n">
        <v>11</v>
      </c>
      <c r="E226" t="b">
        <v>0</v>
      </c>
      <c r="F226" t="b">
        <v>0</v>
      </c>
    </row>
    <row r="227">
      <c r="A227" s="1" t="n">
        <v>225</v>
      </c>
      <c r="B227" s="1" t="n">
        <v>20</v>
      </c>
      <c r="C227" s="1" t="n">
        <v>4</v>
      </c>
      <c r="D227" s="1" t="n">
        <v>10</v>
      </c>
      <c r="E227" t="b">
        <v>0</v>
      </c>
      <c r="F227" t="b">
        <v>0</v>
      </c>
    </row>
    <row r="228">
      <c r="A228" s="1" t="n">
        <v>226</v>
      </c>
      <c r="B228" s="1" t="n">
        <v>20</v>
      </c>
      <c r="C228" s="1" t="n">
        <v>4</v>
      </c>
      <c r="D228" s="1" t="n">
        <v>9</v>
      </c>
      <c r="E228" t="b">
        <v>0</v>
      </c>
      <c r="F228" t="b">
        <v>0</v>
      </c>
    </row>
    <row r="229">
      <c r="A229" s="1" t="n">
        <v>227</v>
      </c>
      <c r="B229" s="1" t="n">
        <v>20</v>
      </c>
      <c r="C229" s="1" t="n">
        <v>4</v>
      </c>
      <c r="D229" s="1" t="n">
        <v>8</v>
      </c>
      <c r="E229" t="b">
        <v>0</v>
      </c>
      <c r="F229" t="b">
        <v>0</v>
      </c>
    </row>
    <row r="230">
      <c r="A230" s="1" t="n">
        <v>228</v>
      </c>
      <c r="B230" s="1" t="n">
        <v>20</v>
      </c>
      <c r="C230" s="1" t="n">
        <v>4</v>
      </c>
      <c r="D230" s="1" t="n">
        <v>7</v>
      </c>
      <c r="E230" t="b">
        <v>0</v>
      </c>
      <c r="F230" t="b">
        <v>0</v>
      </c>
    </row>
    <row r="231">
      <c r="A231" s="1" t="n">
        <v>229</v>
      </c>
      <c r="B231" s="1" t="n">
        <v>20</v>
      </c>
      <c r="C231" s="1" t="n">
        <v>4</v>
      </c>
      <c r="D231" s="1" t="n">
        <v>6</v>
      </c>
      <c r="E231" t="b">
        <v>0</v>
      </c>
      <c r="F231" t="b">
        <v>0</v>
      </c>
    </row>
    <row r="232">
      <c r="A232" s="1" t="n">
        <v>230</v>
      </c>
      <c r="B232" s="1" t="n">
        <v>20</v>
      </c>
      <c r="C232" s="1" t="n">
        <v>4</v>
      </c>
      <c r="D232" s="1" t="n">
        <v>5</v>
      </c>
      <c r="E232" t="b">
        <v>0</v>
      </c>
      <c r="F232" t="b">
        <v>0</v>
      </c>
    </row>
    <row r="233">
      <c r="A233" s="1" t="n">
        <v>231</v>
      </c>
      <c r="B233" s="1" t="n">
        <v>20</v>
      </c>
      <c r="C233" s="1" t="n">
        <v>4</v>
      </c>
      <c r="D233" s="1" t="n">
        <v>4</v>
      </c>
      <c r="E233" t="b">
        <v>0</v>
      </c>
      <c r="F233" t="b">
        <v>0</v>
      </c>
    </row>
    <row r="234">
      <c r="A234" s="1" t="n">
        <v>232</v>
      </c>
      <c r="B234" s="1" t="n">
        <v>20</v>
      </c>
      <c r="C234" s="1" t="n">
        <v>4</v>
      </c>
      <c r="D234" s="1" t="n">
        <v>3</v>
      </c>
      <c r="E234" t="b">
        <v>0</v>
      </c>
    </row>
    <row r="235">
      <c r="B235" s="1" t="inlineStr">
        <is>
          <t>FINISH</t>
        </is>
      </c>
    </row>
    <row r="236">
      <c r="B236" s="1" t="inlineStr">
        <is>
          <t>FINISH</t>
        </is>
      </c>
    </row>
    <row r="237">
      <c r="B237" s="1" t="inlineStr">
        <is>
          <t>FINISH</t>
        </is>
      </c>
    </row>
    <row r="238">
      <c r="B238" s="1" t="inlineStr">
        <is>
          <t>FINISH</t>
        </is>
      </c>
    </row>
    <row r="239">
      <c r="B239" s="1" t="inlineStr">
        <is>
          <t>FINISH</t>
        </is>
      </c>
    </row>
    <row r="240">
      <c r="B240" s="1" t="inlineStr">
        <is>
          <t>FINISH</t>
        </is>
      </c>
    </row>
    <row r="241">
      <c r="B241" s="1" t="inlineStr">
        <is>
          <t>FINISH</t>
        </is>
      </c>
    </row>
    <row r="242">
      <c r="B242" s="1" t="inlineStr">
        <is>
          <t>FINISH</t>
        </is>
      </c>
    </row>
    <row r="243">
      <c r="B243" s="1" t="inlineStr">
        <is>
          <t>FINISH</t>
        </is>
      </c>
    </row>
    <row r="244">
      <c r="B244" s="1" t="inlineStr">
        <is>
          <t>FINISH</t>
        </is>
      </c>
    </row>
    <row r="245">
      <c r="B245" s="1" t="inlineStr">
        <is>
          <t>FINISH</t>
        </is>
      </c>
    </row>
    <row r="246">
      <c r="B246" s="1" t="inlineStr">
        <is>
          <t>FINISH</t>
        </is>
      </c>
    </row>
    <row r="247">
      <c r="B247" s="1" t="inlineStr">
        <is>
          <t>FINISH</t>
        </is>
      </c>
    </row>
    <row r="248">
      <c r="B248" s="1" t="inlineStr">
        <is>
          <t>FINISH</t>
        </is>
      </c>
    </row>
    <row r="249">
      <c r="B249" s="1" t="inlineStr">
        <is>
          <t>FINISH</t>
        </is>
      </c>
    </row>
    <row r="250">
      <c r="B250" s="1" t="inlineStr">
        <is>
          <t>FINISH</t>
        </is>
      </c>
    </row>
    <row r="251">
      <c r="B251" s="1" t="inlineStr">
        <is>
          <t>FINISH</t>
        </is>
      </c>
    </row>
    <row r="252">
      <c r="B252" s="1" t="inlineStr">
        <is>
          <t>FINISH</t>
        </is>
      </c>
    </row>
    <row r="253">
      <c r="B253" s="1" t="inlineStr">
        <is>
          <t>FINISH</t>
        </is>
      </c>
    </row>
    <row r="254">
      <c r="B254" s="1" t="inlineStr">
        <is>
          <t>FINISH</t>
        </is>
      </c>
    </row>
    <row r="255">
      <c r="B255" s="1" t="inlineStr">
        <is>
          <t>FINISH</t>
        </is>
      </c>
    </row>
    <row r="256">
      <c r="B256" s="1" t="inlineStr">
        <is>
          <t>FINISH</t>
        </is>
      </c>
    </row>
    <row r="257">
      <c r="B257" s="1" t="inlineStr">
        <is>
          <t>FINISH</t>
        </is>
      </c>
    </row>
    <row r="258">
      <c r="B258" s="1" t="inlineStr">
        <is>
          <t>FINISH</t>
        </is>
      </c>
    </row>
    <row r="259">
      <c r="B259" s="1" t="inlineStr">
        <is>
          <t>FINISH</t>
        </is>
      </c>
    </row>
    <row r="260">
      <c r="B260" s="1" t="inlineStr">
        <is>
          <t>FINISH</t>
        </is>
      </c>
    </row>
    <row r="261">
      <c r="B261" s="1" t="inlineStr">
        <is>
          <t>FINISH</t>
        </is>
      </c>
    </row>
    <row r="262">
      <c r="B262" s="1" t="inlineStr">
        <is>
          <t>FINISH</t>
        </is>
      </c>
    </row>
    <row r="263">
      <c r="B263" s="1" t="inlineStr">
        <is>
          <t>FINISH</t>
        </is>
      </c>
    </row>
    <row r="264">
      <c r="B264" s="1" t="inlineStr">
        <is>
          <t>FINISH</t>
        </is>
      </c>
    </row>
    <row r="265">
      <c r="B265" s="1" t="inlineStr">
        <is>
          <t>FINISH</t>
        </is>
      </c>
    </row>
    <row r="266">
      <c r="B266" s="1" t="inlineStr">
        <is>
          <t>FINISH</t>
        </is>
      </c>
    </row>
    <row r="267">
      <c r="B267" s="1" t="inlineStr">
        <is>
          <t>FINISH</t>
        </is>
      </c>
    </row>
    <row r="268">
      <c r="B268" s="1" t="inlineStr">
        <is>
          <t>FINISH</t>
        </is>
      </c>
    </row>
    <row r="269">
      <c r="B269" s="1" t="inlineStr">
        <is>
          <t>FINISH</t>
        </is>
      </c>
    </row>
    <row r="270">
      <c r="B270" s="1" t="inlineStr">
        <is>
          <t>FINISH</t>
        </is>
      </c>
    </row>
    <row r="271">
      <c r="B271" s="1" t="inlineStr">
        <is>
          <t>FINISH</t>
        </is>
      </c>
    </row>
    <row r="272">
      <c r="B272" s="1" t="inlineStr">
        <is>
          <t>FINISH</t>
        </is>
      </c>
    </row>
    <row r="273">
      <c r="B273" s="1" t="inlineStr">
        <is>
          <t>FINISH</t>
        </is>
      </c>
    </row>
    <row r="274">
      <c r="B274" s="1" t="inlineStr">
        <is>
          <t>FINISH</t>
        </is>
      </c>
    </row>
    <row r="275">
      <c r="B275" s="1" t="inlineStr">
        <is>
          <t>FINISH</t>
        </is>
      </c>
    </row>
    <row r="276">
      <c r="B276" s="1" t="inlineStr">
        <is>
          <t>FINISH</t>
        </is>
      </c>
    </row>
    <row r="277">
      <c r="B277" s="1" t="inlineStr">
        <is>
          <t>FINISH</t>
        </is>
      </c>
    </row>
    <row r="278">
      <c r="B278" s="1" t="inlineStr">
        <is>
          <t>FINISH</t>
        </is>
      </c>
    </row>
    <row r="279">
      <c r="B279" s="1" t="inlineStr">
        <is>
          <t>FINISH</t>
        </is>
      </c>
    </row>
    <row r="280">
      <c r="B280" s="1" t="inlineStr">
        <is>
          <t>FINISH</t>
        </is>
      </c>
    </row>
    <row r="281">
      <c r="B281" s="1" t="inlineStr">
        <is>
          <t>FINISH</t>
        </is>
      </c>
    </row>
    <row r="282">
      <c r="B282" s="1" t="inlineStr">
        <is>
          <t>FINISH</t>
        </is>
      </c>
    </row>
    <row r="283">
      <c r="B283" s="1" t="inlineStr">
        <is>
          <t>FINISH</t>
        </is>
      </c>
    </row>
    <row r="284">
      <c r="B284" s="1" t="inlineStr">
        <is>
          <t>FINISH</t>
        </is>
      </c>
    </row>
    <row r="285">
      <c r="B285" s="1" t="inlineStr">
        <is>
          <t>FINISH</t>
        </is>
      </c>
    </row>
    <row r="286">
      <c r="B286" s="1" t="inlineStr">
        <is>
          <t>FINISH</t>
        </is>
      </c>
    </row>
    <row r="287">
      <c r="B287" s="1" t="inlineStr">
        <is>
          <t>FINISH</t>
        </is>
      </c>
    </row>
    <row r="288">
      <c r="B288" s="1" t="inlineStr">
        <is>
          <t>FINISH</t>
        </is>
      </c>
    </row>
    <row r="289">
      <c r="B289" s="1" t="inlineStr">
        <is>
          <t>FINISH</t>
        </is>
      </c>
    </row>
    <row r="290">
      <c r="B290" s="1" t="inlineStr">
        <is>
          <t>FINISH</t>
        </is>
      </c>
    </row>
    <row r="291">
      <c r="B291" s="1" t="inlineStr">
        <is>
          <t>FINISH</t>
        </is>
      </c>
    </row>
    <row r="292">
      <c r="B292" s="1" t="inlineStr">
        <is>
          <t>FINISH</t>
        </is>
      </c>
    </row>
    <row r="293">
      <c r="B293" s="1" t="inlineStr">
        <is>
          <t>FINISH</t>
        </is>
      </c>
    </row>
    <row r="294">
      <c r="B294" s="1" t="inlineStr">
        <is>
          <t>FINISH</t>
        </is>
      </c>
    </row>
    <row r="295">
      <c r="B295" s="1" t="inlineStr">
        <is>
          <t>FINISH</t>
        </is>
      </c>
    </row>
    <row r="296">
      <c r="B296" s="1" t="inlineStr">
        <is>
          <t>FINISH</t>
        </is>
      </c>
    </row>
    <row r="297">
      <c r="B297" s="1" t="inlineStr">
        <is>
          <t>FINISH</t>
        </is>
      </c>
    </row>
    <row r="298">
      <c r="B298" s="1" t="inlineStr">
        <is>
          <t>FINISH</t>
        </is>
      </c>
    </row>
    <row r="299">
      <c r="B299" s="1" t="inlineStr">
        <is>
          <t>FINISH</t>
        </is>
      </c>
    </row>
    <row r="300">
      <c r="B300" s="1" t="inlineStr">
        <is>
          <t>FINISH</t>
        </is>
      </c>
    </row>
    <row r="301">
      <c r="B301" s="1" t="inlineStr">
        <is>
          <t>FINISH</t>
        </is>
      </c>
    </row>
    <row r="302">
      <c r="B302" s="1" t="inlineStr">
        <is>
          <t>FINISH</t>
        </is>
      </c>
    </row>
    <row r="303">
      <c r="B303" s="1" t="inlineStr">
        <is>
          <t>FINISH</t>
        </is>
      </c>
    </row>
    <row r="304">
      <c r="B304" s="1" t="inlineStr">
        <is>
          <t>FINISH</t>
        </is>
      </c>
    </row>
    <row r="305">
      <c r="B305" s="1" t="inlineStr">
        <is>
          <t>FINISH</t>
        </is>
      </c>
    </row>
    <row r="306">
      <c r="B306" s="1" t="inlineStr">
        <is>
          <t>FINISH</t>
        </is>
      </c>
    </row>
    <row r="307">
      <c r="B307" s="1" t="inlineStr">
        <is>
          <t>FINISH</t>
        </is>
      </c>
    </row>
    <row r="308">
      <c r="B308" s="1" t="inlineStr">
        <is>
          <t>FINISH</t>
        </is>
      </c>
    </row>
    <row r="309">
      <c r="B309" s="1" t="inlineStr">
        <is>
          <t>FINISH</t>
        </is>
      </c>
    </row>
    <row r="310">
      <c r="B310" s="1" t="inlineStr">
        <is>
          <t>FINISH</t>
        </is>
      </c>
    </row>
    <row r="311">
      <c r="B311" s="1" t="inlineStr">
        <is>
          <t>FINISH</t>
        </is>
      </c>
    </row>
    <row r="312">
      <c r="B312" s="1" t="inlineStr">
        <is>
          <t>FINISH</t>
        </is>
      </c>
    </row>
    <row r="313">
      <c r="B313" s="1" t="inlineStr">
        <is>
          <t>FINISH</t>
        </is>
      </c>
    </row>
    <row r="314">
      <c r="B314" s="1" t="inlineStr">
        <is>
          <t>FINISH</t>
        </is>
      </c>
    </row>
    <row r="315">
      <c r="B315" s="1" t="inlineStr">
        <is>
          <t>FINISH</t>
        </is>
      </c>
    </row>
    <row r="316">
      <c r="B316" s="1" t="inlineStr">
        <is>
          <t>FINISH</t>
        </is>
      </c>
    </row>
    <row r="317">
      <c r="B317" s="1" t="inlineStr">
        <is>
          <t>FINISH</t>
        </is>
      </c>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13.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9</v>
      </c>
      <c r="C2" s="1" t="n">
        <v>4</v>
      </c>
      <c r="D2" s="1" t="n">
        <v>3</v>
      </c>
      <c r="E2" t="b">
        <v>0</v>
      </c>
      <c r="F2" t="b">
        <v>0</v>
      </c>
      <c r="G2" t="inlineStr">
        <is>
          <t>Jerez Big</t>
        </is>
      </c>
      <c r="H2" t="n">
        <v>30</v>
      </c>
      <c r="J2">
        <f>AVERAGE(H:H)</f>
        <v/>
      </c>
    </row>
    <row r="3">
      <c r="A3" s="1" t="n">
        <v>1</v>
      </c>
      <c r="B3" s="1" t="n">
        <v>8</v>
      </c>
      <c r="C3" s="1" t="n">
        <v>4</v>
      </c>
      <c r="D3" s="1" t="n">
        <v>2</v>
      </c>
      <c r="E3" t="b">
        <v>0</v>
      </c>
      <c r="F3" t="b">
        <v>0</v>
      </c>
      <c r="G3" t="inlineStr">
        <is>
          <t>spaces</t>
        </is>
      </c>
      <c r="H3" t="n">
        <v>29</v>
      </c>
    </row>
    <row r="4">
      <c r="A4" s="1" t="n">
        <v>2</v>
      </c>
      <c r="B4" s="1" t="n">
        <v>7</v>
      </c>
      <c r="C4" s="1" t="n">
        <v>4</v>
      </c>
      <c r="D4" s="1" t="n">
        <v>1</v>
      </c>
      <c r="E4" t="b">
        <v>0</v>
      </c>
      <c r="F4" t="b">
        <v>0</v>
      </c>
      <c r="G4" t="n">
        <v>113</v>
      </c>
      <c r="H4" t="n">
        <v>29</v>
      </c>
    </row>
    <row r="5">
      <c r="A5" s="1" t="n">
        <v>3</v>
      </c>
      <c r="B5" s="1" t="n">
        <v>6</v>
      </c>
      <c r="C5" s="1" t="n">
        <v>4</v>
      </c>
      <c r="D5" s="1" t="n">
        <v>1</v>
      </c>
      <c r="E5" t="b">
        <v>0</v>
      </c>
      <c r="F5" t="b">
        <v>0</v>
      </c>
      <c r="G5" t="inlineStr">
        <is>
          <t>Laps</t>
        </is>
      </c>
      <c r="H5" t="n">
        <v>30</v>
      </c>
    </row>
    <row r="6">
      <c r="A6" s="1" t="n">
        <v>4</v>
      </c>
      <c r="B6" s="1" t="n">
        <v>5</v>
      </c>
      <c r="C6" s="1" t="n">
        <v>4</v>
      </c>
      <c r="D6" s="1" t="n">
        <v>1</v>
      </c>
      <c r="E6" t="b">
        <v>0</v>
      </c>
      <c r="F6" t="b">
        <v>0</v>
      </c>
      <c r="G6" t="n">
        <v>2</v>
      </c>
      <c r="H6" t="n">
        <v>29</v>
      </c>
    </row>
    <row r="7">
      <c r="A7" s="1" t="n">
        <v>5</v>
      </c>
      <c r="B7" s="1" t="n">
        <v>4</v>
      </c>
      <c r="C7" s="1" t="n">
        <v>4</v>
      </c>
      <c r="D7" s="1" t="n">
        <v>1</v>
      </c>
      <c r="E7" t="b">
        <v>0</v>
      </c>
      <c r="F7" t="b">
        <v>0</v>
      </c>
      <c r="G7" t="inlineStr">
        <is>
          <t>Corners</t>
        </is>
      </c>
      <c r="H7" t="n">
        <v>30</v>
      </c>
    </row>
    <row r="8">
      <c r="A8" s="1" t="n">
        <v>6</v>
      </c>
      <c r="B8" s="1" t="n">
        <v>3</v>
      </c>
      <c r="C8" s="1" t="n">
        <v>4</v>
      </c>
      <c r="D8" s="1" t="n">
        <v>1</v>
      </c>
      <c r="E8" t="b">
        <v>0</v>
      </c>
      <c r="F8" t="b">
        <v>0</v>
      </c>
      <c r="G8" t="n">
        <v>9</v>
      </c>
      <c r="H8" t="n">
        <v>32</v>
      </c>
    </row>
    <row r="9">
      <c r="A9" s="1" t="n">
        <v>7</v>
      </c>
      <c r="B9" s="1" t="n">
        <v>2</v>
      </c>
      <c r="C9" s="1" t="n">
        <v>4</v>
      </c>
      <c r="D9" s="1" t="n">
        <v>1</v>
      </c>
      <c r="E9" t="b">
        <v>0</v>
      </c>
      <c r="F9" t="b">
        <v>0</v>
      </c>
      <c r="H9" t="n">
        <v>30</v>
      </c>
    </row>
    <row r="10">
      <c r="A10" s="1" t="n">
        <v>8</v>
      </c>
      <c r="B10" s="1" t="n">
        <v>1</v>
      </c>
      <c r="C10" s="1" t="n">
        <v>4</v>
      </c>
      <c r="D10" s="1" t="n">
        <v>1</v>
      </c>
      <c r="E10" t="b">
        <v>0</v>
      </c>
      <c r="F10" t="b">
        <v>0</v>
      </c>
      <c r="H10" t="n">
        <v>30</v>
      </c>
    </row>
    <row r="11">
      <c r="A11" s="1" t="n">
        <v>9</v>
      </c>
      <c r="B11" s="1" t="n">
        <v>0</v>
      </c>
      <c r="C11" s="1" t="n">
        <v>4</v>
      </c>
      <c r="D11" s="1" t="n">
        <v>1</v>
      </c>
      <c r="E11" t="n">
        <v>3</v>
      </c>
      <c r="F11" t="b">
        <v>1</v>
      </c>
      <c r="H11" t="n">
        <v>31</v>
      </c>
    </row>
    <row r="12">
      <c r="A12" s="1" t="n">
        <v>10</v>
      </c>
      <c r="B12" s="1" t="n">
        <v>5</v>
      </c>
      <c r="C12" s="1" t="n">
        <v>3</v>
      </c>
      <c r="D12" s="1" t="n">
        <v>1</v>
      </c>
      <c r="E12" t="b">
        <v>0</v>
      </c>
      <c r="F12" t="b">
        <v>0</v>
      </c>
      <c r="H12" t="n">
        <v>32</v>
      </c>
    </row>
    <row r="13">
      <c r="A13" s="1" t="n">
        <v>11</v>
      </c>
      <c r="B13" s="1" t="n">
        <v>4</v>
      </c>
      <c r="C13" s="1" t="n">
        <v>3</v>
      </c>
      <c r="D13" s="1" t="n">
        <v>1</v>
      </c>
      <c r="E13" t="b">
        <v>0</v>
      </c>
      <c r="F13" t="b">
        <v>0</v>
      </c>
      <c r="H13" t="n">
        <v>32</v>
      </c>
    </row>
    <row r="14">
      <c r="A14" s="1" t="n">
        <v>12</v>
      </c>
      <c r="B14" s="1" t="n">
        <v>3</v>
      </c>
      <c r="C14" s="1" t="n">
        <v>3</v>
      </c>
      <c r="D14" s="1" t="n">
        <v>1</v>
      </c>
      <c r="E14" t="b">
        <v>0</v>
      </c>
      <c r="F14" t="b">
        <v>0</v>
      </c>
      <c r="H14" t="n">
        <v>31</v>
      </c>
    </row>
    <row r="15">
      <c r="A15" s="1" t="n">
        <v>13</v>
      </c>
      <c r="B15" s="1" t="n">
        <v>2</v>
      </c>
      <c r="C15" s="1" t="n">
        <v>3</v>
      </c>
      <c r="D15" s="1" t="n">
        <v>1</v>
      </c>
      <c r="E15" t="b">
        <v>0</v>
      </c>
      <c r="F15" t="b">
        <v>0</v>
      </c>
      <c r="H15" t="n">
        <v>31</v>
      </c>
    </row>
    <row r="16">
      <c r="A16" s="1" t="n">
        <v>14</v>
      </c>
      <c r="B16" s="1" t="n">
        <v>1</v>
      </c>
      <c r="C16" s="1" t="n">
        <v>3</v>
      </c>
      <c r="D16" s="1" t="n">
        <v>1</v>
      </c>
      <c r="E16" t="b">
        <v>0</v>
      </c>
      <c r="F16" t="b">
        <v>0</v>
      </c>
      <c r="H16" t="n">
        <v>30</v>
      </c>
    </row>
    <row r="17">
      <c r="A17" s="1" t="n">
        <v>15</v>
      </c>
      <c r="B17" s="1" t="n">
        <v>0</v>
      </c>
      <c r="C17" s="1" t="n">
        <v>3</v>
      </c>
      <c r="D17" s="1" t="n">
        <v>1</v>
      </c>
      <c r="E17" t="b">
        <v>0</v>
      </c>
      <c r="F17" t="b">
        <v>0</v>
      </c>
      <c r="H17" t="n">
        <v>30</v>
      </c>
    </row>
    <row r="18">
      <c r="A18" s="1" t="n">
        <v>16</v>
      </c>
      <c r="B18" s="1" t="n">
        <v>7</v>
      </c>
      <c r="C18" s="1" t="n">
        <v>7</v>
      </c>
      <c r="D18" s="1" t="n">
        <v>1</v>
      </c>
      <c r="E18" t="b">
        <v>0</v>
      </c>
      <c r="F18" t="b">
        <v>0</v>
      </c>
      <c r="H18" t="n">
        <v>30</v>
      </c>
    </row>
    <row r="19">
      <c r="A19" s="1" t="n">
        <v>17</v>
      </c>
      <c r="B19" s="1" t="n">
        <v>6</v>
      </c>
      <c r="C19" s="1" t="n">
        <v>7</v>
      </c>
      <c r="D19" s="1" t="n">
        <v>1</v>
      </c>
      <c r="E19" t="b">
        <v>0</v>
      </c>
      <c r="F19" t="b">
        <v>0</v>
      </c>
      <c r="H19" t="n">
        <v>29</v>
      </c>
    </row>
    <row r="20">
      <c r="A20" s="1" t="n">
        <v>18</v>
      </c>
      <c r="B20" s="1" t="n">
        <v>5</v>
      </c>
      <c r="C20" s="1" t="n">
        <v>7</v>
      </c>
      <c r="D20" s="1" t="n">
        <v>1</v>
      </c>
      <c r="E20" t="b">
        <v>0</v>
      </c>
      <c r="F20" t="b">
        <v>0</v>
      </c>
      <c r="H20" t="n">
        <v>30</v>
      </c>
    </row>
    <row r="21">
      <c r="A21" s="1" t="n">
        <v>19</v>
      </c>
      <c r="B21" s="1" t="n">
        <v>4</v>
      </c>
      <c r="C21" s="1" t="n">
        <v>7</v>
      </c>
      <c r="D21" s="1" t="n">
        <v>1</v>
      </c>
      <c r="E21" t="b">
        <v>0</v>
      </c>
      <c r="F21" t="b">
        <v>0</v>
      </c>
      <c r="H21" t="n">
        <v>30</v>
      </c>
    </row>
    <row r="22">
      <c r="A22" s="1" t="n">
        <v>20</v>
      </c>
      <c r="B22" s="1" t="n">
        <v>3</v>
      </c>
      <c r="C22" s="1" t="n">
        <v>7</v>
      </c>
      <c r="D22" s="1" t="n">
        <v>1</v>
      </c>
      <c r="E22" t="b">
        <v>0</v>
      </c>
      <c r="F22" t="b">
        <v>0</v>
      </c>
      <c r="H22" t="n">
        <v>29</v>
      </c>
    </row>
    <row r="23">
      <c r="A23" s="1" t="n">
        <v>21</v>
      </c>
      <c r="B23" s="1" t="n">
        <v>2</v>
      </c>
      <c r="C23" s="1" t="n">
        <v>7</v>
      </c>
      <c r="D23" s="1" t="n">
        <v>1</v>
      </c>
      <c r="E23" t="b">
        <v>0</v>
      </c>
      <c r="F23" t="b">
        <v>0</v>
      </c>
      <c r="H23" t="n">
        <v>31</v>
      </c>
    </row>
    <row r="24">
      <c r="A24" s="1" t="n">
        <v>22</v>
      </c>
      <c r="B24" s="1" t="n">
        <v>1</v>
      </c>
      <c r="C24" s="1" t="n">
        <v>7</v>
      </c>
      <c r="D24" s="1" t="n">
        <v>1</v>
      </c>
      <c r="E24" t="b">
        <v>0</v>
      </c>
      <c r="F24" t="b">
        <v>0</v>
      </c>
      <c r="H24" t="n">
        <v>31</v>
      </c>
    </row>
    <row r="25">
      <c r="A25" s="1" t="n">
        <v>23</v>
      </c>
      <c r="B25" s="1" t="n">
        <v>0</v>
      </c>
      <c r="C25" s="1" t="n">
        <v>7</v>
      </c>
      <c r="D25" s="1" t="n">
        <v>1</v>
      </c>
      <c r="E25" t="n">
        <v>3</v>
      </c>
      <c r="F25" t="b">
        <v>1</v>
      </c>
      <c r="H25" t="n">
        <v>30</v>
      </c>
    </row>
    <row r="26">
      <c r="A26" s="1" t="n">
        <v>24</v>
      </c>
      <c r="B26" s="1" t="n">
        <v>8</v>
      </c>
      <c r="C26" s="1" t="n">
        <v>8</v>
      </c>
      <c r="D26" s="1" t="n">
        <v>1</v>
      </c>
      <c r="E26" t="b">
        <v>0</v>
      </c>
      <c r="F26" t="b">
        <v>0</v>
      </c>
      <c r="H26" t="n">
        <v>31</v>
      </c>
    </row>
    <row r="27">
      <c r="A27" s="1" t="n">
        <v>25</v>
      </c>
      <c r="B27" s="1" t="n">
        <v>7</v>
      </c>
      <c r="C27" s="1" t="n">
        <v>8</v>
      </c>
      <c r="D27" s="1" t="n">
        <v>1</v>
      </c>
      <c r="E27" t="b">
        <v>0</v>
      </c>
      <c r="F27" t="b">
        <v>0</v>
      </c>
      <c r="H27" t="n">
        <v>32</v>
      </c>
    </row>
    <row r="28">
      <c r="A28" s="1" t="n">
        <v>26</v>
      </c>
      <c r="B28" s="1" t="n">
        <v>6</v>
      </c>
      <c r="C28" s="1" t="n">
        <v>8</v>
      </c>
      <c r="D28" s="1" t="n">
        <v>1</v>
      </c>
      <c r="E28" t="b">
        <v>0</v>
      </c>
      <c r="F28" t="b">
        <v>0</v>
      </c>
      <c r="H28" t="n">
        <v>29</v>
      </c>
    </row>
    <row r="29">
      <c r="A29" s="1" t="n">
        <v>27</v>
      </c>
      <c r="B29" s="1" t="n">
        <v>5</v>
      </c>
      <c r="C29" s="1" t="n">
        <v>8</v>
      </c>
      <c r="D29" s="1" t="n">
        <v>1</v>
      </c>
      <c r="E29" t="b">
        <v>0</v>
      </c>
      <c r="F29" t="b">
        <v>0</v>
      </c>
      <c r="H29" t="n">
        <v>31</v>
      </c>
    </row>
    <row r="30">
      <c r="A30" s="1" t="n">
        <v>28</v>
      </c>
      <c r="B30" s="1" t="n">
        <v>4</v>
      </c>
      <c r="C30" s="1" t="n">
        <v>8</v>
      </c>
      <c r="D30" s="1" t="n">
        <v>1</v>
      </c>
      <c r="E30" t="b">
        <v>0</v>
      </c>
      <c r="F30" t="b">
        <v>0</v>
      </c>
      <c r="H30" t="n">
        <v>31</v>
      </c>
    </row>
    <row r="31">
      <c r="A31" s="1" t="n">
        <v>29</v>
      </c>
      <c r="B31" s="1" t="n">
        <v>3</v>
      </c>
      <c r="C31" s="1" t="n">
        <v>8</v>
      </c>
      <c r="D31" s="1" t="n">
        <v>1</v>
      </c>
      <c r="E31" t="b">
        <v>0</v>
      </c>
      <c r="F31" t="b">
        <v>0</v>
      </c>
      <c r="H31" t="n">
        <v>29</v>
      </c>
    </row>
    <row r="32">
      <c r="A32" s="1" t="n">
        <v>30</v>
      </c>
      <c r="B32" s="1" t="n">
        <v>2</v>
      </c>
      <c r="C32" s="1" t="n">
        <v>8</v>
      </c>
      <c r="D32" s="1" t="n">
        <v>1</v>
      </c>
      <c r="E32" t="b">
        <v>0</v>
      </c>
      <c r="F32" t="b">
        <v>0</v>
      </c>
      <c r="H32" t="n">
        <v>30</v>
      </c>
    </row>
    <row r="33">
      <c r="A33" s="1" t="n">
        <v>31</v>
      </c>
      <c r="B33" s="1" t="n">
        <v>1</v>
      </c>
      <c r="C33" s="1" t="n">
        <v>8</v>
      </c>
      <c r="D33" s="1" t="n">
        <v>1</v>
      </c>
      <c r="E33" t="b">
        <v>0</v>
      </c>
      <c r="F33" t="b">
        <v>0</v>
      </c>
      <c r="H33" t="n">
        <v>31</v>
      </c>
    </row>
    <row r="34">
      <c r="A34" s="1" t="n">
        <v>32</v>
      </c>
      <c r="B34" s="1" t="n">
        <v>0</v>
      </c>
      <c r="C34" s="1" t="n">
        <v>8</v>
      </c>
      <c r="D34" s="1" t="n">
        <v>1</v>
      </c>
      <c r="E34" t="b">
        <v>0</v>
      </c>
      <c r="F34" t="b">
        <v>0</v>
      </c>
      <c r="H34" t="n">
        <v>31</v>
      </c>
    </row>
    <row r="35">
      <c r="A35" s="1" t="n">
        <v>33</v>
      </c>
      <c r="B35" s="1" t="n">
        <v>25</v>
      </c>
      <c r="C35" s="1" t="n">
        <v>3</v>
      </c>
      <c r="D35" s="1" t="n">
        <v>21</v>
      </c>
      <c r="E35" t="b">
        <v>0</v>
      </c>
      <c r="F35" t="b">
        <v>0</v>
      </c>
      <c r="H35" t="n">
        <v>32</v>
      </c>
    </row>
    <row r="36">
      <c r="A36" s="1" t="n">
        <v>34</v>
      </c>
      <c r="B36" s="1" t="n">
        <v>24</v>
      </c>
      <c r="C36" s="1" t="n">
        <v>3</v>
      </c>
      <c r="D36" s="1" t="n">
        <v>20</v>
      </c>
      <c r="E36" t="b">
        <v>0</v>
      </c>
      <c r="F36" t="b">
        <v>0</v>
      </c>
      <c r="H36" t="n">
        <v>31</v>
      </c>
    </row>
    <row r="37">
      <c r="A37" s="1" t="n">
        <v>35</v>
      </c>
      <c r="B37" s="1" t="n">
        <v>23</v>
      </c>
      <c r="C37" s="1" t="n">
        <v>3</v>
      </c>
      <c r="D37" s="1" t="n">
        <v>19</v>
      </c>
      <c r="E37" t="b">
        <v>0</v>
      </c>
      <c r="F37" t="b">
        <v>0</v>
      </c>
      <c r="H37" t="n">
        <v>31</v>
      </c>
    </row>
    <row r="38">
      <c r="A38" s="1" t="n">
        <v>36</v>
      </c>
      <c r="B38" s="1" t="n">
        <v>22</v>
      </c>
      <c r="C38" s="1" t="n">
        <v>3</v>
      </c>
      <c r="D38" s="1" t="n">
        <v>18</v>
      </c>
      <c r="E38" t="b">
        <v>0</v>
      </c>
      <c r="F38" t="b">
        <v>0</v>
      </c>
      <c r="H38" t="n">
        <v>30</v>
      </c>
    </row>
    <row r="39">
      <c r="A39" s="1" t="n">
        <v>37</v>
      </c>
      <c r="B39" s="1" t="n">
        <v>21</v>
      </c>
      <c r="C39" s="1" t="n">
        <v>3</v>
      </c>
      <c r="D39" s="1" t="n">
        <v>17</v>
      </c>
      <c r="E39" t="b">
        <v>0</v>
      </c>
      <c r="F39" t="b">
        <v>0</v>
      </c>
      <c r="H39" t="n">
        <v>30</v>
      </c>
    </row>
    <row r="40">
      <c r="A40" s="1" t="n">
        <v>38</v>
      </c>
      <c r="B40" s="1" t="n">
        <v>20</v>
      </c>
      <c r="C40" s="1" t="n">
        <v>3</v>
      </c>
      <c r="D40" s="1" t="n">
        <v>16</v>
      </c>
      <c r="E40" t="b">
        <v>0</v>
      </c>
      <c r="F40" t="b">
        <v>0</v>
      </c>
      <c r="H40" t="n">
        <v>28</v>
      </c>
    </row>
    <row r="41">
      <c r="A41" s="1" t="n">
        <v>39</v>
      </c>
      <c r="B41" s="1" t="n">
        <v>19</v>
      </c>
      <c r="C41" s="1" t="n">
        <v>3</v>
      </c>
      <c r="D41" s="1" t="n">
        <v>15</v>
      </c>
      <c r="E41" t="b">
        <v>0</v>
      </c>
      <c r="F41" t="b">
        <v>0</v>
      </c>
      <c r="H41" t="n">
        <v>29</v>
      </c>
    </row>
    <row r="42">
      <c r="A42" s="1" t="n">
        <v>40</v>
      </c>
      <c r="B42" s="1" t="n">
        <v>18</v>
      </c>
      <c r="C42" s="1" t="n">
        <v>3</v>
      </c>
      <c r="D42" s="1" t="n">
        <v>14</v>
      </c>
      <c r="E42" t="b">
        <v>0</v>
      </c>
      <c r="F42" t="b">
        <v>0</v>
      </c>
      <c r="H42" t="n">
        <v>30</v>
      </c>
    </row>
    <row r="43">
      <c r="A43" s="1" t="n">
        <v>41</v>
      </c>
      <c r="B43" s="1" t="n">
        <v>17</v>
      </c>
      <c r="C43" s="1" t="n">
        <v>3</v>
      </c>
      <c r="D43" s="1" t="n">
        <v>13</v>
      </c>
      <c r="E43" t="b">
        <v>0</v>
      </c>
      <c r="F43" t="b">
        <v>0</v>
      </c>
      <c r="H43" t="n">
        <v>31</v>
      </c>
    </row>
    <row r="44">
      <c r="A44" s="1" t="n">
        <v>42</v>
      </c>
      <c r="B44" s="1" t="n">
        <v>16</v>
      </c>
      <c r="C44" s="1" t="n">
        <v>3</v>
      </c>
      <c r="D44" s="1" t="n">
        <v>12</v>
      </c>
      <c r="E44" t="b">
        <v>0</v>
      </c>
      <c r="F44" t="b">
        <v>0</v>
      </c>
      <c r="H44" t="n">
        <v>29</v>
      </c>
    </row>
    <row r="45">
      <c r="A45" s="1" t="n">
        <v>43</v>
      </c>
      <c r="B45" s="1" t="n">
        <v>15</v>
      </c>
      <c r="C45" s="1" t="n">
        <v>3</v>
      </c>
      <c r="D45" s="1" t="n">
        <v>11</v>
      </c>
      <c r="E45" t="b">
        <v>0</v>
      </c>
      <c r="F45" t="b">
        <v>0</v>
      </c>
      <c r="H45" t="n">
        <v>30</v>
      </c>
    </row>
    <row r="46">
      <c r="A46" s="1" t="n">
        <v>44</v>
      </c>
      <c r="B46" s="1" t="n">
        <v>14</v>
      </c>
      <c r="C46" s="1" t="n">
        <v>3</v>
      </c>
      <c r="D46" s="1" t="n">
        <v>10</v>
      </c>
      <c r="E46" t="b">
        <v>0</v>
      </c>
      <c r="F46" t="b">
        <v>0</v>
      </c>
      <c r="H46" t="n">
        <v>31</v>
      </c>
    </row>
    <row r="47">
      <c r="A47" s="1" t="n">
        <v>45</v>
      </c>
      <c r="B47" s="1" t="n">
        <v>13</v>
      </c>
      <c r="C47" s="1" t="n">
        <v>3</v>
      </c>
      <c r="D47" s="1" t="n">
        <v>9</v>
      </c>
      <c r="E47" t="b">
        <v>0</v>
      </c>
      <c r="F47" t="b">
        <v>0</v>
      </c>
      <c r="H47" t="n">
        <v>29</v>
      </c>
    </row>
    <row r="48">
      <c r="A48" s="1" t="n">
        <v>46</v>
      </c>
      <c r="B48" s="1" t="n">
        <v>12</v>
      </c>
      <c r="C48" s="1" t="n">
        <v>3</v>
      </c>
      <c r="D48" s="1" t="n">
        <v>8</v>
      </c>
      <c r="E48" t="b">
        <v>0</v>
      </c>
      <c r="F48" t="b">
        <v>0</v>
      </c>
      <c r="H48" t="n">
        <v>30</v>
      </c>
    </row>
    <row r="49">
      <c r="A49" s="1" t="n">
        <v>47</v>
      </c>
      <c r="B49" s="1" t="n">
        <v>11</v>
      </c>
      <c r="C49" s="1" t="n">
        <v>3</v>
      </c>
      <c r="D49" s="1" t="n">
        <v>7</v>
      </c>
      <c r="E49" t="b">
        <v>0</v>
      </c>
      <c r="F49" t="b">
        <v>0</v>
      </c>
      <c r="H49" t="n">
        <v>29</v>
      </c>
    </row>
    <row r="50">
      <c r="A50" s="1" t="n">
        <v>48</v>
      </c>
      <c r="B50" s="1" t="n">
        <v>10</v>
      </c>
      <c r="C50" s="1" t="n">
        <v>3</v>
      </c>
      <c r="D50" s="1" t="n">
        <v>6</v>
      </c>
      <c r="E50" t="b">
        <v>0</v>
      </c>
      <c r="F50" t="b">
        <v>0</v>
      </c>
      <c r="H50" t="n">
        <v>30</v>
      </c>
    </row>
    <row r="51">
      <c r="A51" s="1" t="n">
        <v>49</v>
      </c>
      <c r="B51" s="1" t="n">
        <v>9</v>
      </c>
      <c r="C51" s="1" t="n">
        <v>3</v>
      </c>
      <c r="D51" s="1" t="n">
        <v>5</v>
      </c>
      <c r="E51" t="b">
        <v>0</v>
      </c>
      <c r="F51" t="b">
        <v>0</v>
      </c>
      <c r="H51" t="n">
        <v>32</v>
      </c>
    </row>
    <row r="52">
      <c r="A52" s="1" t="n">
        <v>50</v>
      </c>
      <c r="B52" s="1" t="n">
        <v>8</v>
      </c>
      <c r="C52" s="1" t="n">
        <v>3</v>
      </c>
      <c r="D52" s="1" t="n">
        <v>4</v>
      </c>
      <c r="E52" t="b">
        <v>0</v>
      </c>
      <c r="F52" t="b">
        <v>0</v>
      </c>
      <c r="H52" t="n">
        <v>30</v>
      </c>
    </row>
    <row r="53">
      <c r="A53" s="1" t="n">
        <v>51</v>
      </c>
      <c r="B53" s="1" t="n">
        <v>7</v>
      </c>
      <c r="C53" s="1" t="n">
        <v>3</v>
      </c>
      <c r="D53" s="1" t="n">
        <v>3</v>
      </c>
      <c r="E53" t="b">
        <v>0</v>
      </c>
      <c r="F53" t="b">
        <v>0</v>
      </c>
      <c r="H53" t="n">
        <v>31</v>
      </c>
    </row>
    <row r="54">
      <c r="A54" s="1" t="n">
        <v>52</v>
      </c>
      <c r="B54" s="1" t="n">
        <v>6</v>
      </c>
      <c r="C54" s="1" t="n">
        <v>3</v>
      </c>
      <c r="D54" s="1" t="n">
        <v>2</v>
      </c>
      <c r="E54" t="b">
        <v>0</v>
      </c>
      <c r="F54" t="b">
        <v>0</v>
      </c>
      <c r="H54" t="n">
        <v>30</v>
      </c>
    </row>
    <row r="55">
      <c r="A55" s="1" t="n">
        <v>53</v>
      </c>
      <c r="B55" s="1" t="n">
        <v>5</v>
      </c>
      <c r="C55" s="1" t="n">
        <v>3</v>
      </c>
      <c r="D55" s="1" t="n">
        <v>1</v>
      </c>
      <c r="E55" t="b">
        <v>0</v>
      </c>
      <c r="F55" t="b">
        <v>0</v>
      </c>
      <c r="H55" t="n">
        <v>30</v>
      </c>
    </row>
    <row r="56">
      <c r="A56" s="1" t="n">
        <v>54</v>
      </c>
      <c r="B56" s="1" t="n">
        <v>4</v>
      </c>
      <c r="C56" s="1" t="n">
        <v>3</v>
      </c>
      <c r="D56" s="1" t="n">
        <v>1</v>
      </c>
      <c r="E56" t="b">
        <v>0</v>
      </c>
      <c r="F56" t="b">
        <v>0</v>
      </c>
      <c r="H56" t="n">
        <v>31</v>
      </c>
    </row>
    <row r="57">
      <c r="A57" s="1" t="n">
        <v>55</v>
      </c>
      <c r="B57" s="1" t="n">
        <v>3</v>
      </c>
      <c r="C57" s="1" t="n">
        <v>3</v>
      </c>
      <c r="D57" s="1" t="n">
        <v>1</v>
      </c>
      <c r="E57" t="b">
        <v>0</v>
      </c>
      <c r="F57" t="b">
        <v>0</v>
      </c>
      <c r="H57" t="n">
        <v>31</v>
      </c>
    </row>
    <row r="58">
      <c r="A58" s="1" t="n">
        <v>56</v>
      </c>
      <c r="B58" s="1" t="n">
        <v>2</v>
      </c>
      <c r="C58" s="1" t="n">
        <v>3</v>
      </c>
      <c r="D58" s="1" t="n">
        <v>1</v>
      </c>
      <c r="E58" t="b">
        <v>0</v>
      </c>
      <c r="F58" t="b">
        <v>0</v>
      </c>
      <c r="H58" t="n">
        <v>30</v>
      </c>
    </row>
    <row r="59">
      <c r="A59" s="1" t="n">
        <v>57</v>
      </c>
      <c r="B59" s="1" t="n">
        <v>1</v>
      </c>
      <c r="C59" s="1" t="n">
        <v>3</v>
      </c>
      <c r="D59" s="1" t="n">
        <v>1</v>
      </c>
      <c r="E59" t="b">
        <v>0</v>
      </c>
      <c r="F59" t="b">
        <v>0</v>
      </c>
      <c r="H59" t="n">
        <v>31</v>
      </c>
    </row>
    <row r="60">
      <c r="A60" s="1" t="n">
        <v>58</v>
      </c>
      <c r="B60" s="1" t="n">
        <v>0</v>
      </c>
      <c r="C60" s="1" t="n">
        <v>3</v>
      </c>
      <c r="D60" s="1" t="n">
        <v>1</v>
      </c>
      <c r="E60" t="b">
        <v>0</v>
      </c>
      <c r="F60" t="b">
        <v>0</v>
      </c>
      <c r="H60" t="n">
        <v>29</v>
      </c>
    </row>
    <row r="61">
      <c r="A61" s="1" t="n">
        <v>59</v>
      </c>
      <c r="B61" s="1" t="n">
        <v>14</v>
      </c>
      <c r="C61" s="1" t="n">
        <v>5</v>
      </c>
      <c r="D61" s="1" t="n">
        <v>8</v>
      </c>
      <c r="E61" t="b">
        <v>0</v>
      </c>
      <c r="F61" t="b">
        <v>0</v>
      </c>
      <c r="H61" t="n">
        <v>30</v>
      </c>
    </row>
    <row r="62">
      <c r="A62" s="1" t="n">
        <v>60</v>
      </c>
      <c r="B62" s="1" t="n">
        <v>13</v>
      </c>
      <c r="C62" s="1" t="n">
        <v>5</v>
      </c>
      <c r="D62" s="1" t="n">
        <v>7</v>
      </c>
      <c r="E62" t="b">
        <v>0</v>
      </c>
      <c r="F62" t="b">
        <v>0</v>
      </c>
      <c r="H62" t="n">
        <v>29</v>
      </c>
    </row>
    <row r="63">
      <c r="A63" s="1" t="n">
        <v>61</v>
      </c>
      <c r="B63" s="1" t="n">
        <v>12</v>
      </c>
      <c r="C63" s="1" t="n">
        <v>5</v>
      </c>
      <c r="D63" s="1" t="n">
        <v>6</v>
      </c>
      <c r="E63" t="b">
        <v>0</v>
      </c>
      <c r="F63" t="b">
        <v>0</v>
      </c>
      <c r="H63" t="n">
        <v>30</v>
      </c>
    </row>
    <row r="64">
      <c r="A64" s="1" t="n">
        <v>62</v>
      </c>
      <c r="B64" s="1" t="n">
        <v>11</v>
      </c>
      <c r="C64" s="1" t="n">
        <v>5</v>
      </c>
      <c r="D64" s="1" t="n">
        <v>5</v>
      </c>
      <c r="E64" t="b">
        <v>0</v>
      </c>
      <c r="F64" t="b">
        <v>0</v>
      </c>
      <c r="H64" t="n">
        <v>30</v>
      </c>
    </row>
    <row r="65">
      <c r="A65" s="1" t="n">
        <v>63</v>
      </c>
      <c r="B65" s="1" t="n">
        <v>10</v>
      </c>
      <c r="C65" s="1" t="n">
        <v>5</v>
      </c>
      <c r="D65" s="1" t="n">
        <v>4</v>
      </c>
      <c r="E65" t="b">
        <v>0</v>
      </c>
      <c r="F65" t="b">
        <v>0</v>
      </c>
      <c r="H65" t="n">
        <v>30</v>
      </c>
    </row>
    <row r="66">
      <c r="A66" s="1" t="n">
        <v>64</v>
      </c>
      <c r="B66" s="1" t="n">
        <v>9</v>
      </c>
      <c r="C66" s="1" t="n">
        <v>5</v>
      </c>
      <c r="D66" s="1" t="n">
        <v>3</v>
      </c>
      <c r="E66" t="b">
        <v>0</v>
      </c>
      <c r="F66" t="b">
        <v>0</v>
      </c>
      <c r="H66" t="n">
        <v>30</v>
      </c>
    </row>
    <row r="67">
      <c r="A67" s="1" t="n">
        <v>65</v>
      </c>
      <c r="B67" s="1" t="n">
        <v>8</v>
      </c>
      <c r="C67" s="1" t="n">
        <v>5</v>
      </c>
      <c r="D67" s="1" t="n">
        <v>2</v>
      </c>
      <c r="E67" t="b">
        <v>0</v>
      </c>
      <c r="F67" t="b">
        <v>0</v>
      </c>
      <c r="H67" t="n">
        <v>30</v>
      </c>
    </row>
    <row r="68">
      <c r="A68" s="1" t="n">
        <v>66</v>
      </c>
      <c r="B68" s="1" t="n">
        <v>7</v>
      </c>
      <c r="C68" s="1" t="n">
        <v>5</v>
      </c>
      <c r="D68" s="1" t="n">
        <v>1</v>
      </c>
      <c r="E68" t="b">
        <v>0</v>
      </c>
      <c r="F68" t="b">
        <v>0</v>
      </c>
      <c r="H68" t="n">
        <v>31</v>
      </c>
    </row>
    <row r="69">
      <c r="A69" s="1" t="n">
        <v>67</v>
      </c>
      <c r="B69" s="1" t="n">
        <v>6</v>
      </c>
      <c r="C69" s="1" t="n">
        <v>5</v>
      </c>
      <c r="D69" s="1" t="n">
        <v>1</v>
      </c>
      <c r="E69" t="b">
        <v>0</v>
      </c>
      <c r="F69" t="b">
        <v>0</v>
      </c>
      <c r="H69" t="n">
        <v>30</v>
      </c>
    </row>
    <row r="70">
      <c r="A70" s="1" t="n">
        <v>68</v>
      </c>
      <c r="B70" s="1" t="n">
        <v>5</v>
      </c>
      <c r="C70" s="1" t="n">
        <v>5</v>
      </c>
      <c r="D70" s="1" t="n">
        <v>1</v>
      </c>
      <c r="E70" t="b">
        <v>0</v>
      </c>
      <c r="F70" t="b">
        <v>0</v>
      </c>
      <c r="H70" t="n">
        <v>30</v>
      </c>
    </row>
    <row r="71">
      <c r="A71" s="1" t="n">
        <v>69</v>
      </c>
      <c r="B71" s="1" t="n">
        <v>4</v>
      </c>
      <c r="C71" s="1" t="n">
        <v>5</v>
      </c>
      <c r="D71" s="1" t="n">
        <v>1</v>
      </c>
      <c r="E71" t="b">
        <v>0</v>
      </c>
      <c r="F71" t="b">
        <v>0</v>
      </c>
      <c r="H71" t="n">
        <v>30</v>
      </c>
    </row>
    <row r="72">
      <c r="A72" s="1" t="n">
        <v>70</v>
      </c>
      <c r="B72" s="1" t="n">
        <v>3</v>
      </c>
      <c r="C72" s="1" t="n">
        <v>5</v>
      </c>
      <c r="D72" s="1" t="n">
        <v>1</v>
      </c>
      <c r="E72" t="b">
        <v>0</v>
      </c>
      <c r="F72" t="b">
        <v>0</v>
      </c>
      <c r="H72" t="n">
        <v>32</v>
      </c>
    </row>
    <row r="73">
      <c r="A73" s="1" t="n">
        <v>71</v>
      </c>
      <c r="B73" s="1" t="n">
        <v>2</v>
      </c>
      <c r="C73" s="1" t="n">
        <v>5</v>
      </c>
      <c r="D73" s="1" t="n">
        <v>1</v>
      </c>
      <c r="E73" t="b">
        <v>0</v>
      </c>
      <c r="F73" t="b">
        <v>0</v>
      </c>
      <c r="H73" t="n">
        <v>31</v>
      </c>
    </row>
    <row r="74">
      <c r="A74" s="1" t="n">
        <v>72</v>
      </c>
      <c r="B74" s="1" t="n">
        <v>1</v>
      </c>
      <c r="C74" s="1" t="n">
        <v>5</v>
      </c>
      <c r="D74" s="1" t="n">
        <v>1</v>
      </c>
      <c r="E74" t="b">
        <v>0</v>
      </c>
      <c r="F74" t="b">
        <v>0</v>
      </c>
      <c r="H74" t="n">
        <v>30</v>
      </c>
    </row>
    <row r="75">
      <c r="A75" s="1" t="n">
        <v>73</v>
      </c>
      <c r="B75" s="1" t="n">
        <v>0</v>
      </c>
      <c r="C75" s="1" t="n">
        <v>5</v>
      </c>
      <c r="D75" s="1" t="n">
        <v>1</v>
      </c>
      <c r="E75" t="b">
        <v>0</v>
      </c>
      <c r="F75" t="b">
        <v>0</v>
      </c>
      <c r="H75" t="n">
        <v>29</v>
      </c>
    </row>
    <row r="76">
      <c r="A76" s="1" t="n">
        <v>74</v>
      </c>
      <c r="B76" s="1" t="n">
        <v>8</v>
      </c>
      <c r="C76" s="1" t="n">
        <v>4</v>
      </c>
      <c r="D76" s="1" t="n">
        <v>2</v>
      </c>
      <c r="E76" t="b">
        <v>0</v>
      </c>
      <c r="F76" t="b">
        <v>0</v>
      </c>
      <c r="H76" t="n">
        <v>31</v>
      </c>
    </row>
    <row r="77">
      <c r="A77" s="1" t="n">
        <v>75</v>
      </c>
      <c r="B77" s="1" t="n">
        <v>7</v>
      </c>
      <c r="C77" s="1" t="n">
        <v>4</v>
      </c>
      <c r="D77" s="1" t="n">
        <v>1</v>
      </c>
      <c r="E77" t="b">
        <v>0</v>
      </c>
      <c r="F77" t="b">
        <v>0</v>
      </c>
      <c r="H77" t="n">
        <v>30</v>
      </c>
    </row>
    <row r="78">
      <c r="A78" s="1" t="n">
        <v>76</v>
      </c>
      <c r="B78" s="1" t="n">
        <v>6</v>
      </c>
      <c r="C78" s="1" t="n">
        <v>4</v>
      </c>
      <c r="D78" s="1" t="n">
        <v>1</v>
      </c>
      <c r="E78" t="b">
        <v>0</v>
      </c>
      <c r="F78" t="b">
        <v>0</v>
      </c>
      <c r="H78" t="n">
        <v>31</v>
      </c>
    </row>
    <row r="79">
      <c r="A79" s="1" t="n">
        <v>77</v>
      </c>
      <c r="B79" s="1" t="n">
        <v>5</v>
      </c>
      <c r="C79" s="1" t="n">
        <v>4</v>
      </c>
      <c r="D79" s="1" t="n">
        <v>1</v>
      </c>
      <c r="E79" t="b">
        <v>0</v>
      </c>
      <c r="F79" t="b">
        <v>0</v>
      </c>
      <c r="H79" t="n">
        <v>28</v>
      </c>
    </row>
    <row r="80">
      <c r="A80" s="1" t="n">
        <v>78</v>
      </c>
      <c r="B80" s="1" t="n">
        <v>4</v>
      </c>
      <c r="C80" s="1" t="n">
        <v>4</v>
      </c>
      <c r="D80" s="1" t="n">
        <v>1</v>
      </c>
      <c r="E80" t="b">
        <v>0</v>
      </c>
      <c r="F80" t="b">
        <v>0</v>
      </c>
      <c r="H80" t="n">
        <v>29</v>
      </c>
    </row>
    <row r="81">
      <c r="A81" s="1" t="n">
        <v>79</v>
      </c>
      <c r="B81" s="1" t="n">
        <v>3</v>
      </c>
      <c r="C81" s="1" t="n">
        <v>4</v>
      </c>
      <c r="D81" s="1" t="n">
        <v>1</v>
      </c>
      <c r="E81" t="b">
        <v>0</v>
      </c>
      <c r="F81" t="b">
        <v>0</v>
      </c>
      <c r="H81" t="n">
        <v>31</v>
      </c>
    </row>
    <row r="82">
      <c r="A82" s="1" t="n">
        <v>80</v>
      </c>
      <c r="B82" s="1" t="n">
        <v>2</v>
      </c>
      <c r="C82" s="1" t="n">
        <v>4</v>
      </c>
      <c r="D82" s="1" t="n">
        <v>1</v>
      </c>
      <c r="E82" t="b">
        <v>0</v>
      </c>
      <c r="F82" t="b">
        <v>0</v>
      </c>
      <c r="H82" t="n">
        <v>30</v>
      </c>
    </row>
    <row r="83">
      <c r="A83" s="1" t="n">
        <v>81</v>
      </c>
      <c r="B83" s="1" t="n">
        <v>1</v>
      </c>
      <c r="C83" s="1" t="n">
        <v>4</v>
      </c>
      <c r="D83" s="1" t="n">
        <v>1</v>
      </c>
      <c r="E83" t="b">
        <v>0</v>
      </c>
      <c r="F83" t="b">
        <v>0</v>
      </c>
      <c r="H83" t="n">
        <v>31</v>
      </c>
    </row>
    <row r="84">
      <c r="A84" s="1" t="n">
        <v>82</v>
      </c>
      <c r="B84" s="1" t="n">
        <v>0</v>
      </c>
      <c r="C84" s="1" t="n">
        <v>4</v>
      </c>
      <c r="D84" s="1" t="n">
        <v>1</v>
      </c>
      <c r="E84" t="b">
        <v>0</v>
      </c>
      <c r="F84" t="b">
        <v>0</v>
      </c>
      <c r="H84" t="n">
        <v>33</v>
      </c>
    </row>
    <row r="85">
      <c r="A85" s="1" t="n">
        <v>83</v>
      </c>
      <c r="B85" s="1" t="n">
        <v>9</v>
      </c>
      <c r="C85" s="1" t="n">
        <v>8</v>
      </c>
      <c r="D85" s="1" t="n">
        <v>1</v>
      </c>
      <c r="E85" t="b">
        <v>0</v>
      </c>
      <c r="F85" t="b">
        <v>0</v>
      </c>
      <c r="H85" t="n">
        <v>30</v>
      </c>
    </row>
    <row r="86">
      <c r="A86" s="1" t="n">
        <v>84</v>
      </c>
      <c r="B86" s="1" t="n">
        <v>8</v>
      </c>
      <c r="C86" s="1" t="n">
        <v>8</v>
      </c>
      <c r="D86" s="1" t="n">
        <v>1</v>
      </c>
      <c r="E86" t="b">
        <v>0</v>
      </c>
      <c r="F86" t="b">
        <v>0</v>
      </c>
      <c r="H86" t="n">
        <v>31</v>
      </c>
    </row>
    <row r="87">
      <c r="A87" s="1" t="n">
        <v>85</v>
      </c>
      <c r="B87" s="1" t="n">
        <v>7</v>
      </c>
      <c r="C87" s="1" t="n">
        <v>8</v>
      </c>
      <c r="D87" s="1" t="n">
        <v>1</v>
      </c>
      <c r="E87" t="b">
        <v>0</v>
      </c>
      <c r="F87" t="b">
        <v>0</v>
      </c>
      <c r="H87" t="n">
        <v>29</v>
      </c>
    </row>
    <row r="88">
      <c r="A88" s="1" t="n">
        <v>86</v>
      </c>
      <c r="B88" s="1" t="n">
        <v>6</v>
      </c>
      <c r="C88" s="1" t="n">
        <v>8</v>
      </c>
      <c r="D88" s="1" t="n">
        <v>1</v>
      </c>
      <c r="E88" t="b">
        <v>0</v>
      </c>
      <c r="F88" t="b">
        <v>0</v>
      </c>
      <c r="H88" t="n">
        <v>31</v>
      </c>
    </row>
    <row r="89">
      <c r="A89" s="1" t="n">
        <v>87</v>
      </c>
      <c r="B89" s="1" t="n">
        <v>5</v>
      </c>
      <c r="C89" s="1" t="n">
        <v>8</v>
      </c>
      <c r="D89" s="1" t="n">
        <v>1</v>
      </c>
      <c r="E89" t="b">
        <v>0</v>
      </c>
      <c r="F89" t="b">
        <v>0</v>
      </c>
      <c r="H89" t="n">
        <v>30</v>
      </c>
    </row>
    <row r="90">
      <c r="A90" s="1" t="n">
        <v>88</v>
      </c>
      <c r="B90" s="1" t="n">
        <v>4</v>
      </c>
      <c r="C90" s="1" t="n">
        <v>8</v>
      </c>
      <c r="D90" s="1" t="n">
        <v>1</v>
      </c>
      <c r="E90" t="b">
        <v>0</v>
      </c>
      <c r="F90" t="b">
        <v>0</v>
      </c>
      <c r="H90" t="n">
        <v>31</v>
      </c>
    </row>
    <row r="91">
      <c r="A91" s="1" t="n">
        <v>89</v>
      </c>
      <c r="B91" s="1" t="n">
        <v>3</v>
      </c>
      <c r="C91" s="1" t="n">
        <v>8</v>
      </c>
      <c r="D91" s="1" t="n">
        <v>1</v>
      </c>
      <c r="E91" t="b">
        <v>0</v>
      </c>
      <c r="F91" t="b">
        <v>0</v>
      </c>
      <c r="H91" t="n">
        <v>29</v>
      </c>
    </row>
    <row r="92">
      <c r="A92" s="1" t="n">
        <v>90</v>
      </c>
      <c r="B92" s="1" t="n">
        <v>2</v>
      </c>
      <c r="C92" s="1" t="n">
        <v>8</v>
      </c>
      <c r="D92" s="1" t="n">
        <v>1</v>
      </c>
      <c r="E92" t="b">
        <v>0</v>
      </c>
      <c r="F92" t="b">
        <v>0</v>
      </c>
      <c r="H92" t="n">
        <v>30</v>
      </c>
    </row>
    <row r="93">
      <c r="A93" s="1" t="n">
        <v>91</v>
      </c>
      <c r="B93" s="1" t="n">
        <v>1</v>
      </c>
      <c r="C93" s="1" t="n">
        <v>8</v>
      </c>
      <c r="D93" s="1" t="n">
        <v>1</v>
      </c>
      <c r="E93" t="b">
        <v>0</v>
      </c>
      <c r="F93" t="b">
        <v>0</v>
      </c>
      <c r="H93" t="n">
        <v>31</v>
      </c>
    </row>
    <row r="94">
      <c r="A94" s="1" t="n">
        <v>92</v>
      </c>
      <c r="B94" s="1" t="n">
        <v>0</v>
      </c>
      <c r="C94" s="1" t="n">
        <v>8</v>
      </c>
      <c r="D94" s="1" t="n">
        <v>1</v>
      </c>
      <c r="E94" t="b">
        <v>0</v>
      </c>
      <c r="F94" t="b">
        <v>0</v>
      </c>
      <c r="H94" t="n">
        <v>31</v>
      </c>
    </row>
    <row r="95">
      <c r="A95" s="1" t="n">
        <v>93</v>
      </c>
      <c r="B95" s="1" t="n">
        <v>14</v>
      </c>
      <c r="C95" s="1" t="n">
        <v>3</v>
      </c>
      <c r="D95" s="1" t="n">
        <v>10</v>
      </c>
      <c r="E95" t="b">
        <v>0</v>
      </c>
      <c r="F95" t="b">
        <v>0</v>
      </c>
      <c r="H95" t="n">
        <v>29</v>
      </c>
    </row>
    <row r="96">
      <c r="A96" s="1" t="n">
        <v>94</v>
      </c>
      <c r="B96" s="1" t="n">
        <v>13</v>
      </c>
      <c r="C96" s="1" t="n">
        <v>3</v>
      </c>
      <c r="D96" s="1" t="n">
        <v>9</v>
      </c>
      <c r="E96" t="b">
        <v>0</v>
      </c>
      <c r="F96" t="b">
        <v>0</v>
      </c>
      <c r="H96" t="n">
        <v>29</v>
      </c>
    </row>
    <row r="97">
      <c r="A97" s="1" t="n">
        <v>95</v>
      </c>
      <c r="B97" s="1" t="n">
        <v>12</v>
      </c>
      <c r="C97" s="1" t="n">
        <v>3</v>
      </c>
      <c r="D97" s="1" t="n">
        <v>8</v>
      </c>
      <c r="E97" t="b">
        <v>0</v>
      </c>
      <c r="F97" t="b">
        <v>0</v>
      </c>
      <c r="H97" t="n">
        <v>31</v>
      </c>
    </row>
    <row r="98">
      <c r="A98" s="1" t="n">
        <v>96</v>
      </c>
      <c r="B98" s="1" t="n">
        <v>11</v>
      </c>
      <c r="C98" s="1" t="n">
        <v>3</v>
      </c>
      <c r="D98" s="1" t="n">
        <v>7</v>
      </c>
      <c r="E98" t="b">
        <v>0</v>
      </c>
      <c r="F98" t="b">
        <v>0</v>
      </c>
      <c r="H98" t="n">
        <v>30</v>
      </c>
    </row>
    <row r="99">
      <c r="A99" s="1" t="n">
        <v>97</v>
      </c>
      <c r="B99" s="1" t="n">
        <v>10</v>
      </c>
      <c r="C99" s="1" t="n">
        <v>3</v>
      </c>
      <c r="D99" s="1" t="n">
        <v>6</v>
      </c>
      <c r="E99" t="b">
        <v>0</v>
      </c>
      <c r="F99" t="b">
        <v>0</v>
      </c>
      <c r="H99" t="n">
        <v>30</v>
      </c>
    </row>
    <row r="100">
      <c r="A100" s="1" t="n">
        <v>98</v>
      </c>
      <c r="B100" s="1" t="n">
        <v>9</v>
      </c>
      <c r="C100" s="1" t="n">
        <v>3</v>
      </c>
      <c r="D100" s="1" t="n">
        <v>5</v>
      </c>
      <c r="E100" t="b">
        <v>0</v>
      </c>
      <c r="F100" t="b">
        <v>0</v>
      </c>
      <c r="H100" t="n">
        <v>29</v>
      </c>
    </row>
    <row r="101">
      <c r="A101" s="1" t="n">
        <v>99</v>
      </c>
      <c r="B101" s="1" t="n">
        <v>8</v>
      </c>
      <c r="C101" s="1" t="n">
        <v>3</v>
      </c>
      <c r="D101" s="1" t="n">
        <v>4</v>
      </c>
      <c r="E101" t="b">
        <v>0</v>
      </c>
      <c r="F101" t="b">
        <v>0</v>
      </c>
      <c r="H101" t="n">
        <v>29</v>
      </c>
    </row>
    <row r="102">
      <c r="A102" s="1" t="n">
        <v>100</v>
      </c>
      <c r="B102" s="1" t="n">
        <v>7</v>
      </c>
      <c r="C102" s="1" t="n">
        <v>3</v>
      </c>
      <c r="D102" s="1" t="n">
        <v>3</v>
      </c>
      <c r="E102" t="b">
        <v>0</v>
      </c>
      <c r="F102" t="b">
        <v>0</v>
      </c>
      <c r="H102" t="n">
        <v>31</v>
      </c>
    </row>
    <row r="103">
      <c r="A103" s="1" t="n">
        <v>101</v>
      </c>
      <c r="B103" s="1" t="n">
        <v>6</v>
      </c>
      <c r="C103" s="1" t="n">
        <v>3</v>
      </c>
      <c r="D103" s="1" t="n">
        <v>2</v>
      </c>
      <c r="E103" t="b">
        <v>0</v>
      </c>
      <c r="F103" t="b">
        <v>0</v>
      </c>
      <c r="H103" t="n">
        <v>29</v>
      </c>
    </row>
    <row r="104">
      <c r="A104" s="1" t="n">
        <v>102</v>
      </c>
      <c r="B104" s="1" t="n">
        <v>5</v>
      </c>
      <c r="C104" s="1" t="n">
        <v>3</v>
      </c>
      <c r="D104" s="1" t="n">
        <v>1</v>
      </c>
      <c r="E104" t="b">
        <v>0</v>
      </c>
      <c r="F104" t="b">
        <v>0</v>
      </c>
      <c r="H104" t="n">
        <v>30</v>
      </c>
    </row>
    <row r="105">
      <c r="A105" s="1" t="n">
        <v>103</v>
      </c>
      <c r="B105" s="1" t="n">
        <v>4</v>
      </c>
      <c r="C105" s="1" t="n">
        <v>3</v>
      </c>
      <c r="D105" s="1" t="n">
        <v>1</v>
      </c>
      <c r="E105" t="b">
        <v>0</v>
      </c>
      <c r="F105" t="b">
        <v>0</v>
      </c>
      <c r="H105" t="n">
        <v>30</v>
      </c>
    </row>
    <row r="106">
      <c r="A106" s="1" t="n">
        <v>104</v>
      </c>
      <c r="B106" s="1" t="n">
        <v>3</v>
      </c>
      <c r="C106" s="1" t="n">
        <v>3</v>
      </c>
      <c r="D106" s="1" t="n">
        <v>1</v>
      </c>
      <c r="E106" t="b">
        <v>0</v>
      </c>
      <c r="F106" t="b">
        <v>0</v>
      </c>
      <c r="H106" t="n">
        <v>29</v>
      </c>
    </row>
    <row r="107">
      <c r="A107" s="1" t="n">
        <v>105</v>
      </c>
      <c r="B107" s="1" t="n">
        <v>2</v>
      </c>
      <c r="C107" s="1" t="n">
        <v>3</v>
      </c>
      <c r="D107" s="1" t="n">
        <v>1</v>
      </c>
      <c r="E107" t="b">
        <v>0</v>
      </c>
      <c r="F107" t="b">
        <v>0</v>
      </c>
      <c r="H107" t="n">
        <v>32</v>
      </c>
    </row>
    <row r="108">
      <c r="A108" s="1" t="n">
        <v>106</v>
      </c>
      <c r="B108" s="1" t="n">
        <v>1</v>
      </c>
      <c r="C108" s="1" t="n">
        <v>3</v>
      </c>
      <c r="D108" s="1" t="n">
        <v>1</v>
      </c>
      <c r="E108" t="b">
        <v>0</v>
      </c>
      <c r="F108" t="b">
        <v>0</v>
      </c>
      <c r="H108" t="n">
        <v>31</v>
      </c>
    </row>
    <row r="109">
      <c r="A109" s="1" t="n">
        <v>107</v>
      </c>
      <c r="B109" s="1" t="n">
        <v>0</v>
      </c>
      <c r="C109" s="1" t="n">
        <v>3</v>
      </c>
      <c r="D109" s="1" t="n">
        <v>1</v>
      </c>
      <c r="E109" t="b">
        <v>0</v>
      </c>
      <c r="F109" t="b">
        <v>0</v>
      </c>
      <c r="H109" t="n">
        <v>30</v>
      </c>
    </row>
    <row r="110">
      <c r="A110" s="1" t="n">
        <v>108</v>
      </c>
      <c r="B110" s="1" t="n">
        <v>15</v>
      </c>
      <c r="C110" s="1" t="n">
        <v>4</v>
      </c>
      <c r="D110" s="1" t="n">
        <v>9</v>
      </c>
      <c r="E110" t="b">
        <v>0</v>
      </c>
      <c r="F110" t="b">
        <v>0</v>
      </c>
      <c r="H110" t="n">
        <v>30</v>
      </c>
    </row>
    <row r="111">
      <c r="A111" s="1" t="n">
        <v>109</v>
      </c>
      <c r="B111" s="1" t="n">
        <v>14</v>
      </c>
      <c r="C111" s="1" t="n">
        <v>4</v>
      </c>
      <c r="D111" s="1" t="n">
        <v>8</v>
      </c>
      <c r="E111" t="b">
        <v>0</v>
      </c>
      <c r="F111" t="b">
        <v>0</v>
      </c>
      <c r="H111" t="n">
        <v>30</v>
      </c>
    </row>
    <row r="112">
      <c r="A112" s="1" t="n">
        <v>110</v>
      </c>
      <c r="B112" s="1" t="n">
        <v>13</v>
      </c>
      <c r="C112" s="1" t="n">
        <v>4</v>
      </c>
      <c r="D112" s="1" t="n">
        <v>7</v>
      </c>
      <c r="E112" t="b">
        <v>0</v>
      </c>
      <c r="F112" t="b">
        <v>0</v>
      </c>
      <c r="H112" t="n">
        <v>30</v>
      </c>
    </row>
    <row r="113">
      <c r="A113" s="1" t="n">
        <v>111</v>
      </c>
      <c r="B113" s="1" t="n">
        <v>12</v>
      </c>
      <c r="C113" s="1" t="n">
        <v>4</v>
      </c>
      <c r="D113" s="1" t="n">
        <v>6</v>
      </c>
      <c r="E113" t="b">
        <v>0</v>
      </c>
      <c r="F113" t="b">
        <v>0</v>
      </c>
      <c r="H113" t="n">
        <v>29</v>
      </c>
    </row>
    <row r="114">
      <c r="A114" s="1" t="n">
        <v>112</v>
      </c>
      <c r="B114" s="1" t="n">
        <v>11</v>
      </c>
      <c r="C114" s="1" t="n">
        <v>4</v>
      </c>
      <c r="D114" s="1" t="n">
        <v>5</v>
      </c>
      <c r="E114" t="b">
        <v>0</v>
      </c>
      <c r="F114" t="b">
        <v>0</v>
      </c>
      <c r="H114" t="n">
        <v>30</v>
      </c>
    </row>
    <row r="115">
      <c r="A115" s="1" t="n">
        <v>113</v>
      </c>
      <c r="B115" s="1" t="n">
        <v>10</v>
      </c>
      <c r="C115" s="1" t="n">
        <v>4</v>
      </c>
      <c r="D115" s="1" t="n">
        <v>4</v>
      </c>
      <c r="E115" t="b">
        <v>0</v>
      </c>
      <c r="F115" t="b">
        <v>0</v>
      </c>
      <c r="H115" t="n">
        <v>31</v>
      </c>
    </row>
    <row r="116">
      <c r="A116" s="1" t="n">
        <v>114</v>
      </c>
      <c r="B116" s="1" t="n">
        <v>9</v>
      </c>
      <c r="C116" s="1" t="n">
        <v>4</v>
      </c>
      <c r="D116" s="1" t="n">
        <v>3</v>
      </c>
      <c r="E116" t="b">
        <v>0</v>
      </c>
      <c r="F116" t="b">
        <v>0</v>
      </c>
      <c r="H116" t="n">
        <v>32</v>
      </c>
    </row>
    <row r="117">
      <c r="A117" s="1" t="n">
        <v>115</v>
      </c>
      <c r="B117" s="1" t="n">
        <v>8</v>
      </c>
      <c r="C117" s="1" t="n">
        <v>4</v>
      </c>
      <c r="D117" s="1" t="n">
        <v>2</v>
      </c>
      <c r="E117" t="b">
        <v>0</v>
      </c>
      <c r="F117" t="b">
        <v>0</v>
      </c>
      <c r="H117" t="n">
        <v>29</v>
      </c>
    </row>
    <row r="118">
      <c r="A118" s="1" t="n">
        <v>116</v>
      </c>
      <c r="B118" s="1" t="n">
        <v>7</v>
      </c>
      <c r="C118" s="1" t="n">
        <v>4</v>
      </c>
      <c r="D118" s="1" t="n">
        <v>1</v>
      </c>
      <c r="E118" t="b">
        <v>0</v>
      </c>
      <c r="F118" t="b">
        <v>0</v>
      </c>
      <c r="H118" t="n">
        <v>31</v>
      </c>
    </row>
    <row r="119">
      <c r="A119" s="1" t="n">
        <v>117</v>
      </c>
      <c r="B119" s="1" t="n">
        <v>6</v>
      </c>
      <c r="C119" s="1" t="n">
        <v>4</v>
      </c>
      <c r="D119" s="1" t="n">
        <v>1</v>
      </c>
      <c r="E119" t="b">
        <v>0</v>
      </c>
      <c r="F119" t="b">
        <v>0</v>
      </c>
      <c r="H119" t="n">
        <v>29</v>
      </c>
    </row>
    <row r="120">
      <c r="A120" s="1" t="n">
        <v>118</v>
      </c>
      <c r="B120" s="1" t="n">
        <v>5</v>
      </c>
      <c r="C120" s="1" t="n">
        <v>4</v>
      </c>
      <c r="D120" s="1" t="n">
        <v>1</v>
      </c>
      <c r="E120" t="b">
        <v>0</v>
      </c>
      <c r="F120" t="b">
        <v>0</v>
      </c>
      <c r="H120" t="n">
        <v>31</v>
      </c>
    </row>
    <row r="121">
      <c r="A121" s="1" t="n">
        <v>119</v>
      </c>
      <c r="B121" s="1" t="n">
        <v>4</v>
      </c>
      <c r="C121" s="1" t="n">
        <v>4</v>
      </c>
      <c r="D121" s="1" t="n">
        <v>1</v>
      </c>
      <c r="E121" t="b">
        <v>0</v>
      </c>
      <c r="F121" t="b">
        <v>0</v>
      </c>
      <c r="H121" t="n">
        <v>31</v>
      </c>
    </row>
    <row r="122">
      <c r="A122" s="1" t="n">
        <v>120</v>
      </c>
      <c r="B122" s="1" t="n">
        <v>3</v>
      </c>
      <c r="C122" s="1" t="n">
        <v>4</v>
      </c>
      <c r="D122" s="1" t="n">
        <v>1</v>
      </c>
      <c r="E122" t="b">
        <v>0</v>
      </c>
      <c r="F122" t="b">
        <v>0</v>
      </c>
      <c r="H122" t="n">
        <v>31</v>
      </c>
    </row>
    <row r="123">
      <c r="A123" s="1" t="n">
        <v>121</v>
      </c>
      <c r="B123" s="1" t="n">
        <v>2</v>
      </c>
      <c r="C123" s="1" t="n">
        <v>4</v>
      </c>
      <c r="D123" s="1" t="n">
        <v>1</v>
      </c>
      <c r="E123" t="b">
        <v>0</v>
      </c>
      <c r="F123" t="b">
        <v>0</v>
      </c>
      <c r="H123" t="n">
        <v>31</v>
      </c>
    </row>
    <row r="124">
      <c r="A124" s="1" t="n">
        <v>122</v>
      </c>
      <c r="B124" s="1" t="n">
        <v>1</v>
      </c>
      <c r="C124" s="1" t="n">
        <v>4</v>
      </c>
      <c r="D124" s="1" t="n">
        <v>1</v>
      </c>
      <c r="E124" t="b">
        <v>0</v>
      </c>
      <c r="F124" t="b">
        <v>0</v>
      </c>
      <c r="H124" t="n">
        <v>31</v>
      </c>
    </row>
    <row r="125">
      <c r="A125" s="1" t="n">
        <v>123</v>
      </c>
      <c r="B125" s="1" t="n">
        <v>0</v>
      </c>
      <c r="C125" s="1" t="n">
        <v>4</v>
      </c>
      <c r="D125" s="1" t="n">
        <v>1</v>
      </c>
      <c r="E125" t="n">
        <v>3</v>
      </c>
      <c r="F125" t="b">
        <v>1</v>
      </c>
      <c r="H125" t="n">
        <v>29</v>
      </c>
    </row>
    <row r="126">
      <c r="A126" s="1" t="n">
        <v>124</v>
      </c>
      <c r="B126" s="1" t="n">
        <v>5</v>
      </c>
      <c r="C126" s="1" t="n">
        <v>3</v>
      </c>
      <c r="D126" s="1" t="n">
        <v>1</v>
      </c>
      <c r="E126" t="b">
        <v>0</v>
      </c>
      <c r="F126" t="b">
        <v>0</v>
      </c>
      <c r="H126" t="n">
        <v>31</v>
      </c>
    </row>
    <row r="127">
      <c r="A127" s="1" t="n">
        <v>125</v>
      </c>
      <c r="B127" s="1" t="n">
        <v>4</v>
      </c>
      <c r="C127" s="1" t="n">
        <v>3</v>
      </c>
      <c r="D127" s="1" t="n">
        <v>1</v>
      </c>
      <c r="E127" t="b">
        <v>0</v>
      </c>
      <c r="F127" t="b">
        <v>0</v>
      </c>
      <c r="H127" t="n">
        <v>31</v>
      </c>
    </row>
    <row r="128">
      <c r="A128" s="1" t="n">
        <v>126</v>
      </c>
      <c r="B128" s="1" t="n">
        <v>3</v>
      </c>
      <c r="C128" s="1" t="n">
        <v>3</v>
      </c>
      <c r="D128" s="1" t="n">
        <v>1</v>
      </c>
      <c r="E128" t="b">
        <v>0</v>
      </c>
      <c r="F128" t="b">
        <v>0</v>
      </c>
      <c r="H128" t="n">
        <v>30</v>
      </c>
    </row>
    <row r="129">
      <c r="A129" s="1" t="n">
        <v>127</v>
      </c>
      <c r="B129" s="1" t="n">
        <v>2</v>
      </c>
      <c r="C129" s="1" t="n">
        <v>3</v>
      </c>
      <c r="D129" s="1" t="n">
        <v>1</v>
      </c>
      <c r="E129" t="b">
        <v>0</v>
      </c>
      <c r="F129" t="b">
        <v>0</v>
      </c>
      <c r="H129" t="n">
        <v>29</v>
      </c>
    </row>
    <row r="130">
      <c r="A130" s="1" t="n">
        <v>128</v>
      </c>
      <c r="B130" s="1" t="n">
        <v>1</v>
      </c>
      <c r="C130" s="1" t="n">
        <v>3</v>
      </c>
      <c r="D130" s="1" t="n">
        <v>1</v>
      </c>
      <c r="E130" t="b">
        <v>0</v>
      </c>
      <c r="F130" t="b">
        <v>0</v>
      </c>
      <c r="H130" t="n">
        <v>31</v>
      </c>
    </row>
    <row r="131">
      <c r="A131" s="1" t="n">
        <v>129</v>
      </c>
      <c r="B131" s="1" t="n">
        <v>0</v>
      </c>
      <c r="C131" s="1" t="n">
        <v>3</v>
      </c>
      <c r="D131" s="1" t="n">
        <v>1</v>
      </c>
      <c r="E131" t="b">
        <v>0</v>
      </c>
      <c r="F131" t="b">
        <v>0</v>
      </c>
      <c r="H131" t="n">
        <v>30</v>
      </c>
    </row>
    <row r="132">
      <c r="A132" s="1" t="n">
        <v>130</v>
      </c>
      <c r="B132" s="1" t="n">
        <v>7</v>
      </c>
      <c r="C132" s="1" t="n">
        <v>7</v>
      </c>
      <c r="D132" s="1" t="n">
        <v>1</v>
      </c>
      <c r="E132" t="b">
        <v>0</v>
      </c>
      <c r="F132" t="b">
        <v>0</v>
      </c>
      <c r="H132" t="n">
        <v>29</v>
      </c>
    </row>
    <row r="133">
      <c r="A133" s="1" t="n">
        <v>131</v>
      </c>
      <c r="B133" s="1" t="n">
        <v>6</v>
      </c>
      <c r="C133" s="1" t="n">
        <v>7</v>
      </c>
      <c r="D133" s="1" t="n">
        <v>1</v>
      </c>
      <c r="E133" t="b">
        <v>0</v>
      </c>
      <c r="F133" t="b">
        <v>0</v>
      </c>
      <c r="H133" t="n">
        <v>31</v>
      </c>
    </row>
    <row r="134">
      <c r="A134" s="1" t="n">
        <v>132</v>
      </c>
      <c r="B134" s="1" t="n">
        <v>5</v>
      </c>
      <c r="C134" s="1" t="n">
        <v>7</v>
      </c>
      <c r="D134" s="1" t="n">
        <v>1</v>
      </c>
      <c r="E134" t="b">
        <v>0</v>
      </c>
      <c r="F134" t="b">
        <v>0</v>
      </c>
      <c r="H134" t="n">
        <v>29</v>
      </c>
    </row>
    <row r="135">
      <c r="A135" s="1" t="n">
        <v>133</v>
      </c>
      <c r="B135" s="1" t="n">
        <v>4</v>
      </c>
      <c r="C135" s="1" t="n">
        <v>7</v>
      </c>
      <c r="D135" s="1" t="n">
        <v>1</v>
      </c>
      <c r="E135" t="b">
        <v>0</v>
      </c>
      <c r="F135" t="b">
        <v>0</v>
      </c>
      <c r="H135" t="n">
        <v>31</v>
      </c>
    </row>
    <row r="136">
      <c r="A136" s="1" t="n">
        <v>134</v>
      </c>
      <c r="B136" s="1" t="n">
        <v>3</v>
      </c>
      <c r="C136" s="1" t="n">
        <v>7</v>
      </c>
      <c r="D136" s="1" t="n">
        <v>1</v>
      </c>
      <c r="E136" t="b">
        <v>0</v>
      </c>
      <c r="F136" t="b">
        <v>0</v>
      </c>
      <c r="H136" t="n">
        <v>32</v>
      </c>
    </row>
    <row r="137">
      <c r="A137" s="1" t="n">
        <v>135</v>
      </c>
      <c r="B137" s="1" t="n">
        <v>2</v>
      </c>
      <c r="C137" s="1" t="n">
        <v>7</v>
      </c>
      <c r="D137" s="1" t="n">
        <v>1</v>
      </c>
      <c r="E137" t="b">
        <v>0</v>
      </c>
      <c r="F137" t="b">
        <v>0</v>
      </c>
      <c r="H137" t="n">
        <v>30</v>
      </c>
    </row>
    <row r="138">
      <c r="A138" s="1" t="n">
        <v>136</v>
      </c>
      <c r="B138" s="1" t="n">
        <v>1</v>
      </c>
      <c r="C138" s="1" t="n">
        <v>7</v>
      </c>
      <c r="D138" s="1" t="n">
        <v>1</v>
      </c>
      <c r="E138" t="b">
        <v>0</v>
      </c>
      <c r="F138" t="b">
        <v>0</v>
      </c>
      <c r="H138" t="n">
        <v>30</v>
      </c>
    </row>
    <row r="139">
      <c r="A139" s="1" t="n">
        <v>137</v>
      </c>
      <c r="B139" s="1" t="n">
        <v>0</v>
      </c>
      <c r="C139" s="1" t="n">
        <v>7</v>
      </c>
      <c r="D139" s="1" t="n">
        <v>1</v>
      </c>
      <c r="E139" t="n">
        <v>3</v>
      </c>
      <c r="F139" t="b">
        <v>1</v>
      </c>
      <c r="H139" t="n">
        <v>30</v>
      </c>
    </row>
    <row r="140">
      <c r="A140" s="1" t="n">
        <v>138</v>
      </c>
      <c r="B140" s="1" t="n">
        <v>8</v>
      </c>
      <c r="C140" s="1" t="n">
        <v>8</v>
      </c>
      <c r="D140" s="1" t="n">
        <v>1</v>
      </c>
      <c r="E140" t="b">
        <v>0</v>
      </c>
      <c r="F140" t="b">
        <v>0</v>
      </c>
      <c r="H140" t="n">
        <v>31</v>
      </c>
    </row>
    <row r="141">
      <c r="A141" s="1" t="n">
        <v>139</v>
      </c>
      <c r="B141" s="1" t="n">
        <v>7</v>
      </c>
      <c r="C141" s="1" t="n">
        <v>8</v>
      </c>
      <c r="D141" s="1" t="n">
        <v>1</v>
      </c>
      <c r="E141" t="b">
        <v>0</v>
      </c>
      <c r="F141" t="b">
        <v>0</v>
      </c>
      <c r="H141" t="n">
        <v>30</v>
      </c>
    </row>
    <row r="142">
      <c r="A142" s="1" t="n">
        <v>140</v>
      </c>
      <c r="B142" s="1" t="n">
        <v>6</v>
      </c>
      <c r="C142" s="1" t="n">
        <v>8</v>
      </c>
      <c r="D142" s="1" t="n">
        <v>1</v>
      </c>
      <c r="E142" t="b">
        <v>0</v>
      </c>
      <c r="F142" t="b">
        <v>0</v>
      </c>
      <c r="H142" t="n">
        <v>31</v>
      </c>
    </row>
    <row r="143">
      <c r="A143" s="1" t="n">
        <v>141</v>
      </c>
      <c r="B143" s="1" t="n">
        <v>5</v>
      </c>
      <c r="C143" s="1" t="n">
        <v>8</v>
      </c>
      <c r="D143" s="1" t="n">
        <v>1</v>
      </c>
      <c r="E143" t="b">
        <v>0</v>
      </c>
      <c r="F143" t="b">
        <v>0</v>
      </c>
      <c r="H143" t="n">
        <v>30</v>
      </c>
    </row>
    <row r="144">
      <c r="A144" s="1" t="n">
        <v>142</v>
      </c>
      <c r="B144" s="1" t="n">
        <v>4</v>
      </c>
      <c r="C144" s="1" t="n">
        <v>8</v>
      </c>
      <c r="D144" s="1" t="n">
        <v>1</v>
      </c>
      <c r="E144" t="b">
        <v>0</v>
      </c>
      <c r="F144" t="b">
        <v>0</v>
      </c>
      <c r="H144" t="n">
        <v>30</v>
      </c>
    </row>
    <row r="145">
      <c r="A145" s="1" t="n">
        <v>143</v>
      </c>
      <c r="B145" s="1" t="n">
        <v>3</v>
      </c>
      <c r="C145" s="1" t="n">
        <v>8</v>
      </c>
      <c r="D145" s="1" t="n">
        <v>1</v>
      </c>
      <c r="E145" t="b">
        <v>0</v>
      </c>
      <c r="F145" t="b">
        <v>0</v>
      </c>
      <c r="H145" t="n">
        <v>31</v>
      </c>
    </row>
    <row r="146">
      <c r="A146" s="1" t="n">
        <v>144</v>
      </c>
      <c r="B146" s="1" t="n">
        <v>2</v>
      </c>
      <c r="C146" s="1" t="n">
        <v>8</v>
      </c>
      <c r="D146" s="1" t="n">
        <v>1</v>
      </c>
      <c r="E146" t="b">
        <v>0</v>
      </c>
      <c r="F146" t="b">
        <v>0</v>
      </c>
      <c r="H146" t="n">
        <v>32</v>
      </c>
    </row>
    <row r="147">
      <c r="A147" s="1" t="n">
        <v>145</v>
      </c>
      <c r="B147" s="1" t="n">
        <v>1</v>
      </c>
      <c r="C147" s="1" t="n">
        <v>8</v>
      </c>
      <c r="D147" s="1" t="n">
        <v>1</v>
      </c>
      <c r="E147" t="b">
        <v>0</v>
      </c>
      <c r="F147" t="b">
        <v>0</v>
      </c>
      <c r="H147" t="n">
        <v>29</v>
      </c>
    </row>
    <row r="148">
      <c r="A148" s="1" t="n">
        <v>146</v>
      </c>
      <c r="B148" s="1" t="n">
        <v>0</v>
      </c>
      <c r="C148" s="1" t="n">
        <v>8</v>
      </c>
      <c r="D148" s="1" t="n">
        <v>1</v>
      </c>
      <c r="E148" t="b">
        <v>0</v>
      </c>
      <c r="F148" t="b">
        <v>0</v>
      </c>
      <c r="H148" t="n">
        <v>30</v>
      </c>
    </row>
    <row r="149">
      <c r="A149" s="1" t="n">
        <v>147</v>
      </c>
      <c r="B149" s="1" t="n">
        <v>25</v>
      </c>
      <c r="C149" s="1" t="n">
        <v>3</v>
      </c>
      <c r="D149" s="1" t="n">
        <v>21</v>
      </c>
      <c r="E149" t="b">
        <v>0</v>
      </c>
      <c r="F149" t="b">
        <v>0</v>
      </c>
      <c r="H149" t="n">
        <v>30</v>
      </c>
    </row>
    <row r="150">
      <c r="A150" s="1" t="n">
        <v>148</v>
      </c>
      <c r="B150" s="1" t="n">
        <v>24</v>
      </c>
      <c r="C150" s="1" t="n">
        <v>3</v>
      </c>
      <c r="D150" s="1" t="n">
        <v>20</v>
      </c>
      <c r="E150" t="b">
        <v>0</v>
      </c>
      <c r="F150" t="b">
        <v>0</v>
      </c>
      <c r="H150" t="n">
        <v>30</v>
      </c>
    </row>
    <row r="151">
      <c r="A151" s="1" t="n">
        <v>149</v>
      </c>
      <c r="B151" s="1" t="n">
        <v>23</v>
      </c>
      <c r="C151" s="1" t="n">
        <v>3</v>
      </c>
      <c r="D151" s="1" t="n">
        <v>19</v>
      </c>
      <c r="E151" t="b">
        <v>0</v>
      </c>
      <c r="F151" t="b">
        <v>0</v>
      </c>
      <c r="H151" t="n">
        <v>30</v>
      </c>
    </row>
    <row r="152">
      <c r="A152" s="1" t="n">
        <v>150</v>
      </c>
      <c r="B152" s="1" t="n">
        <v>22</v>
      </c>
      <c r="C152" s="1" t="n">
        <v>3</v>
      </c>
      <c r="D152" s="1" t="n">
        <v>18</v>
      </c>
      <c r="E152" t="b">
        <v>0</v>
      </c>
      <c r="F152" t="b">
        <v>0</v>
      </c>
      <c r="H152" t="n">
        <v>31</v>
      </c>
    </row>
    <row r="153">
      <c r="A153" s="1" t="n">
        <v>151</v>
      </c>
      <c r="B153" s="1" t="n">
        <v>21</v>
      </c>
      <c r="C153" s="1" t="n">
        <v>3</v>
      </c>
      <c r="D153" s="1" t="n">
        <v>17</v>
      </c>
      <c r="E153" t="b">
        <v>0</v>
      </c>
      <c r="F153" t="b">
        <v>0</v>
      </c>
      <c r="H153" t="n">
        <v>32</v>
      </c>
    </row>
    <row r="154">
      <c r="A154" s="1" t="n">
        <v>152</v>
      </c>
      <c r="B154" s="1" t="n">
        <v>20</v>
      </c>
      <c r="C154" s="1" t="n">
        <v>3</v>
      </c>
      <c r="D154" s="1" t="n">
        <v>16</v>
      </c>
      <c r="E154" t="b">
        <v>0</v>
      </c>
      <c r="F154" t="b">
        <v>0</v>
      </c>
      <c r="H154" t="n">
        <v>30</v>
      </c>
    </row>
    <row r="155">
      <c r="A155" s="1" t="n">
        <v>153</v>
      </c>
      <c r="B155" s="1" t="n">
        <v>19</v>
      </c>
      <c r="C155" s="1" t="n">
        <v>3</v>
      </c>
      <c r="D155" s="1" t="n">
        <v>15</v>
      </c>
      <c r="E155" t="b">
        <v>0</v>
      </c>
      <c r="F155" t="b">
        <v>0</v>
      </c>
      <c r="H155" t="n">
        <v>32</v>
      </c>
    </row>
    <row r="156">
      <c r="A156" s="1" t="n">
        <v>154</v>
      </c>
      <c r="B156" s="1" t="n">
        <v>18</v>
      </c>
      <c r="C156" s="1" t="n">
        <v>3</v>
      </c>
      <c r="D156" s="1" t="n">
        <v>14</v>
      </c>
      <c r="E156" t="b">
        <v>0</v>
      </c>
      <c r="F156" t="b">
        <v>0</v>
      </c>
      <c r="H156" t="n">
        <v>31</v>
      </c>
    </row>
    <row r="157">
      <c r="A157" s="1" t="n">
        <v>155</v>
      </c>
      <c r="B157" s="1" t="n">
        <v>17</v>
      </c>
      <c r="C157" s="1" t="n">
        <v>3</v>
      </c>
      <c r="D157" s="1" t="n">
        <v>13</v>
      </c>
      <c r="E157" t="b">
        <v>0</v>
      </c>
      <c r="F157" t="b">
        <v>0</v>
      </c>
      <c r="H157" t="n">
        <v>31</v>
      </c>
    </row>
    <row r="158">
      <c r="A158" s="1" t="n">
        <v>156</v>
      </c>
      <c r="B158" s="1" t="n">
        <v>16</v>
      </c>
      <c r="C158" s="1" t="n">
        <v>3</v>
      </c>
      <c r="D158" s="1" t="n">
        <v>12</v>
      </c>
      <c r="E158" t="b">
        <v>0</v>
      </c>
      <c r="F158" t="b">
        <v>0</v>
      </c>
      <c r="H158" t="n">
        <v>30</v>
      </c>
    </row>
    <row r="159">
      <c r="A159" s="1" t="n">
        <v>157</v>
      </c>
      <c r="B159" s="1" t="n">
        <v>15</v>
      </c>
      <c r="C159" s="1" t="n">
        <v>3</v>
      </c>
      <c r="D159" s="1" t="n">
        <v>11</v>
      </c>
      <c r="E159" t="b">
        <v>0</v>
      </c>
      <c r="F159" t="b">
        <v>0</v>
      </c>
      <c r="H159" t="n">
        <v>30</v>
      </c>
    </row>
    <row r="160">
      <c r="A160" s="1" t="n">
        <v>158</v>
      </c>
      <c r="B160" s="1" t="n">
        <v>14</v>
      </c>
      <c r="C160" s="1" t="n">
        <v>3</v>
      </c>
      <c r="D160" s="1" t="n">
        <v>10</v>
      </c>
      <c r="E160" t="b">
        <v>0</v>
      </c>
      <c r="F160" t="b">
        <v>0</v>
      </c>
      <c r="H160" t="n">
        <v>31</v>
      </c>
    </row>
    <row r="161">
      <c r="A161" s="1" t="n">
        <v>159</v>
      </c>
      <c r="B161" s="1" t="n">
        <v>13</v>
      </c>
      <c r="C161" s="1" t="n">
        <v>3</v>
      </c>
      <c r="D161" s="1" t="n">
        <v>9</v>
      </c>
      <c r="E161" t="b">
        <v>0</v>
      </c>
      <c r="F161" t="b">
        <v>0</v>
      </c>
      <c r="H161" t="n">
        <v>30</v>
      </c>
    </row>
    <row r="162">
      <c r="A162" s="1" t="n">
        <v>160</v>
      </c>
      <c r="B162" s="1" t="n">
        <v>12</v>
      </c>
      <c r="C162" s="1" t="n">
        <v>3</v>
      </c>
      <c r="D162" s="1" t="n">
        <v>8</v>
      </c>
      <c r="E162" t="b">
        <v>0</v>
      </c>
      <c r="F162" t="b">
        <v>0</v>
      </c>
      <c r="H162" t="n">
        <v>30</v>
      </c>
    </row>
    <row r="163">
      <c r="A163" s="1" t="n">
        <v>161</v>
      </c>
      <c r="B163" s="1" t="n">
        <v>11</v>
      </c>
      <c r="C163" s="1" t="n">
        <v>3</v>
      </c>
      <c r="D163" s="1" t="n">
        <v>7</v>
      </c>
      <c r="E163" t="b">
        <v>0</v>
      </c>
      <c r="F163" t="b">
        <v>0</v>
      </c>
      <c r="H163" t="n">
        <v>30</v>
      </c>
    </row>
    <row r="164">
      <c r="A164" s="1" t="n">
        <v>162</v>
      </c>
      <c r="B164" s="1" t="n">
        <v>10</v>
      </c>
      <c r="C164" s="1" t="n">
        <v>3</v>
      </c>
      <c r="D164" s="1" t="n">
        <v>6</v>
      </c>
      <c r="E164" t="b">
        <v>0</v>
      </c>
      <c r="F164" t="b">
        <v>0</v>
      </c>
      <c r="H164" t="n">
        <v>30</v>
      </c>
    </row>
    <row r="165">
      <c r="A165" s="1" t="n">
        <v>163</v>
      </c>
      <c r="B165" s="1" t="n">
        <v>9</v>
      </c>
      <c r="C165" s="1" t="n">
        <v>3</v>
      </c>
      <c r="D165" s="1" t="n">
        <v>5</v>
      </c>
      <c r="E165" t="b">
        <v>0</v>
      </c>
      <c r="F165" t="b">
        <v>0</v>
      </c>
      <c r="H165" t="n">
        <v>30</v>
      </c>
    </row>
    <row r="166">
      <c r="A166" s="1" t="n">
        <v>164</v>
      </c>
      <c r="B166" s="1" t="n">
        <v>8</v>
      </c>
      <c r="C166" s="1" t="n">
        <v>3</v>
      </c>
      <c r="D166" s="1" t="n">
        <v>4</v>
      </c>
      <c r="E166" t="b">
        <v>0</v>
      </c>
      <c r="F166" t="b">
        <v>0</v>
      </c>
      <c r="H166" t="n">
        <v>30</v>
      </c>
    </row>
    <row r="167">
      <c r="A167" s="1" t="n">
        <v>165</v>
      </c>
      <c r="B167" s="1" t="n">
        <v>7</v>
      </c>
      <c r="C167" s="1" t="n">
        <v>3</v>
      </c>
      <c r="D167" s="1" t="n">
        <v>3</v>
      </c>
      <c r="E167" t="b">
        <v>0</v>
      </c>
      <c r="F167" t="b">
        <v>0</v>
      </c>
      <c r="H167" t="n">
        <v>31</v>
      </c>
    </row>
    <row r="168">
      <c r="A168" s="1" t="n">
        <v>166</v>
      </c>
      <c r="B168" s="1" t="n">
        <v>6</v>
      </c>
      <c r="C168" s="1" t="n">
        <v>3</v>
      </c>
      <c r="D168" s="1" t="n">
        <v>2</v>
      </c>
      <c r="E168" t="b">
        <v>0</v>
      </c>
      <c r="F168" t="b">
        <v>0</v>
      </c>
      <c r="H168" t="n">
        <v>30</v>
      </c>
    </row>
    <row r="169">
      <c r="A169" s="1" t="n">
        <v>167</v>
      </c>
      <c r="B169" s="1" t="n">
        <v>5</v>
      </c>
      <c r="C169" s="1" t="n">
        <v>3</v>
      </c>
      <c r="D169" s="1" t="n">
        <v>1</v>
      </c>
      <c r="E169" t="b">
        <v>0</v>
      </c>
      <c r="F169" t="b">
        <v>0</v>
      </c>
      <c r="H169" t="n">
        <v>30</v>
      </c>
    </row>
    <row r="170">
      <c r="A170" s="1" t="n">
        <v>168</v>
      </c>
      <c r="B170" s="1" t="n">
        <v>4</v>
      </c>
      <c r="C170" s="1" t="n">
        <v>3</v>
      </c>
      <c r="D170" s="1" t="n">
        <v>1</v>
      </c>
      <c r="E170" t="b">
        <v>0</v>
      </c>
      <c r="F170" t="b">
        <v>0</v>
      </c>
      <c r="H170" t="n">
        <v>31</v>
      </c>
    </row>
    <row r="171">
      <c r="A171" s="1" t="n">
        <v>169</v>
      </c>
      <c r="B171" s="1" t="n">
        <v>3</v>
      </c>
      <c r="C171" s="1" t="n">
        <v>3</v>
      </c>
      <c r="D171" s="1" t="n">
        <v>1</v>
      </c>
      <c r="E171" t="b">
        <v>0</v>
      </c>
      <c r="F171" t="b">
        <v>0</v>
      </c>
      <c r="H171" t="n">
        <v>30</v>
      </c>
    </row>
    <row r="172">
      <c r="A172" s="1" t="n">
        <v>170</v>
      </c>
      <c r="B172" s="1" t="n">
        <v>2</v>
      </c>
      <c r="C172" s="1" t="n">
        <v>3</v>
      </c>
      <c r="D172" s="1" t="n">
        <v>1</v>
      </c>
      <c r="E172" t="b">
        <v>0</v>
      </c>
      <c r="F172" t="b">
        <v>0</v>
      </c>
      <c r="H172" t="n">
        <v>29</v>
      </c>
    </row>
    <row r="173">
      <c r="A173" s="1" t="n">
        <v>171</v>
      </c>
      <c r="B173" s="1" t="n">
        <v>1</v>
      </c>
      <c r="C173" s="1" t="n">
        <v>3</v>
      </c>
      <c r="D173" s="1" t="n">
        <v>1</v>
      </c>
      <c r="E173" t="b">
        <v>0</v>
      </c>
      <c r="F173" t="b">
        <v>0</v>
      </c>
      <c r="H173" t="n">
        <v>31</v>
      </c>
    </row>
    <row r="174">
      <c r="A174" s="1" t="n">
        <v>172</v>
      </c>
      <c r="B174" s="1" t="n">
        <v>0</v>
      </c>
      <c r="C174" s="1" t="n">
        <v>3</v>
      </c>
      <c r="D174" s="1" t="n">
        <v>1</v>
      </c>
      <c r="E174" t="b">
        <v>0</v>
      </c>
      <c r="F174" t="b">
        <v>0</v>
      </c>
      <c r="H174" t="n">
        <v>30</v>
      </c>
    </row>
    <row r="175">
      <c r="A175" s="1" t="n">
        <v>173</v>
      </c>
      <c r="B175" s="1" t="n">
        <v>14</v>
      </c>
      <c r="C175" s="1" t="n">
        <v>5</v>
      </c>
      <c r="D175" s="1" t="n">
        <v>8</v>
      </c>
      <c r="E175" t="b">
        <v>0</v>
      </c>
      <c r="F175" t="b">
        <v>0</v>
      </c>
      <c r="H175" t="n">
        <v>31</v>
      </c>
    </row>
    <row r="176">
      <c r="A176" s="1" t="n">
        <v>174</v>
      </c>
      <c r="B176" s="1" t="n">
        <v>13</v>
      </c>
      <c r="C176" s="1" t="n">
        <v>5</v>
      </c>
      <c r="D176" s="1" t="n">
        <v>7</v>
      </c>
      <c r="E176" t="b">
        <v>0</v>
      </c>
      <c r="F176" t="b">
        <v>0</v>
      </c>
      <c r="H176" t="n">
        <v>31</v>
      </c>
    </row>
    <row r="177">
      <c r="A177" s="1" t="n">
        <v>175</v>
      </c>
      <c r="B177" s="1" t="n">
        <v>12</v>
      </c>
      <c r="C177" s="1" t="n">
        <v>5</v>
      </c>
      <c r="D177" s="1" t="n">
        <v>6</v>
      </c>
      <c r="E177" t="b">
        <v>0</v>
      </c>
      <c r="F177" t="b">
        <v>0</v>
      </c>
      <c r="H177" t="n">
        <v>29</v>
      </c>
    </row>
    <row r="178">
      <c r="A178" s="1" t="n">
        <v>176</v>
      </c>
      <c r="B178" s="1" t="n">
        <v>11</v>
      </c>
      <c r="C178" s="1" t="n">
        <v>5</v>
      </c>
      <c r="D178" s="1" t="n">
        <v>5</v>
      </c>
      <c r="E178" t="b">
        <v>0</v>
      </c>
      <c r="F178" t="b">
        <v>0</v>
      </c>
      <c r="H178" t="n">
        <v>29</v>
      </c>
    </row>
    <row r="179">
      <c r="A179" s="1" t="n">
        <v>177</v>
      </c>
      <c r="B179" s="1" t="n">
        <v>10</v>
      </c>
      <c r="C179" s="1" t="n">
        <v>5</v>
      </c>
      <c r="D179" s="1" t="n">
        <v>4</v>
      </c>
      <c r="E179" t="b">
        <v>0</v>
      </c>
      <c r="F179" t="b">
        <v>0</v>
      </c>
      <c r="H179" t="n">
        <v>31</v>
      </c>
    </row>
    <row r="180">
      <c r="A180" s="1" t="n">
        <v>178</v>
      </c>
      <c r="B180" s="1" t="n">
        <v>9</v>
      </c>
      <c r="C180" s="1" t="n">
        <v>5</v>
      </c>
      <c r="D180" s="1" t="n">
        <v>3</v>
      </c>
      <c r="E180" t="b">
        <v>0</v>
      </c>
      <c r="F180" t="b">
        <v>0</v>
      </c>
      <c r="H180" t="n">
        <v>31</v>
      </c>
    </row>
    <row r="181">
      <c r="A181" s="1" t="n">
        <v>179</v>
      </c>
      <c r="B181" s="1" t="n">
        <v>8</v>
      </c>
      <c r="C181" s="1" t="n">
        <v>5</v>
      </c>
      <c r="D181" s="1" t="n">
        <v>2</v>
      </c>
      <c r="E181" t="b">
        <v>0</v>
      </c>
      <c r="F181" t="b">
        <v>0</v>
      </c>
      <c r="H181" t="n">
        <v>30</v>
      </c>
    </row>
    <row r="182">
      <c r="A182" s="1" t="n">
        <v>180</v>
      </c>
      <c r="B182" s="1" t="n">
        <v>7</v>
      </c>
      <c r="C182" s="1" t="n">
        <v>5</v>
      </c>
      <c r="D182" s="1" t="n">
        <v>1</v>
      </c>
      <c r="E182" t="b">
        <v>0</v>
      </c>
      <c r="F182" t="b">
        <v>0</v>
      </c>
      <c r="H182" t="n">
        <v>30</v>
      </c>
    </row>
    <row r="183">
      <c r="A183" s="1" t="n">
        <v>181</v>
      </c>
      <c r="B183" s="1" t="n">
        <v>6</v>
      </c>
      <c r="C183" s="1" t="n">
        <v>5</v>
      </c>
      <c r="D183" s="1" t="n">
        <v>1</v>
      </c>
      <c r="E183" t="b">
        <v>0</v>
      </c>
      <c r="F183" t="b">
        <v>0</v>
      </c>
      <c r="H183" t="n">
        <v>30</v>
      </c>
    </row>
    <row r="184">
      <c r="A184" s="1" t="n">
        <v>182</v>
      </c>
      <c r="B184" s="1" t="n">
        <v>5</v>
      </c>
      <c r="C184" s="1" t="n">
        <v>5</v>
      </c>
      <c r="D184" s="1" t="n">
        <v>1</v>
      </c>
      <c r="E184" t="b">
        <v>0</v>
      </c>
      <c r="F184" t="b">
        <v>0</v>
      </c>
    </row>
    <row r="185">
      <c r="A185" s="1" t="n">
        <v>183</v>
      </c>
      <c r="B185" s="1" t="n">
        <v>4</v>
      </c>
      <c r="C185" s="1" t="n">
        <v>5</v>
      </c>
      <c r="D185" s="1" t="n">
        <v>1</v>
      </c>
      <c r="E185" t="b">
        <v>0</v>
      </c>
      <c r="F185" t="b">
        <v>0</v>
      </c>
    </row>
    <row r="186">
      <c r="A186" s="1" t="n">
        <v>184</v>
      </c>
      <c r="B186" s="1" t="n">
        <v>3</v>
      </c>
      <c r="C186" s="1" t="n">
        <v>5</v>
      </c>
      <c r="D186" s="1" t="n">
        <v>1</v>
      </c>
      <c r="E186" t="b">
        <v>0</v>
      </c>
      <c r="F186" t="b">
        <v>0</v>
      </c>
    </row>
    <row r="187">
      <c r="A187" s="1" t="n">
        <v>185</v>
      </c>
      <c r="B187" s="1" t="n">
        <v>2</v>
      </c>
      <c r="C187" s="1" t="n">
        <v>5</v>
      </c>
      <c r="D187" s="1" t="n">
        <v>1</v>
      </c>
      <c r="E187" t="b">
        <v>0</v>
      </c>
      <c r="F187" t="b">
        <v>0</v>
      </c>
    </row>
    <row r="188">
      <c r="A188" s="1" t="n">
        <v>186</v>
      </c>
      <c r="B188" s="1" t="n">
        <v>1</v>
      </c>
      <c r="C188" s="1" t="n">
        <v>5</v>
      </c>
      <c r="D188" s="1" t="n">
        <v>1</v>
      </c>
      <c r="E188" t="b">
        <v>0</v>
      </c>
      <c r="F188" t="b">
        <v>0</v>
      </c>
    </row>
    <row r="189">
      <c r="A189" s="1" t="n">
        <v>187</v>
      </c>
      <c r="B189" s="1" t="n">
        <v>0</v>
      </c>
      <c r="C189" s="1" t="n">
        <v>5</v>
      </c>
      <c r="D189" s="1" t="n">
        <v>1</v>
      </c>
      <c r="E189" t="b">
        <v>0</v>
      </c>
      <c r="F189" t="b">
        <v>0</v>
      </c>
    </row>
    <row r="190">
      <c r="A190" s="1" t="n">
        <v>188</v>
      </c>
      <c r="B190" s="1" t="n">
        <v>8</v>
      </c>
      <c r="C190" s="1" t="n">
        <v>4</v>
      </c>
      <c r="D190" s="1" t="n">
        <v>2</v>
      </c>
      <c r="E190" t="b">
        <v>0</v>
      </c>
      <c r="F190" t="b">
        <v>0</v>
      </c>
    </row>
    <row r="191">
      <c r="A191" s="1" t="n">
        <v>189</v>
      </c>
      <c r="B191" s="1" t="n">
        <v>7</v>
      </c>
      <c r="C191" s="1" t="n">
        <v>4</v>
      </c>
      <c r="D191" s="1" t="n">
        <v>1</v>
      </c>
      <c r="E191" t="b">
        <v>0</v>
      </c>
      <c r="F191" t="b">
        <v>0</v>
      </c>
    </row>
    <row r="192">
      <c r="A192" s="1" t="n">
        <v>190</v>
      </c>
      <c r="B192" s="1" t="n">
        <v>6</v>
      </c>
      <c r="C192" s="1" t="n">
        <v>4</v>
      </c>
      <c r="D192" s="1" t="n">
        <v>1</v>
      </c>
      <c r="E192" t="b">
        <v>0</v>
      </c>
      <c r="F192" t="b">
        <v>0</v>
      </c>
    </row>
    <row r="193">
      <c r="A193" s="1" t="n">
        <v>191</v>
      </c>
      <c r="B193" s="1" t="n">
        <v>5</v>
      </c>
      <c r="C193" s="1" t="n">
        <v>4</v>
      </c>
      <c r="D193" s="1" t="n">
        <v>1</v>
      </c>
      <c r="E193" t="b">
        <v>0</v>
      </c>
      <c r="F193" t="b">
        <v>0</v>
      </c>
    </row>
    <row r="194">
      <c r="A194" s="1" t="n">
        <v>192</v>
      </c>
      <c r="B194" s="1" t="n">
        <v>4</v>
      </c>
      <c r="C194" s="1" t="n">
        <v>4</v>
      </c>
      <c r="D194" s="1" t="n">
        <v>1</v>
      </c>
      <c r="E194" t="b">
        <v>0</v>
      </c>
      <c r="F194" t="b">
        <v>0</v>
      </c>
    </row>
    <row r="195">
      <c r="A195" s="1" t="n">
        <v>193</v>
      </c>
      <c r="B195" s="1" t="n">
        <v>3</v>
      </c>
      <c r="C195" s="1" t="n">
        <v>4</v>
      </c>
      <c r="D195" s="1" t="n">
        <v>1</v>
      </c>
      <c r="E195" t="b">
        <v>0</v>
      </c>
      <c r="F195" t="b">
        <v>0</v>
      </c>
    </row>
    <row r="196">
      <c r="A196" s="1" t="n">
        <v>194</v>
      </c>
      <c r="B196" s="1" t="n">
        <v>2</v>
      </c>
      <c r="C196" s="1" t="n">
        <v>4</v>
      </c>
      <c r="D196" s="1" t="n">
        <v>1</v>
      </c>
      <c r="E196" t="b">
        <v>0</v>
      </c>
      <c r="F196" t="b">
        <v>0</v>
      </c>
    </row>
    <row r="197">
      <c r="A197" s="1" t="n">
        <v>195</v>
      </c>
      <c r="B197" s="1" t="n">
        <v>1</v>
      </c>
      <c r="C197" s="1" t="n">
        <v>4</v>
      </c>
      <c r="D197" s="1" t="n">
        <v>1</v>
      </c>
      <c r="E197" t="b">
        <v>0</v>
      </c>
      <c r="F197" t="b">
        <v>0</v>
      </c>
    </row>
    <row r="198">
      <c r="A198" s="1" t="n">
        <v>196</v>
      </c>
      <c r="B198" s="1" t="n">
        <v>0</v>
      </c>
      <c r="C198" s="1" t="n">
        <v>4</v>
      </c>
      <c r="D198" s="1" t="n">
        <v>1</v>
      </c>
      <c r="E198" t="b">
        <v>0</v>
      </c>
      <c r="F198" t="b">
        <v>0</v>
      </c>
    </row>
    <row r="199">
      <c r="A199" s="1" t="n">
        <v>197</v>
      </c>
      <c r="B199" s="1" t="n">
        <v>9</v>
      </c>
      <c r="C199" s="1" t="n">
        <v>8</v>
      </c>
      <c r="D199" s="1" t="n">
        <v>1</v>
      </c>
      <c r="E199" t="b">
        <v>0</v>
      </c>
      <c r="F199" t="b">
        <v>0</v>
      </c>
    </row>
    <row r="200">
      <c r="A200" s="1" t="n">
        <v>198</v>
      </c>
      <c r="B200" s="1" t="n">
        <v>8</v>
      </c>
      <c r="C200" s="1" t="n">
        <v>8</v>
      </c>
      <c r="D200" s="1" t="n">
        <v>1</v>
      </c>
      <c r="E200" t="b">
        <v>0</v>
      </c>
      <c r="F200" t="b">
        <v>0</v>
      </c>
    </row>
    <row r="201">
      <c r="A201" s="1" t="n">
        <v>199</v>
      </c>
      <c r="B201" s="1" t="n">
        <v>7</v>
      </c>
      <c r="C201" s="1" t="n">
        <v>8</v>
      </c>
      <c r="D201" s="1" t="n">
        <v>1</v>
      </c>
      <c r="E201" t="b">
        <v>0</v>
      </c>
      <c r="F201" t="b">
        <v>0</v>
      </c>
    </row>
    <row r="202">
      <c r="A202" s="1" t="n">
        <v>200</v>
      </c>
      <c r="B202" s="1" t="n">
        <v>6</v>
      </c>
      <c r="C202" s="1" t="n">
        <v>8</v>
      </c>
      <c r="D202" s="1" t="n">
        <v>1</v>
      </c>
      <c r="E202" t="b">
        <v>0</v>
      </c>
      <c r="F202" t="b">
        <v>0</v>
      </c>
    </row>
    <row r="203">
      <c r="A203" s="1" t="n">
        <v>201</v>
      </c>
      <c r="B203" s="1" t="n">
        <v>5</v>
      </c>
      <c r="C203" s="1" t="n">
        <v>8</v>
      </c>
      <c r="D203" s="1" t="n">
        <v>1</v>
      </c>
      <c r="E203" t="b">
        <v>0</v>
      </c>
      <c r="F203" t="b">
        <v>0</v>
      </c>
    </row>
    <row r="204">
      <c r="A204" s="1" t="n">
        <v>202</v>
      </c>
      <c r="B204" s="1" t="n">
        <v>4</v>
      </c>
      <c r="C204" s="1" t="n">
        <v>8</v>
      </c>
      <c r="D204" s="1" t="n">
        <v>1</v>
      </c>
      <c r="E204" t="b">
        <v>0</v>
      </c>
      <c r="F204" t="b">
        <v>0</v>
      </c>
    </row>
    <row r="205">
      <c r="A205" s="1" t="n">
        <v>203</v>
      </c>
      <c r="B205" s="1" t="n">
        <v>3</v>
      </c>
      <c r="C205" s="1" t="n">
        <v>8</v>
      </c>
      <c r="D205" s="1" t="n">
        <v>1</v>
      </c>
      <c r="E205" t="b">
        <v>0</v>
      </c>
      <c r="F205" t="b">
        <v>0</v>
      </c>
    </row>
    <row r="206">
      <c r="A206" s="1" t="n">
        <v>204</v>
      </c>
      <c r="B206" s="1" t="n">
        <v>2</v>
      </c>
      <c r="C206" s="1" t="n">
        <v>8</v>
      </c>
      <c r="D206" s="1" t="n">
        <v>1</v>
      </c>
      <c r="E206" t="b">
        <v>0</v>
      </c>
      <c r="F206" t="b">
        <v>0</v>
      </c>
    </row>
    <row r="207">
      <c r="A207" s="1" t="n">
        <v>205</v>
      </c>
      <c r="B207" s="1" t="n">
        <v>1</v>
      </c>
      <c r="C207" s="1" t="n">
        <v>8</v>
      </c>
      <c r="D207" s="1" t="n">
        <v>1</v>
      </c>
      <c r="E207" t="b">
        <v>0</v>
      </c>
      <c r="F207" t="b">
        <v>0</v>
      </c>
    </row>
    <row r="208">
      <c r="A208" s="1" t="n">
        <v>206</v>
      </c>
      <c r="B208" s="1" t="n">
        <v>0</v>
      </c>
      <c r="C208" s="1" t="n">
        <v>8</v>
      </c>
      <c r="D208" s="1" t="n">
        <v>1</v>
      </c>
      <c r="E208" t="b">
        <v>0</v>
      </c>
      <c r="F208" t="b">
        <v>0</v>
      </c>
    </row>
    <row r="209">
      <c r="A209" s="1" t="n">
        <v>207</v>
      </c>
      <c r="B209" s="1" t="n">
        <v>14</v>
      </c>
      <c r="C209" s="1" t="n">
        <v>3</v>
      </c>
      <c r="D209" s="1" t="n">
        <v>10</v>
      </c>
      <c r="E209" t="b">
        <v>0</v>
      </c>
      <c r="F209" t="b">
        <v>0</v>
      </c>
    </row>
    <row r="210">
      <c r="A210" s="1" t="n">
        <v>208</v>
      </c>
      <c r="B210" s="1" t="n">
        <v>13</v>
      </c>
      <c r="C210" s="1" t="n">
        <v>3</v>
      </c>
      <c r="D210" s="1" t="n">
        <v>9</v>
      </c>
      <c r="E210" t="b">
        <v>0</v>
      </c>
      <c r="F210" t="b">
        <v>0</v>
      </c>
    </row>
    <row r="211">
      <c r="A211" s="1" t="n">
        <v>209</v>
      </c>
      <c r="B211" s="1" t="n">
        <v>12</v>
      </c>
      <c r="C211" s="1" t="n">
        <v>3</v>
      </c>
      <c r="D211" s="1" t="n">
        <v>8</v>
      </c>
      <c r="E211" t="b">
        <v>0</v>
      </c>
      <c r="F211" t="b">
        <v>0</v>
      </c>
    </row>
    <row r="212">
      <c r="A212" s="1" t="n">
        <v>210</v>
      </c>
      <c r="B212" s="1" t="n">
        <v>11</v>
      </c>
      <c r="C212" s="1" t="n">
        <v>3</v>
      </c>
      <c r="D212" s="1" t="n">
        <v>7</v>
      </c>
      <c r="E212" t="b">
        <v>0</v>
      </c>
      <c r="F212" t="b">
        <v>0</v>
      </c>
    </row>
    <row r="213">
      <c r="A213" s="1" t="n">
        <v>211</v>
      </c>
      <c r="B213" s="1" t="n">
        <v>10</v>
      </c>
      <c r="C213" s="1" t="n">
        <v>3</v>
      </c>
      <c r="D213" s="1" t="n">
        <v>6</v>
      </c>
      <c r="E213" t="b">
        <v>0</v>
      </c>
      <c r="F213" t="b">
        <v>0</v>
      </c>
    </row>
    <row r="214">
      <c r="A214" s="1" t="n">
        <v>212</v>
      </c>
      <c r="B214" s="1" t="n">
        <v>9</v>
      </c>
      <c r="C214" s="1" t="n">
        <v>3</v>
      </c>
      <c r="D214" s="1" t="n">
        <v>5</v>
      </c>
      <c r="E214" t="b">
        <v>0</v>
      </c>
      <c r="F214" t="b">
        <v>0</v>
      </c>
    </row>
    <row r="215">
      <c r="A215" s="1" t="n">
        <v>213</v>
      </c>
      <c r="B215" s="1" t="n">
        <v>8</v>
      </c>
      <c r="C215" s="1" t="n">
        <v>3</v>
      </c>
      <c r="D215" s="1" t="n">
        <v>4</v>
      </c>
      <c r="E215" t="b">
        <v>0</v>
      </c>
      <c r="F215" t="b">
        <v>0</v>
      </c>
    </row>
    <row r="216">
      <c r="A216" s="1" t="n">
        <v>214</v>
      </c>
      <c r="B216" s="1" t="n">
        <v>7</v>
      </c>
      <c r="C216" s="1" t="n">
        <v>3</v>
      </c>
      <c r="D216" s="1" t="n">
        <v>3</v>
      </c>
      <c r="E216" t="b">
        <v>0</v>
      </c>
      <c r="F216" t="b">
        <v>0</v>
      </c>
    </row>
    <row r="217">
      <c r="A217" s="1" t="n">
        <v>215</v>
      </c>
      <c r="B217" s="1" t="n">
        <v>6</v>
      </c>
      <c r="C217" s="1" t="n">
        <v>3</v>
      </c>
      <c r="D217" s="1" t="n">
        <v>2</v>
      </c>
      <c r="E217" t="b">
        <v>0</v>
      </c>
      <c r="F217" t="b">
        <v>0</v>
      </c>
    </row>
    <row r="218">
      <c r="A218" s="1" t="n">
        <v>216</v>
      </c>
      <c r="B218" s="1" t="n">
        <v>5</v>
      </c>
      <c r="C218" s="1" t="n">
        <v>3</v>
      </c>
      <c r="D218" s="1" t="n">
        <v>1</v>
      </c>
      <c r="E218" t="b">
        <v>0</v>
      </c>
      <c r="F218" t="b">
        <v>0</v>
      </c>
    </row>
    <row r="219">
      <c r="A219" s="1" t="n">
        <v>217</v>
      </c>
      <c r="B219" s="1" t="n">
        <v>4</v>
      </c>
      <c r="C219" s="1" t="n">
        <v>3</v>
      </c>
      <c r="D219" s="1" t="n">
        <v>1</v>
      </c>
      <c r="E219" t="b">
        <v>0</v>
      </c>
      <c r="F219" t="b">
        <v>0</v>
      </c>
    </row>
    <row r="220">
      <c r="A220" s="1" t="n">
        <v>218</v>
      </c>
      <c r="B220" s="1" t="n">
        <v>3</v>
      </c>
      <c r="C220" s="1" t="n">
        <v>3</v>
      </c>
      <c r="D220" s="1" t="n">
        <v>1</v>
      </c>
      <c r="E220" t="b">
        <v>0</v>
      </c>
      <c r="F220" t="b">
        <v>0</v>
      </c>
    </row>
    <row r="221">
      <c r="A221" s="1" t="n">
        <v>219</v>
      </c>
      <c r="B221" s="1" t="n">
        <v>2</v>
      </c>
      <c r="C221" s="1" t="n">
        <v>3</v>
      </c>
      <c r="D221" s="1" t="n">
        <v>1</v>
      </c>
      <c r="E221" t="b">
        <v>0</v>
      </c>
      <c r="F221" t="b">
        <v>0</v>
      </c>
    </row>
    <row r="222">
      <c r="A222" s="1" t="n">
        <v>220</v>
      </c>
      <c r="B222" s="1" t="n">
        <v>1</v>
      </c>
      <c r="C222" s="1" t="n">
        <v>3</v>
      </c>
      <c r="D222" s="1" t="n">
        <v>1</v>
      </c>
      <c r="E222" t="b">
        <v>0</v>
      </c>
      <c r="F222" t="b">
        <v>0</v>
      </c>
    </row>
    <row r="223">
      <c r="A223" s="1" t="n">
        <v>221</v>
      </c>
      <c r="B223" s="1" t="n">
        <v>0</v>
      </c>
      <c r="C223" s="1" t="n">
        <v>3</v>
      </c>
      <c r="D223" s="1" t="n">
        <v>1</v>
      </c>
      <c r="E223" t="b">
        <v>0</v>
      </c>
      <c r="F223" t="b">
        <v>0</v>
      </c>
    </row>
    <row r="224">
      <c r="A224" s="1" t="n">
        <v>222</v>
      </c>
      <c r="B224" s="1" t="n">
        <v>20</v>
      </c>
      <c r="C224" s="1" t="n">
        <v>4</v>
      </c>
      <c r="D224" s="1" t="n">
        <v>9</v>
      </c>
      <c r="E224" t="b">
        <v>0</v>
      </c>
      <c r="F224" t="b">
        <v>0</v>
      </c>
    </row>
    <row r="225">
      <c r="A225" s="1" t="n">
        <v>223</v>
      </c>
      <c r="B225" s="1" t="n">
        <v>20</v>
      </c>
      <c r="C225" s="1" t="n">
        <v>4</v>
      </c>
      <c r="D225" s="1" t="n">
        <v>8</v>
      </c>
      <c r="E225" t="b">
        <v>0</v>
      </c>
      <c r="F225" t="b">
        <v>0</v>
      </c>
    </row>
    <row r="226">
      <c r="A226" s="1" t="n">
        <v>224</v>
      </c>
      <c r="B226" s="1" t="n">
        <v>20</v>
      </c>
      <c r="C226" s="1" t="n">
        <v>4</v>
      </c>
      <c r="D226" s="1" t="n">
        <v>7</v>
      </c>
      <c r="E226" t="b">
        <v>0</v>
      </c>
      <c r="F226" t="b">
        <v>0</v>
      </c>
    </row>
    <row r="227">
      <c r="A227" s="1" t="n">
        <v>225</v>
      </c>
      <c r="B227" s="1" t="n">
        <v>20</v>
      </c>
      <c r="C227" s="1" t="n">
        <v>4</v>
      </c>
      <c r="D227" s="1" t="n">
        <v>6</v>
      </c>
      <c r="E227" t="b">
        <v>0</v>
      </c>
      <c r="F227" t="b">
        <v>0</v>
      </c>
    </row>
    <row r="228">
      <c r="A228" s="1" t="n">
        <v>226</v>
      </c>
      <c r="B228" s="1" t="n">
        <v>20</v>
      </c>
      <c r="C228" s="1" t="n">
        <v>4</v>
      </c>
      <c r="D228" s="1" t="n">
        <v>5</v>
      </c>
      <c r="E228" t="b">
        <v>0</v>
      </c>
      <c r="F228" t="b">
        <v>0</v>
      </c>
    </row>
    <row r="229">
      <c r="A229" s="1" t="n">
        <v>227</v>
      </c>
      <c r="B229" s="1" t="n">
        <v>20</v>
      </c>
      <c r="C229" s="1" t="n">
        <v>4</v>
      </c>
      <c r="D229" s="1" t="n">
        <v>4</v>
      </c>
      <c r="E229" t="b">
        <v>0</v>
      </c>
      <c r="F229" t="b">
        <v>0</v>
      </c>
    </row>
    <row r="230">
      <c r="A230" s="1" t="n">
        <v>228</v>
      </c>
      <c r="B230" s="1" t="n">
        <v>20</v>
      </c>
      <c r="C230" s="1" t="n">
        <v>4</v>
      </c>
      <c r="D230" s="1" t="n">
        <v>3</v>
      </c>
      <c r="E230" t="b">
        <v>0</v>
      </c>
    </row>
    <row r="231">
      <c r="B231" s="1" t="inlineStr">
        <is>
          <t>FINISH</t>
        </is>
      </c>
    </row>
    <row r="232">
      <c r="B232" s="1" t="inlineStr">
        <is>
          <t>FINISH</t>
        </is>
      </c>
    </row>
    <row r="233">
      <c r="B233" s="1" t="inlineStr">
        <is>
          <t>FINISH</t>
        </is>
      </c>
    </row>
    <row r="234">
      <c r="B234" s="1" t="inlineStr">
        <is>
          <t>FINISH</t>
        </is>
      </c>
    </row>
    <row r="235">
      <c r="B235" s="1" t="inlineStr">
        <is>
          <t>FINISH</t>
        </is>
      </c>
    </row>
    <row r="236">
      <c r="B236" s="1" t="inlineStr">
        <is>
          <t>FINISH</t>
        </is>
      </c>
    </row>
    <row r="237">
      <c r="B237" s="1" t="inlineStr">
        <is>
          <t>FINISH</t>
        </is>
      </c>
    </row>
    <row r="238">
      <c r="B238" s="1" t="inlineStr">
        <is>
          <t>FINISH</t>
        </is>
      </c>
    </row>
    <row r="239">
      <c r="B239" s="1" t="inlineStr">
        <is>
          <t>FINISH</t>
        </is>
      </c>
    </row>
    <row r="240">
      <c r="B240" s="1" t="inlineStr">
        <is>
          <t>FINISH</t>
        </is>
      </c>
    </row>
    <row r="241">
      <c r="B241" s="1" t="inlineStr">
        <is>
          <t>FINISH</t>
        </is>
      </c>
    </row>
    <row r="242">
      <c r="B242" s="1" t="inlineStr">
        <is>
          <t>FINISH</t>
        </is>
      </c>
    </row>
    <row r="243">
      <c r="B243" s="1" t="inlineStr">
        <is>
          <t>FINISH</t>
        </is>
      </c>
    </row>
    <row r="244">
      <c r="B244" s="1" t="inlineStr">
        <is>
          <t>FINISH</t>
        </is>
      </c>
    </row>
    <row r="245">
      <c r="B245" s="1" t="inlineStr">
        <is>
          <t>FINISH</t>
        </is>
      </c>
    </row>
    <row r="246">
      <c r="B246" s="1" t="inlineStr">
        <is>
          <t>FINISH</t>
        </is>
      </c>
    </row>
    <row r="247">
      <c r="B247" s="1" t="inlineStr">
        <is>
          <t>FINISH</t>
        </is>
      </c>
    </row>
    <row r="248">
      <c r="B248" s="1" t="inlineStr">
        <is>
          <t>FINISH</t>
        </is>
      </c>
    </row>
    <row r="249">
      <c r="B249" s="1" t="inlineStr">
        <is>
          <t>FINISH</t>
        </is>
      </c>
    </row>
    <row r="250">
      <c r="B250" s="1" t="inlineStr">
        <is>
          <t>FINISH</t>
        </is>
      </c>
    </row>
    <row r="251">
      <c r="B251" s="1" t="inlineStr">
        <is>
          <t>FINISH</t>
        </is>
      </c>
    </row>
    <row r="252">
      <c r="B252" s="1" t="inlineStr">
        <is>
          <t>FINISH</t>
        </is>
      </c>
    </row>
    <row r="253">
      <c r="B253" s="1" t="inlineStr">
        <is>
          <t>FINISH</t>
        </is>
      </c>
    </row>
    <row r="254">
      <c r="B254" s="1" t="inlineStr">
        <is>
          <t>FINISH</t>
        </is>
      </c>
    </row>
    <row r="255">
      <c r="B255" s="1" t="inlineStr">
        <is>
          <t>FINISH</t>
        </is>
      </c>
    </row>
    <row r="256">
      <c r="B256" s="1" t="inlineStr">
        <is>
          <t>FINISH</t>
        </is>
      </c>
    </row>
    <row r="257">
      <c r="B257" s="1" t="inlineStr">
        <is>
          <t>FINISH</t>
        </is>
      </c>
    </row>
    <row r="258">
      <c r="B258" s="1" t="inlineStr">
        <is>
          <t>FINISH</t>
        </is>
      </c>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K585"/>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15</v>
      </c>
      <c r="C2" s="1" t="n">
        <v>5</v>
      </c>
      <c r="D2" s="1" t="n">
        <v>9</v>
      </c>
      <c r="E2" t="b">
        <v>0</v>
      </c>
      <c r="F2" t="b">
        <v>0</v>
      </c>
      <c r="G2" t="inlineStr">
        <is>
          <t>Kyalami</t>
        </is>
      </c>
      <c r="H2" t="n">
        <v>37</v>
      </c>
      <c r="J2">
        <f>AVERAGE(H:H)</f>
        <v/>
      </c>
    </row>
    <row r="3">
      <c r="A3" s="1" t="n">
        <v>1</v>
      </c>
      <c r="B3" s="1" t="n">
        <v>14</v>
      </c>
      <c r="C3" s="1" t="n">
        <v>5</v>
      </c>
      <c r="D3" s="1" t="n">
        <v>8</v>
      </c>
      <c r="E3" t="b">
        <v>0</v>
      </c>
      <c r="F3" t="b">
        <v>0</v>
      </c>
      <c r="G3" t="inlineStr">
        <is>
          <t>spaces</t>
        </is>
      </c>
      <c r="H3" t="n">
        <v>37</v>
      </c>
    </row>
    <row r="4">
      <c r="A4" s="1" t="n">
        <v>2</v>
      </c>
      <c r="B4" s="1" t="n">
        <v>13</v>
      </c>
      <c r="C4" s="1" t="n">
        <v>5</v>
      </c>
      <c r="D4" s="1" t="n">
        <v>7</v>
      </c>
      <c r="E4" t="b">
        <v>0</v>
      </c>
      <c r="F4" t="b">
        <v>0</v>
      </c>
      <c r="G4" t="n">
        <v>139</v>
      </c>
      <c r="H4" t="n">
        <v>34</v>
      </c>
    </row>
    <row r="5">
      <c r="A5" s="1" t="n">
        <v>3</v>
      </c>
      <c r="B5" s="1" t="n">
        <v>12</v>
      </c>
      <c r="C5" s="1" t="n">
        <v>5</v>
      </c>
      <c r="D5" s="1" t="n">
        <v>6</v>
      </c>
      <c r="E5" t="b">
        <v>0</v>
      </c>
      <c r="F5" t="b">
        <v>0</v>
      </c>
      <c r="G5" t="inlineStr">
        <is>
          <t>Laps</t>
        </is>
      </c>
      <c r="H5" t="n">
        <v>35</v>
      </c>
    </row>
    <row r="6">
      <c r="A6" s="1" t="n">
        <v>4</v>
      </c>
      <c r="B6" s="1" t="n">
        <v>11</v>
      </c>
      <c r="C6" s="1" t="n">
        <v>5</v>
      </c>
      <c r="D6" s="1" t="n">
        <v>5</v>
      </c>
      <c r="E6" t="b">
        <v>0</v>
      </c>
      <c r="F6" t="b">
        <v>0</v>
      </c>
      <c r="G6" t="n">
        <v>2</v>
      </c>
      <c r="H6" t="n">
        <v>36</v>
      </c>
    </row>
    <row r="7">
      <c r="A7" s="1" t="n">
        <v>5</v>
      </c>
      <c r="B7" s="1" t="n">
        <v>10</v>
      </c>
      <c r="C7" s="1" t="n">
        <v>5</v>
      </c>
      <c r="D7" s="1" t="n">
        <v>4</v>
      </c>
      <c r="E7" t="b">
        <v>0</v>
      </c>
      <c r="F7" t="b">
        <v>0</v>
      </c>
      <c r="G7" t="inlineStr">
        <is>
          <t>Corners</t>
        </is>
      </c>
      <c r="H7" t="n">
        <v>35</v>
      </c>
    </row>
    <row r="8">
      <c r="A8" s="1" t="n">
        <v>6</v>
      </c>
      <c r="B8" s="1" t="n">
        <v>9</v>
      </c>
      <c r="C8" s="1" t="n">
        <v>5</v>
      </c>
      <c r="D8" s="1" t="n">
        <v>3</v>
      </c>
      <c r="E8" t="b">
        <v>0</v>
      </c>
      <c r="F8" t="b">
        <v>0</v>
      </c>
      <c r="G8" t="n">
        <v>9</v>
      </c>
      <c r="H8" t="n">
        <v>34</v>
      </c>
    </row>
    <row r="9">
      <c r="A9" s="1" t="n">
        <v>7</v>
      </c>
      <c r="B9" s="1" t="n">
        <v>8</v>
      </c>
      <c r="C9" s="1" t="n">
        <v>5</v>
      </c>
      <c r="D9" s="1" t="n">
        <v>2</v>
      </c>
      <c r="E9" t="b">
        <v>0</v>
      </c>
      <c r="F9" t="b">
        <v>0</v>
      </c>
      <c r="H9" t="n">
        <v>34</v>
      </c>
    </row>
    <row r="10">
      <c r="A10" s="1" t="n">
        <v>8</v>
      </c>
      <c r="B10" s="1" t="n">
        <v>7</v>
      </c>
      <c r="C10" s="1" t="n">
        <v>5</v>
      </c>
      <c r="D10" s="1" t="n">
        <v>1</v>
      </c>
      <c r="E10" t="b">
        <v>0</v>
      </c>
      <c r="F10" t="b">
        <v>0</v>
      </c>
      <c r="H10" t="n">
        <v>35</v>
      </c>
    </row>
    <row r="11">
      <c r="A11" s="1" t="n">
        <v>9</v>
      </c>
      <c r="B11" s="1" t="n">
        <v>6</v>
      </c>
      <c r="C11" s="1" t="n">
        <v>5</v>
      </c>
      <c r="D11" s="1" t="n">
        <v>1</v>
      </c>
      <c r="E11" t="b">
        <v>0</v>
      </c>
      <c r="F11" t="b">
        <v>0</v>
      </c>
      <c r="H11" t="n">
        <v>34</v>
      </c>
    </row>
    <row r="12">
      <c r="A12" s="1" t="n">
        <v>10</v>
      </c>
      <c r="B12" s="1" t="n">
        <v>5</v>
      </c>
      <c r="C12" s="1" t="n">
        <v>5</v>
      </c>
      <c r="D12" s="1" t="n">
        <v>1</v>
      </c>
      <c r="E12" t="b">
        <v>0</v>
      </c>
      <c r="F12" t="b">
        <v>0</v>
      </c>
      <c r="H12" t="n">
        <v>36</v>
      </c>
    </row>
    <row r="13">
      <c r="A13" s="1" t="n">
        <v>11</v>
      </c>
      <c r="B13" s="1" t="n">
        <v>4</v>
      </c>
      <c r="C13" s="1" t="n">
        <v>5</v>
      </c>
      <c r="D13" s="1" t="n">
        <v>1</v>
      </c>
      <c r="E13" t="b">
        <v>0</v>
      </c>
      <c r="F13" t="b">
        <v>0</v>
      </c>
      <c r="H13" t="n">
        <v>34</v>
      </c>
    </row>
    <row r="14">
      <c r="A14" s="1" t="n">
        <v>12</v>
      </c>
      <c r="B14" s="1" t="n">
        <v>3</v>
      </c>
      <c r="C14" s="1" t="n">
        <v>5</v>
      </c>
      <c r="D14" s="1" t="n">
        <v>1</v>
      </c>
      <c r="E14" t="b">
        <v>0</v>
      </c>
      <c r="F14" t="b">
        <v>0</v>
      </c>
      <c r="H14" t="n">
        <v>35</v>
      </c>
    </row>
    <row r="15">
      <c r="A15" s="1" t="n">
        <v>13</v>
      </c>
      <c r="B15" s="1" t="n">
        <v>2</v>
      </c>
      <c r="C15" s="1" t="n">
        <v>5</v>
      </c>
      <c r="D15" s="1" t="n">
        <v>1</v>
      </c>
      <c r="E15" t="b">
        <v>0</v>
      </c>
      <c r="F15" t="b">
        <v>0</v>
      </c>
      <c r="H15" t="n">
        <v>36</v>
      </c>
    </row>
    <row r="16">
      <c r="A16" s="1" t="n">
        <v>14</v>
      </c>
      <c r="B16" s="1" t="n">
        <v>1</v>
      </c>
      <c r="C16" s="1" t="n">
        <v>5</v>
      </c>
      <c r="D16" s="1" t="n">
        <v>1</v>
      </c>
      <c r="E16" t="b">
        <v>0</v>
      </c>
      <c r="F16" t="b">
        <v>0</v>
      </c>
      <c r="H16" t="n">
        <v>36</v>
      </c>
    </row>
    <row r="17">
      <c r="A17" s="1" t="n">
        <v>15</v>
      </c>
      <c r="B17" s="1" t="n">
        <v>0</v>
      </c>
      <c r="C17" s="1" t="n">
        <v>5</v>
      </c>
      <c r="D17" s="1" t="n">
        <v>1</v>
      </c>
      <c r="E17" t="b">
        <v>0</v>
      </c>
      <c r="F17" t="b">
        <v>0</v>
      </c>
      <c r="H17" t="n">
        <v>37</v>
      </c>
    </row>
    <row r="18">
      <c r="A18" s="1" t="n">
        <v>16</v>
      </c>
      <c r="B18" s="1" t="n">
        <v>7</v>
      </c>
      <c r="C18" s="1" t="n">
        <v>5</v>
      </c>
      <c r="D18" s="1" t="n">
        <v>1</v>
      </c>
      <c r="E18" t="b">
        <v>0</v>
      </c>
      <c r="F18" t="b">
        <v>0</v>
      </c>
      <c r="H18" t="n">
        <v>34</v>
      </c>
    </row>
    <row r="19">
      <c r="A19" s="1" t="n">
        <v>17</v>
      </c>
      <c r="B19" s="1" t="n">
        <v>6</v>
      </c>
      <c r="C19" s="1" t="n">
        <v>5</v>
      </c>
      <c r="D19" s="1" t="n">
        <v>1</v>
      </c>
      <c r="E19" t="b">
        <v>0</v>
      </c>
      <c r="F19" t="b">
        <v>0</v>
      </c>
      <c r="H19" t="n">
        <v>34</v>
      </c>
    </row>
    <row r="20">
      <c r="A20" s="1" t="n">
        <v>18</v>
      </c>
      <c r="B20" s="1" t="n">
        <v>5</v>
      </c>
      <c r="C20" s="1" t="n">
        <v>5</v>
      </c>
      <c r="D20" s="1" t="n">
        <v>1</v>
      </c>
      <c r="E20" t="b">
        <v>0</v>
      </c>
      <c r="F20" t="b">
        <v>0</v>
      </c>
      <c r="H20" t="n">
        <v>36</v>
      </c>
    </row>
    <row r="21">
      <c r="A21" s="1" t="n">
        <v>19</v>
      </c>
      <c r="B21" s="1" t="n">
        <v>4</v>
      </c>
      <c r="C21" s="1" t="n">
        <v>5</v>
      </c>
      <c r="D21" s="1" t="n">
        <v>1</v>
      </c>
      <c r="E21" t="b">
        <v>0</v>
      </c>
      <c r="F21" t="b">
        <v>0</v>
      </c>
      <c r="H21" t="n">
        <v>36</v>
      </c>
    </row>
    <row r="22">
      <c r="A22" s="1" t="n">
        <v>20</v>
      </c>
      <c r="B22" s="1" t="n">
        <v>3</v>
      </c>
      <c r="C22" s="1" t="n">
        <v>5</v>
      </c>
      <c r="D22" s="1" t="n">
        <v>1</v>
      </c>
      <c r="E22" t="b">
        <v>0</v>
      </c>
      <c r="F22" t="b">
        <v>0</v>
      </c>
      <c r="H22" t="n">
        <v>36</v>
      </c>
    </row>
    <row r="23">
      <c r="A23" s="1" t="n">
        <v>21</v>
      </c>
      <c r="B23" s="1" t="n">
        <v>2</v>
      </c>
      <c r="C23" s="1" t="n">
        <v>5</v>
      </c>
      <c r="D23" s="1" t="n">
        <v>1</v>
      </c>
      <c r="E23" t="b">
        <v>0</v>
      </c>
      <c r="F23" t="b">
        <v>0</v>
      </c>
      <c r="H23" t="n">
        <v>33</v>
      </c>
    </row>
    <row r="24">
      <c r="A24" s="1" t="n">
        <v>22</v>
      </c>
      <c r="B24" s="1" t="n">
        <v>1</v>
      </c>
      <c r="C24" s="1" t="n">
        <v>5</v>
      </c>
      <c r="D24" s="1" t="n">
        <v>1</v>
      </c>
      <c r="E24" t="b">
        <v>0</v>
      </c>
      <c r="F24" t="b">
        <v>0</v>
      </c>
      <c r="H24" t="n">
        <v>34</v>
      </c>
    </row>
    <row r="25">
      <c r="A25" s="1" t="n">
        <v>23</v>
      </c>
      <c r="B25" s="1" t="n">
        <v>0</v>
      </c>
      <c r="C25" s="1" t="n">
        <v>5</v>
      </c>
      <c r="D25" s="1" t="n">
        <v>1</v>
      </c>
      <c r="E25" t="b">
        <v>0</v>
      </c>
      <c r="F25" t="b">
        <v>0</v>
      </c>
      <c r="H25" t="n">
        <v>34</v>
      </c>
    </row>
    <row r="26">
      <c r="A26" s="1" t="n">
        <v>24</v>
      </c>
      <c r="B26" s="1" t="n">
        <v>11</v>
      </c>
      <c r="C26" s="1" t="n">
        <v>3</v>
      </c>
      <c r="D26" s="1" t="n">
        <v>7</v>
      </c>
      <c r="E26" t="b">
        <v>0</v>
      </c>
      <c r="F26" t="b">
        <v>0</v>
      </c>
      <c r="H26" t="n">
        <v>35</v>
      </c>
    </row>
    <row r="27">
      <c r="A27" s="1" t="n">
        <v>25</v>
      </c>
      <c r="B27" s="1" t="n">
        <v>10</v>
      </c>
      <c r="C27" s="1" t="n">
        <v>3</v>
      </c>
      <c r="D27" s="1" t="n">
        <v>6</v>
      </c>
      <c r="E27" t="b">
        <v>0</v>
      </c>
      <c r="F27" t="b">
        <v>0</v>
      </c>
      <c r="H27" t="n">
        <v>34</v>
      </c>
    </row>
    <row r="28">
      <c r="A28" s="1" t="n">
        <v>26</v>
      </c>
      <c r="B28" s="1" t="n">
        <v>9</v>
      </c>
      <c r="C28" s="1" t="n">
        <v>3</v>
      </c>
      <c r="D28" s="1" t="n">
        <v>5</v>
      </c>
      <c r="E28" t="b">
        <v>0</v>
      </c>
      <c r="F28" t="b">
        <v>0</v>
      </c>
      <c r="H28" t="n">
        <v>35</v>
      </c>
    </row>
    <row r="29">
      <c r="A29" s="1" t="n">
        <v>27</v>
      </c>
      <c r="B29" s="1" t="n">
        <v>8</v>
      </c>
      <c r="C29" s="1" t="n">
        <v>3</v>
      </c>
      <c r="D29" s="1" t="n">
        <v>4</v>
      </c>
      <c r="E29" t="b">
        <v>0</v>
      </c>
      <c r="F29" t="b">
        <v>0</v>
      </c>
      <c r="H29" t="n">
        <v>36</v>
      </c>
    </row>
    <row r="30">
      <c r="A30" s="1" t="n">
        <v>28</v>
      </c>
      <c r="B30" s="1" t="n">
        <v>7</v>
      </c>
      <c r="C30" s="1" t="n">
        <v>3</v>
      </c>
      <c r="D30" s="1" t="n">
        <v>3</v>
      </c>
      <c r="E30" t="b">
        <v>0</v>
      </c>
      <c r="F30" t="b">
        <v>0</v>
      </c>
      <c r="H30" t="n">
        <v>35</v>
      </c>
    </row>
    <row r="31">
      <c r="A31" s="1" t="n">
        <v>29</v>
      </c>
      <c r="B31" s="1" t="n">
        <v>6</v>
      </c>
      <c r="C31" s="1" t="n">
        <v>3</v>
      </c>
      <c r="D31" s="1" t="n">
        <v>2</v>
      </c>
      <c r="E31" t="b">
        <v>0</v>
      </c>
      <c r="F31" t="b">
        <v>0</v>
      </c>
      <c r="H31" t="n">
        <v>34</v>
      </c>
    </row>
    <row r="32">
      <c r="A32" s="1" t="n">
        <v>30</v>
      </c>
      <c r="B32" s="1" t="n">
        <v>5</v>
      </c>
      <c r="C32" s="1" t="n">
        <v>3</v>
      </c>
      <c r="D32" s="1" t="n">
        <v>1</v>
      </c>
      <c r="E32" t="b">
        <v>0</v>
      </c>
      <c r="F32" t="b">
        <v>0</v>
      </c>
      <c r="H32" t="n">
        <v>36</v>
      </c>
    </row>
    <row r="33">
      <c r="A33" s="1" t="n">
        <v>31</v>
      </c>
      <c r="B33" s="1" t="n">
        <v>4</v>
      </c>
      <c r="C33" s="1" t="n">
        <v>3</v>
      </c>
      <c r="D33" s="1" t="n">
        <v>1</v>
      </c>
      <c r="E33" t="b">
        <v>0</v>
      </c>
      <c r="F33" t="b">
        <v>0</v>
      </c>
      <c r="H33" t="n">
        <v>35</v>
      </c>
    </row>
    <row r="34">
      <c r="A34" s="1" t="n">
        <v>32</v>
      </c>
      <c r="B34" s="1" t="n">
        <v>3</v>
      </c>
      <c r="C34" s="1" t="n">
        <v>3</v>
      </c>
      <c r="D34" s="1" t="n">
        <v>1</v>
      </c>
      <c r="E34" t="b">
        <v>0</v>
      </c>
      <c r="F34" t="b">
        <v>0</v>
      </c>
      <c r="H34" t="n">
        <v>36</v>
      </c>
    </row>
    <row r="35">
      <c r="A35" s="1" t="n">
        <v>33</v>
      </c>
      <c r="B35" s="1" t="n">
        <v>2</v>
      </c>
      <c r="C35" s="1" t="n">
        <v>3</v>
      </c>
      <c r="D35" s="1" t="n">
        <v>1</v>
      </c>
      <c r="E35" t="b">
        <v>0</v>
      </c>
      <c r="F35" t="b">
        <v>0</v>
      </c>
      <c r="H35" t="n">
        <v>38</v>
      </c>
    </row>
    <row r="36">
      <c r="A36" s="1" t="n">
        <v>34</v>
      </c>
      <c r="B36" s="1" t="n">
        <v>1</v>
      </c>
      <c r="C36" s="1" t="n">
        <v>3</v>
      </c>
      <c r="D36" s="1" t="n">
        <v>1</v>
      </c>
      <c r="E36" t="b">
        <v>0</v>
      </c>
      <c r="F36" t="b">
        <v>0</v>
      </c>
      <c r="H36" t="n">
        <v>35</v>
      </c>
    </row>
    <row r="37">
      <c r="A37" s="1" t="n">
        <v>35</v>
      </c>
      <c r="B37" s="1" t="n">
        <v>0</v>
      </c>
      <c r="C37" s="1" t="n">
        <v>3</v>
      </c>
      <c r="D37" s="1" t="n">
        <v>1</v>
      </c>
      <c r="E37" t="b">
        <v>0</v>
      </c>
      <c r="F37" t="b">
        <v>0</v>
      </c>
      <c r="H37" t="n">
        <v>36</v>
      </c>
    </row>
    <row r="38">
      <c r="A38" s="1" t="n">
        <v>36</v>
      </c>
      <c r="B38" s="1" t="n">
        <v>14</v>
      </c>
      <c r="C38" s="1" t="n">
        <v>6</v>
      </c>
      <c r="D38" s="1" t="n">
        <v>7</v>
      </c>
      <c r="E38" t="b">
        <v>0</v>
      </c>
      <c r="F38" t="b">
        <v>0</v>
      </c>
      <c r="H38" t="n">
        <v>36</v>
      </c>
    </row>
    <row r="39">
      <c r="A39" s="1" t="n">
        <v>37</v>
      </c>
      <c r="B39" s="1" t="n">
        <v>13</v>
      </c>
      <c r="C39" s="1" t="n">
        <v>6</v>
      </c>
      <c r="D39" s="1" t="n">
        <v>6</v>
      </c>
      <c r="E39" t="b">
        <v>0</v>
      </c>
      <c r="F39" t="b">
        <v>0</v>
      </c>
      <c r="H39" t="n">
        <v>33</v>
      </c>
    </row>
    <row r="40">
      <c r="A40" s="1" t="n">
        <v>38</v>
      </c>
      <c r="B40" s="1" t="n">
        <v>12</v>
      </c>
      <c r="C40" s="1" t="n">
        <v>6</v>
      </c>
      <c r="D40" s="1" t="n">
        <v>5</v>
      </c>
      <c r="E40" t="b">
        <v>0</v>
      </c>
      <c r="F40" t="b">
        <v>0</v>
      </c>
      <c r="H40" t="n">
        <v>34</v>
      </c>
    </row>
    <row r="41">
      <c r="A41" s="1" t="n">
        <v>39</v>
      </c>
      <c r="B41" s="1" t="n">
        <v>11</v>
      </c>
      <c r="C41" s="1" t="n">
        <v>6</v>
      </c>
      <c r="D41" s="1" t="n">
        <v>4</v>
      </c>
      <c r="E41" t="b">
        <v>0</v>
      </c>
      <c r="F41" t="b">
        <v>0</v>
      </c>
      <c r="H41" t="n">
        <v>34</v>
      </c>
    </row>
    <row r="42">
      <c r="A42" s="1" t="n">
        <v>40</v>
      </c>
      <c r="B42" s="1" t="n">
        <v>10</v>
      </c>
      <c r="C42" s="1" t="n">
        <v>6</v>
      </c>
      <c r="D42" s="1" t="n">
        <v>3</v>
      </c>
      <c r="E42" t="b">
        <v>0</v>
      </c>
      <c r="F42" t="b">
        <v>0</v>
      </c>
      <c r="H42" t="n">
        <v>34</v>
      </c>
    </row>
    <row r="43">
      <c r="A43" s="1" t="n">
        <v>41</v>
      </c>
      <c r="B43" s="1" t="n">
        <v>9</v>
      </c>
      <c r="C43" s="1" t="n">
        <v>6</v>
      </c>
      <c r="D43" s="1" t="n">
        <v>2</v>
      </c>
      <c r="E43" t="b">
        <v>0</v>
      </c>
      <c r="F43" t="b">
        <v>0</v>
      </c>
      <c r="H43" t="n">
        <v>35</v>
      </c>
    </row>
    <row r="44">
      <c r="A44" s="1" t="n">
        <v>42</v>
      </c>
      <c r="B44" s="1" t="n">
        <v>8</v>
      </c>
      <c r="C44" s="1" t="n">
        <v>6</v>
      </c>
      <c r="D44" s="1" t="n">
        <v>1</v>
      </c>
      <c r="E44" t="b">
        <v>0</v>
      </c>
      <c r="F44" t="b">
        <v>0</v>
      </c>
      <c r="H44" t="n">
        <v>36</v>
      </c>
    </row>
    <row r="45">
      <c r="A45" s="1" t="n">
        <v>43</v>
      </c>
      <c r="B45" s="1" t="n">
        <v>7</v>
      </c>
      <c r="C45" s="1" t="n">
        <v>6</v>
      </c>
      <c r="D45" s="1" t="n">
        <v>1</v>
      </c>
      <c r="E45" t="b">
        <v>0</v>
      </c>
      <c r="F45" t="b">
        <v>0</v>
      </c>
      <c r="H45" t="n">
        <v>35</v>
      </c>
    </row>
    <row r="46">
      <c r="A46" s="1" t="n">
        <v>44</v>
      </c>
      <c r="B46" s="1" t="n">
        <v>6</v>
      </c>
      <c r="C46" s="1" t="n">
        <v>6</v>
      </c>
      <c r="D46" s="1" t="n">
        <v>1</v>
      </c>
      <c r="E46" t="b">
        <v>0</v>
      </c>
      <c r="F46" t="b">
        <v>0</v>
      </c>
      <c r="H46" t="n">
        <v>34</v>
      </c>
    </row>
    <row r="47">
      <c r="A47" s="1" t="n">
        <v>45</v>
      </c>
      <c r="B47" s="1" t="n">
        <v>5</v>
      </c>
      <c r="C47" s="1" t="n">
        <v>6</v>
      </c>
      <c r="D47" s="1" t="n">
        <v>1</v>
      </c>
      <c r="E47" t="b">
        <v>0</v>
      </c>
      <c r="F47" t="b">
        <v>0</v>
      </c>
      <c r="H47" t="n">
        <v>37</v>
      </c>
    </row>
    <row r="48">
      <c r="A48" s="1" t="n">
        <v>46</v>
      </c>
      <c r="B48" s="1" t="n">
        <v>4</v>
      </c>
      <c r="C48" s="1" t="n">
        <v>6</v>
      </c>
      <c r="D48" s="1" t="n">
        <v>1</v>
      </c>
      <c r="E48" t="b">
        <v>0</v>
      </c>
      <c r="F48" t="b">
        <v>0</v>
      </c>
      <c r="H48" t="n">
        <v>35</v>
      </c>
    </row>
    <row r="49">
      <c r="A49" s="1" t="n">
        <v>47</v>
      </c>
      <c r="B49" s="1" t="n">
        <v>3</v>
      </c>
      <c r="C49" s="1" t="n">
        <v>6</v>
      </c>
      <c r="D49" s="1" t="n">
        <v>1</v>
      </c>
      <c r="E49" t="b">
        <v>0</v>
      </c>
      <c r="F49" t="b">
        <v>0</v>
      </c>
      <c r="H49" t="n">
        <v>36</v>
      </c>
    </row>
    <row r="50">
      <c r="A50" s="1" t="n">
        <v>48</v>
      </c>
      <c r="B50" s="1" t="n">
        <v>2</v>
      </c>
      <c r="C50" s="1" t="n">
        <v>6</v>
      </c>
      <c r="D50" s="1" t="n">
        <v>1</v>
      </c>
      <c r="E50" t="b">
        <v>0</v>
      </c>
      <c r="F50" t="b">
        <v>0</v>
      </c>
      <c r="H50" t="n">
        <v>34</v>
      </c>
    </row>
    <row r="51">
      <c r="A51" s="1" t="n">
        <v>49</v>
      </c>
      <c r="B51" s="1" t="n">
        <v>1</v>
      </c>
      <c r="C51" s="1" t="n">
        <v>6</v>
      </c>
      <c r="D51" s="1" t="n">
        <v>1</v>
      </c>
      <c r="E51" t="b">
        <v>0</v>
      </c>
      <c r="F51" t="b">
        <v>0</v>
      </c>
      <c r="H51" t="n">
        <v>34</v>
      </c>
    </row>
    <row r="52">
      <c r="A52" s="1" t="n">
        <v>50</v>
      </c>
      <c r="B52" s="1" t="n">
        <v>0</v>
      </c>
      <c r="C52" s="1" t="n">
        <v>6</v>
      </c>
      <c r="D52" s="1" t="n">
        <v>1</v>
      </c>
      <c r="E52" t="b">
        <v>0</v>
      </c>
      <c r="F52" t="b">
        <v>0</v>
      </c>
      <c r="H52" t="n">
        <v>35</v>
      </c>
    </row>
    <row r="53">
      <c r="A53" s="1" t="n">
        <v>51</v>
      </c>
      <c r="B53" s="1" t="n">
        <v>23</v>
      </c>
      <c r="C53" s="1" t="n">
        <v>4</v>
      </c>
      <c r="D53" s="1" t="n">
        <v>18</v>
      </c>
      <c r="E53" t="b">
        <v>0</v>
      </c>
      <c r="F53" t="b">
        <v>0</v>
      </c>
      <c r="H53" t="n">
        <v>35</v>
      </c>
    </row>
    <row r="54">
      <c r="A54" s="1" t="n">
        <v>52</v>
      </c>
      <c r="B54" s="1" t="n">
        <v>22</v>
      </c>
      <c r="C54" s="1" t="n">
        <v>4</v>
      </c>
      <c r="D54" s="1" t="n">
        <v>17</v>
      </c>
      <c r="E54" t="b">
        <v>0</v>
      </c>
      <c r="F54" t="b">
        <v>0</v>
      </c>
      <c r="H54" t="n">
        <v>34</v>
      </c>
    </row>
    <row r="55">
      <c r="A55" s="1" t="n">
        <v>53</v>
      </c>
      <c r="B55" s="1" t="n">
        <v>21</v>
      </c>
      <c r="C55" s="1" t="n">
        <v>4</v>
      </c>
      <c r="D55" s="1" t="n">
        <v>16</v>
      </c>
      <c r="E55" t="b">
        <v>0</v>
      </c>
      <c r="F55" t="b">
        <v>0</v>
      </c>
      <c r="H55" t="n">
        <v>37</v>
      </c>
    </row>
    <row r="56">
      <c r="A56" s="1" t="n">
        <v>54</v>
      </c>
      <c r="B56" s="1" t="n">
        <v>20</v>
      </c>
      <c r="C56" s="1" t="n">
        <v>4</v>
      </c>
      <c r="D56" s="1" t="n">
        <v>15</v>
      </c>
      <c r="E56" t="b">
        <v>0</v>
      </c>
      <c r="F56" t="b">
        <v>0</v>
      </c>
      <c r="H56" t="n">
        <v>34</v>
      </c>
    </row>
    <row r="57">
      <c r="A57" s="1" t="n">
        <v>55</v>
      </c>
      <c r="B57" s="1" t="n">
        <v>19</v>
      </c>
      <c r="C57" s="1" t="n">
        <v>4</v>
      </c>
      <c r="D57" s="1" t="n">
        <v>14</v>
      </c>
      <c r="E57" t="b">
        <v>0</v>
      </c>
      <c r="F57" t="b">
        <v>0</v>
      </c>
      <c r="H57" t="n">
        <v>36</v>
      </c>
    </row>
    <row r="58">
      <c r="A58" s="1" t="n">
        <v>56</v>
      </c>
      <c r="B58" s="1" t="n">
        <v>18</v>
      </c>
      <c r="C58" s="1" t="n">
        <v>4</v>
      </c>
      <c r="D58" s="1" t="n">
        <v>13</v>
      </c>
      <c r="E58" t="b">
        <v>0</v>
      </c>
      <c r="F58" t="b">
        <v>0</v>
      </c>
      <c r="H58" t="n">
        <v>34</v>
      </c>
    </row>
    <row r="59">
      <c r="A59" s="1" t="n">
        <v>57</v>
      </c>
      <c r="B59" s="1" t="n">
        <v>17</v>
      </c>
      <c r="C59" s="1" t="n">
        <v>4</v>
      </c>
      <c r="D59" s="1" t="n">
        <v>12</v>
      </c>
      <c r="E59" t="b">
        <v>0</v>
      </c>
      <c r="F59" t="b">
        <v>0</v>
      </c>
      <c r="H59" t="n">
        <v>36</v>
      </c>
    </row>
    <row r="60">
      <c r="A60" s="1" t="n">
        <v>58</v>
      </c>
      <c r="B60" s="1" t="n">
        <v>16</v>
      </c>
      <c r="C60" s="1" t="n">
        <v>4</v>
      </c>
      <c r="D60" s="1" t="n">
        <v>11</v>
      </c>
      <c r="E60" t="b">
        <v>0</v>
      </c>
      <c r="F60" t="b">
        <v>0</v>
      </c>
      <c r="H60" t="n">
        <v>37</v>
      </c>
    </row>
    <row r="61">
      <c r="A61" s="1" t="n">
        <v>59</v>
      </c>
      <c r="B61" s="1" t="n">
        <v>15</v>
      </c>
      <c r="C61" s="1" t="n">
        <v>4</v>
      </c>
      <c r="D61" s="1" t="n">
        <v>10</v>
      </c>
      <c r="E61" t="b">
        <v>0</v>
      </c>
      <c r="F61" t="b">
        <v>0</v>
      </c>
      <c r="H61" t="n">
        <v>36</v>
      </c>
    </row>
    <row r="62">
      <c r="A62" s="1" t="n">
        <v>60</v>
      </c>
      <c r="B62" s="1" t="n">
        <v>14</v>
      </c>
      <c r="C62" s="1" t="n">
        <v>4</v>
      </c>
      <c r="D62" s="1" t="n">
        <v>9</v>
      </c>
      <c r="E62" t="b">
        <v>0</v>
      </c>
      <c r="F62" t="b">
        <v>0</v>
      </c>
      <c r="H62" t="n">
        <v>34</v>
      </c>
    </row>
    <row r="63">
      <c r="A63" s="1" t="n">
        <v>61</v>
      </c>
      <c r="B63" s="1" t="n">
        <v>13</v>
      </c>
      <c r="C63" s="1" t="n">
        <v>4</v>
      </c>
      <c r="D63" s="1" t="n">
        <v>8</v>
      </c>
      <c r="E63" t="b">
        <v>0</v>
      </c>
      <c r="F63" t="b">
        <v>0</v>
      </c>
      <c r="H63" t="n">
        <v>34</v>
      </c>
    </row>
    <row r="64">
      <c r="A64" s="1" t="n">
        <v>62</v>
      </c>
      <c r="B64" s="1" t="n">
        <v>12</v>
      </c>
      <c r="C64" s="1" t="n">
        <v>4</v>
      </c>
      <c r="D64" s="1" t="n">
        <v>7</v>
      </c>
      <c r="E64" t="b">
        <v>0</v>
      </c>
      <c r="F64" t="b">
        <v>0</v>
      </c>
      <c r="H64" t="n">
        <v>34</v>
      </c>
    </row>
    <row r="65">
      <c r="A65" s="1" t="n">
        <v>63</v>
      </c>
      <c r="B65" s="1" t="n">
        <v>11</v>
      </c>
      <c r="C65" s="1" t="n">
        <v>4</v>
      </c>
      <c r="D65" s="1" t="n">
        <v>6</v>
      </c>
      <c r="E65" t="b">
        <v>0</v>
      </c>
      <c r="F65" t="b">
        <v>0</v>
      </c>
      <c r="H65" t="n">
        <v>34</v>
      </c>
    </row>
    <row r="66">
      <c r="A66" s="1" t="n">
        <v>64</v>
      </c>
      <c r="B66" s="1" t="n">
        <v>10</v>
      </c>
      <c r="C66" s="1" t="n">
        <v>4</v>
      </c>
      <c r="D66" s="1" t="n">
        <v>5</v>
      </c>
      <c r="E66" t="b">
        <v>0</v>
      </c>
      <c r="F66" t="b">
        <v>0</v>
      </c>
      <c r="H66" t="n">
        <v>37</v>
      </c>
    </row>
    <row r="67">
      <c r="A67" s="1" t="n">
        <v>65</v>
      </c>
      <c r="B67" s="1" t="n">
        <v>9</v>
      </c>
      <c r="C67" s="1" t="n">
        <v>4</v>
      </c>
      <c r="D67" s="1" t="n">
        <v>4</v>
      </c>
      <c r="E67" t="b">
        <v>0</v>
      </c>
      <c r="F67" t="b">
        <v>0</v>
      </c>
      <c r="H67" t="n">
        <v>36</v>
      </c>
    </row>
    <row r="68">
      <c r="A68" s="1" t="n">
        <v>66</v>
      </c>
      <c r="B68" s="1" t="n">
        <v>8</v>
      </c>
      <c r="C68" s="1" t="n">
        <v>4</v>
      </c>
      <c r="D68" s="1" t="n">
        <v>3</v>
      </c>
      <c r="E68" t="b">
        <v>0</v>
      </c>
      <c r="F68" t="b">
        <v>0</v>
      </c>
      <c r="H68" t="n">
        <v>35</v>
      </c>
    </row>
    <row r="69">
      <c r="A69" s="1" t="n">
        <v>67</v>
      </c>
      <c r="B69" s="1" t="n">
        <v>7</v>
      </c>
      <c r="C69" s="1" t="n">
        <v>4</v>
      </c>
      <c r="D69" s="1" t="n">
        <v>2</v>
      </c>
      <c r="E69" t="b">
        <v>0</v>
      </c>
      <c r="F69" t="b">
        <v>0</v>
      </c>
      <c r="H69" t="n">
        <v>36</v>
      </c>
    </row>
    <row r="70">
      <c r="A70" s="1" t="n">
        <v>68</v>
      </c>
      <c r="B70" s="1" t="n">
        <v>6</v>
      </c>
      <c r="C70" s="1" t="n">
        <v>4</v>
      </c>
      <c r="D70" s="1" t="n">
        <v>1</v>
      </c>
      <c r="E70" t="b">
        <v>0</v>
      </c>
      <c r="F70" t="b">
        <v>0</v>
      </c>
      <c r="H70" t="n">
        <v>35</v>
      </c>
    </row>
    <row r="71">
      <c r="A71" s="1" t="n">
        <v>69</v>
      </c>
      <c r="B71" s="1" t="n">
        <v>5</v>
      </c>
      <c r="C71" s="1" t="n">
        <v>4</v>
      </c>
      <c r="D71" s="1" t="n">
        <v>1</v>
      </c>
      <c r="E71" t="b">
        <v>0</v>
      </c>
      <c r="F71" t="b">
        <v>0</v>
      </c>
      <c r="H71" t="n">
        <v>35</v>
      </c>
    </row>
    <row r="72">
      <c r="A72" s="1" t="n">
        <v>70</v>
      </c>
      <c r="B72" s="1" t="n">
        <v>4</v>
      </c>
      <c r="C72" s="1" t="n">
        <v>4</v>
      </c>
      <c r="D72" s="1" t="n">
        <v>1</v>
      </c>
      <c r="E72" t="b">
        <v>0</v>
      </c>
      <c r="F72" t="b">
        <v>0</v>
      </c>
      <c r="H72" t="n">
        <v>36</v>
      </c>
    </row>
    <row r="73">
      <c r="A73" s="1" t="n">
        <v>71</v>
      </c>
      <c r="B73" s="1" t="n">
        <v>3</v>
      </c>
      <c r="C73" s="1" t="n">
        <v>4</v>
      </c>
      <c r="D73" s="1" t="n">
        <v>1</v>
      </c>
      <c r="E73" t="b">
        <v>0</v>
      </c>
      <c r="F73" t="b">
        <v>0</v>
      </c>
      <c r="H73" t="n">
        <v>34</v>
      </c>
    </row>
    <row r="74">
      <c r="A74" s="1" t="n">
        <v>72</v>
      </c>
      <c r="B74" s="1" t="n">
        <v>2</v>
      </c>
      <c r="C74" s="1" t="n">
        <v>4</v>
      </c>
      <c r="D74" s="1" t="n">
        <v>1</v>
      </c>
      <c r="E74" t="b">
        <v>0</v>
      </c>
      <c r="F74" t="b">
        <v>0</v>
      </c>
      <c r="H74" t="n">
        <v>35</v>
      </c>
    </row>
    <row r="75">
      <c r="A75" s="1" t="n">
        <v>73</v>
      </c>
      <c r="B75" s="1" t="n">
        <v>1</v>
      </c>
      <c r="C75" s="1" t="n">
        <v>4</v>
      </c>
      <c r="D75" s="1" t="n">
        <v>1</v>
      </c>
      <c r="E75" t="b">
        <v>0</v>
      </c>
      <c r="F75" t="b">
        <v>0</v>
      </c>
      <c r="H75" t="n">
        <v>35</v>
      </c>
    </row>
    <row r="76">
      <c r="A76" s="1" t="n">
        <v>74</v>
      </c>
      <c r="B76" s="1" t="n">
        <v>0</v>
      </c>
      <c r="C76" s="1" t="n">
        <v>4</v>
      </c>
      <c r="D76" s="1" t="n">
        <v>1</v>
      </c>
      <c r="E76" t="b">
        <v>0</v>
      </c>
      <c r="F76" t="b">
        <v>0</v>
      </c>
      <c r="H76" t="n">
        <v>34</v>
      </c>
    </row>
    <row r="77">
      <c r="A77" s="1" t="n">
        <v>75</v>
      </c>
      <c r="B77" s="1" t="n">
        <v>8</v>
      </c>
      <c r="C77" s="1" t="n">
        <v>4</v>
      </c>
      <c r="D77" s="1" t="n">
        <v>3</v>
      </c>
      <c r="E77" t="b">
        <v>0</v>
      </c>
      <c r="F77" t="b">
        <v>0</v>
      </c>
      <c r="H77" t="n">
        <v>35</v>
      </c>
    </row>
    <row r="78">
      <c r="A78" s="1" t="n">
        <v>76</v>
      </c>
      <c r="B78" s="1" t="n">
        <v>7</v>
      </c>
      <c r="C78" s="1" t="n">
        <v>4</v>
      </c>
      <c r="D78" s="1" t="n">
        <v>2</v>
      </c>
      <c r="E78" t="b">
        <v>0</v>
      </c>
      <c r="F78" t="b">
        <v>0</v>
      </c>
      <c r="H78" t="n">
        <v>35</v>
      </c>
    </row>
    <row r="79">
      <c r="A79" s="1" t="n">
        <v>77</v>
      </c>
      <c r="B79" s="1" t="n">
        <v>6</v>
      </c>
      <c r="C79" s="1" t="n">
        <v>4</v>
      </c>
      <c r="D79" s="1" t="n">
        <v>1</v>
      </c>
      <c r="E79" t="b">
        <v>0</v>
      </c>
      <c r="F79" t="b">
        <v>0</v>
      </c>
      <c r="H79" t="n">
        <v>35</v>
      </c>
    </row>
    <row r="80">
      <c r="A80" s="1" t="n">
        <v>78</v>
      </c>
      <c r="B80" s="1" t="n">
        <v>5</v>
      </c>
      <c r="C80" s="1" t="n">
        <v>4</v>
      </c>
      <c r="D80" s="1" t="n">
        <v>1</v>
      </c>
      <c r="E80" t="b">
        <v>0</v>
      </c>
      <c r="F80" t="b">
        <v>0</v>
      </c>
      <c r="H80" t="n">
        <v>35</v>
      </c>
    </row>
    <row r="81">
      <c r="A81" s="1" t="n">
        <v>79</v>
      </c>
      <c r="B81" s="1" t="n">
        <v>4</v>
      </c>
      <c r="C81" s="1" t="n">
        <v>4</v>
      </c>
      <c r="D81" s="1" t="n">
        <v>1</v>
      </c>
      <c r="E81" t="b">
        <v>0</v>
      </c>
      <c r="F81" t="b">
        <v>0</v>
      </c>
      <c r="H81" t="n">
        <v>34</v>
      </c>
    </row>
    <row r="82">
      <c r="A82" s="1" t="n">
        <v>80</v>
      </c>
      <c r="B82" s="1" t="n">
        <v>3</v>
      </c>
      <c r="C82" s="1" t="n">
        <v>4</v>
      </c>
      <c r="D82" s="1" t="n">
        <v>1</v>
      </c>
      <c r="E82" t="b">
        <v>0</v>
      </c>
      <c r="F82" t="b">
        <v>0</v>
      </c>
      <c r="H82" t="n">
        <v>33</v>
      </c>
    </row>
    <row r="83">
      <c r="A83" s="1" t="n">
        <v>81</v>
      </c>
      <c r="B83" s="1" t="n">
        <v>2</v>
      </c>
      <c r="C83" s="1" t="n">
        <v>4</v>
      </c>
      <c r="D83" s="1" t="n">
        <v>1</v>
      </c>
      <c r="E83" t="b">
        <v>0</v>
      </c>
      <c r="F83" t="b">
        <v>0</v>
      </c>
      <c r="H83" t="n">
        <v>35</v>
      </c>
    </row>
    <row r="84">
      <c r="A84" s="1" t="n">
        <v>82</v>
      </c>
      <c r="B84" s="1" t="n">
        <v>1</v>
      </c>
      <c r="C84" s="1" t="n">
        <v>4</v>
      </c>
      <c r="D84" s="1" t="n">
        <v>1</v>
      </c>
      <c r="E84" t="b">
        <v>0</v>
      </c>
      <c r="F84" t="b">
        <v>0</v>
      </c>
      <c r="H84" t="n">
        <v>34</v>
      </c>
    </row>
    <row r="85">
      <c r="A85" s="1" t="n">
        <v>83</v>
      </c>
      <c r="B85" s="1" t="n">
        <v>0</v>
      </c>
      <c r="C85" s="1" t="n">
        <v>4</v>
      </c>
      <c r="D85" s="1" t="n">
        <v>1</v>
      </c>
      <c r="E85" t="b">
        <v>0</v>
      </c>
      <c r="F85" t="b">
        <v>0</v>
      </c>
      <c r="H85" t="n">
        <v>36</v>
      </c>
    </row>
    <row r="86">
      <c r="A86" s="1" t="n">
        <v>84</v>
      </c>
      <c r="B86" s="1" t="n">
        <v>9</v>
      </c>
      <c r="C86" s="1" t="n">
        <v>7</v>
      </c>
      <c r="D86" s="1" t="n">
        <v>1</v>
      </c>
      <c r="E86" t="b">
        <v>0</v>
      </c>
      <c r="F86" t="b">
        <v>0</v>
      </c>
      <c r="H86" t="n">
        <v>36</v>
      </c>
    </row>
    <row r="87">
      <c r="A87" s="1" t="n">
        <v>85</v>
      </c>
      <c r="B87" s="1" t="n">
        <v>8</v>
      </c>
      <c r="C87" s="1" t="n">
        <v>7</v>
      </c>
      <c r="D87" s="1" t="n">
        <v>1</v>
      </c>
      <c r="E87" t="b">
        <v>0</v>
      </c>
      <c r="F87" t="b">
        <v>0</v>
      </c>
      <c r="H87" t="n">
        <v>36</v>
      </c>
    </row>
    <row r="88">
      <c r="A88" s="1" t="n">
        <v>86</v>
      </c>
      <c r="B88" s="1" t="n">
        <v>7</v>
      </c>
      <c r="C88" s="1" t="n">
        <v>7</v>
      </c>
      <c r="D88" s="1" t="n">
        <v>1</v>
      </c>
      <c r="E88" t="b">
        <v>0</v>
      </c>
      <c r="F88" t="b">
        <v>0</v>
      </c>
      <c r="H88" t="n">
        <v>36</v>
      </c>
    </row>
    <row r="89">
      <c r="A89" s="1" t="n">
        <v>87</v>
      </c>
      <c r="B89" s="1" t="n">
        <v>6</v>
      </c>
      <c r="C89" s="1" t="n">
        <v>7</v>
      </c>
      <c r="D89" s="1" t="n">
        <v>1</v>
      </c>
      <c r="E89" t="b">
        <v>0</v>
      </c>
      <c r="F89" t="b">
        <v>0</v>
      </c>
      <c r="H89" t="n">
        <v>34</v>
      </c>
    </row>
    <row r="90">
      <c r="A90" s="1" t="n">
        <v>88</v>
      </c>
      <c r="B90" s="1" t="n">
        <v>5</v>
      </c>
      <c r="C90" s="1" t="n">
        <v>7</v>
      </c>
      <c r="D90" s="1" t="n">
        <v>1</v>
      </c>
      <c r="E90" t="b">
        <v>0</v>
      </c>
      <c r="F90" t="b">
        <v>0</v>
      </c>
      <c r="H90" t="n">
        <v>35</v>
      </c>
    </row>
    <row r="91">
      <c r="A91" s="1" t="n">
        <v>89</v>
      </c>
      <c r="B91" s="1" t="n">
        <v>4</v>
      </c>
      <c r="C91" s="1" t="n">
        <v>7</v>
      </c>
      <c r="D91" s="1" t="n">
        <v>1</v>
      </c>
      <c r="E91" t="b">
        <v>0</v>
      </c>
      <c r="F91" t="b">
        <v>0</v>
      </c>
      <c r="H91" t="n">
        <v>34</v>
      </c>
    </row>
    <row r="92">
      <c r="A92" s="1" t="n">
        <v>90</v>
      </c>
      <c r="B92" s="1" t="n">
        <v>3</v>
      </c>
      <c r="C92" s="1" t="n">
        <v>7</v>
      </c>
      <c r="D92" s="1" t="n">
        <v>1</v>
      </c>
      <c r="E92" t="b">
        <v>0</v>
      </c>
      <c r="F92" t="b">
        <v>0</v>
      </c>
      <c r="H92" t="n">
        <v>34</v>
      </c>
    </row>
    <row r="93">
      <c r="A93" s="1" t="n">
        <v>91</v>
      </c>
      <c r="B93" s="1" t="n">
        <v>2</v>
      </c>
      <c r="C93" s="1" t="n">
        <v>7</v>
      </c>
      <c r="D93" s="1" t="n">
        <v>1</v>
      </c>
      <c r="E93" t="b">
        <v>0</v>
      </c>
      <c r="F93" t="b">
        <v>0</v>
      </c>
      <c r="H93" t="n">
        <v>37</v>
      </c>
    </row>
    <row r="94">
      <c r="A94" s="1" t="n">
        <v>92</v>
      </c>
      <c r="B94" s="1" t="n">
        <v>1</v>
      </c>
      <c r="C94" s="1" t="n">
        <v>7</v>
      </c>
      <c r="D94" s="1" t="n">
        <v>1</v>
      </c>
      <c r="E94" t="b">
        <v>0</v>
      </c>
      <c r="F94" t="b">
        <v>0</v>
      </c>
      <c r="H94" t="n">
        <v>34</v>
      </c>
    </row>
    <row r="95">
      <c r="A95" s="1" t="n">
        <v>93</v>
      </c>
      <c r="B95" s="1" t="n">
        <v>0</v>
      </c>
      <c r="C95" s="1" t="n">
        <v>7</v>
      </c>
      <c r="D95" s="1" t="n">
        <v>1</v>
      </c>
      <c r="E95" t="b">
        <v>0</v>
      </c>
      <c r="F95" t="b">
        <v>0</v>
      </c>
      <c r="H95" t="n">
        <v>35</v>
      </c>
    </row>
    <row r="96">
      <c r="A96" s="1" t="n">
        <v>94</v>
      </c>
      <c r="B96" s="1" t="n">
        <v>16</v>
      </c>
      <c r="C96" s="1" t="n">
        <v>3</v>
      </c>
      <c r="D96" s="1" t="n">
        <v>12</v>
      </c>
      <c r="E96" t="b">
        <v>0</v>
      </c>
      <c r="F96" t="b">
        <v>0</v>
      </c>
      <c r="H96" t="n">
        <v>34</v>
      </c>
    </row>
    <row r="97">
      <c r="A97" s="1" t="n">
        <v>95</v>
      </c>
      <c r="B97" s="1" t="n">
        <v>15</v>
      </c>
      <c r="C97" s="1" t="n">
        <v>3</v>
      </c>
      <c r="D97" s="1" t="n">
        <v>11</v>
      </c>
      <c r="E97" t="b">
        <v>0</v>
      </c>
      <c r="F97" t="b">
        <v>0</v>
      </c>
      <c r="H97" t="n">
        <v>35</v>
      </c>
    </row>
    <row r="98">
      <c r="A98" s="1" t="n">
        <v>96</v>
      </c>
      <c r="B98" s="1" t="n">
        <v>14</v>
      </c>
      <c r="C98" s="1" t="n">
        <v>3</v>
      </c>
      <c r="D98" s="1" t="n">
        <v>10</v>
      </c>
      <c r="E98" t="b">
        <v>0</v>
      </c>
      <c r="F98" t="b">
        <v>0</v>
      </c>
      <c r="H98" t="n">
        <v>34</v>
      </c>
    </row>
    <row r="99">
      <c r="A99" s="1" t="n">
        <v>97</v>
      </c>
      <c r="B99" s="1" t="n">
        <v>13</v>
      </c>
      <c r="C99" s="1" t="n">
        <v>3</v>
      </c>
      <c r="D99" s="1" t="n">
        <v>9</v>
      </c>
      <c r="E99" t="b">
        <v>0</v>
      </c>
      <c r="F99" t="b">
        <v>0</v>
      </c>
      <c r="H99" t="n">
        <v>35</v>
      </c>
    </row>
    <row r="100">
      <c r="A100" s="1" t="n">
        <v>98</v>
      </c>
      <c r="B100" s="1" t="n">
        <v>12</v>
      </c>
      <c r="C100" s="1" t="n">
        <v>3</v>
      </c>
      <c r="D100" s="1" t="n">
        <v>8</v>
      </c>
      <c r="E100" t="b">
        <v>0</v>
      </c>
      <c r="F100" t="b">
        <v>0</v>
      </c>
      <c r="H100" t="n">
        <v>35</v>
      </c>
    </row>
    <row r="101">
      <c r="A101" s="1" t="n">
        <v>99</v>
      </c>
      <c r="B101" s="1" t="n">
        <v>11</v>
      </c>
      <c r="C101" s="1" t="n">
        <v>3</v>
      </c>
      <c r="D101" s="1" t="n">
        <v>7</v>
      </c>
      <c r="E101" t="b">
        <v>0</v>
      </c>
      <c r="F101" t="b">
        <v>0</v>
      </c>
      <c r="H101" t="n">
        <v>35</v>
      </c>
    </row>
    <row r="102">
      <c r="A102" s="1" t="n">
        <v>100</v>
      </c>
      <c r="B102" s="1" t="n">
        <v>10</v>
      </c>
      <c r="C102" s="1" t="n">
        <v>3</v>
      </c>
      <c r="D102" s="1" t="n">
        <v>6</v>
      </c>
      <c r="E102" t="b">
        <v>0</v>
      </c>
      <c r="F102" t="b">
        <v>0</v>
      </c>
      <c r="H102" t="n">
        <v>35</v>
      </c>
    </row>
    <row r="103">
      <c r="A103" s="1" t="n">
        <v>101</v>
      </c>
      <c r="B103" s="1" t="n">
        <v>9</v>
      </c>
      <c r="C103" s="1" t="n">
        <v>3</v>
      </c>
      <c r="D103" s="1" t="n">
        <v>5</v>
      </c>
      <c r="E103" t="b">
        <v>0</v>
      </c>
      <c r="F103" t="b">
        <v>0</v>
      </c>
      <c r="H103" t="n">
        <v>36</v>
      </c>
    </row>
    <row r="104">
      <c r="A104" s="1" t="n">
        <v>102</v>
      </c>
      <c r="B104" s="1" t="n">
        <v>8</v>
      </c>
      <c r="C104" s="1" t="n">
        <v>3</v>
      </c>
      <c r="D104" s="1" t="n">
        <v>4</v>
      </c>
      <c r="E104" t="b">
        <v>0</v>
      </c>
      <c r="F104" t="b">
        <v>0</v>
      </c>
      <c r="H104" t="n">
        <v>34</v>
      </c>
    </row>
    <row r="105">
      <c r="A105" s="1" t="n">
        <v>103</v>
      </c>
      <c r="B105" s="1" t="n">
        <v>7</v>
      </c>
      <c r="C105" s="1" t="n">
        <v>3</v>
      </c>
      <c r="D105" s="1" t="n">
        <v>3</v>
      </c>
      <c r="E105" t="b">
        <v>0</v>
      </c>
      <c r="F105" t="b">
        <v>0</v>
      </c>
      <c r="H105" t="n">
        <v>36</v>
      </c>
    </row>
    <row r="106">
      <c r="A106" s="1" t="n">
        <v>104</v>
      </c>
      <c r="B106" s="1" t="n">
        <v>6</v>
      </c>
      <c r="C106" s="1" t="n">
        <v>3</v>
      </c>
      <c r="D106" s="1" t="n">
        <v>2</v>
      </c>
      <c r="E106" t="b">
        <v>0</v>
      </c>
      <c r="F106" t="b">
        <v>0</v>
      </c>
      <c r="H106" t="n">
        <v>37</v>
      </c>
    </row>
    <row r="107">
      <c r="A107" s="1" t="n">
        <v>105</v>
      </c>
      <c r="B107" s="1" t="n">
        <v>5</v>
      </c>
      <c r="C107" s="1" t="n">
        <v>3</v>
      </c>
      <c r="D107" s="1" t="n">
        <v>1</v>
      </c>
      <c r="E107" t="b">
        <v>0</v>
      </c>
      <c r="F107" t="b">
        <v>0</v>
      </c>
      <c r="H107" t="n">
        <v>34</v>
      </c>
    </row>
    <row r="108">
      <c r="A108" s="1" t="n">
        <v>106</v>
      </c>
      <c r="B108" s="1" t="n">
        <v>4</v>
      </c>
      <c r="C108" s="1" t="n">
        <v>3</v>
      </c>
      <c r="D108" s="1" t="n">
        <v>1</v>
      </c>
      <c r="E108" t="b">
        <v>0</v>
      </c>
      <c r="F108" t="b">
        <v>0</v>
      </c>
      <c r="H108" t="n">
        <v>35</v>
      </c>
    </row>
    <row r="109">
      <c r="A109" s="1" t="n">
        <v>107</v>
      </c>
      <c r="B109" s="1" t="n">
        <v>3</v>
      </c>
      <c r="C109" s="1" t="n">
        <v>3</v>
      </c>
      <c r="D109" s="1" t="n">
        <v>1</v>
      </c>
      <c r="E109" t="b">
        <v>0</v>
      </c>
      <c r="F109" t="b">
        <v>0</v>
      </c>
      <c r="H109" t="n">
        <v>35</v>
      </c>
    </row>
    <row r="110">
      <c r="A110" s="1" t="n">
        <v>108</v>
      </c>
      <c r="B110" s="1" t="n">
        <v>2</v>
      </c>
      <c r="C110" s="1" t="n">
        <v>3</v>
      </c>
      <c r="D110" s="1" t="n">
        <v>1</v>
      </c>
      <c r="E110" t="b">
        <v>0</v>
      </c>
      <c r="F110" t="b">
        <v>0</v>
      </c>
      <c r="H110" t="n">
        <v>34</v>
      </c>
    </row>
    <row r="111">
      <c r="A111" s="1" t="n">
        <v>109</v>
      </c>
      <c r="B111" s="1" t="n">
        <v>1</v>
      </c>
      <c r="C111" s="1" t="n">
        <v>3</v>
      </c>
      <c r="D111" s="1" t="n">
        <v>1</v>
      </c>
      <c r="E111" t="b">
        <v>0</v>
      </c>
      <c r="F111" t="b">
        <v>0</v>
      </c>
      <c r="H111" t="n">
        <v>34</v>
      </c>
    </row>
    <row r="112">
      <c r="A112" s="1" t="n">
        <v>110</v>
      </c>
      <c r="B112" s="1" t="n">
        <v>0</v>
      </c>
      <c r="C112" s="1" t="n">
        <v>3</v>
      </c>
      <c r="D112" s="1" t="n">
        <v>1</v>
      </c>
      <c r="E112" t="b">
        <v>0</v>
      </c>
      <c r="F112" t="b">
        <v>0</v>
      </c>
      <c r="H112" t="n">
        <v>35</v>
      </c>
    </row>
    <row r="113">
      <c r="A113" s="1" t="n">
        <v>111</v>
      </c>
      <c r="B113" s="1" t="n">
        <v>18</v>
      </c>
      <c r="C113" s="1" t="n">
        <v>4</v>
      </c>
      <c r="D113" s="1" t="n">
        <v>13</v>
      </c>
      <c r="E113" t="b">
        <v>0</v>
      </c>
      <c r="F113" t="b">
        <v>0</v>
      </c>
      <c r="H113" t="n">
        <v>35</v>
      </c>
    </row>
    <row r="114">
      <c r="A114" s="1" t="n">
        <v>112</v>
      </c>
      <c r="B114" s="1" t="n">
        <v>17</v>
      </c>
      <c r="C114" s="1" t="n">
        <v>4</v>
      </c>
      <c r="D114" s="1" t="n">
        <v>12</v>
      </c>
      <c r="E114" t="b">
        <v>0</v>
      </c>
      <c r="F114" t="b">
        <v>0</v>
      </c>
      <c r="H114" t="n">
        <v>35</v>
      </c>
    </row>
    <row r="115">
      <c r="A115" s="1" t="n">
        <v>113</v>
      </c>
      <c r="B115" s="1" t="n">
        <v>16</v>
      </c>
      <c r="C115" s="1" t="n">
        <v>4</v>
      </c>
      <c r="D115" s="1" t="n">
        <v>11</v>
      </c>
      <c r="E115" t="b">
        <v>0</v>
      </c>
      <c r="F115" t="b">
        <v>0</v>
      </c>
      <c r="H115" t="n">
        <v>36</v>
      </c>
    </row>
    <row r="116">
      <c r="A116" s="1" t="n">
        <v>114</v>
      </c>
      <c r="B116" s="1" t="n">
        <v>15</v>
      </c>
      <c r="C116" s="1" t="n">
        <v>4</v>
      </c>
      <c r="D116" s="1" t="n">
        <v>10</v>
      </c>
      <c r="E116" t="b">
        <v>0</v>
      </c>
      <c r="F116" t="b">
        <v>0</v>
      </c>
      <c r="H116" t="n">
        <v>35</v>
      </c>
    </row>
    <row r="117">
      <c r="A117" s="1" t="n">
        <v>115</v>
      </c>
      <c r="B117" s="1" t="n">
        <v>14</v>
      </c>
      <c r="C117" s="1" t="n">
        <v>4</v>
      </c>
      <c r="D117" s="1" t="n">
        <v>9</v>
      </c>
      <c r="E117" t="b">
        <v>0</v>
      </c>
      <c r="F117" t="b">
        <v>0</v>
      </c>
      <c r="H117" t="n">
        <v>36</v>
      </c>
    </row>
    <row r="118">
      <c r="A118" s="1" t="n">
        <v>116</v>
      </c>
      <c r="B118" s="1" t="n">
        <v>13</v>
      </c>
      <c r="C118" s="1" t="n">
        <v>4</v>
      </c>
      <c r="D118" s="1" t="n">
        <v>8</v>
      </c>
      <c r="E118" t="b">
        <v>0</v>
      </c>
      <c r="F118" t="b">
        <v>0</v>
      </c>
      <c r="H118" t="n">
        <v>36</v>
      </c>
    </row>
    <row r="119">
      <c r="A119" s="1" t="n">
        <v>117</v>
      </c>
      <c r="B119" s="1" t="n">
        <v>12</v>
      </c>
      <c r="C119" s="1" t="n">
        <v>4</v>
      </c>
      <c r="D119" s="1" t="n">
        <v>7</v>
      </c>
      <c r="E119" t="b">
        <v>0</v>
      </c>
      <c r="F119" t="b">
        <v>0</v>
      </c>
      <c r="H119" t="n">
        <v>35</v>
      </c>
    </row>
    <row r="120">
      <c r="A120" s="1" t="n">
        <v>118</v>
      </c>
      <c r="B120" s="1" t="n">
        <v>11</v>
      </c>
      <c r="C120" s="1" t="n">
        <v>4</v>
      </c>
      <c r="D120" s="1" t="n">
        <v>6</v>
      </c>
      <c r="E120" t="b">
        <v>0</v>
      </c>
      <c r="F120" t="b">
        <v>0</v>
      </c>
      <c r="H120" t="n">
        <v>36</v>
      </c>
    </row>
    <row r="121">
      <c r="A121" s="1" t="n">
        <v>119</v>
      </c>
      <c r="B121" s="1" t="n">
        <v>10</v>
      </c>
      <c r="C121" s="1" t="n">
        <v>4</v>
      </c>
      <c r="D121" s="1" t="n">
        <v>5</v>
      </c>
      <c r="E121" t="b">
        <v>0</v>
      </c>
      <c r="F121" t="b">
        <v>0</v>
      </c>
      <c r="H121" t="n">
        <v>35</v>
      </c>
    </row>
    <row r="122">
      <c r="A122" s="1" t="n">
        <v>120</v>
      </c>
      <c r="B122" s="1" t="n">
        <v>9</v>
      </c>
      <c r="C122" s="1" t="n">
        <v>4</v>
      </c>
      <c r="D122" s="1" t="n">
        <v>4</v>
      </c>
      <c r="E122" t="b">
        <v>0</v>
      </c>
      <c r="F122" t="b">
        <v>0</v>
      </c>
      <c r="H122" t="n">
        <v>35</v>
      </c>
    </row>
    <row r="123">
      <c r="A123" s="1" t="n">
        <v>121</v>
      </c>
      <c r="B123" s="1" t="n">
        <v>8</v>
      </c>
      <c r="C123" s="1" t="n">
        <v>4</v>
      </c>
      <c r="D123" s="1" t="n">
        <v>3</v>
      </c>
      <c r="E123" t="b">
        <v>0</v>
      </c>
      <c r="F123" t="b">
        <v>0</v>
      </c>
      <c r="H123" t="n">
        <v>35</v>
      </c>
    </row>
    <row r="124">
      <c r="A124" s="1" t="n">
        <v>122</v>
      </c>
      <c r="B124" s="1" t="n">
        <v>7</v>
      </c>
      <c r="C124" s="1" t="n">
        <v>4</v>
      </c>
      <c r="D124" s="1" t="n">
        <v>2</v>
      </c>
      <c r="E124" t="b">
        <v>0</v>
      </c>
      <c r="F124" t="b">
        <v>0</v>
      </c>
      <c r="H124" t="n">
        <v>34</v>
      </c>
    </row>
    <row r="125">
      <c r="A125" s="1" t="n">
        <v>123</v>
      </c>
      <c r="B125" s="1" t="n">
        <v>6</v>
      </c>
      <c r="C125" s="1" t="n">
        <v>4</v>
      </c>
      <c r="D125" s="1" t="n">
        <v>1</v>
      </c>
      <c r="E125" t="b">
        <v>0</v>
      </c>
      <c r="F125" t="b">
        <v>0</v>
      </c>
      <c r="H125" t="n">
        <v>34</v>
      </c>
    </row>
    <row r="126">
      <c r="A126" s="1" t="n">
        <v>124</v>
      </c>
      <c r="B126" s="1" t="n">
        <v>5</v>
      </c>
      <c r="C126" s="1" t="n">
        <v>4</v>
      </c>
      <c r="D126" s="1" t="n">
        <v>1</v>
      </c>
      <c r="E126" t="b">
        <v>0</v>
      </c>
      <c r="F126" t="b">
        <v>0</v>
      </c>
      <c r="H126" t="n">
        <v>36</v>
      </c>
    </row>
    <row r="127">
      <c r="A127" s="1" t="n">
        <v>125</v>
      </c>
      <c r="B127" s="1" t="n">
        <v>4</v>
      </c>
      <c r="C127" s="1" t="n">
        <v>4</v>
      </c>
      <c r="D127" s="1" t="n">
        <v>1</v>
      </c>
      <c r="E127" t="b">
        <v>0</v>
      </c>
      <c r="F127" t="b">
        <v>0</v>
      </c>
      <c r="H127" t="n">
        <v>35</v>
      </c>
    </row>
    <row r="128">
      <c r="A128" s="1" t="n">
        <v>126</v>
      </c>
      <c r="B128" s="1" t="n">
        <v>3</v>
      </c>
      <c r="C128" s="1" t="n">
        <v>4</v>
      </c>
      <c r="D128" s="1" t="n">
        <v>1</v>
      </c>
      <c r="E128" t="b">
        <v>0</v>
      </c>
      <c r="F128" t="b">
        <v>0</v>
      </c>
      <c r="H128" t="n">
        <v>35</v>
      </c>
    </row>
    <row r="129">
      <c r="A129" s="1" t="n">
        <v>127</v>
      </c>
      <c r="B129" s="1" t="n">
        <v>2</v>
      </c>
      <c r="C129" s="1" t="n">
        <v>4</v>
      </c>
      <c r="D129" s="1" t="n">
        <v>1</v>
      </c>
      <c r="E129" t="b">
        <v>0</v>
      </c>
      <c r="F129" t="b">
        <v>0</v>
      </c>
      <c r="H129" t="n">
        <v>37</v>
      </c>
    </row>
    <row r="130">
      <c r="A130" s="1" t="n">
        <v>128</v>
      </c>
      <c r="B130" s="1" t="n">
        <v>1</v>
      </c>
      <c r="C130" s="1" t="n">
        <v>4</v>
      </c>
      <c r="D130" s="1" t="n">
        <v>1</v>
      </c>
      <c r="E130" t="b">
        <v>0</v>
      </c>
      <c r="F130" t="b">
        <v>0</v>
      </c>
      <c r="H130" t="n">
        <v>35</v>
      </c>
    </row>
    <row r="131">
      <c r="A131" s="1" t="n">
        <v>129</v>
      </c>
      <c r="B131" s="1" t="n">
        <v>0</v>
      </c>
      <c r="C131" s="1" t="n">
        <v>4</v>
      </c>
      <c r="D131" s="1" t="n">
        <v>1</v>
      </c>
      <c r="E131" t="b">
        <v>0</v>
      </c>
      <c r="F131" t="b">
        <v>0</v>
      </c>
      <c r="H131" t="n">
        <v>35</v>
      </c>
    </row>
    <row r="132">
      <c r="A132" s="1" t="n">
        <v>130</v>
      </c>
      <c r="B132" s="1" t="n">
        <v>24</v>
      </c>
      <c r="C132" s="1" t="n">
        <v>5</v>
      </c>
      <c r="D132" s="1" t="n">
        <v>18</v>
      </c>
      <c r="E132" t="b">
        <v>0</v>
      </c>
      <c r="F132" t="b">
        <v>0</v>
      </c>
      <c r="H132" t="n">
        <v>35</v>
      </c>
    </row>
    <row r="133">
      <c r="A133" s="1" t="n">
        <v>131</v>
      </c>
      <c r="B133" s="1" t="n">
        <v>23</v>
      </c>
      <c r="C133" s="1" t="n">
        <v>5</v>
      </c>
      <c r="D133" s="1" t="n">
        <v>17</v>
      </c>
      <c r="E133" t="b">
        <v>0</v>
      </c>
      <c r="F133" t="b">
        <v>0</v>
      </c>
      <c r="H133" t="n">
        <v>36</v>
      </c>
    </row>
    <row r="134">
      <c r="A134" s="1" t="n">
        <v>132</v>
      </c>
      <c r="B134" s="1" t="n">
        <v>22</v>
      </c>
      <c r="C134" s="1" t="n">
        <v>5</v>
      </c>
      <c r="D134" s="1" t="n">
        <v>16</v>
      </c>
      <c r="E134" t="b">
        <v>0</v>
      </c>
      <c r="F134" t="b">
        <v>0</v>
      </c>
      <c r="H134" t="n">
        <v>33</v>
      </c>
    </row>
    <row r="135">
      <c r="A135" s="1" t="n">
        <v>133</v>
      </c>
      <c r="B135" s="1" t="n">
        <v>21</v>
      </c>
      <c r="C135" s="1" t="n">
        <v>5</v>
      </c>
      <c r="D135" s="1" t="n">
        <v>15</v>
      </c>
      <c r="E135" t="b">
        <v>0</v>
      </c>
      <c r="F135" t="b">
        <v>0</v>
      </c>
      <c r="H135" t="n">
        <v>35</v>
      </c>
    </row>
    <row r="136">
      <c r="A136" s="1" t="n">
        <v>134</v>
      </c>
      <c r="B136" s="1" t="n">
        <v>20</v>
      </c>
      <c r="C136" s="1" t="n">
        <v>5</v>
      </c>
      <c r="D136" s="1" t="n">
        <v>14</v>
      </c>
      <c r="E136" t="b">
        <v>0</v>
      </c>
      <c r="F136" t="b">
        <v>0</v>
      </c>
      <c r="H136" t="n">
        <v>37</v>
      </c>
    </row>
    <row r="137">
      <c r="A137" s="1" t="n">
        <v>135</v>
      </c>
      <c r="B137" s="1" t="n">
        <v>19</v>
      </c>
      <c r="C137" s="1" t="n">
        <v>5</v>
      </c>
      <c r="D137" s="1" t="n">
        <v>13</v>
      </c>
      <c r="E137" t="b">
        <v>0</v>
      </c>
      <c r="F137" t="b">
        <v>0</v>
      </c>
      <c r="H137" t="n">
        <v>36</v>
      </c>
    </row>
    <row r="138">
      <c r="A138" s="1" t="n">
        <v>136</v>
      </c>
      <c r="B138" s="1" t="n">
        <v>18</v>
      </c>
      <c r="C138" s="1" t="n">
        <v>5</v>
      </c>
      <c r="D138" s="1" t="n">
        <v>12</v>
      </c>
      <c r="E138" t="b">
        <v>0</v>
      </c>
      <c r="F138" t="b">
        <v>0</v>
      </c>
      <c r="H138" t="n">
        <v>35</v>
      </c>
    </row>
    <row r="139">
      <c r="A139" s="1" t="n">
        <v>137</v>
      </c>
      <c r="B139" s="1" t="n">
        <v>17</v>
      </c>
      <c r="C139" s="1" t="n">
        <v>5</v>
      </c>
      <c r="D139" s="1" t="n">
        <v>11</v>
      </c>
      <c r="E139" t="b">
        <v>0</v>
      </c>
      <c r="F139" t="b">
        <v>0</v>
      </c>
      <c r="H139" t="n">
        <v>35</v>
      </c>
    </row>
    <row r="140">
      <c r="A140" s="1" t="n">
        <v>138</v>
      </c>
      <c r="B140" s="1" t="n">
        <v>16</v>
      </c>
      <c r="C140" s="1" t="n">
        <v>5</v>
      </c>
      <c r="D140" s="1" t="n">
        <v>10</v>
      </c>
      <c r="E140" t="b">
        <v>0</v>
      </c>
      <c r="F140" t="b">
        <v>0</v>
      </c>
      <c r="H140" t="n">
        <v>36</v>
      </c>
    </row>
    <row r="141">
      <c r="A141" s="1" t="n">
        <v>139</v>
      </c>
      <c r="B141" s="1" t="n">
        <v>15</v>
      </c>
      <c r="C141" s="1" t="n">
        <v>5</v>
      </c>
      <c r="D141" s="1" t="n">
        <v>9</v>
      </c>
      <c r="E141" t="b">
        <v>0</v>
      </c>
      <c r="F141" t="b">
        <v>0</v>
      </c>
      <c r="H141" t="n">
        <v>34</v>
      </c>
    </row>
    <row r="142">
      <c r="A142" s="1" t="n">
        <v>140</v>
      </c>
      <c r="B142" s="1" t="n">
        <v>14</v>
      </c>
      <c r="C142" s="1" t="n">
        <v>5</v>
      </c>
      <c r="D142" s="1" t="n">
        <v>8</v>
      </c>
      <c r="E142" t="b">
        <v>0</v>
      </c>
      <c r="F142" t="b">
        <v>0</v>
      </c>
      <c r="H142" t="n">
        <v>37</v>
      </c>
    </row>
    <row r="143">
      <c r="A143" s="1" t="n">
        <v>141</v>
      </c>
      <c r="B143" s="1" t="n">
        <v>13</v>
      </c>
      <c r="C143" s="1" t="n">
        <v>5</v>
      </c>
      <c r="D143" s="1" t="n">
        <v>7</v>
      </c>
      <c r="E143" t="b">
        <v>0</v>
      </c>
      <c r="F143" t="b">
        <v>0</v>
      </c>
      <c r="H143" t="n">
        <v>36</v>
      </c>
    </row>
    <row r="144">
      <c r="A144" s="1" t="n">
        <v>142</v>
      </c>
      <c r="B144" s="1" t="n">
        <v>12</v>
      </c>
      <c r="C144" s="1" t="n">
        <v>5</v>
      </c>
      <c r="D144" s="1" t="n">
        <v>6</v>
      </c>
      <c r="E144" t="b">
        <v>0</v>
      </c>
      <c r="F144" t="b">
        <v>0</v>
      </c>
      <c r="H144" t="n">
        <v>34</v>
      </c>
    </row>
    <row r="145">
      <c r="A145" s="1" t="n">
        <v>143</v>
      </c>
      <c r="B145" s="1" t="n">
        <v>11</v>
      </c>
      <c r="C145" s="1" t="n">
        <v>5</v>
      </c>
      <c r="D145" s="1" t="n">
        <v>5</v>
      </c>
      <c r="E145" t="b">
        <v>0</v>
      </c>
      <c r="F145" t="b">
        <v>0</v>
      </c>
      <c r="H145" t="n">
        <v>35</v>
      </c>
    </row>
    <row r="146">
      <c r="A146" s="1" t="n">
        <v>144</v>
      </c>
      <c r="B146" s="1" t="n">
        <v>10</v>
      </c>
      <c r="C146" s="1" t="n">
        <v>5</v>
      </c>
      <c r="D146" s="1" t="n">
        <v>4</v>
      </c>
      <c r="E146" t="b">
        <v>0</v>
      </c>
      <c r="F146" t="b">
        <v>0</v>
      </c>
      <c r="H146" t="n">
        <v>36</v>
      </c>
    </row>
    <row r="147">
      <c r="A147" s="1" t="n">
        <v>145</v>
      </c>
      <c r="B147" s="1" t="n">
        <v>9</v>
      </c>
      <c r="C147" s="1" t="n">
        <v>5</v>
      </c>
      <c r="D147" s="1" t="n">
        <v>3</v>
      </c>
      <c r="E147" t="b">
        <v>0</v>
      </c>
      <c r="F147" t="b">
        <v>0</v>
      </c>
      <c r="H147" t="n">
        <v>34</v>
      </c>
    </row>
    <row r="148">
      <c r="A148" s="1" t="n">
        <v>146</v>
      </c>
      <c r="B148" s="1" t="n">
        <v>8</v>
      </c>
      <c r="C148" s="1" t="n">
        <v>5</v>
      </c>
      <c r="D148" s="1" t="n">
        <v>2</v>
      </c>
      <c r="E148" t="b">
        <v>0</v>
      </c>
      <c r="F148" t="b">
        <v>0</v>
      </c>
      <c r="H148" t="n">
        <v>36</v>
      </c>
    </row>
    <row r="149">
      <c r="A149" s="1" t="n">
        <v>147</v>
      </c>
      <c r="B149" s="1" t="n">
        <v>7</v>
      </c>
      <c r="C149" s="1" t="n">
        <v>5</v>
      </c>
      <c r="D149" s="1" t="n">
        <v>1</v>
      </c>
      <c r="E149" t="b">
        <v>0</v>
      </c>
      <c r="F149" t="b">
        <v>0</v>
      </c>
      <c r="H149" t="n">
        <v>33</v>
      </c>
    </row>
    <row r="150">
      <c r="A150" s="1" t="n">
        <v>148</v>
      </c>
      <c r="B150" s="1" t="n">
        <v>6</v>
      </c>
      <c r="C150" s="1" t="n">
        <v>5</v>
      </c>
      <c r="D150" s="1" t="n">
        <v>1</v>
      </c>
      <c r="E150" t="b">
        <v>0</v>
      </c>
      <c r="F150" t="b">
        <v>0</v>
      </c>
      <c r="H150" t="n">
        <v>35</v>
      </c>
    </row>
    <row r="151">
      <c r="A151" s="1" t="n">
        <v>149</v>
      </c>
      <c r="B151" s="1" t="n">
        <v>5</v>
      </c>
      <c r="C151" s="1" t="n">
        <v>5</v>
      </c>
      <c r="D151" s="1" t="n">
        <v>1</v>
      </c>
      <c r="E151" t="b">
        <v>0</v>
      </c>
      <c r="F151" t="b">
        <v>0</v>
      </c>
      <c r="H151" t="n">
        <v>36</v>
      </c>
    </row>
    <row r="152">
      <c r="A152" s="1" t="n">
        <v>150</v>
      </c>
      <c r="B152" s="1" t="n">
        <v>4</v>
      </c>
      <c r="C152" s="1" t="n">
        <v>5</v>
      </c>
      <c r="D152" s="1" t="n">
        <v>1</v>
      </c>
      <c r="E152" t="b">
        <v>0</v>
      </c>
      <c r="F152" t="b">
        <v>0</v>
      </c>
      <c r="H152" t="n">
        <v>35</v>
      </c>
    </row>
    <row r="153">
      <c r="A153" s="1" t="n">
        <v>151</v>
      </c>
      <c r="B153" s="1" t="n">
        <v>3</v>
      </c>
      <c r="C153" s="1" t="n">
        <v>5</v>
      </c>
      <c r="D153" s="1" t="n">
        <v>1</v>
      </c>
      <c r="E153" t="b">
        <v>0</v>
      </c>
      <c r="F153" t="b">
        <v>0</v>
      </c>
      <c r="H153" t="n">
        <v>34</v>
      </c>
    </row>
    <row r="154">
      <c r="A154" s="1" t="n">
        <v>152</v>
      </c>
      <c r="B154" s="1" t="n">
        <v>2</v>
      </c>
      <c r="C154" s="1" t="n">
        <v>5</v>
      </c>
      <c r="D154" s="1" t="n">
        <v>1</v>
      </c>
      <c r="E154" t="b">
        <v>0</v>
      </c>
      <c r="F154" t="b">
        <v>0</v>
      </c>
      <c r="H154" t="n">
        <v>36</v>
      </c>
    </row>
    <row r="155">
      <c r="A155" s="1" t="n">
        <v>153</v>
      </c>
      <c r="B155" s="1" t="n">
        <v>1</v>
      </c>
      <c r="C155" s="1" t="n">
        <v>5</v>
      </c>
      <c r="D155" s="1" t="n">
        <v>1</v>
      </c>
      <c r="E155" t="b">
        <v>0</v>
      </c>
      <c r="F155" t="b">
        <v>0</v>
      </c>
      <c r="H155" t="n">
        <v>36</v>
      </c>
    </row>
    <row r="156">
      <c r="A156" s="1" t="n">
        <v>154</v>
      </c>
      <c r="B156" s="1" t="n">
        <v>0</v>
      </c>
      <c r="C156" s="1" t="n">
        <v>5</v>
      </c>
      <c r="D156" s="1" t="n">
        <v>1</v>
      </c>
      <c r="E156" t="b">
        <v>0</v>
      </c>
      <c r="F156" t="b">
        <v>0</v>
      </c>
      <c r="H156" t="n">
        <v>34</v>
      </c>
    </row>
    <row r="157">
      <c r="A157" s="1" t="n">
        <v>155</v>
      </c>
      <c r="B157" s="1" t="n">
        <v>7</v>
      </c>
      <c r="C157" s="1" t="n">
        <v>5</v>
      </c>
      <c r="D157" s="1" t="n">
        <v>1</v>
      </c>
      <c r="E157" t="b">
        <v>0</v>
      </c>
      <c r="F157" t="b">
        <v>0</v>
      </c>
      <c r="H157" t="n">
        <v>34</v>
      </c>
    </row>
    <row r="158">
      <c r="A158" s="1" t="n">
        <v>156</v>
      </c>
      <c r="B158" s="1" t="n">
        <v>6</v>
      </c>
      <c r="C158" s="1" t="n">
        <v>5</v>
      </c>
      <c r="D158" s="1" t="n">
        <v>1</v>
      </c>
      <c r="E158" t="b">
        <v>0</v>
      </c>
      <c r="F158" t="b">
        <v>0</v>
      </c>
      <c r="H158" t="n">
        <v>34</v>
      </c>
    </row>
    <row r="159">
      <c r="A159" s="1" t="n">
        <v>157</v>
      </c>
      <c r="B159" s="1" t="n">
        <v>5</v>
      </c>
      <c r="C159" s="1" t="n">
        <v>5</v>
      </c>
      <c r="D159" s="1" t="n">
        <v>1</v>
      </c>
      <c r="E159" t="b">
        <v>0</v>
      </c>
      <c r="F159" t="b">
        <v>0</v>
      </c>
      <c r="H159" t="n">
        <v>34</v>
      </c>
    </row>
    <row r="160">
      <c r="A160" s="1" t="n">
        <v>158</v>
      </c>
      <c r="B160" s="1" t="n">
        <v>4</v>
      </c>
      <c r="C160" s="1" t="n">
        <v>5</v>
      </c>
      <c r="D160" s="1" t="n">
        <v>1</v>
      </c>
      <c r="E160" t="b">
        <v>0</v>
      </c>
      <c r="F160" t="b">
        <v>0</v>
      </c>
      <c r="H160" t="n">
        <v>35</v>
      </c>
    </row>
    <row r="161">
      <c r="A161" s="1" t="n">
        <v>159</v>
      </c>
      <c r="B161" s="1" t="n">
        <v>3</v>
      </c>
      <c r="C161" s="1" t="n">
        <v>5</v>
      </c>
      <c r="D161" s="1" t="n">
        <v>1</v>
      </c>
      <c r="E161" t="b">
        <v>0</v>
      </c>
      <c r="F161" t="b">
        <v>0</v>
      </c>
      <c r="H161" t="n">
        <v>36</v>
      </c>
    </row>
    <row r="162">
      <c r="A162" s="1" t="n">
        <v>160</v>
      </c>
      <c r="B162" s="1" t="n">
        <v>2</v>
      </c>
      <c r="C162" s="1" t="n">
        <v>5</v>
      </c>
      <c r="D162" s="1" t="n">
        <v>1</v>
      </c>
      <c r="E162" t="b">
        <v>0</v>
      </c>
      <c r="F162" t="b">
        <v>0</v>
      </c>
      <c r="H162" t="n">
        <v>34</v>
      </c>
    </row>
    <row r="163">
      <c r="A163" s="1" t="n">
        <v>161</v>
      </c>
      <c r="B163" s="1" t="n">
        <v>1</v>
      </c>
      <c r="C163" s="1" t="n">
        <v>5</v>
      </c>
      <c r="D163" s="1" t="n">
        <v>1</v>
      </c>
      <c r="E163" t="b">
        <v>0</v>
      </c>
      <c r="F163" t="b">
        <v>0</v>
      </c>
      <c r="H163" t="n">
        <v>34</v>
      </c>
    </row>
    <row r="164">
      <c r="A164" s="1" t="n">
        <v>162</v>
      </c>
      <c r="B164" s="1" t="n">
        <v>0</v>
      </c>
      <c r="C164" s="1" t="n">
        <v>5</v>
      </c>
      <c r="D164" s="1" t="n">
        <v>1</v>
      </c>
      <c r="E164" t="b">
        <v>0</v>
      </c>
      <c r="F164" t="b">
        <v>0</v>
      </c>
      <c r="H164" t="n">
        <v>35</v>
      </c>
    </row>
    <row r="165">
      <c r="A165" s="1" t="n">
        <v>163</v>
      </c>
      <c r="B165" s="1" t="n">
        <v>11</v>
      </c>
      <c r="C165" s="1" t="n">
        <v>3</v>
      </c>
      <c r="D165" s="1" t="n">
        <v>7</v>
      </c>
      <c r="E165" t="b">
        <v>0</v>
      </c>
      <c r="F165" t="b">
        <v>0</v>
      </c>
      <c r="H165" t="n">
        <v>36</v>
      </c>
    </row>
    <row r="166">
      <c r="A166" s="1" t="n">
        <v>164</v>
      </c>
      <c r="B166" s="1" t="n">
        <v>10</v>
      </c>
      <c r="C166" s="1" t="n">
        <v>3</v>
      </c>
      <c r="D166" s="1" t="n">
        <v>6</v>
      </c>
      <c r="E166" t="b">
        <v>0</v>
      </c>
      <c r="F166" t="b">
        <v>0</v>
      </c>
      <c r="H166" t="n">
        <v>34</v>
      </c>
    </row>
    <row r="167">
      <c r="A167" s="1" t="n">
        <v>165</v>
      </c>
      <c r="B167" s="1" t="n">
        <v>9</v>
      </c>
      <c r="C167" s="1" t="n">
        <v>3</v>
      </c>
      <c r="D167" s="1" t="n">
        <v>5</v>
      </c>
      <c r="E167" t="b">
        <v>0</v>
      </c>
      <c r="F167" t="b">
        <v>0</v>
      </c>
      <c r="H167" t="n">
        <v>36</v>
      </c>
    </row>
    <row r="168">
      <c r="A168" s="1" t="n">
        <v>166</v>
      </c>
      <c r="B168" s="1" t="n">
        <v>8</v>
      </c>
      <c r="C168" s="1" t="n">
        <v>3</v>
      </c>
      <c r="D168" s="1" t="n">
        <v>4</v>
      </c>
      <c r="E168" t="b">
        <v>0</v>
      </c>
      <c r="F168" t="b">
        <v>0</v>
      </c>
      <c r="H168" t="n">
        <v>37</v>
      </c>
    </row>
    <row r="169">
      <c r="A169" s="1" t="n">
        <v>167</v>
      </c>
      <c r="B169" s="1" t="n">
        <v>7</v>
      </c>
      <c r="C169" s="1" t="n">
        <v>3</v>
      </c>
      <c r="D169" s="1" t="n">
        <v>3</v>
      </c>
      <c r="E169" t="b">
        <v>0</v>
      </c>
      <c r="F169" t="b">
        <v>0</v>
      </c>
      <c r="H169" t="n">
        <v>36</v>
      </c>
    </row>
    <row r="170">
      <c r="A170" s="1" t="n">
        <v>168</v>
      </c>
      <c r="B170" s="1" t="n">
        <v>6</v>
      </c>
      <c r="C170" s="1" t="n">
        <v>3</v>
      </c>
      <c r="D170" s="1" t="n">
        <v>2</v>
      </c>
      <c r="E170" t="b">
        <v>0</v>
      </c>
      <c r="F170" t="b">
        <v>0</v>
      </c>
      <c r="H170" t="n">
        <v>34</v>
      </c>
    </row>
    <row r="171">
      <c r="A171" s="1" t="n">
        <v>169</v>
      </c>
      <c r="B171" s="1" t="n">
        <v>5</v>
      </c>
      <c r="C171" s="1" t="n">
        <v>3</v>
      </c>
      <c r="D171" s="1" t="n">
        <v>1</v>
      </c>
      <c r="E171" t="b">
        <v>0</v>
      </c>
      <c r="F171" t="b">
        <v>0</v>
      </c>
      <c r="H171" t="n">
        <v>35</v>
      </c>
    </row>
    <row r="172">
      <c r="A172" s="1" t="n">
        <v>170</v>
      </c>
      <c r="B172" s="1" t="n">
        <v>4</v>
      </c>
      <c r="C172" s="1" t="n">
        <v>3</v>
      </c>
      <c r="D172" s="1" t="n">
        <v>1</v>
      </c>
      <c r="E172" t="b">
        <v>0</v>
      </c>
      <c r="F172" t="b">
        <v>0</v>
      </c>
      <c r="H172" t="n">
        <v>33</v>
      </c>
    </row>
    <row r="173">
      <c r="A173" s="1" t="n">
        <v>171</v>
      </c>
      <c r="B173" s="1" t="n">
        <v>3</v>
      </c>
      <c r="C173" s="1" t="n">
        <v>3</v>
      </c>
      <c r="D173" s="1" t="n">
        <v>1</v>
      </c>
      <c r="E173" t="b">
        <v>0</v>
      </c>
      <c r="F173" t="b">
        <v>0</v>
      </c>
      <c r="H173" t="n">
        <v>34</v>
      </c>
    </row>
    <row r="174">
      <c r="A174" s="1" t="n">
        <v>172</v>
      </c>
      <c r="B174" s="1" t="n">
        <v>2</v>
      </c>
      <c r="C174" s="1" t="n">
        <v>3</v>
      </c>
      <c r="D174" s="1" t="n">
        <v>1</v>
      </c>
      <c r="E174" t="b">
        <v>0</v>
      </c>
      <c r="F174" t="b">
        <v>0</v>
      </c>
      <c r="H174" t="n">
        <v>36</v>
      </c>
    </row>
    <row r="175">
      <c r="A175" s="1" t="n">
        <v>173</v>
      </c>
      <c r="B175" s="1" t="n">
        <v>1</v>
      </c>
      <c r="C175" s="1" t="n">
        <v>3</v>
      </c>
      <c r="D175" s="1" t="n">
        <v>1</v>
      </c>
      <c r="E175" t="b">
        <v>0</v>
      </c>
      <c r="F175" t="b">
        <v>0</v>
      </c>
      <c r="H175" t="n">
        <v>34</v>
      </c>
    </row>
    <row r="176">
      <c r="A176" s="1" t="n">
        <v>174</v>
      </c>
      <c r="B176" s="1" t="n">
        <v>0</v>
      </c>
      <c r="C176" s="1" t="n">
        <v>3</v>
      </c>
      <c r="D176" s="1" t="n">
        <v>1</v>
      </c>
      <c r="E176" t="b">
        <v>0</v>
      </c>
      <c r="F176" t="b">
        <v>0</v>
      </c>
      <c r="H176" t="n">
        <v>36</v>
      </c>
    </row>
    <row r="177">
      <c r="A177" s="1" t="n">
        <v>175</v>
      </c>
      <c r="B177" s="1" t="n">
        <v>14</v>
      </c>
      <c r="C177" s="1" t="n">
        <v>6</v>
      </c>
      <c r="D177" s="1" t="n">
        <v>7</v>
      </c>
      <c r="E177" t="b">
        <v>0</v>
      </c>
      <c r="F177" t="b">
        <v>0</v>
      </c>
      <c r="H177" t="n">
        <v>34</v>
      </c>
    </row>
    <row r="178">
      <c r="A178" s="1" t="n">
        <v>176</v>
      </c>
      <c r="B178" s="1" t="n">
        <v>13</v>
      </c>
      <c r="C178" s="1" t="n">
        <v>6</v>
      </c>
      <c r="D178" s="1" t="n">
        <v>6</v>
      </c>
      <c r="E178" t="b">
        <v>0</v>
      </c>
      <c r="F178" t="b">
        <v>0</v>
      </c>
      <c r="H178" t="n">
        <v>34</v>
      </c>
    </row>
    <row r="179">
      <c r="A179" s="1" t="n">
        <v>177</v>
      </c>
      <c r="B179" s="1" t="n">
        <v>12</v>
      </c>
      <c r="C179" s="1" t="n">
        <v>6</v>
      </c>
      <c r="D179" s="1" t="n">
        <v>5</v>
      </c>
      <c r="E179" t="b">
        <v>0</v>
      </c>
      <c r="F179" t="b">
        <v>0</v>
      </c>
      <c r="H179" t="n">
        <v>34</v>
      </c>
    </row>
    <row r="180">
      <c r="A180" s="1" t="n">
        <v>178</v>
      </c>
      <c r="B180" s="1" t="n">
        <v>11</v>
      </c>
      <c r="C180" s="1" t="n">
        <v>6</v>
      </c>
      <c r="D180" s="1" t="n">
        <v>4</v>
      </c>
      <c r="E180" t="b">
        <v>0</v>
      </c>
      <c r="F180" t="b">
        <v>0</v>
      </c>
      <c r="H180" t="n">
        <v>34</v>
      </c>
    </row>
    <row r="181">
      <c r="A181" s="1" t="n">
        <v>179</v>
      </c>
      <c r="B181" s="1" t="n">
        <v>10</v>
      </c>
      <c r="C181" s="1" t="n">
        <v>6</v>
      </c>
      <c r="D181" s="1" t="n">
        <v>3</v>
      </c>
      <c r="E181" t="b">
        <v>0</v>
      </c>
      <c r="F181" t="b">
        <v>0</v>
      </c>
      <c r="H181" t="n">
        <v>36</v>
      </c>
    </row>
    <row r="182">
      <c r="A182" s="1" t="n">
        <v>180</v>
      </c>
      <c r="B182" s="1" t="n">
        <v>9</v>
      </c>
      <c r="C182" s="1" t="n">
        <v>6</v>
      </c>
      <c r="D182" s="1" t="n">
        <v>2</v>
      </c>
      <c r="E182" t="b">
        <v>0</v>
      </c>
      <c r="F182" t="b">
        <v>0</v>
      </c>
      <c r="H182" t="n">
        <v>34</v>
      </c>
    </row>
    <row r="183">
      <c r="A183" s="1" t="n">
        <v>181</v>
      </c>
      <c r="B183" s="1" t="n">
        <v>8</v>
      </c>
      <c r="C183" s="1" t="n">
        <v>6</v>
      </c>
      <c r="D183" s="1" t="n">
        <v>1</v>
      </c>
      <c r="E183" t="b">
        <v>0</v>
      </c>
      <c r="F183" t="b">
        <v>0</v>
      </c>
    </row>
    <row r="184">
      <c r="A184" s="1" t="n">
        <v>182</v>
      </c>
      <c r="B184" s="1" t="n">
        <v>7</v>
      </c>
      <c r="C184" s="1" t="n">
        <v>6</v>
      </c>
      <c r="D184" s="1" t="n">
        <v>1</v>
      </c>
      <c r="E184" t="b">
        <v>0</v>
      </c>
      <c r="F184" t="b">
        <v>0</v>
      </c>
    </row>
    <row r="185">
      <c r="A185" s="1" t="n">
        <v>183</v>
      </c>
      <c r="B185" s="1" t="n">
        <v>6</v>
      </c>
      <c r="C185" s="1" t="n">
        <v>6</v>
      </c>
      <c r="D185" s="1" t="n">
        <v>1</v>
      </c>
      <c r="E185" t="b">
        <v>0</v>
      </c>
      <c r="F185" t="b">
        <v>0</v>
      </c>
    </row>
    <row r="186">
      <c r="A186" s="1" t="n">
        <v>184</v>
      </c>
      <c r="B186" s="1" t="n">
        <v>5</v>
      </c>
      <c r="C186" s="1" t="n">
        <v>6</v>
      </c>
      <c r="D186" s="1" t="n">
        <v>1</v>
      </c>
      <c r="E186" t="b">
        <v>0</v>
      </c>
      <c r="F186" t="b">
        <v>0</v>
      </c>
    </row>
    <row r="187">
      <c r="A187" s="1" t="n">
        <v>185</v>
      </c>
      <c r="B187" s="1" t="n">
        <v>4</v>
      </c>
      <c r="C187" s="1" t="n">
        <v>6</v>
      </c>
      <c r="D187" s="1" t="n">
        <v>1</v>
      </c>
      <c r="E187" t="b">
        <v>0</v>
      </c>
      <c r="F187" t="b">
        <v>0</v>
      </c>
    </row>
    <row r="188">
      <c r="A188" s="1" t="n">
        <v>186</v>
      </c>
      <c r="B188" s="1" t="n">
        <v>3</v>
      </c>
      <c r="C188" s="1" t="n">
        <v>6</v>
      </c>
      <c r="D188" s="1" t="n">
        <v>1</v>
      </c>
      <c r="E188" t="b">
        <v>0</v>
      </c>
      <c r="F188" t="b">
        <v>0</v>
      </c>
    </row>
    <row r="189">
      <c r="A189" s="1" t="n">
        <v>187</v>
      </c>
      <c r="B189" s="1" t="n">
        <v>2</v>
      </c>
      <c r="C189" s="1" t="n">
        <v>6</v>
      </c>
      <c r="D189" s="1" t="n">
        <v>1</v>
      </c>
      <c r="E189" t="b">
        <v>0</v>
      </c>
      <c r="F189" t="b">
        <v>0</v>
      </c>
    </row>
    <row r="190">
      <c r="A190" s="1" t="n">
        <v>188</v>
      </c>
      <c r="B190" s="1" t="n">
        <v>1</v>
      </c>
      <c r="C190" s="1" t="n">
        <v>6</v>
      </c>
      <c r="D190" s="1" t="n">
        <v>1</v>
      </c>
      <c r="E190" t="b">
        <v>0</v>
      </c>
      <c r="F190" t="b">
        <v>0</v>
      </c>
    </row>
    <row r="191">
      <c r="A191" s="1" t="n">
        <v>189</v>
      </c>
      <c r="B191" s="1" t="n">
        <v>0</v>
      </c>
      <c r="C191" s="1" t="n">
        <v>6</v>
      </c>
      <c r="D191" s="1" t="n">
        <v>1</v>
      </c>
      <c r="E191" t="b">
        <v>0</v>
      </c>
      <c r="F191" t="b">
        <v>0</v>
      </c>
    </row>
    <row r="192">
      <c r="A192" s="1" t="n">
        <v>190</v>
      </c>
      <c r="B192" s="1" t="n">
        <v>23</v>
      </c>
      <c r="C192" s="1" t="n">
        <v>4</v>
      </c>
      <c r="D192" s="1" t="n">
        <v>18</v>
      </c>
      <c r="E192" t="b">
        <v>0</v>
      </c>
      <c r="F192" t="b">
        <v>0</v>
      </c>
    </row>
    <row r="193">
      <c r="A193" s="1" t="n">
        <v>191</v>
      </c>
      <c r="B193" s="1" t="n">
        <v>22</v>
      </c>
      <c r="C193" s="1" t="n">
        <v>4</v>
      </c>
      <c r="D193" s="1" t="n">
        <v>17</v>
      </c>
      <c r="E193" t="b">
        <v>0</v>
      </c>
      <c r="F193" t="b">
        <v>0</v>
      </c>
    </row>
    <row r="194">
      <c r="A194" s="1" t="n">
        <v>192</v>
      </c>
      <c r="B194" s="1" t="n">
        <v>21</v>
      </c>
      <c r="C194" s="1" t="n">
        <v>4</v>
      </c>
      <c r="D194" s="1" t="n">
        <v>16</v>
      </c>
      <c r="E194" t="b">
        <v>0</v>
      </c>
      <c r="F194" t="b">
        <v>0</v>
      </c>
    </row>
    <row r="195">
      <c r="A195" s="1" t="n">
        <v>193</v>
      </c>
      <c r="B195" s="1" t="n">
        <v>20</v>
      </c>
      <c r="C195" s="1" t="n">
        <v>4</v>
      </c>
      <c r="D195" s="1" t="n">
        <v>15</v>
      </c>
      <c r="E195" t="b">
        <v>0</v>
      </c>
      <c r="F195" t="b">
        <v>0</v>
      </c>
    </row>
    <row r="196">
      <c r="A196" s="1" t="n">
        <v>194</v>
      </c>
      <c r="B196" s="1" t="n">
        <v>19</v>
      </c>
      <c r="C196" s="1" t="n">
        <v>4</v>
      </c>
      <c r="D196" s="1" t="n">
        <v>14</v>
      </c>
      <c r="E196" t="b">
        <v>0</v>
      </c>
      <c r="F196" t="b">
        <v>0</v>
      </c>
    </row>
    <row r="197">
      <c r="A197" s="1" t="n">
        <v>195</v>
      </c>
      <c r="B197" s="1" t="n">
        <v>18</v>
      </c>
      <c r="C197" s="1" t="n">
        <v>4</v>
      </c>
      <c r="D197" s="1" t="n">
        <v>13</v>
      </c>
      <c r="E197" t="b">
        <v>0</v>
      </c>
      <c r="F197" t="b">
        <v>0</v>
      </c>
    </row>
    <row r="198">
      <c r="A198" s="1" t="n">
        <v>196</v>
      </c>
      <c r="B198" s="1" t="n">
        <v>17</v>
      </c>
      <c r="C198" s="1" t="n">
        <v>4</v>
      </c>
      <c r="D198" s="1" t="n">
        <v>12</v>
      </c>
      <c r="E198" t="b">
        <v>0</v>
      </c>
      <c r="F198" t="b">
        <v>0</v>
      </c>
    </row>
    <row r="199">
      <c r="A199" s="1" t="n">
        <v>197</v>
      </c>
      <c r="B199" s="1" t="n">
        <v>16</v>
      </c>
      <c r="C199" s="1" t="n">
        <v>4</v>
      </c>
      <c r="D199" s="1" t="n">
        <v>11</v>
      </c>
      <c r="E199" t="b">
        <v>0</v>
      </c>
      <c r="F199" t="b">
        <v>0</v>
      </c>
    </row>
    <row r="200">
      <c r="A200" s="1" t="n">
        <v>198</v>
      </c>
      <c r="B200" s="1" t="n">
        <v>15</v>
      </c>
      <c r="C200" s="1" t="n">
        <v>4</v>
      </c>
      <c r="D200" s="1" t="n">
        <v>10</v>
      </c>
      <c r="E200" t="b">
        <v>0</v>
      </c>
      <c r="F200" t="b">
        <v>0</v>
      </c>
    </row>
    <row r="201">
      <c r="A201" s="1" t="n">
        <v>199</v>
      </c>
      <c r="B201" s="1" t="n">
        <v>14</v>
      </c>
      <c r="C201" s="1" t="n">
        <v>4</v>
      </c>
      <c r="D201" s="1" t="n">
        <v>9</v>
      </c>
      <c r="E201" t="b">
        <v>0</v>
      </c>
      <c r="F201" t="b">
        <v>0</v>
      </c>
    </row>
    <row r="202">
      <c r="A202" s="1" t="n">
        <v>200</v>
      </c>
      <c r="B202" s="1" t="n">
        <v>13</v>
      </c>
      <c r="C202" s="1" t="n">
        <v>4</v>
      </c>
      <c r="D202" s="1" t="n">
        <v>8</v>
      </c>
      <c r="E202" t="b">
        <v>0</v>
      </c>
      <c r="F202" t="b">
        <v>0</v>
      </c>
    </row>
    <row r="203">
      <c r="A203" s="1" t="n">
        <v>201</v>
      </c>
      <c r="B203" s="1" t="n">
        <v>12</v>
      </c>
      <c r="C203" s="1" t="n">
        <v>4</v>
      </c>
      <c r="D203" s="1" t="n">
        <v>7</v>
      </c>
      <c r="E203" t="b">
        <v>0</v>
      </c>
      <c r="F203" t="b">
        <v>0</v>
      </c>
    </row>
    <row r="204">
      <c r="A204" s="1" t="n">
        <v>202</v>
      </c>
      <c r="B204" s="1" t="n">
        <v>11</v>
      </c>
      <c r="C204" s="1" t="n">
        <v>4</v>
      </c>
      <c r="D204" s="1" t="n">
        <v>6</v>
      </c>
      <c r="E204" t="b">
        <v>0</v>
      </c>
      <c r="F204" t="b">
        <v>0</v>
      </c>
    </row>
    <row r="205">
      <c r="A205" s="1" t="n">
        <v>203</v>
      </c>
      <c r="B205" s="1" t="n">
        <v>10</v>
      </c>
      <c r="C205" s="1" t="n">
        <v>4</v>
      </c>
      <c r="D205" s="1" t="n">
        <v>5</v>
      </c>
      <c r="E205" t="b">
        <v>0</v>
      </c>
      <c r="F205" t="b">
        <v>0</v>
      </c>
    </row>
    <row r="206">
      <c r="A206" s="1" t="n">
        <v>204</v>
      </c>
      <c r="B206" s="1" t="n">
        <v>9</v>
      </c>
      <c r="C206" s="1" t="n">
        <v>4</v>
      </c>
      <c r="D206" s="1" t="n">
        <v>4</v>
      </c>
      <c r="E206" t="b">
        <v>0</v>
      </c>
      <c r="F206" t="b">
        <v>0</v>
      </c>
    </row>
    <row r="207">
      <c r="A207" s="1" t="n">
        <v>205</v>
      </c>
      <c r="B207" s="1" t="n">
        <v>8</v>
      </c>
      <c r="C207" s="1" t="n">
        <v>4</v>
      </c>
      <c r="D207" s="1" t="n">
        <v>3</v>
      </c>
      <c r="E207" t="b">
        <v>0</v>
      </c>
      <c r="F207" t="b">
        <v>0</v>
      </c>
    </row>
    <row r="208">
      <c r="A208" s="1" t="n">
        <v>206</v>
      </c>
      <c r="B208" s="1" t="n">
        <v>7</v>
      </c>
      <c r="C208" s="1" t="n">
        <v>4</v>
      </c>
      <c r="D208" s="1" t="n">
        <v>2</v>
      </c>
      <c r="E208" t="b">
        <v>0</v>
      </c>
      <c r="F208" t="b">
        <v>0</v>
      </c>
    </row>
    <row r="209">
      <c r="A209" s="1" t="n">
        <v>207</v>
      </c>
      <c r="B209" s="1" t="n">
        <v>6</v>
      </c>
      <c r="C209" s="1" t="n">
        <v>4</v>
      </c>
      <c r="D209" s="1" t="n">
        <v>1</v>
      </c>
      <c r="E209" t="b">
        <v>0</v>
      </c>
      <c r="F209" t="b">
        <v>0</v>
      </c>
    </row>
    <row r="210">
      <c r="A210" s="1" t="n">
        <v>208</v>
      </c>
      <c r="B210" s="1" t="n">
        <v>5</v>
      </c>
      <c r="C210" s="1" t="n">
        <v>4</v>
      </c>
      <c r="D210" s="1" t="n">
        <v>1</v>
      </c>
      <c r="E210" t="b">
        <v>0</v>
      </c>
      <c r="F210" t="b">
        <v>0</v>
      </c>
    </row>
    <row r="211">
      <c r="A211" s="1" t="n">
        <v>209</v>
      </c>
      <c r="B211" s="1" t="n">
        <v>4</v>
      </c>
      <c r="C211" s="1" t="n">
        <v>4</v>
      </c>
      <c r="D211" s="1" t="n">
        <v>1</v>
      </c>
      <c r="E211" t="b">
        <v>0</v>
      </c>
      <c r="F211" t="b">
        <v>0</v>
      </c>
    </row>
    <row r="212">
      <c r="A212" s="1" t="n">
        <v>210</v>
      </c>
      <c r="B212" s="1" t="n">
        <v>3</v>
      </c>
      <c r="C212" s="1" t="n">
        <v>4</v>
      </c>
      <c r="D212" s="1" t="n">
        <v>1</v>
      </c>
      <c r="E212" t="b">
        <v>0</v>
      </c>
      <c r="F212" t="b">
        <v>0</v>
      </c>
    </row>
    <row r="213">
      <c r="A213" s="1" t="n">
        <v>211</v>
      </c>
      <c r="B213" s="1" t="n">
        <v>2</v>
      </c>
      <c r="C213" s="1" t="n">
        <v>4</v>
      </c>
      <c r="D213" s="1" t="n">
        <v>1</v>
      </c>
      <c r="E213" t="b">
        <v>0</v>
      </c>
      <c r="F213" t="b">
        <v>0</v>
      </c>
    </row>
    <row r="214">
      <c r="A214" s="1" t="n">
        <v>212</v>
      </c>
      <c r="B214" s="1" t="n">
        <v>1</v>
      </c>
      <c r="C214" s="1" t="n">
        <v>4</v>
      </c>
      <c r="D214" s="1" t="n">
        <v>1</v>
      </c>
      <c r="E214" t="b">
        <v>0</v>
      </c>
      <c r="F214" t="b">
        <v>0</v>
      </c>
    </row>
    <row r="215">
      <c r="A215" s="1" t="n">
        <v>213</v>
      </c>
      <c r="B215" s="1" t="n">
        <v>0</v>
      </c>
      <c r="C215" s="1" t="n">
        <v>4</v>
      </c>
      <c r="D215" s="1" t="n">
        <v>1</v>
      </c>
      <c r="E215" t="b">
        <v>0</v>
      </c>
      <c r="F215" t="b">
        <v>0</v>
      </c>
    </row>
    <row r="216">
      <c r="A216" s="1" t="n">
        <v>214</v>
      </c>
      <c r="B216" s="1" t="n">
        <v>8</v>
      </c>
      <c r="C216" s="1" t="n">
        <v>4</v>
      </c>
      <c r="D216" s="1" t="n">
        <v>3</v>
      </c>
      <c r="E216" t="b">
        <v>0</v>
      </c>
      <c r="F216" t="b">
        <v>0</v>
      </c>
    </row>
    <row r="217">
      <c r="A217" s="1" t="n">
        <v>215</v>
      </c>
      <c r="B217" s="1" t="n">
        <v>7</v>
      </c>
      <c r="C217" s="1" t="n">
        <v>4</v>
      </c>
      <c r="D217" s="1" t="n">
        <v>2</v>
      </c>
      <c r="E217" t="b">
        <v>0</v>
      </c>
      <c r="F217" t="b">
        <v>0</v>
      </c>
    </row>
    <row r="218">
      <c r="A218" s="1" t="n">
        <v>216</v>
      </c>
      <c r="B218" s="1" t="n">
        <v>6</v>
      </c>
      <c r="C218" s="1" t="n">
        <v>4</v>
      </c>
      <c r="D218" s="1" t="n">
        <v>1</v>
      </c>
      <c r="E218" t="b">
        <v>0</v>
      </c>
      <c r="F218" t="b">
        <v>0</v>
      </c>
    </row>
    <row r="219">
      <c r="A219" s="1" t="n">
        <v>217</v>
      </c>
      <c r="B219" s="1" t="n">
        <v>5</v>
      </c>
      <c r="C219" s="1" t="n">
        <v>4</v>
      </c>
      <c r="D219" s="1" t="n">
        <v>1</v>
      </c>
      <c r="E219" t="b">
        <v>0</v>
      </c>
      <c r="F219" t="b">
        <v>0</v>
      </c>
    </row>
    <row r="220">
      <c r="A220" s="1" t="n">
        <v>218</v>
      </c>
      <c r="B220" s="1" t="n">
        <v>4</v>
      </c>
      <c r="C220" s="1" t="n">
        <v>4</v>
      </c>
      <c r="D220" s="1" t="n">
        <v>1</v>
      </c>
      <c r="E220" t="b">
        <v>0</v>
      </c>
      <c r="F220" t="b">
        <v>0</v>
      </c>
    </row>
    <row r="221">
      <c r="A221" s="1" t="n">
        <v>219</v>
      </c>
      <c r="B221" s="1" t="n">
        <v>3</v>
      </c>
      <c r="C221" s="1" t="n">
        <v>4</v>
      </c>
      <c r="D221" s="1" t="n">
        <v>1</v>
      </c>
      <c r="E221" t="b">
        <v>0</v>
      </c>
      <c r="F221" t="b">
        <v>0</v>
      </c>
    </row>
    <row r="222">
      <c r="A222" s="1" t="n">
        <v>220</v>
      </c>
      <c r="B222" s="1" t="n">
        <v>2</v>
      </c>
      <c r="C222" s="1" t="n">
        <v>4</v>
      </c>
      <c r="D222" s="1" t="n">
        <v>1</v>
      </c>
      <c r="E222" t="b">
        <v>0</v>
      </c>
      <c r="F222" t="b">
        <v>0</v>
      </c>
    </row>
    <row r="223">
      <c r="A223" s="1" t="n">
        <v>221</v>
      </c>
      <c r="B223" s="1" t="n">
        <v>1</v>
      </c>
      <c r="C223" s="1" t="n">
        <v>4</v>
      </c>
      <c r="D223" s="1" t="n">
        <v>1</v>
      </c>
      <c r="E223" t="b">
        <v>0</v>
      </c>
      <c r="F223" t="b">
        <v>0</v>
      </c>
    </row>
    <row r="224">
      <c r="A224" s="1" t="n">
        <v>222</v>
      </c>
      <c r="B224" s="1" t="n">
        <v>0</v>
      </c>
      <c r="C224" s="1" t="n">
        <v>4</v>
      </c>
      <c r="D224" s="1" t="n">
        <v>1</v>
      </c>
      <c r="E224" t="b">
        <v>0</v>
      </c>
      <c r="F224" t="b">
        <v>0</v>
      </c>
    </row>
    <row r="225">
      <c r="A225" s="1" t="n">
        <v>223</v>
      </c>
      <c r="B225" s="1" t="n">
        <v>9</v>
      </c>
      <c r="C225" s="1" t="n">
        <v>7</v>
      </c>
      <c r="D225" s="1" t="n">
        <v>1</v>
      </c>
      <c r="E225" t="b">
        <v>0</v>
      </c>
      <c r="F225" t="b">
        <v>0</v>
      </c>
    </row>
    <row r="226">
      <c r="A226" s="1" t="n">
        <v>224</v>
      </c>
      <c r="B226" s="1" t="n">
        <v>8</v>
      </c>
      <c r="C226" s="1" t="n">
        <v>7</v>
      </c>
      <c r="D226" s="1" t="n">
        <v>1</v>
      </c>
      <c r="E226" t="b">
        <v>0</v>
      </c>
      <c r="F226" t="b">
        <v>0</v>
      </c>
    </row>
    <row r="227">
      <c r="A227" s="1" t="n">
        <v>225</v>
      </c>
      <c r="B227" s="1" t="n">
        <v>7</v>
      </c>
      <c r="C227" s="1" t="n">
        <v>7</v>
      </c>
      <c r="D227" s="1" t="n">
        <v>1</v>
      </c>
      <c r="E227" t="b">
        <v>0</v>
      </c>
      <c r="F227" t="b">
        <v>0</v>
      </c>
    </row>
    <row r="228">
      <c r="A228" s="1" t="n">
        <v>226</v>
      </c>
      <c r="B228" s="1" t="n">
        <v>6</v>
      </c>
      <c r="C228" s="1" t="n">
        <v>7</v>
      </c>
      <c r="D228" s="1" t="n">
        <v>1</v>
      </c>
      <c r="E228" t="b">
        <v>0</v>
      </c>
      <c r="F228" t="b">
        <v>0</v>
      </c>
    </row>
    <row r="229">
      <c r="A229" s="1" t="n">
        <v>227</v>
      </c>
      <c r="B229" s="1" t="n">
        <v>5</v>
      </c>
      <c r="C229" s="1" t="n">
        <v>7</v>
      </c>
      <c r="D229" s="1" t="n">
        <v>1</v>
      </c>
      <c r="E229" t="b">
        <v>0</v>
      </c>
      <c r="F229" t="b">
        <v>0</v>
      </c>
    </row>
    <row r="230">
      <c r="A230" s="1" t="n">
        <v>228</v>
      </c>
      <c r="B230" s="1" t="n">
        <v>4</v>
      </c>
      <c r="C230" s="1" t="n">
        <v>7</v>
      </c>
      <c r="D230" s="1" t="n">
        <v>1</v>
      </c>
      <c r="E230" t="b">
        <v>0</v>
      </c>
      <c r="F230" t="b">
        <v>0</v>
      </c>
    </row>
    <row r="231">
      <c r="A231" s="1" t="n">
        <v>229</v>
      </c>
      <c r="B231" s="1" t="n">
        <v>3</v>
      </c>
      <c r="C231" s="1" t="n">
        <v>7</v>
      </c>
      <c r="D231" s="1" t="n">
        <v>1</v>
      </c>
      <c r="E231" t="b">
        <v>0</v>
      </c>
      <c r="F231" t="b">
        <v>0</v>
      </c>
    </row>
    <row r="232">
      <c r="A232" s="1" t="n">
        <v>230</v>
      </c>
      <c r="B232" s="1" t="n">
        <v>2</v>
      </c>
      <c r="C232" s="1" t="n">
        <v>7</v>
      </c>
      <c r="D232" s="1" t="n">
        <v>1</v>
      </c>
      <c r="E232" t="b">
        <v>0</v>
      </c>
      <c r="F232" t="b">
        <v>0</v>
      </c>
    </row>
    <row r="233">
      <c r="A233" s="1" t="n">
        <v>231</v>
      </c>
      <c r="B233" s="1" t="n">
        <v>1</v>
      </c>
      <c r="C233" s="1" t="n">
        <v>7</v>
      </c>
      <c r="D233" s="1" t="n">
        <v>1</v>
      </c>
      <c r="E233" t="b">
        <v>0</v>
      </c>
      <c r="F233" t="b">
        <v>0</v>
      </c>
    </row>
    <row r="234">
      <c r="A234" s="1" t="n">
        <v>232</v>
      </c>
      <c r="B234" s="1" t="n">
        <v>0</v>
      </c>
      <c r="C234" s="1" t="n">
        <v>7</v>
      </c>
      <c r="D234" s="1" t="n">
        <v>1</v>
      </c>
      <c r="E234" t="b">
        <v>0</v>
      </c>
      <c r="F234" t="b">
        <v>0</v>
      </c>
    </row>
    <row r="235">
      <c r="A235" s="1" t="n">
        <v>233</v>
      </c>
      <c r="B235" s="1" t="n">
        <v>16</v>
      </c>
      <c r="C235" s="1" t="n">
        <v>3</v>
      </c>
      <c r="D235" s="1" t="n">
        <v>12</v>
      </c>
      <c r="E235" t="b">
        <v>0</v>
      </c>
      <c r="F235" t="b">
        <v>0</v>
      </c>
    </row>
    <row r="236">
      <c r="A236" s="1" t="n">
        <v>234</v>
      </c>
      <c r="B236" s="1" t="n">
        <v>15</v>
      </c>
      <c r="C236" s="1" t="n">
        <v>3</v>
      </c>
      <c r="D236" s="1" t="n">
        <v>11</v>
      </c>
      <c r="E236" t="b">
        <v>0</v>
      </c>
      <c r="F236" t="b">
        <v>0</v>
      </c>
    </row>
    <row r="237">
      <c r="A237" s="1" t="n">
        <v>235</v>
      </c>
      <c r="B237" s="1" t="n">
        <v>14</v>
      </c>
      <c r="C237" s="1" t="n">
        <v>3</v>
      </c>
      <c r="D237" s="1" t="n">
        <v>10</v>
      </c>
      <c r="E237" t="b">
        <v>0</v>
      </c>
      <c r="F237" t="b">
        <v>0</v>
      </c>
    </row>
    <row r="238">
      <c r="A238" s="1" t="n">
        <v>236</v>
      </c>
      <c r="B238" s="1" t="n">
        <v>13</v>
      </c>
      <c r="C238" s="1" t="n">
        <v>3</v>
      </c>
      <c r="D238" s="1" t="n">
        <v>9</v>
      </c>
      <c r="E238" t="b">
        <v>0</v>
      </c>
      <c r="F238" t="b">
        <v>0</v>
      </c>
    </row>
    <row r="239">
      <c r="A239" s="1" t="n">
        <v>237</v>
      </c>
      <c r="B239" s="1" t="n">
        <v>12</v>
      </c>
      <c r="C239" s="1" t="n">
        <v>3</v>
      </c>
      <c r="D239" s="1" t="n">
        <v>8</v>
      </c>
      <c r="E239" t="b">
        <v>0</v>
      </c>
      <c r="F239" t="b">
        <v>0</v>
      </c>
    </row>
    <row r="240">
      <c r="A240" s="1" t="n">
        <v>238</v>
      </c>
      <c r="B240" s="1" t="n">
        <v>11</v>
      </c>
      <c r="C240" s="1" t="n">
        <v>3</v>
      </c>
      <c r="D240" s="1" t="n">
        <v>7</v>
      </c>
      <c r="E240" t="b">
        <v>0</v>
      </c>
      <c r="F240" t="b">
        <v>0</v>
      </c>
    </row>
    <row r="241">
      <c r="A241" s="1" t="n">
        <v>239</v>
      </c>
      <c r="B241" s="1" t="n">
        <v>10</v>
      </c>
      <c r="C241" s="1" t="n">
        <v>3</v>
      </c>
      <c r="D241" s="1" t="n">
        <v>6</v>
      </c>
      <c r="E241" t="b">
        <v>0</v>
      </c>
      <c r="F241" t="b">
        <v>0</v>
      </c>
    </row>
    <row r="242">
      <c r="A242" s="1" t="n">
        <v>240</v>
      </c>
      <c r="B242" s="1" t="n">
        <v>9</v>
      </c>
      <c r="C242" s="1" t="n">
        <v>3</v>
      </c>
      <c r="D242" s="1" t="n">
        <v>5</v>
      </c>
      <c r="E242" t="b">
        <v>0</v>
      </c>
      <c r="F242" t="b">
        <v>0</v>
      </c>
    </row>
    <row r="243">
      <c r="A243" s="1" t="n">
        <v>241</v>
      </c>
      <c r="B243" s="1" t="n">
        <v>8</v>
      </c>
      <c r="C243" s="1" t="n">
        <v>3</v>
      </c>
      <c r="D243" s="1" t="n">
        <v>4</v>
      </c>
      <c r="E243" t="b">
        <v>0</v>
      </c>
      <c r="F243" t="b">
        <v>0</v>
      </c>
    </row>
    <row r="244">
      <c r="A244" s="1" t="n">
        <v>242</v>
      </c>
      <c r="B244" s="1" t="n">
        <v>7</v>
      </c>
      <c r="C244" s="1" t="n">
        <v>3</v>
      </c>
      <c r="D244" s="1" t="n">
        <v>3</v>
      </c>
      <c r="E244" t="b">
        <v>0</v>
      </c>
      <c r="F244" t="b">
        <v>0</v>
      </c>
    </row>
    <row r="245">
      <c r="A245" s="1" t="n">
        <v>243</v>
      </c>
      <c r="B245" s="1" t="n">
        <v>6</v>
      </c>
      <c r="C245" s="1" t="n">
        <v>3</v>
      </c>
      <c r="D245" s="1" t="n">
        <v>2</v>
      </c>
      <c r="E245" t="b">
        <v>0</v>
      </c>
      <c r="F245" t="b">
        <v>0</v>
      </c>
    </row>
    <row r="246">
      <c r="A246" s="1" t="n">
        <v>244</v>
      </c>
      <c r="B246" s="1" t="n">
        <v>5</v>
      </c>
      <c r="C246" s="1" t="n">
        <v>3</v>
      </c>
      <c r="D246" s="1" t="n">
        <v>1</v>
      </c>
      <c r="E246" t="b">
        <v>0</v>
      </c>
      <c r="F246" t="b">
        <v>0</v>
      </c>
    </row>
    <row r="247">
      <c r="A247" s="1" t="n">
        <v>245</v>
      </c>
      <c r="B247" s="1" t="n">
        <v>4</v>
      </c>
      <c r="C247" s="1" t="n">
        <v>3</v>
      </c>
      <c r="D247" s="1" t="n">
        <v>1</v>
      </c>
      <c r="E247" t="b">
        <v>0</v>
      </c>
      <c r="F247" t="b">
        <v>0</v>
      </c>
    </row>
    <row r="248">
      <c r="A248" s="1" t="n">
        <v>246</v>
      </c>
      <c r="B248" s="1" t="n">
        <v>3</v>
      </c>
      <c r="C248" s="1" t="n">
        <v>3</v>
      </c>
      <c r="D248" s="1" t="n">
        <v>1</v>
      </c>
      <c r="E248" t="b">
        <v>0</v>
      </c>
      <c r="F248" t="b">
        <v>0</v>
      </c>
    </row>
    <row r="249">
      <c r="A249" s="1" t="n">
        <v>247</v>
      </c>
      <c r="B249" s="1" t="n">
        <v>2</v>
      </c>
      <c r="C249" s="1" t="n">
        <v>3</v>
      </c>
      <c r="D249" s="1" t="n">
        <v>1</v>
      </c>
      <c r="E249" t="b">
        <v>0</v>
      </c>
      <c r="F249" t="b">
        <v>0</v>
      </c>
    </row>
    <row r="250">
      <c r="A250" s="1" t="n">
        <v>248</v>
      </c>
      <c r="B250" s="1" t="n">
        <v>1</v>
      </c>
      <c r="C250" s="1" t="n">
        <v>3</v>
      </c>
      <c r="D250" s="1" t="n">
        <v>1</v>
      </c>
      <c r="E250" t="b">
        <v>0</v>
      </c>
      <c r="F250" t="b">
        <v>0</v>
      </c>
    </row>
    <row r="251">
      <c r="A251" s="1" t="n">
        <v>249</v>
      </c>
      <c r="B251" s="1" t="n">
        <v>0</v>
      </c>
      <c r="C251" s="1" t="n">
        <v>3</v>
      </c>
      <c r="D251" s="1" t="n">
        <v>1</v>
      </c>
      <c r="E251" t="b">
        <v>0</v>
      </c>
      <c r="F251" t="b">
        <v>0</v>
      </c>
    </row>
    <row r="252">
      <c r="A252" s="1" t="n">
        <v>250</v>
      </c>
      <c r="B252" s="1" t="n">
        <v>18</v>
      </c>
      <c r="C252" s="1" t="n">
        <v>4</v>
      </c>
      <c r="D252" s="1" t="n">
        <v>13</v>
      </c>
      <c r="E252" t="b">
        <v>0</v>
      </c>
      <c r="F252" t="b">
        <v>0</v>
      </c>
    </row>
    <row r="253">
      <c r="A253" s="1" t="n">
        <v>251</v>
      </c>
      <c r="B253" s="1" t="n">
        <v>17</v>
      </c>
      <c r="C253" s="1" t="n">
        <v>4</v>
      </c>
      <c r="D253" s="1" t="n">
        <v>12</v>
      </c>
      <c r="E253" t="b">
        <v>0</v>
      </c>
      <c r="F253" t="b">
        <v>0</v>
      </c>
    </row>
    <row r="254">
      <c r="A254" s="1" t="n">
        <v>252</v>
      </c>
      <c r="B254" s="1" t="n">
        <v>16</v>
      </c>
      <c r="C254" s="1" t="n">
        <v>4</v>
      </c>
      <c r="D254" s="1" t="n">
        <v>11</v>
      </c>
      <c r="E254" t="b">
        <v>0</v>
      </c>
      <c r="F254" t="b">
        <v>0</v>
      </c>
    </row>
    <row r="255">
      <c r="A255" s="1" t="n">
        <v>253</v>
      </c>
      <c r="B255" s="1" t="n">
        <v>15</v>
      </c>
      <c r="C255" s="1" t="n">
        <v>4</v>
      </c>
      <c r="D255" s="1" t="n">
        <v>10</v>
      </c>
      <c r="E255" t="b">
        <v>0</v>
      </c>
      <c r="F255" t="b">
        <v>0</v>
      </c>
    </row>
    <row r="256">
      <c r="A256" s="1" t="n">
        <v>254</v>
      </c>
      <c r="B256" s="1" t="n">
        <v>14</v>
      </c>
      <c r="C256" s="1" t="n">
        <v>4</v>
      </c>
      <c r="D256" s="1" t="n">
        <v>9</v>
      </c>
      <c r="E256" t="b">
        <v>0</v>
      </c>
      <c r="F256" t="b">
        <v>0</v>
      </c>
    </row>
    <row r="257">
      <c r="A257" s="1" t="n">
        <v>255</v>
      </c>
      <c r="B257" s="1" t="n">
        <v>13</v>
      </c>
      <c r="C257" s="1" t="n">
        <v>4</v>
      </c>
      <c r="D257" s="1" t="n">
        <v>8</v>
      </c>
      <c r="E257" t="b">
        <v>0</v>
      </c>
      <c r="F257" t="b">
        <v>0</v>
      </c>
    </row>
    <row r="258">
      <c r="A258" s="1" t="n">
        <v>256</v>
      </c>
      <c r="B258" s="1" t="n">
        <v>12</v>
      </c>
      <c r="C258" s="1" t="n">
        <v>4</v>
      </c>
      <c r="D258" s="1" t="n">
        <v>7</v>
      </c>
      <c r="E258" t="b">
        <v>0</v>
      </c>
      <c r="F258" t="b">
        <v>0</v>
      </c>
    </row>
    <row r="259">
      <c r="A259" s="1" t="n">
        <v>257</v>
      </c>
      <c r="B259" s="1" t="n">
        <v>11</v>
      </c>
      <c r="C259" s="1" t="n">
        <v>4</v>
      </c>
      <c r="D259" s="1" t="n">
        <v>6</v>
      </c>
      <c r="E259" t="b">
        <v>0</v>
      </c>
      <c r="F259" t="b">
        <v>0</v>
      </c>
    </row>
    <row r="260">
      <c r="A260" s="1" t="n">
        <v>258</v>
      </c>
      <c r="B260" s="1" t="n">
        <v>10</v>
      </c>
      <c r="C260" s="1" t="n">
        <v>4</v>
      </c>
      <c r="D260" s="1" t="n">
        <v>5</v>
      </c>
      <c r="E260" t="b">
        <v>0</v>
      </c>
      <c r="F260" t="b">
        <v>0</v>
      </c>
    </row>
    <row r="261">
      <c r="A261" s="1" t="n">
        <v>259</v>
      </c>
      <c r="B261" s="1" t="n">
        <v>9</v>
      </c>
      <c r="C261" s="1" t="n">
        <v>4</v>
      </c>
      <c r="D261" s="1" t="n">
        <v>4</v>
      </c>
      <c r="E261" t="b">
        <v>0</v>
      </c>
      <c r="F261" t="b">
        <v>0</v>
      </c>
    </row>
    <row r="262">
      <c r="A262" s="1" t="n">
        <v>260</v>
      </c>
      <c r="B262" s="1" t="n">
        <v>8</v>
      </c>
      <c r="C262" s="1" t="n">
        <v>4</v>
      </c>
      <c r="D262" s="1" t="n">
        <v>3</v>
      </c>
      <c r="E262" t="b">
        <v>0</v>
      </c>
      <c r="F262" t="b">
        <v>0</v>
      </c>
    </row>
    <row r="263">
      <c r="A263" s="1" t="n">
        <v>261</v>
      </c>
      <c r="B263" s="1" t="n">
        <v>7</v>
      </c>
      <c r="C263" s="1" t="n">
        <v>4</v>
      </c>
      <c r="D263" s="1" t="n">
        <v>2</v>
      </c>
      <c r="E263" t="b">
        <v>0</v>
      </c>
      <c r="F263" t="b">
        <v>0</v>
      </c>
    </row>
    <row r="264">
      <c r="A264" s="1" t="n">
        <v>262</v>
      </c>
      <c r="B264" s="1" t="n">
        <v>6</v>
      </c>
      <c r="C264" s="1" t="n">
        <v>4</v>
      </c>
      <c r="D264" s="1" t="n">
        <v>1</v>
      </c>
      <c r="E264" t="b">
        <v>0</v>
      </c>
      <c r="F264" t="b">
        <v>0</v>
      </c>
    </row>
    <row r="265">
      <c r="A265" s="1" t="n">
        <v>263</v>
      </c>
      <c r="B265" s="1" t="n">
        <v>5</v>
      </c>
      <c r="C265" s="1" t="n">
        <v>4</v>
      </c>
      <c r="D265" s="1" t="n">
        <v>1</v>
      </c>
      <c r="E265" t="b">
        <v>0</v>
      </c>
      <c r="F265" t="b">
        <v>0</v>
      </c>
    </row>
    <row r="266">
      <c r="A266" s="1" t="n">
        <v>264</v>
      </c>
      <c r="B266" s="1" t="n">
        <v>4</v>
      </c>
      <c r="C266" s="1" t="n">
        <v>4</v>
      </c>
      <c r="D266" s="1" t="n">
        <v>1</v>
      </c>
      <c r="E266" t="b">
        <v>0</v>
      </c>
      <c r="F266" t="b">
        <v>0</v>
      </c>
    </row>
    <row r="267">
      <c r="A267" s="1" t="n">
        <v>265</v>
      </c>
      <c r="B267" s="1" t="n">
        <v>3</v>
      </c>
      <c r="C267" s="1" t="n">
        <v>4</v>
      </c>
      <c r="D267" s="1" t="n">
        <v>1</v>
      </c>
      <c r="E267" t="b">
        <v>0</v>
      </c>
      <c r="F267" t="b">
        <v>0</v>
      </c>
    </row>
    <row r="268">
      <c r="A268" s="1" t="n">
        <v>266</v>
      </c>
      <c r="B268" s="1" t="n">
        <v>2</v>
      </c>
      <c r="C268" s="1" t="n">
        <v>4</v>
      </c>
      <c r="D268" s="1" t="n">
        <v>1</v>
      </c>
      <c r="E268" t="b">
        <v>0</v>
      </c>
      <c r="F268" t="b">
        <v>0</v>
      </c>
    </row>
    <row r="269">
      <c r="A269" s="1" t="n">
        <v>267</v>
      </c>
      <c r="B269" s="1" t="n">
        <v>1</v>
      </c>
      <c r="C269" s="1" t="n">
        <v>4</v>
      </c>
      <c r="D269" s="1" t="n">
        <v>1</v>
      </c>
      <c r="E269" t="b">
        <v>0</v>
      </c>
      <c r="F269" t="b">
        <v>0</v>
      </c>
    </row>
    <row r="270">
      <c r="A270" s="1" t="n">
        <v>268</v>
      </c>
      <c r="B270" s="1" t="n">
        <v>0</v>
      </c>
      <c r="C270" s="1" t="n">
        <v>4</v>
      </c>
      <c r="D270" s="1" t="n">
        <v>1</v>
      </c>
      <c r="E270" t="b">
        <v>0</v>
      </c>
      <c r="F270" t="b">
        <v>0</v>
      </c>
    </row>
    <row r="271">
      <c r="A271" s="1" t="n">
        <v>269</v>
      </c>
      <c r="B271" s="1" t="n">
        <v>24</v>
      </c>
      <c r="C271" s="1" t="n">
        <v>5</v>
      </c>
      <c r="D271" s="1" t="n">
        <v>18</v>
      </c>
      <c r="E271" t="b">
        <v>0</v>
      </c>
      <c r="F271" t="b">
        <v>0</v>
      </c>
    </row>
    <row r="272">
      <c r="A272" s="1" t="n">
        <v>270</v>
      </c>
      <c r="B272" s="1" t="n">
        <v>23</v>
      </c>
      <c r="C272" s="1" t="n">
        <v>5</v>
      </c>
      <c r="D272" s="1" t="n">
        <v>17</v>
      </c>
      <c r="E272" t="b">
        <v>0</v>
      </c>
      <c r="F272" t="b">
        <v>0</v>
      </c>
    </row>
    <row r="273">
      <c r="A273" s="1" t="n">
        <v>271</v>
      </c>
      <c r="B273" s="1" t="n">
        <v>22</v>
      </c>
      <c r="C273" s="1" t="n">
        <v>5</v>
      </c>
      <c r="D273" s="1" t="n">
        <v>16</v>
      </c>
      <c r="E273" t="b">
        <v>0</v>
      </c>
      <c r="F273" t="b">
        <v>0</v>
      </c>
    </row>
    <row r="274">
      <c r="A274" s="1" t="n">
        <v>272</v>
      </c>
      <c r="B274" s="1" t="n">
        <v>21</v>
      </c>
      <c r="C274" s="1" t="n">
        <v>5</v>
      </c>
      <c r="D274" s="1" t="n">
        <v>15</v>
      </c>
      <c r="E274" t="b">
        <v>0</v>
      </c>
      <c r="F274" t="b">
        <v>0</v>
      </c>
    </row>
    <row r="275">
      <c r="A275" s="1" t="n">
        <v>273</v>
      </c>
      <c r="B275" s="1" t="n">
        <v>20</v>
      </c>
      <c r="C275" s="1" t="n">
        <v>5</v>
      </c>
      <c r="D275" s="1" t="n">
        <v>14</v>
      </c>
      <c r="E275" t="b">
        <v>0</v>
      </c>
      <c r="F275" t="b">
        <v>0</v>
      </c>
    </row>
    <row r="276">
      <c r="A276" s="1" t="n">
        <v>274</v>
      </c>
      <c r="B276" s="1" t="n">
        <v>20</v>
      </c>
      <c r="C276" s="1" t="n">
        <v>5</v>
      </c>
      <c r="D276" s="1" t="n">
        <v>13</v>
      </c>
      <c r="E276" t="b">
        <v>0</v>
      </c>
      <c r="F276" t="b">
        <v>0</v>
      </c>
    </row>
    <row r="277">
      <c r="A277" s="1" t="n">
        <v>275</v>
      </c>
      <c r="B277" s="1" t="n">
        <v>20</v>
      </c>
      <c r="C277" s="1" t="n">
        <v>5</v>
      </c>
      <c r="D277" s="1" t="n">
        <v>12</v>
      </c>
      <c r="E277" t="b">
        <v>0</v>
      </c>
      <c r="F277" t="b">
        <v>0</v>
      </c>
    </row>
    <row r="278">
      <c r="A278" s="1" t="n">
        <v>276</v>
      </c>
      <c r="B278" s="1" t="n">
        <v>20</v>
      </c>
      <c r="C278" s="1" t="n">
        <v>5</v>
      </c>
      <c r="D278" s="1" t="n">
        <v>11</v>
      </c>
      <c r="E278" t="b">
        <v>0</v>
      </c>
      <c r="F278" t="b">
        <v>0</v>
      </c>
    </row>
    <row r="279">
      <c r="A279" s="1" t="n">
        <v>277</v>
      </c>
      <c r="B279" s="1" t="n">
        <v>20</v>
      </c>
      <c r="C279" s="1" t="n">
        <v>5</v>
      </c>
      <c r="D279" s="1" t="n">
        <v>10</v>
      </c>
      <c r="E279" t="b">
        <v>0</v>
      </c>
      <c r="F279" t="b">
        <v>0</v>
      </c>
    </row>
    <row r="280">
      <c r="A280" s="1" t="n">
        <v>278</v>
      </c>
      <c r="B280" s="1" t="n">
        <v>20</v>
      </c>
      <c r="C280" s="1" t="n">
        <v>5</v>
      </c>
      <c r="D280" s="1" t="n">
        <v>9</v>
      </c>
      <c r="E280" t="b">
        <v>0</v>
      </c>
      <c r="F280" t="b">
        <v>0</v>
      </c>
    </row>
    <row r="281">
      <c r="A281" s="1" t="n"/>
      <c r="B281" s="1" t="inlineStr">
        <is>
          <t>FINISH</t>
        </is>
      </c>
      <c r="C281" s="1" t="n"/>
      <c r="D281" s="1" t="n"/>
    </row>
    <row r="282">
      <c r="B282" s="1" t="inlineStr">
        <is>
          <t>FINISH</t>
        </is>
      </c>
    </row>
    <row r="283">
      <c r="B283" s="1" t="inlineStr">
        <is>
          <t>FINISH</t>
        </is>
      </c>
    </row>
    <row r="284">
      <c r="B284" s="1" t="inlineStr">
        <is>
          <t>FINISH</t>
        </is>
      </c>
    </row>
    <row r="285">
      <c r="B285" s="1" t="inlineStr">
        <is>
          <t>FINISH</t>
        </is>
      </c>
    </row>
    <row r="286">
      <c r="B286" s="1" t="inlineStr">
        <is>
          <t>FINISH</t>
        </is>
      </c>
    </row>
    <row r="287">
      <c r="B287" s="1" t="inlineStr">
        <is>
          <t>FINISH</t>
        </is>
      </c>
    </row>
    <row r="288">
      <c r="B288" s="1" t="inlineStr">
        <is>
          <t>FINISH</t>
        </is>
      </c>
    </row>
    <row r="289">
      <c r="B289" s="1" t="inlineStr">
        <is>
          <t>FINISH</t>
        </is>
      </c>
    </row>
    <row r="290">
      <c r="B290" s="1" t="inlineStr">
        <is>
          <t>FINISH</t>
        </is>
      </c>
    </row>
    <row r="291">
      <c r="B291" s="1" t="inlineStr">
        <is>
          <t>FINISH</t>
        </is>
      </c>
    </row>
    <row r="292">
      <c r="B292" s="1" t="inlineStr">
        <is>
          <t>FINISH</t>
        </is>
      </c>
    </row>
    <row r="293">
      <c r="B293" s="1" t="inlineStr">
        <is>
          <t>FINISH</t>
        </is>
      </c>
    </row>
    <row r="294">
      <c r="B294" s="1" t="inlineStr">
        <is>
          <t>FINISH</t>
        </is>
      </c>
    </row>
    <row r="295">
      <c r="B295" s="1" t="inlineStr">
        <is>
          <t>FINISH</t>
        </is>
      </c>
    </row>
    <row r="296">
      <c r="B296" s="1" t="inlineStr">
        <is>
          <t>FINISH</t>
        </is>
      </c>
    </row>
    <row r="297">
      <c r="B297" s="1" t="inlineStr">
        <is>
          <t>FINISH</t>
        </is>
      </c>
    </row>
    <row r="298">
      <c r="B298" s="1" t="inlineStr">
        <is>
          <t>FINISH</t>
        </is>
      </c>
    </row>
    <row r="299">
      <c r="B299" s="1" t="inlineStr">
        <is>
          <t>FINISH</t>
        </is>
      </c>
    </row>
    <row r="300">
      <c r="B300" s="1" t="inlineStr">
        <is>
          <t>FINISH</t>
        </is>
      </c>
    </row>
    <row r="301">
      <c r="B301" s="1" t="inlineStr">
        <is>
          <t>FINISH</t>
        </is>
      </c>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sheetData>
  <pageMargins left="0.7" right="0.7" top="0.75" bottom="0.75" header="0.3" footer="0.3"/>
  <pageSetup orientation="portrait"/>
</worksheet>
</file>

<file path=xl/worksheets/sheet15.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6</v>
      </c>
      <c r="C2" s="1" t="n">
        <v>3</v>
      </c>
      <c r="D2" s="1" t="n">
        <v>2</v>
      </c>
      <c r="E2" t="b">
        <v>0</v>
      </c>
      <c r="F2" t="b">
        <v>0</v>
      </c>
      <c r="G2" t="inlineStr">
        <is>
          <t>Monaco small</t>
        </is>
      </c>
      <c r="H2" t="n">
        <v>29</v>
      </c>
      <c r="J2">
        <f>AVERAGE(H:H)</f>
        <v/>
      </c>
    </row>
    <row r="3">
      <c r="A3" s="1" t="n">
        <v>1</v>
      </c>
      <c r="B3" s="1" t="n">
        <v>5</v>
      </c>
      <c r="C3" s="1" t="n">
        <v>3</v>
      </c>
      <c r="D3" s="1" t="n">
        <v>1</v>
      </c>
      <c r="E3" t="b">
        <v>0</v>
      </c>
      <c r="F3" t="b">
        <v>0</v>
      </c>
      <c r="G3" t="inlineStr">
        <is>
          <t>spaces</t>
        </is>
      </c>
      <c r="H3" t="n">
        <v>33</v>
      </c>
    </row>
    <row r="4">
      <c r="A4" s="1" t="n">
        <v>2</v>
      </c>
      <c r="B4" s="1" t="n">
        <v>4</v>
      </c>
      <c r="C4" s="1" t="n">
        <v>3</v>
      </c>
      <c r="D4" s="1" t="n">
        <v>1</v>
      </c>
      <c r="E4" t="b">
        <v>0</v>
      </c>
      <c r="F4" t="b">
        <v>0</v>
      </c>
      <c r="G4" t="n">
        <v>100</v>
      </c>
      <c r="H4" t="n">
        <v>32</v>
      </c>
    </row>
    <row r="5">
      <c r="A5" s="1" t="n">
        <v>3</v>
      </c>
      <c r="B5" s="1" t="n">
        <v>3</v>
      </c>
      <c r="C5" s="1" t="n">
        <v>3</v>
      </c>
      <c r="D5" s="1" t="n">
        <v>1</v>
      </c>
      <c r="E5" t="b">
        <v>0</v>
      </c>
      <c r="F5" t="b">
        <v>0</v>
      </c>
      <c r="G5" t="inlineStr">
        <is>
          <t>Laps</t>
        </is>
      </c>
      <c r="H5" t="n">
        <v>32</v>
      </c>
    </row>
    <row r="6">
      <c r="A6" s="1" t="n">
        <v>4</v>
      </c>
      <c r="B6" s="1" t="n">
        <v>2</v>
      </c>
      <c r="C6" s="1" t="n">
        <v>3</v>
      </c>
      <c r="D6" s="1" t="n">
        <v>1</v>
      </c>
      <c r="E6" t="b">
        <v>0</v>
      </c>
      <c r="F6" t="b">
        <v>0</v>
      </c>
      <c r="G6" t="n">
        <v>2</v>
      </c>
      <c r="H6" t="n">
        <v>32</v>
      </c>
    </row>
    <row r="7">
      <c r="A7" s="1" t="n">
        <v>5</v>
      </c>
      <c r="B7" s="1" t="n">
        <v>1</v>
      </c>
      <c r="C7" s="1" t="n">
        <v>3</v>
      </c>
      <c r="D7" s="1" t="n">
        <v>1</v>
      </c>
      <c r="E7" t="b">
        <v>0</v>
      </c>
      <c r="F7" t="b">
        <v>0</v>
      </c>
      <c r="G7" t="inlineStr">
        <is>
          <t>Corners</t>
        </is>
      </c>
      <c r="H7" t="n">
        <v>31</v>
      </c>
    </row>
    <row r="8">
      <c r="A8" s="1" t="n">
        <v>6</v>
      </c>
      <c r="B8" s="1" t="n">
        <v>0</v>
      </c>
      <c r="C8" s="1" t="n">
        <v>3</v>
      </c>
      <c r="D8" s="1" t="n">
        <v>1</v>
      </c>
      <c r="E8" t="b">
        <v>0</v>
      </c>
      <c r="F8" t="b">
        <v>0</v>
      </c>
      <c r="G8" t="n">
        <v>8</v>
      </c>
      <c r="H8" t="n">
        <v>30</v>
      </c>
    </row>
    <row r="9">
      <c r="A9" s="1" t="n">
        <v>7</v>
      </c>
      <c r="B9" s="1" t="n">
        <v>14</v>
      </c>
      <c r="C9" s="1" t="n">
        <v>7</v>
      </c>
      <c r="D9" s="1" t="n">
        <v>6</v>
      </c>
      <c r="E9" t="b">
        <v>0</v>
      </c>
      <c r="F9" t="b">
        <v>0</v>
      </c>
      <c r="H9" t="n">
        <v>33</v>
      </c>
    </row>
    <row r="10">
      <c r="A10" s="1" t="n">
        <v>8</v>
      </c>
      <c r="B10" s="1" t="n">
        <v>13</v>
      </c>
      <c r="C10" s="1" t="n">
        <v>7</v>
      </c>
      <c r="D10" s="1" t="n">
        <v>5</v>
      </c>
      <c r="E10" t="b">
        <v>0</v>
      </c>
      <c r="F10" t="b">
        <v>0</v>
      </c>
      <c r="H10" t="n">
        <v>32</v>
      </c>
    </row>
    <row r="11">
      <c r="A11" s="1" t="n">
        <v>9</v>
      </c>
      <c r="B11" s="1" t="n">
        <v>12</v>
      </c>
      <c r="C11" s="1" t="n">
        <v>7</v>
      </c>
      <c r="D11" s="1" t="n">
        <v>4</v>
      </c>
      <c r="E11" t="b">
        <v>0</v>
      </c>
      <c r="F11" t="b">
        <v>0</v>
      </c>
      <c r="H11" t="n">
        <v>32</v>
      </c>
    </row>
    <row r="12">
      <c r="A12" s="1" t="n">
        <v>10</v>
      </c>
      <c r="B12" s="1" t="n">
        <v>11</v>
      </c>
      <c r="C12" s="1" t="n">
        <v>7</v>
      </c>
      <c r="D12" s="1" t="n">
        <v>3</v>
      </c>
      <c r="E12" t="b">
        <v>0</v>
      </c>
      <c r="F12" t="b">
        <v>0</v>
      </c>
      <c r="H12" t="n">
        <v>31</v>
      </c>
    </row>
    <row r="13">
      <c r="A13" s="1" t="n">
        <v>11</v>
      </c>
      <c r="B13" s="1" t="n">
        <v>10</v>
      </c>
      <c r="C13" s="1" t="n">
        <v>7</v>
      </c>
      <c r="D13" s="1" t="n">
        <v>2</v>
      </c>
      <c r="E13" t="b">
        <v>0</v>
      </c>
      <c r="F13" t="b">
        <v>0</v>
      </c>
      <c r="H13" t="n">
        <v>30</v>
      </c>
    </row>
    <row r="14">
      <c r="A14" s="1" t="n">
        <v>12</v>
      </c>
      <c r="B14" s="1" t="n">
        <v>9</v>
      </c>
      <c r="C14" s="1" t="n">
        <v>7</v>
      </c>
      <c r="D14" s="1" t="n">
        <v>1</v>
      </c>
      <c r="E14" t="b">
        <v>0</v>
      </c>
      <c r="F14" t="b">
        <v>0</v>
      </c>
      <c r="H14" t="n">
        <v>33</v>
      </c>
    </row>
    <row r="15">
      <c r="A15" s="1" t="n">
        <v>13</v>
      </c>
      <c r="B15" s="1" t="n">
        <v>8</v>
      </c>
      <c r="C15" s="1" t="n">
        <v>7</v>
      </c>
      <c r="D15" s="1" t="n">
        <v>1</v>
      </c>
      <c r="E15" t="b">
        <v>0</v>
      </c>
      <c r="F15" t="b">
        <v>0</v>
      </c>
      <c r="H15" t="n">
        <v>30</v>
      </c>
    </row>
    <row r="16">
      <c r="A16" s="1" t="n">
        <v>14</v>
      </c>
      <c r="B16" s="1" t="n">
        <v>7</v>
      </c>
      <c r="C16" s="1" t="n">
        <v>7</v>
      </c>
      <c r="D16" s="1" t="n">
        <v>1</v>
      </c>
      <c r="E16" t="b">
        <v>0</v>
      </c>
      <c r="F16" t="b">
        <v>0</v>
      </c>
      <c r="H16" t="n">
        <v>29</v>
      </c>
    </row>
    <row r="17">
      <c r="A17" s="1" t="n">
        <v>15</v>
      </c>
      <c r="B17" s="1" t="n">
        <v>6</v>
      </c>
      <c r="C17" s="1" t="n">
        <v>7</v>
      </c>
      <c r="D17" s="1" t="n">
        <v>1</v>
      </c>
      <c r="E17" t="b">
        <v>0</v>
      </c>
      <c r="F17" t="b">
        <v>0</v>
      </c>
      <c r="H17" t="n">
        <v>30</v>
      </c>
    </row>
    <row r="18">
      <c r="A18" s="1" t="n">
        <v>16</v>
      </c>
      <c r="B18" s="1" t="n">
        <v>5</v>
      </c>
      <c r="C18" s="1" t="n">
        <v>7</v>
      </c>
      <c r="D18" s="1" t="n">
        <v>1</v>
      </c>
      <c r="E18" t="b">
        <v>0</v>
      </c>
      <c r="F18" t="b">
        <v>0</v>
      </c>
      <c r="H18" t="n">
        <v>30</v>
      </c>
    </row>
    <row r="19">
      <c r="A19" s="1" t="n">
        <v>17</v>
      </c>
      <c r="B19" s="1" t="n">
        <v>4</v>
      </c>
      <c r="C19" s="1" t="n">
        <v>7</v>
      </c>
      <c r="D19" s="1" t="n">
        <v>1</v>
      </c>
      <c r="E19" t="b">
        <v>0</v>
      </c>
      <c r="F19" t="b">
        <v>0</v>
      </c>
      <c r="H19" t="n">
        <v>30</v>
      </c>
    </row>
    <row r="20">
      <c r="A20" s="1" t="n">
        <v>18</v>
      </c>
      <c r="B20" s="1" t="n">
        <v>3</v>
      </c>
      <c r="C20" s="1" t="n">
        <v>7</v>
      </c>
      <c r="D20" s="1" t="n">
        <v>1</v>
      </c>
      <c r="E20" t="b">
        <v>0</v>
      </c>
      <c r="F20" t="b">
        <v>0</v>
      </c>
      <c r="H20" t="n">
        <v>30</v>
      </c>
    </row>
    <row r="21">
      <c r="A21" s="1" t="n">
        <v>19</v>
      </c>
      <c r="B21" s="1" t="n">
        <v>2</v>
      </c>
      <c r="C21" s="1" t="n">
        <v>7</v>
      </c>
      <c r="D21" s="1" t="n">
        <v>1</v>
      </c>
      <c r="E21" t="b">
        <v>0</v>
      </c>
      <c r="F21" t="b">
        <v>0</v>
      </c>
      <c r="H21" t="n">
        <v>32</v>
      </c>
    </row>
    <row r="22">
      <c r="A22" s="1" t="n">
        <v>20</v>
      </c>
      <c r="B22" s="1" t="n">
        <v>1</v>
      </c>
      <c r="C22" s="1" t="n">
        <v>7</v>
      </c>
      <c r="D22" s="1" t="n">
        <v>1</v>
      </c>
      <c r="E22" t="n">
        <v>3</v>
      </c>
      <c r="F22" t="b">
        <v>0</v>
      </c>
      <c r="H22" t="n">
        <v>30</v>
      </c>
    </row>
    <row r="23">
      <c r="A23" s="1" t="n">
        <v>21</v>
      </c>
      <c r="B23" s="1" t="n">
        <v>0</v>
      </c>
      <c r="C23" s="1" t="n">
        <v>7</v>
      </c>
      <c r="D23" s="1" t="n">
        <v>1</v>
      </c>
      <c r="E23" t="n">
        <v>2</v>
      </c>
      <c r="F23" t="b">
        <v>1</v>
      </c>
      <c r="H23" t="n">
        <v>33</v>
      </c>
    </row>
    <row r="24">
      <c r="A24" s="1" t="n">
        <v>22</v>
      </c>
      <c r="B24" s="1" t="n">
        <v>7</v>
      </c>
      <c r="C24" s="1" t="n">
        <v>4</v>
      </c>
      <c r="D24" s="1" t="n">
        <v>2</v>
      </c>
      <c r="E24" t="b">
        <v>0</v>
      </c>
      <c r="F24" t="b">
        <v>0</v>
      </c>
      <c r="H24" t="n">
        <v>31</v>
      </c>
    </row>
    <row r="25">
      <c r="A25" s="1" t="n">
        <v>23</v>
      </c>
      <c r="B25" s="1" t="n">
        <v>6</v>
      </c>
      <c r="C25" s="1" t="n">
        <v>4</v>
      </c>
      <c r="D25" s="1" t="n">
        <v>1</v>
      </c>
      <c r="E25" t="b">
        <v>0</v>
      </c>
      <c r="F25" t="b">
        <v>0</v>
      </c>
      <c r="H25" t="n">
        <v>30</v>
      </c>
    </row>
    <row r="26">
      <c r="A26" s="1" t="n">
        <v>24</v>
      </c>
      <c r="B26" s="1" t="n">
        <v>5</v>
      </c>
      <c r="C26" s="1" t="n">
        <v>4</v>
      </c>
      <c r="D26" s="1" t="n">
        <v>1</v>
      </c>
      <c r="E26" t="b">
        <v>0</v>
      </c>
      <c r="F26" t="b">
        <v>0</v>
      </c>
      <c r="H26" t="n">
        <v>32</v>
      </c>
    </row>
    <row r="27">
      <c r="A27" s="1" t="n">
        <v>25</v>
      </c>
      <c r="B27" s="1" t="n">
        <v>4</v>
      </c>
      <c r="C27" s="1" t="n">
        <v>4</v>
      </c>
      <c r="D27" s="1" t="n">
        <v>1</v>
      </c>
      <c r="E27" t="b">
        <v>0</v>
      </c>
      <c r="F27" t="b">
        <v>0</v>
      </c>
      <c r="H27" t="n">
        <v>32</v>
      </c>
    </row>
    <row r="28">
      <c r="A28" s="1" t="n">
        <v>26</v>
      </c>
      <c r="B28" s="1" t="n">
        <v>3</v>
      </c>
      <c r="C28" s="1" t="n">
        <v>4</v>
      </c>
      <c r="D28" s="1" t="n">
        <v>1</v>
      </c>
      <c r="E28" t="b">
        <v>0</v>
      </c>
      <c r="F28" t="b">
        <v>0</v>
      </c>
      <c r="H28" t="n">
        <v>29</v>
      </c>
    </row>
    <row r="29">
      <c r="A29" s="1" t="n">
        <v>27</v>
      </c>
      <c r="B29" s="1" t="n">
        <v>2</v>
      </c>
      <c r="C29" s="1" t="n">
        <v>4</v>
      </c>
      <c r="D29" s="1" t="n">
        <v>1</v>
      </c>
      <c r="E29" t="b">
        <v>0</v>
      </c>
      <c r="F29" t="b">
        <v>0</v>
      </c>
      <c r="H29" t="n">
        <v>29</v>
      </c>
    </row>
    <row r="30">
      <c r="A30" s="1" t="n">
        <v>28</v>
      </c>
      <c r="B30" s="1" t="n">
        <v>1</v>
      </c>
      <c r="C30" s="1" t="n">
        <v>4</v>
      </c>
      <c r="D30" s="1" t="n">
        <v>1</v>
      </c>
      <c r="E30" t="b">
        <v>0</v>
      </c>
      <c r="F30" t="b">
        <v>0</v>
      </c>
      <c r="H30" t="n">
        <v>31</v>
      </c>
    </row>
    <row r="31">
      <c r="A31" s="1" t="n">
        <v>29</v>
      </c>
      <c r="B31" s="1" t="n">
        <v>0</v>
      </c>
      <c r="C31" s="1" t="n">
        <v>4</v>
      </c>
      <c r="D31" s="1" t="n">
        <v>1</v>
      </c>
      <c r="E31" t="b">
        <v>0</v>
      </c>
      <c r="F31" t="b">
        <v>0</v>
      </c>
      <c r="H31" t="n">
        <v>31</v>
      </c>
    </row>
    <row r="32">
      <c r="A32" s="1" t="n">
        <v>30</v>
      </c>
      <c r="B32" s="1" t="n">
        <v>6</v>
      </c>
      <c r="C32" s="1" t="n">
        <v>3</v>
      </c>
      <c r="D32" s="1" t="n">
        <v>2</v>
      </c>
      <c r="E32" t="b">
        <v>0</v>
      </c>
      <c r="F32" t="b">
        <v>0</v>
      </c>
      <c r="H32" t="n">
        <v>31</v>
      </c>
    </row>
    <row r="33">
      <c r="A33" s="1" t="n">
        <v>31</v>
      </c>
      <c r="B33" s="1" t="n">
        <v>5</v>
      </c>
      <c r="C33" s="1" t="n">
        <v>3</v>
      </c>
      <c r="D33" s="1" t="n">
        <v>1</v>
      </c>
      <c r="E33" t="b">
        <v>0</v>
      </c>
      <c r="F33" t="b">
        <v>0</v>
      </c>
      <c r="H33" t="n">
        <v>32</v>
      </c>
    </row>
    <row r="34">
      <c r="A34" s="1" t="n">
        <v>32</v>
      </c>
      <c r="B34" s="1" t="n">
        <v>4</v>
      </c>
      <c r="C34" s="1" t="n">
        <v>3</v>
      </c>
      <c r="D34" s="1" t="n">
        <v>1</v>
      </c>
      <c r="E34" t="b">
        <v>0</v>
      </c>
      <c r="F34" t="b">
        <v>0</v>
      </c>
      <c r="H34" t="n">
        <v>32</v>
      </c>
    </row>
    <row r="35">
      <c r="A35" s="1" t="n">
        <v>33</v>
      </c>
      <c r="B35" s="1" t="n">
        <v>3</v>
      </c>
      <c r="C35" s="1" t="n">
        <v>3</v>
      </c>
      <c r="D35" s="1" t="n">
        <v>1</v>
      </c>
      <c r="E35" t="b">
        <v>0</v>
      </c>
      <c r="F35" t="b">
        <v>0</v>
      </c>
      <c r="H35" t="n">
        <v>31</v>
      </c>
    </row>
    <row r="36">
      <c r="A36" s="1" t="n">
        <v>34</v>
      </c>
      <c r="B36" s="1" t="n">
        <v>2</v>
      </c>
      <c r="C36" s="1" t="n">
        <v>3</v>
      </c>
      <c r="D36" s="1" t="n">
        <v>1</v>
      </c>
      <c r="E36" t="b">
        <v>0</v>
      </c>
      <c r="F36" t="b">
        <v>0</v>
      </c>
      <c r="H36" t="n">
        <v>31</v>
      </c>
    </row>
    <row r="37">
      <c r="A37" s="1" t="n">
        <v>35</v>
      </c>
      <c r="B37" s="1" t="n">
        <v>1</v>
      </c>
      <c r="C37" s="1" t="n">
        <v>3</v>
      </c>
      <c r="D37" s="1" t="n">
        <v>1</v>
      </c>
      <c r="E37" t="b">
        <v>0</v>
      </c>
      <c r="F37" t="b">
        <v>0</v>
      </c>
      <c r="H37" t="n">
        <v>32</v>
      </c>
    </row>
    <row r="38">
      <c r="A38" s="1" t="n">
        <v>36</v>
      </c>
      <c r="B38" s="1" t="n">
        <v>0</v>
      </c>
      <c r="C38" s="1" t="n">
        <v>3</v>
      </c>
      <c r="D38" s="1" t="n">
        <v>1</v>
      </c>
      <c r="E38" t="b">
        <v>0</v>
      </c>
      <c r="F38" t="b">
        <v>0</v>
      </c>
      <c r="H38" t="n">
        <v>30</v>
      </c>
    </row>
    <row r="39">
      <c r="A39" s="1" t="n">
        <v>37</v>
      </c>
      <c r="B39" s="1" t="n">
        <v>7</v>
      </c>
      <c r="C39" s="1" t="n">
        <v>2</v>
      </c>
      <c r="D39" s="1" t="n">
        <v>4</v>
      </c>
      <c r="E39" t="b">
        <v>0</v>
      </c>
      <c r="F39" t="b">
        <v>0</v>
      </c>
      <c r="H39" t="n">
        <v>32</v>
      </c>
    </row>
    <row r="40">
      <c r="A40" s="1" t="n">
        <v>38</v>
      </c>
      <c r="B40" s="1" t="n">
        <v>6</v>
      </c>
      <c r="C40" s="1" t="n">
        <v>2</v>
      </c>
      <c r="D40" s="1" t="n">
        <v>3</v>
      </c>
      <c r="E40" t="b">
        <v>0</v>
      </c>
      <c r="F40" t="b">
        <v>0</v>
      </c>
      <c r="H40" t="n">
        <v>28</v>
      </c>
    </row>
    <row r="41">
      <c r="A41" s="1" t="n">
        <v>39</v>
      </c>
      <c r="B41" s="1" t="n">
        <v>5</v>
      </c>
      <c r="C41" s="1" t="n">
        <v>2</v>
      </c>
      <c r="D41" s="1" t="n">
        <v>2</v>
      </c>
      <c r="E41" t="b">
        <v>0</v>
      </c>
      <c r="F41" t="b">
        <v>0</v>
      </c>
      <c r="H41" t="n">
        <v>30</v>
      </c>
    </row>
    <row r="42">
      <c r="A42" s="1" t="n">
        <v>40</v>
      </c>
      <c r="B42" s="1" t="n">
        <v>4</v>
      </c>
      <c r="C42" s="1" t="n">
        <v>2</v>
      </c>
      <c r="D42" s="1" t="n">
        <v>1</v>
      </c>
      <c r="E42" t="b">
        <v>0</v>
      </c>
      <c r="F42" t="b">
        <v>0</v>
      </c>
      <c r="H42" t="n">
        <v>32</v>
      </c>
    </row>
    <row r="43">
      <c r="A43" s="1" t="n">
        <v>41</v>
      </c>
      <c r="B43" s="1" t="n">
        <v>3</v>
      </c>
      <c r="C43" s="1" t="n">
        <v>2</v>
      </c>
      <c r="D43" s="1" t="n">
        <v>1</v>
      </c>
      <c r="E43" t="b">
        <v>0</v>
      </c>
      <c r="F43" t="b">
        <v>0</v>
      </c>
      <c r="H43" t="n">
        <v>31</v>
      </c>
    </row>
    <row r="44">
      <c r="A44" s="1" t="n">
        <v>42</v>
      </c>
      <c r="B44" s="1" t="n">
        <v>2</v>
      </c>
      <c r="C44" s="1" t="n">
        <v>2</v>
      </c>
      <c r="D44" s="1" t="n">
        <v>1</v>
      </c>
      <c r="E44" t="b">
        <v>0</v>
      </c>
      <c r="F44" t="b">
        <v>0</v>
      </c>
      <c r="H44" t="n">
        <v>32</v>
      </c>
    </row>
    <row r="45">
      <c r="A45" s="1" t="n">
        <v>43</v>
      </c>
      <c r="B45" s="1" t="n">
        <v>1</v>
      </c>
      <c r="C45" s="1" t="n">
        <v>2</v>
      </c>
      <c r="D45" s="1" t="n">
        <v>1</v>
      </c>
      <c r="E45" t="b">
        <v>0</v>
      </c>
      <c r="F45" t="b">
        <v>0</v>
      </c>
      <c r="H45" t="n">
        <v>30</v>
      </c>
    </row>
    <row r="46">
      <c r="A46" s="1" t="n">
        <v>44</v>
      </c>
      <c r="B46" s="1" t="n">
        <v>0</v>
      </c>
      <c r="C46" s="1" t="n">
        <v>2</v>
      </c>
      <c r="D46" s="1" t="n">
        <v>1</v>
      </c>
      <c r="E46" t="b">
        <v>0</v>
      </c>
      <c r="F46" t="b">
        <v>0</v>
      </c>
      <c r="H46" t="n">
        <v>29</v>
      </c>
    </row>
    <row r="47">
      <c r="A47" s="1" t="n">
        <v>45</v>
      </c>
      <c r="B47" s="1" t="n">
        <v>5</v>
      </c>
      <c r="C47" s="1" t="n">
        <v>3</v>
      </c>
      <c r="D47" s="1" t="n">
        <v>2</v>
      </c>
      <c r="E47" t="b">
        <v>0</v>
      </c>
      <c r="F47" t="b">
        <v>0</v>
      </c>
      <c r="H47" t="n">
        <v>31</v>
      </c>
    </row>
    <row r="48">
      <c r="A48" s="1" t="n">
        <v>46</v>
      </c>
      <c r="B48" s="1" t="n">
        <v>4</v>
      </c>
      <c r="C48" s="1" t="n">
        <v>3</v>
      </c>
      <c r="D48" s="1" t="n">
        <v>1</v>
      </c>
      <c r="E48" t="b">
        <v>0</v>
      </c>
      <c r="F48" t="b">
        <v>0</v>
      </c>
      <c r="H48" t="n">
        <v>29</v>
      </c>
    </row>
    <row r="49">
      <c r="A49" s="1" t="n">
        <v>47</v>
      </c>
      <c r="B49" s="1" t="n">
        <v>3</v>
      </c>
      <c r="C49" s="1" t="n">
        <v>3</v>
      </c>
      <c r="D49" s="1" t="n">
        <v>1</v>
      </c>
      <c r="E49" t="b">
        <v>0</v>
      </c>
      <c r="F49" t="b">
        <v>0</v>
      </c>
      <c r="H49" t="n">
        <v>32</v>
      </c>
    </row>
    <row r="50">
      <c r="A50" s="1" t="n">
        <v>48</v>
      </c>
      <c r="B50" s="1" t="n">
        <v>2</v>
      </c>
      <c r="C50" s="1" t="n">
        <v>3</v>
      </c>
      <c r="D50" s="1" t="n">
        <v>1</v>
      </c>
      <c r="E50" t="b">
        <v>0</v>
      </c>
      <c r="F50" t="b">
        <v>0</v>
      </c>
      <c r="H50" t="n">
        <v>32</v>
      </c>
    </row>
    <row r="51">
      <c r="A51" s="1" t="n">
        <v>49</v>
      </c>
      <c r="B51" s="1" t="n">
        <v>1</v>
      </c>
      <c r="C51" s="1" t="n">
        <v>3</v>
      </c>
      <c r="D51" s="1" t="n">
        <v>1</v>
      </c>
      <c r="E51" t="b">
        <v>0</v>
      </c>
      <c r="F51" t="b">
        <v>0</v>
      </c>
      <c r="H51" t="n">
        <v>32</v>
      </c>
    </row>
    <row r="52">
      <c r="A52" s="1" t="n">
        <v>50</v>
      </c>
      <c r="B52" s="1" t="n">
        <v>0</v>
      </c>
      <c r="C52" s="1" t="n">
        <v>3</v>
      </c>
      <c r="D52" s="1" t="n">
        <v>1</v>
      </c>
      <c r="E52" t="b">
        <v>0</v>
      </c>
      <c r="F52" t="b">
        <v>0</v>
      </c>
      <c r="H52" t="n">
        <v>31</v>
      </c>
    </row>
    <row r="53">
      <c r="A53" s="1" t="n">
        <v>51</v>
      </c>
      <c r="B53" s="1" t="n">
        <v>27</v>
      </c>
      <c r="C53" s="1" t="n">
        <v>5</v>
      </c>
      <c r="D53" s="1" t="n">
        <v>21</v>
      </c>
      <c r="E53" t="b">
        <v>0</v>
      </c>
      <c r="F53" t="b">
        <v>0</v>
      </c>
      <c r="H53" t="n">
        <v>30</v>
      </c>
    </row>
    <row r="54">
      <c r="A54" s="1" t="n">
        <v>52</v>
      </c>
      <c r="B54" s="1" t="n">
        <v>26</v>
      </c>
      <c r="C54" s="1" t="n">
        <v>5</v>
      </c>
      <c r="D54" s="1" t="n">
        <v>20</v>
      </c>
      <c r="E54" t="b">
        <v>0</v>
      </c>
      <c r="F54" t="b">
        <v>0</v>
      </c>
      <c r="H54" t="n">
        <v>32</v>
      </c>
    </row>
    <row r="55">
      <c r="A55" s="1" t="n">
        <v>53</v>
      </c>
      <c r="B55" s="1" t="n">
        <v>25</v>
      </c>
      <c r="C55" s="1" t="n">
        <v>5</v>
      </c>
      <c r="D55" s="1" t="n">
        <v>19</v>
      </c>
      <c r="E55" t="b">
        <v>0</v>
      </c>
      <c r="F55" t="b">
        <v>0</v>
      </c>
      <c r="H55" t="n">
        <v>30</v>
      </c>
    </row>
    <row r="56">
      <c r="A56" s="1" t="n">
        <v>54</v>
      </c>
      <c r="B56" s="1" t="n">
        <v>24</v>
      </c>
      <c r="C56" s="1" t="n">
        <v>5</v>
      </c>
      <c r="D56" s="1" t="n">
        <v>18</v>
      </c>
      <c r="E56" t="b">
        <v>0</v>
      </c>
      <c r="F56" t="b">
        <v>0</v>
      </c>
      <c r="H56" t="n">
        <v>32</v>
      </c>
    </row>
    <row r="57">
      <c r="A57" s="1" t="n">
        <v>55</v>
      </c>
      <c r="B57" s="1" t="n">
        <v>23</v>
      </c>
      <c r="C57" s="1" t="n">
        <v>5</v>
      </c>
      <c r="D57" s="1" t="n">
        <v>17</v>
      </c>
      <c r="E57" t="b">
        <v>0</v>
      </c>
      <c r="F57" t="b">
        <v>0</v>
      </c>
      <c r="H57" t="n">
        <v>30</v>
      </c>
    </row>
    <row r="58">
      <c r="A58" s="1" t="n">
        <v>56</v>
      </c>
      <c r="B58" s="1" t="n">
        <v>22</v>
      </c>
      <c r="C58" s="1" t="n">
        <v>5</v>
      </c>
      <c r="D58" s="1" t="n">
        <v>16</v>
      </c>
      <c r="E58" t="b">
        <v>0</v>
      </c>
      <c r="F58" t="b">
        <v>0</v>
      </c>
      <c r="H58" t="n">
        <v>30</v>
      </c>
    </row>
    <row r="59">
      <c r="A59" s="1" t="n">
        <v>57</v>
      </c>
      <c r="B59" s="1" t="n">
        <v>21</v>
      </c>
      <c r="C59" s="1" t="n">
        <v>5</v>
      </c>
      <c r="D59" s="1" t="n">
        <v>15</v>
      </c>
      <c r="E59" t="b">
        <v>0</v>
      </c>
      <c r="F59" t="b">
        <v>0</v>
      </c>
      <c r="H59" t="n">
        <v>32</v>
      </c>
    </row>
    <row r="60">
      <c r="A60" s="1" t="n">
        <v>58</v>
      </c>
      <c r="B60" s="1" t="n">
        <v>20</v>
      </c>
      <c r="C60" s="1" t="n">
        <v>5</v>
      </c>
      <c r="D60" s="1" t="n">
        <v>14</v>
      </c>
      <c r="E60" t="b">
        <v>0</v>
      </c>
      <c r="F60" t="b">
        <v>0</v>
      </c>
      <c r="H60" t="n">
        <v>28</v>
      </c>
    </row>
    <row r="61">
      <c r="A61" s="1" t="n">
        <v>59</v>
      </c>
      <c r="B61" s="1" t="n">
        <v>19</v>
      </c>
      <c r="C61" s="1" t="n">
        <v>5</v>
      </c>
      <c r="D61" s="1" t="n">
        <v>13</v>
      </c>
      <c r="E61" t="b">
        <v>0</v>
      </c>
      <c r="F61" t="b">
        <v>0</v>
      </c>
      <c r="H61" t="n">
        <v>29</v>
      </c>
    </row>
    <row r="62">
      <c r="A62" s="1" t="n">
        <v>60</v>
      </c>
      <c r="B62" s="1" t="n">
        <v>18</v>
      </c>
      <c r="C62" s="1" t="n">
        <v>5</v>
      </c>
      <c r="D62" s="1" t="n">
        <v>12</v>
      </c>
      <c r="E62" t="b">
        <v>0</v>
      </c>
      <c r="F62" t="b">
        <v>0</v>
      </c>
      <c r="H62" t="n">
        <v>32</v>
      </c>
    </row>
    <row r="63">
      <c r="A63" s="1" t="n">
        <v>61</v>
      </c>
      <c r="B63" s="1" t="n">
        <v>17</v>
      </c>
      <c r="C63" s="1" t="n">
        <v>5</v>
      </c>
      <c r="D63" s="1" t="n">
        <v>11</v>
      </c>
      <c r="E63" t="b">
        <v>0</v>
      </c>
      <c r="F63" t="b">
        <v>0</v>
      </c>
      <c r="H63" t="n">
        <v>31</v>
      </c>
    </row>
    <row r="64">
      <c r="A64" s="1" t="n">
        <v>62</v>
      </c>
      <c r="B64" s="1" t="n">
        <v>16</v>
      </c>
      <c r="C64" s="1" t="n">
        <v>5</v>
      </c>
      <c r="D64" s="1" t="n">
        <v>10</v>
      </c>
      <c r="E64" t="b">
        <v>0</v>
      </c>
      <c r="F64" t="b">
        <v>0</v>
      </c>
      <c r="H64" t="n">
        <v>33</v>
      </c>
    </row>
    <row r="65">
      <c r="A65" s="1" t="n">
        <v>63</v>
      </c>
      <c r="B65" s="1" t="n">
        <v>15</v>
      </c>
      <c r="C65" s="1" t="n">
        <v>5</v>
      </c>
      <c r="D65" s="1" t="n">
        <v>9</v>
      </c>
      <c r="E65" t="b">
        <v>0</v>
      </c>
      <c r="F65" t="b">
        <v>0</v>
      </c>
      <c r="H65" t="n">
        <v>31</v>
      </c>
    </row>
    <row r="66">
      <c r="A66" s="1" t="n">
        <v>64</v>
      </c>
      <c r="B66" s="1" t="n">
        <v>14</v>
      </c>
      <c r="C66" s="1" t="n">
        <v>5</v>
      </c>
      <c r="D66" s="1" t="n">
        <v>8</v>
      </c>
      <c r="E66" t="b">
        <v>0</v>
      </c>
      <c r="F66" t="b">
        <v>0</v>
      </c>
      <c r="H66" t="n">
        <v>32</v>
      </c>
    </row>
    <row r="67">
      <c r="A67" s="1" t="n">
        <v>65</v>
      </c>
      <c r="B67" s="1" t="n">
        <v>13</v>
      </c>
      <c r="C67" s="1" t="n">
        <v>5</v>
      </c>
      <c r="D67" s="1" t="n">
        <v>7</v>
      </c>
      <c r="E67" t="b">
        <v>0</v>
      </c>
      <c r="F67" t="b">
        <v>0</v>
      </c>
      <c r="H67" t="n">
        <v>32</v>
      </c>
    </row>
    <row r="68">
      <c r="A68" s="1" t="n">
        <v>66</v>
      </c>
      <c r="B68" s="1" t="n">
        <v>12</v>
      </c>
      <c r="C68" s="1" t="n">
        <v>5</v>
      </c>
      <c r="D68" s="1" t="n">
        <v>6</v>
      </c>
      <c r="E68" t="b">
        <v>0</v>
      </c>
      <c r="F68" t="b">
        <v>0</v>
      </c>
      <c r="H68" t="n">
        <v>32</v>
      </c>
    </row>
    <row r="69">
      <c r="A69" s="1" t="n">
        <v>67</v>
      </c>
      <c r="B69" s="1" t="n">
        <v>11</v>
      </c>
      <c r="C69" s="1" t="n">
        <v>5</v>
      </c>
      <c r="D69" s="1" t="n">
        <v>5</v>
      </c>
      <c r="E69" t="b">
        <v>0</v>
      </c>
      <c r="F69" t="b">
        <v>0</v>
      </c>
      <c r="H69" t="n">
        <v>31</v>
      </c>
    </row>
    <row r="70">
      <c r="A70" s="1" t="n">
        <v>68</v>
      </c>
      <c r="B70" s="1" t="n">
        <v>10</v>
      </c>
      <c r="C70" s="1" t="n">
        <v>5</v>
      </c>
      <c r="D70" s="1" t="n">
        <v>4</v>
      </c>
      <c r="E70" t="b">
        <v>0</v>
      </c>
      <c r="F70" t="b">
        <v>0</v>
      </c>
      <c r="H70" t="n">
        <v>32</v>
      </c>
    </row>
    <row r="71">
      <c r="A71" s="1" t="n">
        <v>69</v>
      </c>
      <c r="B71" s="1" t="n">
        <v>9</v>
      </c>
      <c r="C71" s="1" t="n">
        <v>5</v>
      </c>
      <c r="D71" s="1" t="n">
        <v>3</v>
      </c>
      <c r="E71" t="b">
        <v>0</v>
      </c>
      <c r="F71" t="b">
        <v>0</v>
      </c>
      <c r="H71" t="n">
        <v>31</v>
      </c>
    </row>
    <row r="72">
      <c r="A72" s="1" t="n">
        <v>70</v>
      </c>
      <c r="B72" s="1" t="n">
        <v>8</v>
      </c>
      <c r="C72" s="1" t="n">
        <v>5</v>
      </c>
      <c r="D72" s="1" t="n">
        <v>2</v>
      </c>
      <c r="E72" t="b">
        <v>0</v>
      </c>
      <c r="F72" t="b">
        <v>0</v>
      </c>
      <c r="H72" t="n">
        <v>31</v>
      </c>
    </row>
    <row r="73">
      <c r="A73" s="1" t="n">
        <v>71</v>
      </c>
      <c r="B73" s="1" t="n">
        <v>7</v>
      </c>
      <c r="C73" s="1" t="n">
        <v>5</v>
      </c>
      <c r="D73" s="1" t="n">
        <v>1</v>
      </c>
      <c r="E73" t="b">
        <v>0</v>
      </c>
      <c r="F73" t="b">
        <v>0</v>
      </c>
      <c r="H73" t="n">
        <v>31</v>
      </c>
    </row>
    <row r="74">
      <c r="A74" s="1" t="n">
        <v>72</v>
      </c>
      <c r="B74" s="1" t="n">
        <v>6</v>
      </c>
      <c r="C74" s="1" t="n">
        <v>5</v>
      </c>
      <c r="D74" s="1" t="n">
        <v>1</v>
      </c>
      <c r="E74" t="b">
        <v>0</v>
      </c>
      <c r="F74" t="b">
        <v>0</v>
      </c>
      <c r="H74" t="n">
        <v>30</v>
      </c>
    </row>
    <row r="75">
      <c r="A75" s="1" t="n">
        <v>73</v>
      </c>
      <c r="B75" s="1" t="n">
        <v>5</v>
      </c>
      <c r="C75" s="1" t="n">
        <v>5</v>
      </c>
      <c r="D75" s="1" t="n">
        <v>1</v>
      </c>
      <c r="E75" t="b">
        <v>0</v>
      </c>
      <c r="F75" t="b">
        <v>0</v>
      </c>
      <c r="H75" t="n">
        <v>29</v>
      </c>
    </row>
    <row r="76">
      <c r="A76" s="1" t="n">
        <v>74</v>
      </c>
      <c r="B76" s="1" t="n">
        <v>4</v>
      </c>
      <c r="C76" s="1" t="n">
        <v>5</v>
      </c>
      <c r="D76" s="1" t="n">
        <v>1</v>
      </c>
      <c r="E76" t="b">
        <v>0</v>
      </c>
      <c r="F76" t="b">
        <v>0</v>
      </c>
      <c r="H76" t="n">
        <v>30</v>
      </c>
    </row>
    <row r="77">
      <c r="A77" s="1" t="n">
        <v>75</v>
      </c>
      <c r="B77" s="1" t="n">
        <v>3</v>
      </c>
      <c r="C77" s="1" t="n">
        <v>5</v>
      </c>
      <c r="D77" s="1" t="n">
        <v>1</v>
      </c>
      <c r="E77" t="b">
        <v>0</v>
      </c>
      <c r="F77" t="b">
        <v>0</v>
      </c>
      <c r="H77" t="n">
        <v>33</v>
      </c>
    </row>
    <row r="78">
      <c r="A78" s="1" t="n">
        <v>76</v>
      </c>
      <c r="B78" s="1" t="n">
        <v>2</v>
      </c>
      <c r="C78" s="1" t="n">
        <v>5</v>
      </c>
      <c r="D78" s="1" t="n">
        <v>1</v>
      </c>
      <c r="E78" t="b">
        <v>0</v>
      </c>
      <c r="F78" t="b">
        <v>0</v>
      </c>
      <c r="H78" t="n">
        <v>32</v>
      </c>
    </row>
    <row r="79">
      <c r="A79" s="1" t="n">
        <v>77</v>
      </c>
      <c r="B79" s="1" t="n">
        <v>1</v>
      </c>
      <c r="C79" s="1" t="n">
        <v>5</v>
      </c>
      <c r="D79" s="1" t="n">
        <v>1</v>
      </c>
      <c r="E79" t="b">
        <v>0</v>
      </c>
      <c r="F79" t="b">
        <v>0</v>
      </c>
      <c r="H79" t="n">
        <v>30</v>
      </c>
    </row>
    <row r="80">
      <c r="A80" s="1" t="n">
        <v>78</v>
      </c>
      <c r="B80" s="1" t="n">
        <v>0</v>
      </c>
      <c r="C80" s="1" t="n">
        <v>5</v>
      </c>
      <c r="D80" s="1" t="n">
        <v>1</v>
      </c>
      <c r="E80" t="b">
        <v>0</v>
      </c>
      <c r="F80" t="b">
        <v>0</v>
      </c>
      <c r="H80" t="n">
        <v>30</v>
      </c>
    </row>
    <row r="81">
      <c r="A81" s="1" t="n">
        <v>79</v>
      </c>
      <c r="B81" s="1" t="n">
        <v>10</v>
      </c>
      <c r="C81" s="1" t="n">
        <v>2</v>
      </c>
      <c r="D81" s="1" t="n">
        <v>7</v>
      </c>
      <c r="E81" t="b">
        <v>0</v>
      </c>
      <c r="F81" t="b">
        <v>0</v>
      </c>
      <c r="H81" t="n">
        <v>30</v>
      </c>
    </row>
    <row r="82">
      <c r="A82" s="1" t="n">
        <v>80</v>
      </c>
      <c r="B82" s="1" t="n">
        <v>9</v>
      </c>
      <c r="C82" s="1" t="n">
        <v>2</v>
      </c>
      <c r="D82" s="1" t="n">
        <v>6</v>
      </c>
      <c r="E82" t="b">
        <v>0</v>
      </c>
      <c r="F82" t="b">
        <v>0</v>
      </c>
      <c r="H82" t="n">
        <v>30</v>
      </c>
    </row>
    <row r="83">
      <c r="A83" s="1" t="n">
        <v>81</v>
      </c>
      <c r="B83" s="1" t="n">
        <v>8</v>
      </c>
      <c r="C83" s="1" t="n">
        <v>2</v>
      </c>
      <c r="D83" s="1" t="n">
        <v>5</v>
      </c>
      <c r="E83" t="b">
        <v>0</v>
      </c>
      <c r="F83" t="b">
        <v>0</v>
      </c>
      <c r="H83" t="n">
        <v>30</v>
      </c>
    </row>
    <row r="84">
      <c r="A84" s="1" t="n">
        <v>82</v>
      </c>
      <c r="B84" s="1" t="n">
        <v>7</v>
      </c>
      <c r="C84" s="1" t="n">
        <v>2</v>
      </c>
      <c r="D84" s="1" t="n">
        <v>4</v>
      </c>
      <c r="E84" t="b">
        <v>0</v>
      </c>
      <c r="F84" t="b">
        <v>0</v>
      </c>
      <c r="H84" t="n">
        <v>29</v>
      </c>
    </row>
    <row r="85">
      <c r="A85" s="1" t="n">
        <v>83</v>
      </c>
      <c r="B85" s="1" t="n">
        <v>6</v>
      </c>
      <c r="C85" s="1" t="n">
        <v>2</v>
      </c>
      <c r="D85" s="1" t="n">
        <v>3</v>
      </c>
      <c r="E85" t="b">
        <v>0</v>
      </c>
      <c r="F85" t="b">
        <v>0</v>
      </c>
      <c r="H85" t="n">
        <v>31</v>
      </c>
    </row>
    <row r="86">
      <c r="A86" s="1" t="n">
        <v>84</v>
      </c>
      <c r="B86" s="1" t="n">
        <v>5</v>
      </c>
      <c r="C86" s="1" t="n">
        <v>2</v>
      </c>
      <c r="D86" s="1" t="n">
        <v>2</v>
      </c>
      <c r="E86" t="b">
        <v>0</v>
      </c>
      <c r="F86" t="b">
        <v>0</v>
      </c>
      <c r="H86" t="n">
        <v>31</v>
      </c>
    </row>
    <row r="87">
      <c r="A87" s="1" t="n">
        <v>85</v>
      </c>
      <c r="B87" s="1" t="n">
        <v>4</v>
      </c>
      <c r="C87" s="1" t="n">
        <v>2</v>
      </c>
      <c r="D87" s="1" t="n">
        <v>1</v>
      </c>
      <c r="E87" t="b">
        <v>0</v>
      </c>
      <c r="F87" t="b">
        <v>0</v>
      </c>
      <c r="H87" t="n">
        <v>33</v>
      </c>
    </row>
    <row r="88">
      <c r="A88" s="1" t="n">
        <v>86</v>
      </c>
      <c r="B88" s="1" t="n">
        <v>3</v>
      </c>
      <c r="C88" s="1" t="n">
        <v>2</v>
      </c>
      <c r="D88" s="1" t="n">
        <v>1</v>
      </c>
      <c r="E88" t="b">
        <v>0</v>
      </c>
      <c r="F88" t="b">
        <v>0</v>
      </c>
      <c r="H88" t="n">
        <v>31</v>
      </c>
    </row>
    <row r="89">
      <c r="A89" s="1" t="n">
        <v>87</v>
      </c>
      <c r="B89" s="1" t="n">
        <v>2</v>
      </c>
      <c r="C89" s="1" t="n">
        <v>2</v>
      </c>
      <c r="D89" s="1" t="n">
        <v>1</v>
      </c>
      <c r="E89" t="b">
        <v>0</v>
      </c>
      <c r="F89" t="b">
        <v>0</v>
      </c>
      <c r="H89" t="n">
        <v>33</v>
      </c>
    </row>
    <row r="90">
      <c r="A90" s="1" t="n">
        <v>88</v>
      </c>
      <c r="B90" s="1" t="n">
        <v>1</v>
      </c>
      <c r="C90" s="1" t="n">
        <v>2</v>
      </c>
      <c r="D90" s="1" t="n">
        <v>1</v>
      </c>
      <c r="E90" t="b">
        <v>0</v>
      </c>
      <c r="F90" t="b">
        <v>0</v>
      </c>
      <c r="H90" t="n">
        <v>32</v>
      </c>
    </row>
    <row r="91">
      <c r="A91" s="1" t="n">
        <v>89</v>
      </c>
      <c r="B91" s="1" t="n">
        <v>0</v>
      </c>
      <c r="C91" s="1" t="n">
        <v>2</v>
      </c>
      <c r="D91" s="1" t="n">
        <v>1</v>
      </c>
      <c r="E91" t="b">
        <v>0</v>
      </c>
      <c r="F91" t="b">
        <v>0</v>
      </c>
      <c r="H91" t="n">
        <v>31</v>
      </c>
    </row>
    <row r="92">
      <c r="A92" s="1" t="n">
        <v>90</v>
      </c>
      <c r="B92" s="1" t="n">
        <v>16</v>
      </c>
      <c r="C92" s="1" t="n">
        <v>3</v>
      </c>
      <c r="D92" s="1" t="n">
        <v>12</v>
      </c>
      <c r="E92" t="b">
        <v>0</v>
      </c>
      <c r="F92" t="b">
        <v>0</v>
      </c>
      <c r="H92" t="n">
        <v>32</v>
      </c>
    </row>
    <row r="93">
      <c r="A93" s="1" t="n">
        <v>91</v>
      </c>
      <c r="B93" s="1" t="n">
        <v>15</v>
      </c>
      <c r="C93" s="1" t="n">
        <v>3</v>
      </c>
      <c r="D93" s="1" t="n">
        <v>11</v>
      </c>
      <c r="E93" t="b">
        <v>0</v>
      </c>
      <c r="F93" t="b">
        <v>0</v>
      </c>
      <c r="H93" t="n">
        <v>31</v>
      </c>
    </row>
    <row r="94">
      <c r="A94" s="1" t="n">
        <v>92</v>
      </c>
      <c r="B94" s="1" t="n">
        <v>14</v>
      </c>
      <c r="C94" s="1" t="n">
        <v>3</v>
      </c>
      <c r="D94" s="1" t="n">
        <v>10</v>
      </c>
      <c r="E94" t="b">
        <v>0</v>
      </c>
      <c r="F94" t="b">
        <v>0</v>
      </c>
      <c r="H94" t="n">
        <v>33</v>
      </c>
    </row>
    <row r="95">
      <c r="A95" s="1" t="n">
        <v>93</v>
      </c>
      <c r="B95" s="1" t="n">
        <v>13</v>
      </c>
      <c r="C95" s="1" t="n">
        <v>3</v>
      </c>
      <c r="D95" s="1" t="n">
        <v>9</v>
      </c>
      <c r="E95" t="b">
        <v>0</v>
      </c>
      <c r="F95" t="b">
        <v>0</v>
      </c>
      <c r="H95" t="n">
        <v>30</v>
      </c>
    </row>
    <row r="96">
      <c r="A96" s="1" t="n">
        <v>94</v>
      </c>
      <c r="B96" s="1" t="n">
        <v>12</v>
      </c>
      <c r="C96" s="1" t="n">
        <v>3</v>
      </c>
      <c r="D96" s="1" t="n">
        <v>8</v>
      </c>
      <c r="E96" t="b">
        <v>0</v>
      </c>
      <c r="F96" t="b">
        <v>0</v>
      </c>
      <c r="H96" t="n">
        <v>31</v>
      </c>
    </row>
    <row r="97">
      <c r="A97" s="1" t="n">
        <v>95</v>
      </c>
      <c r="B97" s="1" t="n">
        <v>11</v>
      </c>
      <c r="C97" s="1" t="n">
        <v>3</v>
      </c>
      <c r="D97" s="1" t="n">
        <v>7</v>
      </c>
      <c r="E97" t="b">
        <v>0</v>
      </c>
      <c r="F97" t="b">
        <v>0</v>
      </c>
      <c r="H97" t="n">
        <v>31</v>
      </c>
    </row>
    <row r="98">
      <c r="A98" s="1" t="n">
        <v>96</v>
      </c>
      <c r="B98" s="1" t="n">
        <v>10</v>
      </c>
      <c r="C98" s="1" t="n">
        <v>3</v>
      </c>
      <c r="D98" s="1" t="n">
        <v>6</v>
      </c>
      <c r="E98" t="b">
        <v>0</v>
      </c>
      <c r="F98" t="b">
        <v>0</v>
      </c>
      <c r="H98" t="n">
        <v>30</v>
      </c>
    </row>
    <row r="99">
      <c r="A99" s="1" t="n">
        <v>97</v>
      </c>
      <c r="B99" s="1" t="n">
        <v>9</v>
      </c>
      <c r="C99" s="1" t="n">
        <v>3</v>
      </c>
      <c r="D99" s="1" t="n">
        <v>5</v>
      </c>
      <c r="E99" t="b">
        <v>0</v>
      </c>
      <c r="F99" t="b">
        <v>0</v>
      </c>
      <c r="H99" t="n">
        <v>32</v>
      </c>
    </row>
    <row r="100">
      <c r="A100" s="1" t="n">
        <v>98</v>
      </c>
      <c r="B100" s="1" t="n">
        <v>8</v>
      </c>
      <c r="C100" s="1" t="n">
        <v>3</v>
      </c>
      <c r="D100" s="1" t="n">
        <v>4</v>
      </c>
      <c r="E100" t="b">
        <v>0</v>
      </c>
      <c r="F100" t="b">
        <v>0</v>
      </c>
      <c r="H100" t="n">
        <v>30</v>
      </c>
    </row>
    <row r="101">
      <c r="A101" s="1" t="n">
        <v>99</v>
      </c>
      <c r="B101" s="1" t="n">
        <v>7</v>
      </c>
      <c r="C101" s="1" t="n">
        <v>3</v>
      </c>
      <c r="D101" s="1" t="n">
        <v>3</v>
      </c>
      <c r="E101" t="b">
        <v>0</v>
      </c>
      <c r="F101" t="b">
        <v>0</v>
      </c>
      <c r="H101" t="n">
        <v>31</v>
      </c>
    </row>
    <row r="102">
      <c r="A102" s="1" t="n">
        <v>100</v>
      </c>
      <c r="B102" s="1" t="n">
        <v>6</v>
      </c>
      <c r="C102" s="1" t="n">
        <v>3</v>
      </c>
      <c r="D102" s="1" t="n">
        <v>2</v>
      </c>
      <c r="E102" t="b">
        <v>0</v>
      </c>
      <c r="F102" t="b">
        <v>0</v>
      </c>
      <c r="H102" t="n">
        <v>30</v>
      </c>
    </row>
    <row r="103">
      <c r="A103" s="1" t="n">
        <v>101</v>
      </c>
      <c r="B103" s="1" t="n">
        <v>5</v>
      </c>
      <c r="C103" s="1" t="n">
        <v>3</v>
      </c>
      <c r="D103" s="1" t="n">
        <v>1</v>
      </c>
      <c r="E103" t="b">
        <v>0</v>
      </c>
      <c r="F103" t="b">
        <v>0</v>
      </c>
      <c r="H103" t="n">
        <v>29</v>
      </c>
    </row>
    <row r="104">
      <c r="A104" s="1" t="n">
        <v>102</v>
      </c>
      <c r="B104" s="1" t="n">
        <v>4</v>
      </c>
      <c r="C104" s="1" t="n">
        <v>3</v>
      </c>
      <c r="D104" s="1" t="n">
        <v>1</v>
      </c>
      <c r="E104" t="b">
        <v>0</v>
      </c>
      <c r="F104" t="b">
        <v>0</v>
      </c>
      <c r="H104" t="n">
        <v>29</v>
      </c>
    </row>
    <row r="105">
      <c r="A105" s="1" t="n">
        <v>103</v>
      </c>
      <c r="B105" s="1" t="n">
        <v>3</v>
      </c>
      <c r="C105" s="1" t="n">
        <v>3</v>
      </c>
      <c r="D105" s="1" t="n">
        <v>1</v>
      </c>
      <c r="E105" t="b">
        <v>0</v>
      </c>
      <c r="F105" t="b">
        <v>0</v>
      </c>
      <c r="H105" t="n">
        <v>29</v>
      </c>
    </row>
    <row r="106">
      <c r="A106" s="1" t="n">
        <v>104</v>
      </c>
      <c r="B106" s="1" t="n">
        <v>2</v>
      </c>
      <c r="C106" s="1" t="n">
        <v>3</v>
      </c>
      <c r="D106" s="1" t="n">
        <v>1</v>
      </c>
      <c r="E106" t="b">
        <v>0</v>
      </c>
      <c r="F106" t="b">
        <v>0</v>
      </c>
      <c r="H106" t="n">
        <v>31</v>
      </c>
    </row>
    <row r="107">
      <c r="A107" s="1" t="n">
        <v>105</v>
      </c>
      <c r="B107" s="1" t="n">
        <v>1</v>
      </c>
      <c r="C107" s="1" t="n">
        <v>3</v>
      </c>
      <c r="D107" s="1" t="n">
        <v>1</v>
      </c>
      <c r="E107" t="b">
        <v>0</v>
      </c>
      <c r="F107" t="b">
        <v>0</v>
      </c>
      <c r="H107" t="n">
        <v>31</v>
      </c>
    </row>
    <row r="108">
      <c r="A108" s="1" t="n">
        <v>106</v>
      </c>
      <c r="B108" s="1" t="n">
        <v>0</v>
      </c>
      <c r="C108" s="1" t="n">
        <v>3</v>
      </c>
      <c r="D108" s="1" t="n">
        <v>1</v>
      </c>
      <c r="E108" t="b">
        <v>0</v>
      </c>
      <c r="F108" t="b">
        <v>0</v>
      </c>
      <c r="H108" t="n">
        <v>30</v>
      </c>
    </row>
    <row r="109">
      <c r="A109" s="1" t="n">
        <v>107</v>
      </c>
      <c r="B109" s="1" t="n">
        <v>14</v>
      </c>
      <c r="C109" s="1" t="n">
        <v>7</v>
      </c>
      <c r="D109" s="1" t="n">
        <v>6</v>
      </c>
      <c r="E109" t="b">
        <v>0</v>
      </c>
      <c r="F109" t="b">
        <v>0</v>
      </c>
      <c r="H109" t="n">
        <v>32</v>
      </c>
    </row>
    <row r="110">
      <c r="A110" s="1" t="n">
        <v>108</v>
      </c>
      <c r="B110" s="1" t="n">
        <v>13</v>
      </c>
      <c r="C110" s="1" t="n">
        <v>7</v>
      </c>
      <c r="D110" s="1" t="n">
        <v>5</v>
      </c>
      <c r="E110" t="b">
        <v>0</v>
      </c>
      <c r="F110" t="b">
        <v>0</v>
      </c>
      <c r="H110" t="n">
        <v>31</v>
      </c>
    </row>
    <row r="111">
      <c r="A111" s="1" t="n">
        <v>109</v>
      </c>
      <c r="B111" s="1" t="n">
        <v>12</v>
      </c>
      <c r="C111" s="1" t="n">
        <v>7</v>
      </c>
      <c r="D111" s="1" t="n">
        <v>4</v>
      </c>
      <c r="E111" t="b">
        <v>0</v>
      </c>
      <c r="F111" t="b">
        <v>0</v>
      </c>
      <c r="H111" t="n">
        <v>31</v>
      </c>
    </row>
    <row r="112">
      <c r="A112" s="1" t="n">
        <v>110</v>
      </c>
      <c r="B112" s="1" t="n">
        <v>11</v>
      </c>
      <c r="C112" s="1" t="n">
        <v>7</v>
      </c>
      <c r="D112" s="1" t="n">
        <v>3</v>
      </c>
      <c r="E112" t="b">
        <v>0</v>
      </c>
      <c r="F112" t="b">
        <v>0</v>
      </c>
      <c r="H112" t="n">
        <v>30</v>
      </c>
    </row>
    <row r="113">
      <c r="A113" s="1" t="n">
        <v>111</v>
      </c>
      <c r="B113" s="1" t="n">
        <v>10</v>
      </c>
      <c r="C113" s="1" t="n">
        <v>7</v>
      </c>
      <c r="D113" s="1" t="n">
        <v>2</v>
      </c>
      <c r="E113" t="b">
        <v>0</v>
      </c>
      <c r="F113" t="b">
        <v>0</v>
      </c>
      <c r="H113" t="n">
        <v>29</v>
      </c>
    </row>
    <row r="114">
      <c r="A114" s="1" t="n">
        <v>112</v>
      </c>
      <c r="B114" s="1" t="n">
        <v>9</v>
      </c>
      <c r="C114" s="1" t="n">
        <v>7</v>
      </c>
      <c r="D114" s="1" t="n">
        <v>1</v>
      </c>
      <c r="E114" t="b">
        <v>0</v>
      </c>
      <c r="F114" t="b">
        <v>0</v>
      </c>
      <c r="H114" t="n">
        <v>31</v>
      </c>
    </row>
    <row r="115">
      <c r="A115" s="1" t="n">
        <v>113</v>
      </c>
      <c r="B115" s="1" t="n">
        <v>8</v>
      </c>
      <c r="C115" s="1" t="n">
        <v>7</v>
      </c>
      <c r="D115" s="1" t="n">
        <v>1</v>
      </c>
      <c r="E115" t="b">
        <v>0</v>
      </c>
      <c r="F115" t="b">
        <v>0</v>
      </c>
      <c r="H115" t="n">
        <v>32</v>
      </c>
    </row>
    <row r="116">
      <c r="A116" s="1" t="n">
        <v>114</v>
      </c>
      <c r="B116" s="1" t="n">
        <v>7</v>
      </c>
      <c r="C116" s="1" t="n">
        <v>7</v>
      </c>
      <c r="D116" s="1" t="n">
        <v>1</v>
      </c>
      <c r="E116" t="b">
        <v>0</v>
      </c>
      <c r="F116" t="b">
        <v>0</v>
      </c>
      <c r="H116" t="n">
        <v>31</v>
      </c>
    </row>
    <row r="117">
      <c r="A117" s="1" t="n">
        <v>115</v>
      </c>
      <c r="B117" s="1" t="n">
        <v>6</v>
      </c>
      <c r="C117" s="1" t="n">
        <v>7</v>
      </c>
      <c r="D117" s="1" t="n">
        <v>1</v>
      </c>
      <c r="E117" t="b">
        <v>0</v>
      </c>
      <c r="F117" t="b">
        <v>0</v>
      </c>
      <c r="H117" t="n">
        <v>32</v>
      </c>
    </row>
    <row r="118">
      <c r="A118" s="1" t="n">
        <v>116</v>
      </c>
      <c r="B118" s="1" t="n">
        <v>5</v>
      </c>
      <c r="C118" s="1" t="n">
        <v>7</v>
      </c>
      <c r="D118" s="1" t="n">
        <v>1</v>
      </c>
      <c r="E118" t="b">
        <v>0</v>
      </c>
      <c r="F118" t="b">
        <v>0</v>
      </c>
      <c r="H118" t="n">
        <v>34</v>
      </c>
    </row>
    <row r="119">
      <c r="A119" s="1" t="n">
        <v>117</v>
      </c>
      <c r="B119" s="1" t="n">
        <v>4</v>
      </c>
      <c r="C119" s="1" t="n">
        <v>7</v>
      </c>
      <c r="D119" s="1" t="n">
        <v>1</v>
      </c>
      <c r="E119" t="b">
        <v>0</v>
      </c>
      <c r="F119" t="b">
        <v>0</v>
      </c>
      <c r="H119" t="n">
        <v>30</v>
      </c>
    </row>
    <row r="120">
      <c r="A120" s="1" t="n">
        <v>118</v>
      </c>
      <c r="B120" s="1" t="n">
        <v>3</v>
      </c>
      <c r="C120" s="1" t="n">
        <v>7</v>
      </c>
      <c r="D120" s="1" t="n">
        <v>1</v>
      </c>
      <c r="E120" t="b">
        <v>0</v>
      </c>
      <c r="F120" t="b">
        <v>0</v>
      </c>
      <c r="H120" t="n">
        <v>32</v>
      </c>
    </row>
    <row r="121">
      <c r="A121" s="1" t="n">
        <v>119</v>
      </c>
      <c r="B121" s="1" t="n">
        <v>2</v>
      </c>
      <c r="C121" s="1" t="n">
        <v>7</v>
      </c>
      <c r="D121" s="1" t="n">
        <v>1</v>
      </c>
      <c r="E121" t="b">
        <v>0</v>
      </c>
      <c r="F121" t="b">
        <v>0</v>
      </c>
      <c r="H121" t="n">
        <v>33</v>
      </c>
    </row>
    <row r="122">
      <c r="A122" s="1" t="n">
        <v>120</v>
      </c>
      <c r="B122" s="1" t="n">
        <v>1</v>
      </c>
      <c r="C122" s="1" t="n">
        <v>7</v>
      </c>
      <c r="D122" s="1" t="n">
        <v>1</v>
      </c>
      <c r="E122" t="n">
        <v>3</v>
      </c>
      <c r="F122" t="b">
        <v>0</v>
      </c>
      <c r="H122" t="n">
        <v>32</v>
      </c>
    </row>
    <row r="123">
      <c r="A123" s="1" t="n">
        <v>121</v>
      </c>
      <c r="B123" s="1" t="n">
        <v>0</v>
      </c>
      <c r="C123" s="1" t="n">
        <v>7</v>
      </c>
      <c r="D123" s="1" t="n">
        <v>1</v>
      </c>
      <c r="E123" t="n">
        <v>2</v>
      </c>
      <c r="F123" t="b">
        <v>1</v>
      </c>
      <c r="H123" t="n">
        <v>30</v>
      </c>
    </row>
    <row r="124">
      <c r="A124" s="1" t="n">
        <v>122</v>
      </c>
      <c r="B124" s="1" t="n">
        <v>7</v>
      </c>
      <c r="C124" s="1" t="n">
        <v>4</v>
      </c>
      <c r="D124" s="1" t="n">
        <v>2</v>
      </c>
      <c r="E124" t="b">
        <v>0</v>
      </c>
      <c r="F124" t="b">
        <v>0</v>
      </c>
      <c r="H124" t="n">
        <v>33</v>
      </c>
    </row>
    <row r="125">
      <c r="A125" s="1" t="n">
        <v>123</v>
      </c>
      <c r="B125" s="1" t="n">
        <v>6</v>
      </c>
      <c r="C125" s="1" t="n">
        <v>4</v>
      </c>
      <c r="D125" s="1" t="n">
        <v>1</v>
      </c>
      <c r="E125" t="b">
        <v>0</v>
      </c>
      <c r="F125" t="b">
        <v>0</v>
      </c>
      <c r="H125" t="n">
        <v>30</v>
      </c>
    </row>
    <row r="126">
      <c r="A126" s="1" t="n">
        <v>124</v>
      </c>
      <c r="B126" s="1" t="n">
        <v>5</v>
      </c>
      <c r="C126" s="1" t="n">
        <v>4</v>
      </c>
      <c r="D126" s="1" t="n">
        <v>1</v>
      </c>
      <c r="E126" t="b">
        <v>0</v>
      </c>
      <c r="F126" t="b">
        <v>0</v>
      </c>
      <c r="H126" t="n">
        <v>32</v>
      </c>
    </row>
    <row r="127">
      <c r="A127" s="1" t="n">
        <v>125</v>
      </c>
      <c r="B127" s="1" t="n">
        <v>4</v>
      </c>
      <c r="C127" s="1" t="n">
        <v>4</v>
      </c>
      <c r="D127" s="1" t="n">
        <v>1</v>
      </c>
      <c r="E127" t="b">
        <v>0</v>
      </c>
      <c r="F127" t="b">
        <v>0</v>
      </c>
      <c r="H127" t="n">
        <v>31</v>
      </c>
    </row>
    <row r="128">
      <c r="A128" s="1" t="n">
        <v>126</v>
      </c>
      <c r="B128" s="1" t="n">
        <v>3</v>
      </c>
      <c r="C128" s="1" t="n">
        <v>4</v>
      </c>
      <c r="D128" s="1" t="n">
        <v>1</v>
      </c>
      <c r="E128" t="b">
        <v>0</v>
      </c>
      <c r="F128" t="b">
        <v>0</v>
      </c>
      <c r="H128" t="n">
        <v>32</v>
      </c>
    </row>
    <row r="129">
      <c r="A129" s="1" t="n">
        <v>127</v>
      </c>
      <c r="B129" s="1" t="n">
        <v>2</v>
      </c>
      <c r="C129" s="1" t="n">
        <v>4</v>
      </c>
      <c r="D129" s="1" t="n">
        <v>1</v>
      </c>
      <c r="E129" t="b">
        <v>0</v>
      </c>
      <c r="F129" t="b">
        <v>0</v>
      </c>
      <c r="H129" t="n">
        <v>31</v>
      </c>
    </row>
    <row r="130">
      <c r="A130" s="1" t="n">
        <v>128</v>
      </c>
      <c r="B130" s="1" t="n">
        <v>1</v>
      </c>
      <c r="C130" s="1" t="n">
        <v>4</v>
      </c>
      <c r="D130" s="1" t="n">
        <v>1</v>
      </c>
      <c r="E130" t="b">
        <v>0</v>
      </c>
      <c r="F130" t="b">
        <v>0</v>
      </c>
      <c r="H130" t="n">
        <v>31</v>
      </c>
    </row>
    <row r="131">
      <c r="A131" s="1" t="n">
        <v>129</v>
      </c>
      <c r="B131" s="1" t="n">
        <v>0</v>
      </c>
      <c r="C131" s="1" t="n">
        <v>4</v>
      </c>
      <c r="D131" s="1" t="n">
        <v>1</v>
      </c>
      <c r="E131" t="b">
        <v>0</v>
      </c>
      <c r="F131" t="b">
        <v>0</v>
      </c>
      <c r="H131" t="n">
        <v>31</v>
      </c>
    </row>
    <row r="132">
      <c r="A132" s="1" t="n">
        <v>130</v>
      </c>
      <c r="B132" s="1" t="n">
        <v>6</v>
      </c>
      <c r="C132" s="1" t="n">
        <v>3</v>
      </c>
      <c r="D132" s="1" t="n">
        <v>2</v>
      </c>
      <c r="E132" t="b">
        <v>0</v>
      </c>
      <c r="F132" t="b">
        <v>0</v>
      </c>
      <c r="H132" t="n">
        <v>31</v>
      </c>
    </row>
    <row r="133">
      <c r="A133" s="1" t="n">
        <v>131</v>
      </c>
      <c r="B133" s="1" t="n">
        <v>5</v>
      </c>
      <c r="C133" s="1" t="n">
        <v>3</v>
      </c>
      <c r="D133" s="1" t="n">
        <v>1</v>
      </c>
      <c r="E133" t="b">
        <v>0</v>
      </c>
      <c r="F133" t="b">
        <v>0</v>
      </c>
      <c r="H133" t="n">
        <v>30</v>
      </c>
    </row>
    <row r="134">
      <c r="A134" s="1" t="n">
        <v>132</v>
      </c>
      <c r="B134" s="1" t="n">
        <v>4</v>
      </c>
      <c r="C134" s="1" t="n">
        <v>3</v>
      </c>
      <c r="D134" s="1" t="n">
        <v>1</v>
      </c>
      <c r="E134" t="b">
        <v>0</v>
      </c>
      <c r="F134" t="b">
        <v>0</v>
      </c>
      <c r="H134" t="n">
        <v>32</v>
      </c>
    </row>
    <row r="135">
      <c r="A135" s="1" t="n">
        <v>133</v>
      </c>
      <c r="B135" s="1" t="n">
        <v>3</v>
      </c>
      <c r="C135" s="1" t="n">
        <v>3</v>
      </c>
      <c r="D135" s="1" t="n">
        <v>1</v>
      </c>
      <c r="E135" t="b">
        <v>0</v>
      </c>
      <c r="F135" t="b">
        <v>0</v>
      </c>
      <c r="H135" t="n">
        <v>29</v>
      </c>
    </row>
    <row r="136">
      <c r="A136" s="1" t="n">
        <v>134</v>
      </c>
      <c r="B136" s="1" t="n">
        <v>2</v>
      </c>
      <c r="C136" s="1" t="n">
        <v>3</v>
      </c>
      <c r="D136" s="1" t="n">
        <v>1</v>
      </c>
      <c r="E136" t="b">
        <v>0</v>
      </c>
      <c r="F136" t="b">
        <v>0</v>
      </c>
      <c r="H136" t="n">
        <v>31</v>
      </c>
    </row>
    <row r="137">
      <c r="A137" s="1" t="n">
        <v>135</v>
      </c>
      <c r="B137" s="1" t="n">
        <v>1</v>
      </c>
      <c r="C137" s="1" t="n">
        <v>3</v>
      </c>
      <c r="D137" s="1" t="n">
        <v>1</v>
      </c>
      <c r="E137" t="b">
        <v>0</v>
      </c>
      <c r="F137" t="b">
        <v>0</v>
      </c>
      <c r="H137" t="n">
        <v>29</v>
      </c>
    </row>
    <row r="138">
      <c r="A138" s="1" t="n">
        <v>136</v>
      </c>
      <c r="B138" s="1" t="n">
        <v>0</v>
      </c>
      <c r="C138" s="1" t="n">
        <v>3</v>
      </c>
      <c r="D138" s="1" t="n">
        <v>1</v>
      </c>
      <c r="E138" t="b">
        <v>0</v>
      </c>
      <c r="F138" t="b">
        <v>0</v>
      </c>
      <c r="H138" t="n">
        <v>29</v>
      </c>
    </row>
    <row r="139">
      <c r="A139" s="1" t="n">
        <v>137</v>
      </c>
      <c r="B139" s="1" t="n">
        <v>7</v>
      </c>
      <c r="C139" s="1" t="n">
        <v>2</v>
      </c>
      <c r="D139" s="1" t="n">
        <v>4</v>
      </c>
      <c r="E139" t="b">
        <v>0</v>
      </c>
      <c r="F139" t="b">
        <v>0</v>
      </c>
      <c r="H139" t="n">
        <v>30</v>
      </c>
    </row>
    <row r="140">
      <c r="A140" s="1" t="n">
        <v>138</v>
      </c>
      <c r="B140" s="1" t="n">
        <v>6</v>
      </c>
      <c r="C140" s="1" t="n">
        <v>2</v>
      </c>
      <c r="D140" s="1" t="n">
        <v>3</v>
      </c>
      <c r="E140" t="b">
        <v>0</v>
      </c>
      <c r="F140" t="b">
        <v>0</v>
      </c>
      <c r="H140" t="n">
        <v>33</v>
      </c>
    </row>
    <row r="141">
      <c r="A141" s="1" t="n">
        <v>139</v>
      </c>
      <c r="B141" s="1" t="n">
        <v>5</v>
      </c>
      <c r="C141" s="1" t="n">
        <v>2</v>
      </c>
      <c r="D141" s="1" t="n">
        <v>2</v>
      </c>
      <c r="E141" t="b">
        <v>0</v>
      </c>
      <c r="F141" t="b">
        <v>0</v>
      </c>
      <c r="H141" t="n">
        <v>33</v>
      </c>
    </row>
    <row r="142">
      <c r="A142" s="1" t="n">
        <v>140</v>
      </c>
      <c r="B142" s="1" t="n">
        <v>4</v>
      </c>
      <c r="C142" s="1" t="n">
        <v>2</v>
      </c>
      <c r="D142" s="1" t="n">
        <v>1</v>
      </c>
      <c r="E142" t="b">
        <v>0</v>
      </c>
      <c r="F142" t="b">
        <v>0</v>
      </c>
      <c r="H142" t="n">
        <v>31</v>
      </c>
    </row>
    <row r="143">
      <c r="A143" s="1" t="n">
        <v>141</v>
      </c>
      <c r="B143" s="1" t="n">
        <v>3</v>
      </c>
      <c r="C143" s="1" t="n">
        <v>2</v>
      </c>
      <c r="D143" s="1" t="n">
        <v>1</v>
      </c>
      <c r="E143" t="b">
        <v>0</v>
      </c>
      <c r="F143" t="b">
        <v>0</v>
      </c>
      <c r="H143" t="n">
        <v>29</v>
      </c>
    </row>
    <row r="144">
      <c r="A144" s="1" t="n">
        <v>142</v>
      </c>
      <c r="B144" s="1" t="n">
        <v>2</v>
      </c>
      <c r="C144" s="1" t="n">
        <v>2</v>
      </c>
      <c r="D144" s="1" t="n">
        <v>1</v>
      </c>
      <c r="E144" t="b">
        <v>0</v>
      </c>
      <c r="F144" t="b">
        <v>0</v>
      </c>
      <c r="H144" t="n">
        <v>33</v>
      </c>
    </row>
    <row r="145">
      <c r="A145" s="1" t="n">
        <v>143</v>
      </c>
      <c r="B145" s="1" t="n">
        <v>1</v>
      </c>
      <c r="C145" s="1" t="n">
        <v>2</v>
      </c>
      <c r="D145" s="1" t="n">
        <v>1</v>
      </c>
      <c r="E145" t="b">
        <v>0</v>
      </c>
      <c r="F145" t="b">
        <v>0</v>
      </c>
      <c r="H145" t="n">
        <v>31</v>
      </c>
    </row>
    <row r="146">
      <c r="A146" s="1" t="n">
        <v>144</v>
      </c>
      <c r="B146" s="1" t="n">
        <v>0</v>
      </c>
      <c r="C146" s="1" t="n">
        <v>2</v>
      </c>
      <c r="D146" s="1" t="n">
        <v>1</v>
      </c>
      <c r="E146" t="b">
        <v>0</v>
      </c>
      <c r="F146" t="b">
        <v>0</v>
      </c>
      <c r="H146" t="n">
        <v>31</v>
      </c>
    </row>
    <row r="147">
      <c r="A147" s="1" t="n">
        <v>145</v>
      </c>
      <c r="B147" s="1" t="n">
        <v>5</v>
      </c>
      <c r="C147" s="1" t="n">
        <v>3</v>
      </c>
      <c r="D147" s="1" t="n">
        <v>2</v>
      </c>
      <c r="E147" t="b">
        <v>0</v>
      </c>
      <c r="F147" t="b">
        <v>0</v>
      </c>
      <c r="H147" t="n">
        <v>31</v>
      </c>
    </row>
    <row r="148">
      <c r="A148" s="1" t="n">
        <v>146</v>
      </c>
      <c r="B148" s="1" t="n">
        <v>4</v>
      </c>
      <c r="C148" s="1" t="n">
        <v>3</v>
      </c>
      <c r="D148" s="1" t="n">
        <v>1</v>
      </c>
      <c r="E148" t="b">
        <v>0</v>
      </c>
      <c r="F148" t="b">
        <v>0</v>
      </c>
      <c r="H148" t="n">
        <v>33</v>
      </c>
    </row>
    <row r="149">
      <c r="A149" s="1" t="n">
        <v>147</v>
      </c>
      <c r="B149" s="1" t="n">
        <v>3</v>
      </c>
      <c r="C149" s="1" t="n">
        <v>3</v>
      </c>
      <c r="D149" s="1" t="n">
        <v>1</v>
      </c>
      <c r="E149" t="b">
        <v>0</v>
      </c>
      <c r="F149" t="b">
        <v>0</v>
      </c>
      <c r="H149" t="n">
        <v>32</v>
      </c>
    </row>
    <row r="150">
      <c r="A150" s="1" t="n">
        <v>148</v>
      </c>
      <c r="B150" s="1" t="n">
        <v>2</v>
      </c>
      <c r="C150" s="1" t="n">
        <v>3</v>
      </c>
      <c r="D150" s="1" t="n">
        <v>1</v>
      </c>
      <c r="E150" t="b">
        <v>0</v>
      </c>
      <c r="F150" t="b">
        <v>0</v>
      </c>
      <c r="H150" t="n">
        <v>32</v>
      </c>
    </row>
    <row r="151">
      <c r="A151" s="1" t="n">
        <v>149</v>
      </c>
      <c r="B151" s="1" t="n">
        <v>1</v>
      </c>
      <c r="C151" s="1" t="n">
        <v>3</v>
      </c>
      <c r="D151" s="1" t="n">
        <v>1</v>
      </c>
      <c r="E151" t="b">
        <v>0</v>
      </c>
      <c r="F151" t="b">
        <v>0</v>
      </c>
      <c r="H151" t="n">
        <v>33</v>
      </c>
    </row>
    <row r="152">
      <c r="A152" s="1" t="n">
        <v>150</v>
      </c>
      <c r="B152" s="1" t="n">
        <v>0</v>
      </c>
      <c r="C152" s="1" t="n">
        <v>3</v>
      </c>
      <c r="D152" s="1" t="n">
        <v>1</v>
      </c>
      <c r="E152" t="b">
        <v>0</v>
      </c>
      <c r="F152" t="b">
        <v>0</v>
      </c>
      <c r="H152" t="n">
        <v>30</v>
      </c>
    </row>
    <row r="153">
      <c r="A153" s="1" t="n">
        <v>151</v>
      </c>
      <c r="B153" s="1" t="n">
        <v>27</v>
      </c>
      <c r="C153" s="1" t="n">
        <v>5</v>
      </c>
      <c r="D153" s="1" t="n">
        <v>21</v>
      </c>
      <c r="E153" t="b">
        <v>0</v>
      </c>
      <c r="F153" t="b">
        <v>0</v>
      </c>
      <c r="H153" t="n">
        <v>30</v>
      </c>
    </row>
    <row r="154">
      <c r="A154" s="1" t="n">
        <v>152</v>
      </c>
      <c r="B154" s="1" t="n">
        <v>26</v>
      </c>
      <c r="C154" s="1" t="n">
        <v>5</v>
      </c>
      <c r="D154" s="1" t="n">
        <v>20</v>
      </c>
      <c r="E154" t="b">
        <v>0</v>
      </c>
      <c r="F154" t="b">
        <v>0</v>
      </c>
      <c r="H154" t="n">
        <v>31</v>
      </c>
    </row>
    <row r="155">
      <c r="A155" s="1" t="n">
        <v>153</v>
      </c>
      <c r="B155" s="1" t="n">
        <v>25</v>
      </c>
      <c r="C155" s="1" t="n">
        <v>5</v>
      </c>
      <c r="D155" s="1" t="n">
        <v>19</v>
      </c>
      <c r="E155" t="b">
        <v>0</v>
      </c>
      <c r="F155" t="b">
        <v>0</v>
      </c>
      <c r="H155" t="n">
        <v>29</v>
      </c>
    </row>
    <row r="156">
      <c r="A156" s="1" t="n">
        <v>154</v>
      </c>
      <c r="B156" s="1" t="n">
        <v>24</v>
      </c>
      <c r="C156" s="1" t="n">
        <v>5</v>
      </c>
      <c r="D156" s="1" t="n">
        <v>18</v>
      </c>
      <c r="E156" t="b">
        <v>0</v>
      </c>
      <c r="F156" t="b">
        <v>0</v>
      </c>
      <c r="H156" t="n">
        <v>30</v>
      </c>
    </row>
    <row r="157">
      <c r="A157" s="1" t="n">
        <v>155</v>
      </c>
      <c r="B157" s="1" t="n">
        <v>23</v>
      </c>
      <c r="C157" s="1" t="n">
        <v>5</v>
      </c>
      <c r="D157" s="1" t="n">
        <v>17</v>
      </c>
      <c r="E157" t="b">
        <v>0</v>
      </c>
      <c r="F157" t="b">
        <v>0</v>
      </c>
      <c r="H157" t="n">
        <v>32</v>
      </c>
    </row>
    <row r="158">
      <c r="A158" s="1" t="n">
        <v>156</v>
      </c>
      <c r="B158" s="1" t="n">
        <v>22</v>
      </c>
      <c r="C158" s="1" t="n">
        <v>5</v>
      </c>
      <c r="D158" s="1" t="n">
        <v>16</v>
      </c>
      <c r="E158" t="b">
        <v>0</v>
      </c>
      <c r="F158" t="b">
        <v>0</v>
      </c>
      <c r="H158" t="n">
        <v>32</v>
      </c>
    </row>
    <row r="159">
      <c r="A159" s="1" t="n">
        <v>157</v>
      </c>
      <c r="B159" s="1" t="n">
        <v>21</v>
      </c>
      <c r="C159" s="1" t="n">
        <v>5</v>
      </c>
      <c r="D159" s="1" t="n">
        <v>15</v>
      </c>
      <c r="E159" t="b">
        <v>0</v>
      </c>
      <c r="F159" t="b">
        <v>0</v>
      </c>
      <c r="H159" t="n">
        <v>33</v>
      </c>
    </row>
    <row r="160">
      <c r="A160" s="1" t="n">
        <v>158</v>
      </c>
      <c r="B160" s="1" t="n">
        <v>20</v>
      </c>
      <c r="C160" s="1" t="n">
        <v>5</v>
      </c>
      <c r="D160" s="1" t="n">
        <v>14</v>
      </c>
      <c r="E160" t="b">
        <v>0</v>
      </c>
      <c r="F160" t="b">
        <v>0</v>
      </c>
      <c r="H160" t="n">
        <v>29</v>
      </c>
    </row>
    <row r="161">
      <c r="A161" s="1" t="n">
        <v>159</v>
      </c>
      <c r="B161" s="1" t="n">
        <v>19</v>
      </c>
      <c r="C161" s="1" t="n">
        <v>5</v>
      </c>
      <c r="D161" s="1" t="n">
        <v>13</v>
      </c>
      <c r="E161" t="b">
        <v>0</v>
      </c>
      <c r="F161" t="b">
        <v>0</v>
      </c>
      <c r="H161" t="n">
        <v>31</v>
      </c>
    </row>
    <row r="162">
      <c r="A162" s="1" t="n">
        <v>160</v>
      </c>
      <c r="B162" s="1" t="n">
        <v>18</v>
      </c>
      <c r="C162" s="1" t="n">
        <v>5</v>
      </c>
      <c r="D162" s="1" t="n">
        <v>12</v>
      </c>
      <c r="E162" t="b">
        <v>0</v>
      </c>
      <c r="F162" t="b">
        <v>0</v>
      </c>
      <c r="H162" t="n">
        <v>31</v>
      </c>
    </row>
    <row r="163">
      <c r="A163" s="1" t="n">
        <v>161</v>
      </c>
      <c r="B163" s="1" t="n">
        <v>17</v>
      </c>
      <c r="C163" s="1" t="n">
        <v>5</v>
      </c>
      <c r="D163" s="1" t="n">
        <v>11</v>
      </c>
      <c r="E163" t="b">
        <v>0</v>
      </c>
      <c r="F163" t="b">
        <v>0</v>
      </c>
      <c r="H163" t="n">
        <v>31</v>
      </c>
    </row>
    <row r="164">
      <c r="A164" s="1" t="n">
        <v>162</v>
      </c>
      <c r="B164" s="1" t="n">
        <v>16</v>
      </c>
      <c r="C164" s="1" t="n">
        <v>5</v>
      </c>
      <c r="D164" s="1" t="n">
        <v>10</v>
      </c>
      <c r="E164" t="b">
        <v>0</v>
      </c>
      <c r="F164" t="b">
        <v>0</v>
      </c>
      <c r="H164" t="n">
        <v>31</v>
      </c>
    </row>
    <row r="165">
      <c r="A165" s="1" t="n">
        <v>163</v>
      </c>
      <c r="B165" s="1" t="n">
        <v>15</v>
      </c>
      <c r="C165" s="1" t="n">
        <v>5</v>
      </c>
      <c r="D165" s="1" t="n">
        <v>9</v>
      </c>
      <c r="E165" t="b">
        <v>0</v>
      </c>
      <c r="F165" t="b">
        <v>0</v>
      </c>
      <c r="H165" t="n">
        <v>29</v>
      </c>
    </row>
    <row r="166">
      <c r="A166" s="1" t="n">
        <v>164</v>
      </c>
      <c r="B166" s="1" t="n">
        <v>14</v>
      </c>
      <c r="C166" s="1" t="n">
        <v>5</v>
      </c>
      <c r="D166" s="1" t="n">
        <v>8</v>
      </c>
      <c r="E166" t="b">
        <v>0</v>
      </c>
      <c r="F166" t="b">
        <v>0</v>
      </c>
      <c r="H166" t="n">
        <v>32</v>
      </c>
    </row>
    <row r="167">
      <c r="A167" s="1" t="n">
        <v>165</v>
      </c>
      <c r="B167" s="1" t="n">
        <v>13</v>
      </c>
      <c r="C167" s="1" t="n">
        <v>5</v>
      </c>
      <c r="D167" s="1" t="n">
        <v>7</v>
      </c>
      <c r="E167" t="b">
        <v>0</v>
      </c>
      <c r="F167" t="b">
        <v>0</v>
      </c>
      <c r="H167" t="n">
        <v>31</v>
      </c>
    </row>
    <row r="168">
      <c r="A168" s="1" t="n">
        <v>166</v>
      </c>
      <c r="B168" s="1" t="n">
        <v>12</v>
      </c>
      <c r="C168" s="1" t="n">
        <v>5</v>
      </c>
      <c r="D168" s="1" t="n">
        <v>6</v>
      </c>
      <c r="E168" t="b">
        <v>0</v>
      </c>
      <c r="F168" t="b">
        <v>0</v>
      </c>
      <c r="H168" t="n">
        <v>29</v>
      </c>
    </row>
    <row r="169">
      <c r="A169" s="1" t="n">
        <v>167</v>
      </c>
      <c r="B169" s="1" t="n">
        <v>11</v>
      </c>
      <c r="C169" s="1" t="n">
        <v>5</v>
      </c>
      <c r="D169" s="1" t="n">
        <v>5</v>
      </c>
      <c r="E169" t="b">
        <v>0</v>
      </c>
      <c r="F169" t="b">
        <v>0</v>
      </c>
      <c r="H169" t="n">
        <v>29</v>
      </c>
    </row>
    <row r="170">
      <c r="A170" s="1" t="n">
        <v>168</v>
      </c>
      <c r="B170" s="1" t="n">
        <v>10</v>
      </c>
      <c r="C170" s="1" t="n">
        <v>5</v>
      </c>
      <c r="D170" s="1" t="n">
        <v>4</v>
      </c>
      <c r="E170" t="b">
        <v>0</v>
      </c>
      <c r="F170" t="b">
        <v>0</v>
      </c>
      <c r="H170" t="n">
        <v>31</v>
      </c>
    </row>
    <row r="171">
      <c r="A171" s="1" t="n">
        <v>169</v>
      </c>
      <c r="B171" s="1" t="n">
        <v>9</v>
      </c>
      <c r="C171" s="1" t="n">
        <v>5</v>
      </c>
      <c r="D171" s="1" t="n">
        <v>3</v>
      </c>
      <c r="E171" t="b">
        <v>0</v>
      </c>
      <c r="F171" t="b">
        <v>0</v>
      </c>
      <c r="H171" t="n">
        <v>32</v>
      </c>
    </row>
    <row r="172">
      <c r="A172" s="1" t="n">
        <v>170</v>
      </c>
      <c r="B172" s="1" t="n">
        <v>8</v>
      </c>
      <c r="C172" s="1" t="n">
        <v>5</v>
      </c>
      <c r="D172" s="1" t="n">
        <v>2</v>
      </c>
      <c r="E172" t="b">
        <v>0</v>
      </c>
      <c r="F172" t="b">
        <v>0</v>
      </c>
      <c r="H172" t="n">
        <v>32</v>
      </c>
    </row>
    <row r="173">
      <c r="A173" s="1" t="n">
        <v>171</v>
      </c>
      <c r="B173" s="1" t="n">
        <v>7</v>
      </c>
      <c r="C173" s="1" t="n">
        <v>5</v>
      </c>
      <c r="D173" s="1" t="n">
        <v>1</v>
      </c>
      <c r="E173" t="b">
        <v>0</v>
      </c>
      <c r="F173" t="b">
        <v>0</v>
      </c>
      <c r="H173" t="n">
        <v>30</v>
      </c>
    </row>
    <row r="174">
      <c r="A174" s="1" t="n">
        <v>172</v>
      </c>
      <c r="B174" s="1" t="n">
        <v>6</v>
      </c>
      <c r="C174" s="1" t="n">
        <v>5</v>
      </c>
      <c r="D174" s="1" t="n">
        <v>1</v>
      </c>
      <c r="E174" t="b">
        <v>0</v>
      </c>
      <c r="F174" t="b">
        <v>0</v>
      </c>
      <c r="H174" t="n">
        <v>31</v>
      </c>
    </row>
    <row r="175">
      <c r="A175" s="1" t="n">
        <v>173</v>
      </c>
      <c r="B175" s="1" t="n">
        <v>5</v>
      </c>
      <c r="C175" s="1" t="n">
        <v>5</v>
      </c>
      <c r="D175" s="1" t="n">
        <v>1</v>
      </c>
      <c r="E175" t="b">
        <v>0</v>
      </c>
      <c r="F175" t="b">
        <v>0</v>
      </c>
      <c r="H175" t="n">
        <v>29</v>
      </c>
    </row>
    <row r="176">
      <c r="A176" s="1" t="n">
        <v>174</v>
      </c>
      <c r="B176" s="1" t="n">
        <v>4</v>
      </c>
      <c r="C176" s="1" t="n">
        <v>5</v>
      </c>
      <c r="D176" s="1" t="n">
        <v>1</v>
      </c>
      <c r="E176" t="b">
        <v>0</v>
      </c>
      <c r="F176" t="b">
        <v>0</v>
      </c>
      <c r="H176" t="n">
        <v>33</v>
      </c>
    </row>
    <row r="177">
      <c r="A177" s="1" t="n">
        <v>175</v>
      </c>
      <c r="B177" s="1" t="n">
        <v>3</v>
      </c>
      <c r="C177" s="1" t="n">
        <v>5</v>
      </c>
      <c r="D177" s="1" t="n">
        <v>1</v>
      </c>
      <c r="E177" t="b">
        <v>0</v>
      </c>
      <c r="F177" t="b">
        <v>0</v>
      </c>
      <c r="H177" t="n">
        <v>31</v>
      </c>
    </row>
    <row r="178">
      <c r="A178" s="1" t="n">
        <v>176</v>
      </c>
      <c r="B178" s="1" t="n">
        <v>2</v>
      </c>
      <c r="C178" s="1" t="n">
        <v>5</v>
      </c>
      <c r="D178" s="1" t="n">
        <v>1</v>
      </c>
      <c r="E178" t="b">
        <v>0</v>
      </c>
      <c r="F178" t="b">
        <v>0</v>
      </c>
      <c r="H178" t="n">
        <v>33</v>
      </c>
    </row>
    <row r="179">
      <c r="A179" s="1" t="n">
        <v>177</v>
      </c>
      <c r="B179" s="1" t="n">
        <v>1</v>
      </c>
      <c r="C179" s="1" t="n">
        <v>5</v>
      </c>
      <c r="D179" s="1" t="n">
        <v>1</v>
      </c>
      <c r="E179" t="b">
        <v>0</v>
      </c>
      <c r="F179" t="b">
        <v>0</v>
      </c>
      <c r="H179" t="n">
        <v>31</v>
      </c>
    </row>
    <row r="180">
      <c r="A180" s="1" t="n">
        <v>178</v>
      </c>
      <c r="B180" s="1" t="n">
        <v>0</v>
      </c>
      <c r="C180" s="1" t="n">
        <v>5</v>
      </c>
      <c r="D180" s="1" t="n">
        <v>1</v>
      </c>
      <c r="E180" t="b">
        <v>0</v>
      </c>
      <c r="F180" t="b">
        <v>0</v>
      </c>
      <c r="H180" t="n">
        <v>31</v>
      </c>
    </row>
    <row r="181">
      <c r="A181" s="1" t="n">
        <v>179</v>
      </c>
      <c r="B181" s="1" t="n">
        <v>10</v>
      </c>
      <c r="C181" s="1" t="n">
        <v>2</v>
      </c>
      <c r="D181" s="1" t="n">
        <v>7</v>
      </c>
      <c r="E181" t="b">
        <v>0</v>
      </c>
      <c r="F181" t="b">
        <v>0</v>
      </c>
      <c r="H181" t="n">
        <v>31</v>
      </c>
    </row>
    <row r="182">
      <c r="A182" s="1" t="n">
        <v>180</v>
      </c>
      <c r="B182" s="1" t="n">
        <v>9</v>
      </c>
      <c r="C182" s="1" t="n">
        <v>2</v>
      </c>
      <c r="D182" s="1" t="n">
        <v>6</v>
      </c>
      <c r="E182" t="b">
        <v>0</v>
      </c>
      <c r="F182" t="b">
        <v>0</v>
      </c>
      <c r="H182" t="n">
        <v>31</v>
      </c>
    </row>
    <row r="183">
      <c r="A183" s="1" t="n">
        <v>181</v>
      </c>
      <c r="B183" s="1" t="n">
        <v>8</v>
      </c>
      <c r="C183" s="1" t="n">
        <v>2</v>
      </c>
      <c r="D183" s="1" t="n">
        <v>5</v>
      </c>
      <c r="E183" t="b">
        <v>0</v>
      </c>
      <c r="F183" t="b">
        <v>0</v>
      </c>
      <c r="H183" t="n">
        <v>32</v>
      </c>
    </row>
    <row r="184">
      <c r="A184" s="1" t="n">
        <v>182</v>
      </c>
      <c r="B184" s="1" t="n">
        <v>7</v>
      </c>
      <c r="C184" s="1" t="n">
        <v>2</v>
      </c>
      <c r="D184" s="1" t="n">
        <v>4</v>
      </c>
      <c r="E184" t="b">
        <v>0</v>
      </c>
      <c r="F184" t="b">
        <v>0</v>
      </c>
      <c r="H184" t="n">
        <v>30</v>
      </c>
    </row>
    <row r="185">
      <c r="A185" s="1" t="n">
        <v>183</v>
      </c>
      <c r="B185" s="1" t="n">
        <v>6</v>
      </c>
      <c r="C185" s="1" t="n">
        <v>2</v>
      </c>
      <c r="D185" s="1" t="n">
        <v>3</v>
      </c>
      <c r="E185" t="b">
        <v>0</v>
      </c>
      <c r="F185" t="b">
        <v>0</v>
      </c>
      <c r="H185" t="n">
        <v>32</v>
      </c>
    </row>
    <row r="186">
      <c r="A186" s="1" t="n">
        <v>184</v>
      </c>
      <c r="B186" s="1" t="n">
        <v>5</v>
      </c>
      <c r="C186" s="1" t="n">
        <v>2</v>
      </c>
      <c r="D186" s="1" t="n">
        <v>2</v>
      </c>
      <c r="E186" t="b">
        <v>0</v>
      </c>
      <c r="F186" t="b">
        <v>0</v>
      </c>
      <c r="H186" t="n">
        <v>31</v>
      </c>
    </row>
    <row r="187">
      <c r="A187" s="1" t="n">
        <v>185</v>
      </c>
      <c r="B187" s="1" t="n">
        <v>4</v>
      </c>
      <c r="C187" s="1" t="n">
        <v>2</v>
      </c>
      <c r="D187" s="1" t="n">
        <v>1</v>
      </c>
      <c r="E187" t="b">
        <v>0</v>
      </c>
      <c r="F187" t="b">
        <v>0</v>
      </c>
      <c r="H187" t="n">
        <v>30</v>
      </c>
    </row>
    <row r="188">
      <c r="A188" s="1" t="n">
        <v>186</v>
      </c>
      <c r="B188" s="1" t="n">
        <v>3</v>
      </c>
      <c r="C188" s="1" t="n">
        <v>2</v>
      </c>
      <c r="D188" s="1" t="n">
        <v>1</v>
      </c>
      <c r="E188" t="b">
        <v>0</v>
      </c>
      <c r="F188" t="b">
        <v>0</v>
      </c>
      <c r="H188" t="n">
        <v>30</v>
      </c>
    </row>
    <row r="189">
      <c r="A189" s="1" t="n">
        <v>187</v>
      </c>
      <c r="B189" s="1" t="n">
        <v>2</v>
      </c>
      <c r="C189" s="1" t="n">
        <v>2</v>
      </c>
      <c r="D189" s="1" t="n">
        <v>1</v>
      </c>
      <c r="E189" t="b">
        <v>0</v>
      </c>
      <c r="F189" t="b">
        <v>0</v>
      </c>
      <c r="H189" t="n">
        <v>30</v>
      </c>
    </row>
    <row r="190">
      <c r="A190" s="1" t="n">
        <v>188</v>
      </c>
      <c r="B190" s="1" t="n">
        <v>1</v>
      </c>
      <c r="C190" s="1" t="n">
        <v>2</v>
      </c>
      <c r="D190" s="1" t="n">
        <v>1</v>
      </c>
      <c r="E190" t="b">
        <v>0</v>
      </c>
      <c r="F190" t="b">
        <v>0</v>
      </c>
      <c r="H190" t="n">
        <v>30</v>
      </c>
    </row>
    <row r="191">
      <c r="A191" s="1" t="n">
        <v>189</v>
      </c>
      <c r="B191" s="1" t="n">
        <v>0</v>
      </c>
      <c r="C191" s="1" t="n">
        <v>2</v>
      </c>
      <c r="D191" s="1" t="n">
        <v>1</v>
      </c>
      <c r="E191" t="b">
        <v>0</v>
      </c>
      <c r="F191" t="b">
        <v>0</v>
      </c>
      <c r="H191" t="n">
        <v>31</v>
      </c>
    </row>
    <row r="192">
      <c r="A192" s="1" t="n">
        <v>190</v>
      </c>
      <c r="B192" s="1" t="n">
        <v>20</v>
      </c>
      <c r="C192" s="1" t="n">
        <v>3</v>
      </c>
      <c r="D192" s="1" t="n">
        <v>16</v>
      </c>
      <c r="E192" t="b">
        <v>0</v>
      </c>
      <c r="F192" t="b">
        <v>0</v>
      </c>
      <c r="H192" t="n">
        <v>29</v>
      </c>
    </row>
    <row r="193">
      <c r="A193" s="1" t="n">
        <v>191</v>
      </c>
      <c r="B193" s="1" t="n">
        <v>20</v>
      </c>
      <c r="C193" s="1" t="n">
        <v>3</v>
      </c>
      <c r="D193" s="1" t="n">
        <v>15</v>
      </c>
      <c r="E193" t="b">
        <v>0</v>
      </c>
      <c r="F193" t="b">
        <v>0</v>
      </c>
      <c r="H193" t="n">
        <v>32</v>
      </c>
    </row>
    <row r="194">
      <c r="A194" s="1" t="n">
        <v>192</v>
      </c>
      <c r="B194" s="1" t="n">
        <v>20</v>
      </c>
      <c r="C194" s="1" t="n">
        <v>3</v>
      </c>
      <c r="D194" s="1" t="n">
        <v>14</v>
      </c>
      <c r="E194" t="b">
        <v>0</v>
      </c>
      <c r="F194" t="b">
        <v>0</v>
      </c>
      <c r="H194" t="n">
        <v>31</v>
      </c>
    </row>
    <row r="195">
      <c r="A195" s="1" t="n">
        <v>193</v>
      </c>
      <c r="B195" s="1" t="n">
        <v>20</v>
      </c>
      <c r="C195" s="1" t="n">
        <v>3</v>
      </c>
      <c r="D195" s="1" t="n">
        <v>13</v>
      </c>
      <c r="E195" t="b">
        <v>0</v>
      </c>
      <c r="F195" t="b">
        <v>0</v>
      </c>
      <c r="H195" t="n">
        <v>30</v>
      </c>
    </row>
    <row r="196">
      <c r="A196" s="1" t="n">
        <v>194</v>
      </c>
      <c r="B196" s="1" t="n">
        <v>20</v>
      </c>
      <c r="C196" s="1" t="n">
        <v>3</v>
      </c>
      <c r="D196" s="1" t="n">
        <v>12</v>
      </c>
      <c r="E196" t="b">
        <v>0</v>
      </c>
      <c r="F196" t="b">
        <v>0</v>
      </c>
      <c r="H196" t="n">
        <v>31</v>
      </c>
    </row>
    <row r="197">
      <c r="A197" s="1" t="n">
        <v>195</v>
      </c>
      <c r="B197" s="1" t="n">
        <v>20</v>
      </c>
      <c r="C197" s="1" t="n">
        <v>3</v>
      </c>
      <c r="D197" s="1" t="n">
        <v>11</v>
      </c>
      <c r="E197" t="b">
        <v>0</v>
      </c>
      <c r="F197" t="b">
        <v>0</v>
      </c>
      <c r="H197" t="n">
        <v>30</v>
      </c>
    </row>
    <row r="198">
      <c r="A198" s="1" t="n">
        <v>196</v>
      </c>
      <c r="B198" s="1" t="n">
        <v>20</v>
      </c>
      <c r="C198" s="1" t="n">
        <v>3</v>
      </c>
      <c r="D198" s="1" t="n">
        <v>10</v>
      </c>
      <c r="E198" t="b">
        <v>0</v>
      </c>
      <c r="F198" t="b">
        <v>0</v>
      </c>
      <c r="H198" t="n">
        <v>31</v>
      </c>
    </row>
    <row r="199">
      <c r="A199" s="1" t="n">
        <v>197</v>
      </c>
      <c r="B199" s="1" t="n">
        <v>20</v>
      </c>
      <c r="C199" s="1" t="n">
        <v>3</v>
      </c>
      <c r="D199" s="1" t="n">
        <v>9</v>
      </c>
      <c r="E199" t="b">
        <v>0</v>
      </c>
      <c r="F199" t="b">
        <v>0</v>
      </c>
      <c r="H199" t="n">
        <v>31</v>
      </c>
    </row>
    <row r="200">
      <c r="A200" s="1" t="n">
        <v>198</v>
      </c>
      <c r="B200" s="1" t="n">
        <v>20</v>
      </c>
      <c r="C200" s="1" t="n">
        <v>3</v>
      </c>
      <c r="D200" s="1" t="n">
        <v>8</v>
      </c>
      <c r="E200" t="b">
        <v>0</v>
      </c>
      <c r="F200" t="b">
        <v>0</v>
      </c>
      <c r="H200" t="n">
        <v>30</v>
      </c>
    </row>
    <row r="201">
      <c r="A201" s="1" t="n">
        <v>199</v>
      </c>
      <c r="B201" s="1" t="n">
        <v>20</v>
      </c>
      <c r="C201" s="1" t="n">
        <v>3</v>
      </c>
      <c r="D201" s="1" t="n">
        <v>7</v>
      </c>
      <c r="E201" t="b">
        <v>0</v>
      </c>
      <c r="F201" t="b">
        <v>0</v>
      </c>
      <c r="H201" t="n">
        <v>31</v>
      </c>
    </row>
    <row r="202">
      <c r="A202" s="1" t="n">
        <v>200</v>
      </c>
      <c r="B202" s="1" t="n">
        <v>20</v>
      </c>
      <c r="C202" s="1" t="n">
        <v>3</v>
      </c>
      <c r="D202" s="1" t="n">
        <v>6</v>
      </c>
      <c r="E202" t="b">
        <v>0</v>
      </c>
      <c r="H202" t="n">
        <v>30</v>
      </c>
    </row>
    <row r="203">
      <c r="B203" s="1" t="inlineStr">
        <is>
          <t>FINISH</t>
        </is>
      </c>
      <c r="H203" t="n">
        <v>31</v>
      </c>
    </row>
    <row r="204">
      <c r="B204" s="1" t="inlineStr">
        <is>
          <t>FINISH</t>
        </is>
      </c>
      <c r="H204" t="n">
        <v>32</v>
      </c>
    </row>
    <row r="205">
      <c r="B205" s="1" t="inlineStr">
        <is>
          <t>FINISH</t>
        </is>
      </c>
      <c r="H205" t="n">
        <v>31</v>
      </c>
    </row>
    <row r="206">
      <c r="B206" s="1" t="inlineStr">
        <is>
          <t>FINISH</t>
        </is>
      </c>
      <c r="H206" t="n">
        <v>31</v>
      </c>
    </row>
    <row r="207">
      <c r="B207" s="1" t="inlineStr">
        <is>
          <t>FINISH</t>
        </is>
      </c>
      <c r="H207" t="n">
        <v>31</v>
      </c>
    </row>
    <row r="208">
      <c r="B208" s="1" t="inlineStr">
        <is>
          <t>FINISH</t>
        </is>
      </c>
      <c r="H208" t="n">
        <v>30</v>
      </c>
    </row>
    <row r="209">
      <c r="B209" s="1" t="inlineStr">
        <is>
          <t>FINISH</t>
        </is>
      </c>
      <c r="H209" t="n">
        <v>32</v>
      </c>
    </row>
    <row r="210">
      <c r="B210" s="1" t="inlineStr">
        <is>
          <t>FINISH</t>
        </is>
      </c>
      <c r="H210" t="n">
        <v>32</v>
      </c>
    </row>
    <row r="211">
      <c r="B211" s="1" t="inlineStr">
        <is>
          <t>FINISH</t>
        </is>
      </c>
      <c r="H211" t="n">
        <v>32</v>
      </c>
    </row>
    <row r="212">
      <c r="B212" s="1" t="inlineStr">
        <is>
          <t>FINISH</t>
        </is>
      </c>
      <c r="H212" t="n">
        <v>31</v>
      </c>
    </row>
    <row r="213">
      <c r="B213" s="1" t="inlineStr">
        <is>
          <t>FINISH</t>
        </is>
      </c>
      <c r="H213" t="n">
        <v>30</v>
      </c>
    </row>
    <row r="214">
      <c r="B214" s="1" t="inlineStr">
        <is>
          <t>FINISH</t>
        </is>
      </c>
    </row>
    <row r="215">
      <c r="B215" s="1" t="inlineStr">
        <is>
          <t>FINISH</t>
        </is>
      </c>
    </row>
    <row r="216">
      <c r="B216" s="1" t="inlineStr">
        <is>
          <t>FINISH</t>
        </is>
      </c>
    </row>
    <row r="217">
      <c r="B217" s="1" t="inlineStr">
        <is>
          <t>FINISH</t>
        </is>
      </c>
    </row>
    <row r="218">
      <c r="B218" s="1" t="inlineStr">
        <is>
          <t>FINISH</t>
        </is>
      </c>
    </row>
    <row r="219">
      <c r="B219" s="1" t="inlineStr">
        <is>
          <t>FINISH</t>
        </is>
      </c>
    </row>
    <row r="220">
      <c r="B220" s="1" t="inlineStr">
        <is>
          <t>FINISH</t>
        </is>
      </c>
    </row>
    <row r="221">
      <c r="B221" s="1" t="inlineStr">
        <is>
          <t>FINISH</t>
        </is>
      </c>
    </row>
    <row r="222">
      <c r="B222" s="1" t="inlineStr">
        <is>
          <t>FINISH</t>
        </is>
      </c>
    </row>
    <row r="223">
      <c r="B223" s="1" t="inlineStr">
        <is>
          <t>FINISH</t>
        </is>
      </c>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16.xml><?xml version="1.0" encoding="utf-8"?>
<worksheet xmlns="http://schemas.openxmlformats.org/spreadsheetml/2006/main">
  <sheetPr>
    <outlinePr summaryBelow="1" summaryRight="1"/>
    <pageSetUpPr/>
  </sheetPr>
  <dimension ref="A1:K586"/>
  <sheetViews>
    <sheetView zoomScale="115" zoomScaleNormal="115" workbookViewId="0">
      <pane ySplit="1" topLeftCell="A166"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9</v>
      </c>
      <c r="C2" s="1" t="n">
        <v>3</v>
      </c>
      <c r="D2" s="1" t="n">
        <v>5</v>
      </c>
      <c r="E2" t="b">
        <v>0</v>
      </c>
      <c r="F2" t="b">
        <v>0</v>
      </c>
      <c r="G2" t="inlineStr">
        <is>
          <t>New Zealand</t>
        </is>
      </c>
      <c r="H2" t="n">
        <v>17</v>
      </c>
      <c r="J2">
        <f>AVERAGE(H:H)</f>
        <v/>
      </c>
    </row>
    <row r="3">
      <c r="A3" s="1" t="n">
        <v>1</v>
      </c>
      <c r="B3" s="1" t="n">
        <v>8</v>
      </c>
      <c r="C3" s="1" t="n">
        <v>3</v>
      </c>
      <c r="D3" s="1" t="n">
        <v>4</v>
      </c>
      <c r="E3" t="b">
        <v>0</v>
      </c>
      <c r="F3" t="b">
        <v>0</v>
      </c>
      <c r="G3" t="inlineStr">
        <is>
          <t>spaces</t>
        </is>
      </c>
      <c r="H3" t="n">
        <v>19</v>
      </c>
    </row>
    <row r="4">
      <c r="A4" s="1" t="n">
        <v>2</v>
      </c>
      <c r="B4" s="1" t="n">
        <v>7</v>
      </c>
      <c r="C4" s="1" t="n">
        <v>3</v>
      </c>
      <c r="D4" s="1" t="n">
        <v>3</v>
      </c>
      <c r="E4" t="b">
        <v>0</v>
      </c>
      <c r="F4" t="b">
        <v>0</v>
      </c>
      <c r="G4" t="n">
        <v>73</v>
      </c>
      <c r="H4" t="n">
        <v>17</v>
      </c>
    </row>
    <row r="5">
      <c r="A5" s="1" t="n">
        <v>3</v>
      </c>
      <c r="B5" s="1" t="n">
        <v>6</v>
      </c>
      <c r="C5" s="1" t="n">
        <v>3</v>
      </c>
      <c r="D5" s="1" t="n">
        <v>2</v>
      </c>
      <c r="E5" t="b">
        <v>0</v>
      </c>
      <c r="F5" t="b">
        <v>0</v>
      </c>
      <c r="G5" t="inlineStr">
        <is>
          <t>Laps</t>
        </is>
      </c>
      <c r="H5" t="n">
        <v>18</v>
      </c>
    </row>
    <row r="6">
      <c r="A6" s="1" t="n">
        <v>4</v>
      </c>
      <c r="B6" s="1" t="n">
        <v>5</v>
      </c>
      <c r="C6" s="1" t="n">
        <v>3</v>
      </c>
      <c r="D6" s="1" t="n">
        <v>1</v>
      </c>
      <c r="E6" t="b">
        <v>0</v>
      </c>
      <c r="F6" t="b">
        <v>0</v>
      </c>
      <c r="G6" t="n">
        <v>2</v>
      </c>
      <c r="H6" t="n">
        <v>19</v>
      </c>
    </row>
    <row r="7">
      <c r="A7" s="1" t="n">
        <v>5</v>
      </c>
      <c r="B7" s="1" t="n">
        <v>4</v>
      </c>
      <c r="C7" s="1" t="n">
        <v>3</v>
      </c>
      <c r="D7" s="1" t="n">
        <v>1</v>
      </c>
      <c r="E7" t="b">
        <v>0</v>
      </c>
      <c r="F7" t="b">
        <v>0</v>
      </c>
      <c r="G7" t="inlineStr">
        <is>
          <t>Corners</t>
        </is>
      </c>
      <c r="H7" t="n">
        <v>19</v>
      </c>
    </row>
    <row r="8">
      <c r="A8" s="1" t="n">
        <v>6</v>
      </c>
      <c r="B8" s="1" t="n">
        <v>3</v>
      </c>
      <c r="C8" s="1" t="n">
        <v>3</v>
      </c>
      <c r="D8" s="1" t="n">
        <v>1</v>
      </c>
      <c r="E8" t="b">
        <v>0</v>
      </c>
      <c r="F8" t="b">
        <v>0</v>
      </c>
      <c r="G8" t="n">
        <v>4</v>
      </c>
      <c r="H8" t="n">
        <v>19</v>
      </c>
    </row>
    <row r="9">
      <c r="A9" s="1" t="n">
        <v>7</v>
      </c>
      <c r="B9" s="1" t="n">
        <v>2</v>
      </c>
      <c r="C9" s="1" t="n">
        <v>3</v>
      </c>
      <c r="D9" s="1" t="n">
        <v>1</v>
      </c>
      <c r="E9" t="b">
        <v>0</v>
      </c>
      <c r="F9" t="b">
        <v>0</v>
      </c>
      <c r="H9" t="n">
        <v>18</v>
      </c>
    </row>
    <row r="10">
      <c r="A10" s="1" t="n">
        <v>8</v>
      </c>
      <c r="B10" s="1" t="n">
        <v>1</v>
      </c>
      <c r="C10" s="1" t="n">
        <v>3</v>
      </c>
      <c r="D10" s="1" t="n">
        <v>1</v>
      </c>
      <c r="E10" t="b">
        <v>0</v>
      </c>
      <c r="F10" t="b">
        <v>0</v>
      </c>
      <c r="H10" t="n">
        <v>18</v>
      </c>
    </row>
    <row r="11">
      <c r="A11" s="1" t="n">
        <v>9</v>
      </c>
      <c r="B11" s="1" t="n">
        <v>0</v>
      </c>
      <c r="C11" s="1" t="n">
        <v>3</v>
      </c>
      <c r="D11" s="1" t="n">
        <v>1</v>
      </c>
      <c r="E11" t="b">
        <v>0</v>
      </c>
      <c r="F11" t="b">
        <v>0</v>
      </c>
      <c r="H11" t="n">
        <v>18</v>
      </c>
    </row>
    <row r="12">
      <c r="A12" s="1" t="n">
        <v>10</v>
      </c>
      <c r="B12" s="1" t="n">
        <v>5</v>
      </c>
      <c r="C12" s="1" t="n">
        <v>3</v>
      </c>
      <c r="D12" s="1" t="n">
        <v>1</v>
      </c>
      <c r="E12" t="b">
        <v>0</v>
      </c>
      <c r="F12" t="b">
        <v>0</v>
      </c>
      <c r="H12" t="n">
        <v>18</v>
      </c>
    </row>
    <row r="13">
      <c r="A13" s="1" t="n">
        <v>11</v>
      </c>
      <c r="B13" s="1" t="n">
        <v>4</v>
      </c>
      <c r="C13" s="1" t="n">
        <v>3</v>
      </c>
      <c r="D13" s="1" t="n">
        <v>1</v>
      </c>
      <c r="E13" t="b">
        <v>0</v>
      </c>
      <c r="F13" t="b">
        <v>0</v>
      </c>
      <c r="H13" t="n">
        <v>17</v>
      </c>
    </row>
    <row r="14">
      <c r="A14" s="1" t="n">
        <v>12</v>
      </c>
      <c r="B14" s="1" t="n">
        <v>3</v>
      </c>
      <c r="C14" s="1" t="n">
        <v>3</v>
      </c>
      <c r="D14" s="1" t="n">
        <v>1</v>
      </c>
      <c r="E14" t="b">
        <v>0</v>
      </c>
      <c r="F14" t="b">
        <v>0</v>
      </c>
      <c r="H14" t="n">
        <v>18</v>
      </c>
    </row>
    <row r="15">
      <c r="A15" s="1" t="n">
        <v>13</v>
      </c>
      <c r="B15" s="1" t="n">
        <v>2</v>
      </c>
      <c r="C15" s="1" t="n">
        <v>3</v>
      </c>
      <c r="D15" s="1" t="n">
        <v>1</v>
      </c>
      <c r="E15" t="b">
        <v>0</v>
      </c>
      <c r="F15" t="b">
        <v>0</v>
      </c>
      <c r="H15" t="n">
        <v>18</v>
      </c>
    </row>
    <row r="16">
      <c r="A16" s="1" t="n">
        <v>14</v>
      </c>
      <c r="B16" s="1" t="n">
        <v>1</v>
      </c>
      <c r="C16" s="1" t="n">
        <v>3</v>
      </c>
      <c r="D16" s="1" t="n">
        <v>1</v>
      </c>
      <c r="E16" t="b">
        <v>0</v>
      </c>
      <c r="F16" t="b">
        <v>0</v>
      </c>
      <c r="H16" t="n">
        <v>19</v>
      </c>
    </row>
    <row r="17">
      <c r="A17" s="1" t="n">
        <v>15</v>
      </c>
      <c r="B17" s="1" t="n">
        <v>0</v>
      </c>
      <c r="C17" s="1" t="n">
        <v>3</v>
      </c>
      <c r="D17" s="1" t="n">
        <v>1</v>
      </c>
      <c r="E17" t="b">
        <v>0</v>
      </c>
      <c r="F17" t="b">
        <v>0</v>
      </c>
      <c r="H17" t="n">
        <v>18</v>
      </c>
    </row>
    <row r="18">
      <c r="A18" s="1" t="n">
        <v>16</v>
      </c>
      <c r="B18" s="1" t="n">
        <v>16</v>
      </c>
      <c r="C18" s="1" t="n">
        <v>7</v>
      </c>
      <c r="D18" s="1" t="n">
        <v>8</v>
      </c>
      <c r="E18" t="b">
        <v>0</v>
      </c>
      <c r="F18" t="b">
        <v>0</v>
      </c>
      <c r="H18" t="n">
        <v>20</v>
      </c>
    </row>
    <row r="19">
      <c r="A19" s="1" t="n">
        <v>17</v>
      </c>
      <c r="B19" s="1" t="n">
        <v>15</v>
      </c>
      <c r="C19" s="1" t="n">
        <v>7</v>
      </c>
      <c r="D19" s="1" t="n">
        <v>7</v>
      </c>
      <c r="E19" t="b">
        <v>0</v>
      </c>
      <c r="F19" t="b">
        <v>0</v>
      </c>
      <c r="H19" t="n">
        <v>17</v>
      </c>
    </row>
    <row r="20">
      <c r="A20" s="1" t="n">
        <v>18</v>
      </c>
      <c r="B20" s="1" t="n">
        <v>14</v>
      </c>
      <c r="C20" s="1" t="n">
        <v>7</v>
      </c>
      <c r="D20" s="1" t="n">
        <v>6</v>
      </c>
      <c r="E20" t="b">
        <v>0</v>
      </c>
      <c r="F20" t="b">
        <v>0</v>
      </c>
      <c r="H20" t="n">
        <v>17</v>
      </c>
    </row>
    <row r="21">
      <c r="A21" s="1" t="n">
        <v>19</v>
      </c>
      <c r="B21" s="1" t="n">
        <v>13</v>
      </c>
      <c r="C21" s="1" t="n">
        <v>7</v>
      </c>
      <c r="D21" s="1" t="n">
        <v>5</v>
      </c>
      <c r="E21" t="b">
        <v>0</v>
      </c>
      <c r="F21" t="b">
        <v>0</v>
      </c>
      <c r="H21" t="n">
        <v>18</v>
      </c>
    </row>
    <row r="22">
      <c r="A22" s="1" t="n">
        <v>20</v>
      </c>
      <c r="B22" s="1" t="n">
        <v>12</v>
      </c>
      <c r="C22" s="1" t="n">
        <v>7</v>
      </c>
      <c r="D22" s="1" t="n">
        <v>4</v>
      </c>
      <c r="E22" t="b">
        <v>0</v>
      </c>
      <c r="F22" t="b">
        <v>0</v>
      </c>
      <c r="H22" t="n">
        <v>17</v>
      </c>
    </row>
    <row r="23">
      <c r="A23" s="1" t="n">
        <v>21</v>
      </c>
      <c r="B23" s="1" t="n">
        <v>11</v>
      </c>
      <c r="C23" s="1" t="n">
        <v>7</v>
      </c>
      <c r="D23" s="1" t="n">
        <v>3</v>
      </c>
      <c r="E23" t="b">
        <v>0</v>
      </c>
      <c r="F23" t="b">
        <v>0</v>
      </c>
      <c r="H23" t="n">
        <v>18</v>
      </c>
    </row>
    <row r="24">
      <c r="A24" s="1" t="n">
        <v>22</v>
      </c>
      <c r="B24" s="1" t="n">
        <v>10</v>
      </c>
      <c r="C24" s="1" t="n">
        <v>7</v>
      </c>
      <c r="D24" s="1" t="n">
        <v>2</v>
      </c>
      <c r="E24" t="b">
        <v>0</v>
      </c>
      <c r="F24" t="b">
        <v>0</v>
      </c>
      <c r="H24" t="n">
        <v>17</v>
      </c>
    </row>
    <row r="25">
      <c r="A25" s="1" t="n">
        <v>23</v>
      </c>
      <c r="B25" s="1" t="n">
        <v>9</v>
      </c>
      <c r="C25" s="1" t="n">
        <v>7</v>
      </c>
      <c r="D25" s="1" t="n">
        <v>1</v>
      </c>
      <c r="E25" t="b">
        <v>0</v>
      </c>
      <c r="F25" t="b">
        <v>0</v>
      </c>
      <c r="H25" t="n">
        <v>16</v>
      </c>
    </row>
    <row r="26">
      <c r="A26" s="1" t="n">
        <v>24</v>
      </c>
      <c r="B26" s="1" t="n">
        <v>8</v>
      </c>
      <c r="C26" s="1" t="n">
        <v>7</v>
      </c>
      <c r="D26" s="1" t="n">
        <v>1</v>
      </c>
      <c r="E26" t="b">
        <v>0</v>
      </c>
      <c r="F26" t="b">
        <v>0</v>
      </c>
      <c r="H26" t="n">
        <v>17</v>
      </c>
    </row>
    <row r="27">
      <c r="A27" s="1" t="n">
        <v>25</v>
      </c>
      <c r="B27" s="1" t="n">
        <v>7</v>
      </c>
      <c r="C27" s="1" t="n">
        <v>7</v>
      </c>
      <c r="D27" s="1" t="n">
        <v>1</v>
      </c>
      <c r="E27" t="b">
        <v>0</v>
      </c>
      <c r="F27" t="b">
        <v>0</v>
      </c>
      <c r="H27" t="n">
        <v>19</v>
      </c>
    </row>
    <row r="28">
      <c r="A28" s="1" t="n">
        <v>26</v>
      </c>
      <c r="B28" s="1" t="n">
        <v>6</v>
      </c>
      <c r="C28" s="1" t="n">
        <v>7</v>
      </c>
      <c r="D28" s="1" t="n">
        <v>1</v>
      </c>
      <c r="E28" t="b">
        <v>0</v>
      </c>
      <c r="F28" t="b">
        <v>0</v>
      </c>
      <c r="H28" t="n">
        <v>17</v>
      </c>
    </row>
    <row r="29">
      <c r="A29" s="1" t="n">
        <v>27</v>
      </c>
      <c r="B29" s="1" t="n">
        <v>5</v>
      </c>
      <c r="C29" s="1" t="n">
        <v>7</v>
      </c>
      <c r="D29" s="1" t="n">
        <v>1</v>
      </c>
      <c r="E29" t="b">
        <v>0</v>
      </c>
      <c r="F29" t="b">
        <v>0</v>
      </c>
      <c r="H29" t="n">
        <v>18</v>
      </c>
    </row>
    <row r="30">
      <c r="A30" s="1" t="n">
        <v>28</v>
      </c>
      <c r="B30" s="1" t="n">
        <v>4</v>
      </c>
      <c r="C30" s="1" t="n">
        <v>7</v>
      </c>
      <c r="D30" s="1" t="n">
        <v>1</v>
      </c>
      <c r="E30" t="b">
        <v>0</v>
      </c>
      <c r="F30" t="b">
        <v>0</v>
      </c>
      <c r="H30" t="n">
        <v>17</v>
      </c>
    </row>
    <row r="31">
      <c r="A31" s="1" t="n">
        <v>29</v>
      </c>
      <c r="B31" s="1" t="n">
        <v>3</v>
      </c>
      <c r="C31" s="1" t="n">
        <v>7</v>
      </c>
      <c r="D31" s="1" t="n">
        <v>1</v>
      </c>
      <c r="E31" t="b">
        <v>0</v>
      </c>
      <c r="F31" t="b">
        <v>0</v>
      </c>
      <c r="H31" t="n">
        <v>17</v>
      </c>
    </row>
    <row r="32">
      <c r="A32" s="1" t="n">
        <v>30</v>
      </c>
      <c r="B32" s="1" t="n">
        <v>2</v>
      </c>
      <c r="C32" s="1" t="n">
        <v>7</v>
      </c>
      <c r="D32" s="1" t="n">
        <v>1</v>
      </c>
      <c r="E32" t="b">
        <v>0</v>
      </c>
      <c r="F32" t="b">
        <v>0</v>
      </c>
      <c r="H32" t="n">
        <v>18</v>
      </c>
    </row>
    <row r="33">
      <c r="A33" s="1" t="n">
        <v>31</v>
      </c>
      <c r="B33" s="1" t="n">
        <v>1</v>
      </c>
      <c r="C33" s="1" t="n">
        <v>7</v>
      </c>
      <c r="D33" s="1" t="n">
        <v>1</v>
      </c>
      <c r="E33" t="b">
        <v>0</v>
      </c>
      <c r="F33" t="b">
        <v>0</v>
      </c>
      <c r="H33" t="n">
        <v>17</v>
      </c>
    </row>
    <row r="34">
      <c r="A34" s="1" t="n">
        <v>32</v>
      </c>
      <c r="B34" s="1" t="n">
        <v>0</v>
      </c>
      <c r="C34" s="1" t="n">
        <v>7</v>
      </c>
      <c r="D34" s="1" t="n">
        <v>1</v>
      </c>
      <c r="E34" t="b">
        <v>0</v>
      </c>
      <c r="F34" t="b">
        <v>0</v>
      </c>
      <c r="H34" t="n">
        <v>16</v>
      </c>
    </row>
    <row r="35">
      <c r="A35" s="1" t="n">
        <v>33</v>
      </c>
      <c r="B35" s="1" t="n">
        <v>24</v>
      </c>
      <c r="C35" s="1" t="n">
        <v>4</v>
      </c>
      <c r="D35" s="1" t="n">
        <v>19</v>
      </c>
      <c r="E35" t="b">
        <v>0</v>
      </c>
      <c r="F35" t="b">
        <v>0</v>
      </c>
      <c r="H35" t="n">
        <v>17</v>
      </c>
    </row>
    <row r="36">
      <c r="A36" s="1" t="n">
        <v>34</v>
      </c>
      <c r="B36" s="1" t="n">
        <v>23</v>
      </c>
      <c r="C36" s="1" t="n">
        <v>4</v>
      </c>
      <c r="D36" s="1" t="n">
        <v>18</v>
      </c>
      <c r="E36" t="b">
        <v>0</v>
      </c>
      <c r="F36" t="b">
        <v>0</v>
      </c>
      <c r="H36" t="n">
        <v>18</v>
      </c>
    </row>
    <row r="37">
      <c r="A37" s="1" t="n">
        <v>35</v>
      </c>
      <c r="B37" s="1" t="n">
        <v>22</v>
      </c>
      <c r="C37" s="1" t="n">
        <v>4</v>
      </c>
      <c r="D37" s="1" t="n">
        <v>17</v>
      </c>
      <c r="E37" t="b">
        <v>0</v>
      </c>
      <c r="F37" t="b">
        <v>0</v>
      </c>
      <c r="H37" t="n">
        <v>18</v>
      </c>
    </row>
    <row r="38">
      <c r="A38" s="1" t="n">
        <v>36</v>
      </c>
      <c r="B38" s="1" t="n">
        <v>21</v>
      </c>
      <c r="C38" s="1" t="n">
        <v>4</v>
      </c>
      <c r="D38" s="1" t="n">
        <v>16</v>
      </c>
      <c r="E38" t="b">
        <v>0</v>
      </c>
      <c r="F38" t="b">
        <v>0</v>
      </c>
      <c r="H38" t="n">
        <v>17</v>
      </c>
    </row>
    <row r="39">
      <c r="A39" s="1" t="n">
        <v>37</v>
      </c>
      <c r="B39" s="1" t="n">
        <v>20</v>
      </c>
      <c r="C39" s="1" t="n">
        <v>4</v>
      </c>
      <c r="D39" s="1" t="n">
        <v>15</v>
      </c>
      <c r="E39" t="b">
        <v>0</v>
      </c>
      <c r="F39" t="b">
        <v>0</v>
      </c>
      <c r="H39" t="n">
        <v>18</v>
      </c>
    </row>
    <row r="40">
      <c r="A40" s="1" t="n">
        <v>38</v>
      </c>
      <c r="B40" s="1" t="n">
        <v>19</v>
      </c>
      <c r="C40" s="1" t="n">
        <v>4</v>
      </c>
      <c r="D40" s="1" t="n">
        <v>14</v>
      </c>
      <c r="E40" t="b">
        <v>0</v>
      </c>
      <c r="F40" t="b">
        <v>0</v>
      </c>
      <c r="H40" t="n">
        <v>18</v>
      </c>
    </row>
    <row r="41">
      <c r="A41" s="1" t="n">
        <v>39</v>
      </c>
      <c r="B41" s="1" t="n">
        <v>18</v>
      </c>
      <c r="C41" s="1" t="n">
        <v>4</v>
      </c>
      <c r="D41" s="1" t="n">
        <v>13</v>
      </c>
      <c r="E41" t="b">
        <v>0</v>
      </c>
      <c r="F41" t="b">
        <v>0</v>
      </c>
      <c r="H41" t="n">
        <v>17</v>
      </c>
    </row>
    <row r="42">
      <c r="A42" s="1" t="n">
        <v>40</v>
      </c>
      <c r="B42" s="1" t="n">
        <v>17</v>
      </c>
      <c r="C42" s="1" t="n">
        <v>4</v>
      </c>
      <c r="D42" s="1" t="n">
        <v>12</v>
      </c>
      <c r="E42" t="b">
        <v>0</v>
      </c>
      <c r="F42" t="b">
        <v>0</v>
      </c>
      <c r="H42" t="n">
        <v>17</v>
      </c>
    </row>
    <row r="43">
      <c r="A43" s="1" t="n">
        <v>41</v>
      </c>
      <c r="B43" s="1" t="n">
        <v>16</v>
      </c>
      <c r="C43" s="1" t="n">
        <v>4</v>
      </c>
      <c r="D43" s="1" t="n">
        <v>11</v>
      </c>
      <c r="E43" t="b">
        <v>0</v>
      </c>
      <c r="F43" t="b">
        <v>0</v>
      </c>
      <c r="H43" t="n">
        <v>18</v>
      </c>
    </row>
    <row r="44">
      <c r="A44" s="1" t="n">
        <v>42</v>
      </c>
      <c r="B44" s="1" t="n">
        <v>15</v>
      </c>
      <c r="C44" s="1" t="n">
        <v>4</v>
      </c>
      <c r="D44" s="1" t="n">
        <v>10</v>
      </c>
      <c r="E44" t="b">
        <v>0</v>
      </c>
      <c r="F44" t="b">
        <v>0</v>
      </c>
      <c r="H44" t="n">
        <v>18</v>
      </c>
    </row>
    <row r="45">
      <c r="A45" s="1" t="n">
        <v>43</v>
      </c>
      <c r="B45" s="1" t="n">
        <v>14</v>
      </c>
      <c r="C45" s="1" t="n">
        <v>4</v>
      </c>
      <c r="D45" s="1" t="n">
        <v>9</v>
      </c>
      <c r="E45" t="b">
        <v>0</v>
      </c>
      <c r="F45" t="b">
        <v>0</v>
      </c>
      <c r="H45" t="n">
        <v>18</v>
      </c>
    </row>
    <row r="46">
      <c r="A46" s="1" t="n">
        <v>44</v>
      </c>
      <c r="B46" s="1" t="n">
        <v>13</v>
      </c>
      <c r="C46" s="1" t="n">
        <v>4</v>
      </c>
      <c r="D46" s="1" t="n">
        <v>8</v>
      </c>
      <c r="E46" t="b">
        <v>0</v>
      </c>
      <c r="F46" t="b">
        <v>0</v>
      </c>
      <c r="H46" t="n">
        <v>18</v>
      </c>
    </row>
    <row r="47">
      <c r="A47" s="1" t="n">
        <v>45</v>
      </c>
      <c r="B47" s="1" t="n">
        <v>12</v>
      </c>
      <c r="C47" s="1" t="n">
        <v>4</v>
      </c>
      <c r="D47" s="1" t="n">
        <v>7</v>
      </c>
      <c r="E47" t="b">
        <v>0</v>
      </c>
      <c r="F47" t="b">
        <v>0</v>
      </c>
      <c r="H47" t="n">
        <v>18</v>
      </c>
    </row>
    <row r="48">
      <c r="A48" s="1" t="n">
        <v>46</v>
      </c>
      <c r="B48" s="1" t="n">
        <v>11</v>
      </c>
      <c r="C48" s="1" t="n">
        <v>4</v>
      </c>
      <c r="D48" s="1" t="n">
        <v>6</v>
      </c>
      <c r="E48" t="b">
        <v>0</v>
      </c>
      <c r="F48" t="b">
        <v>0</v>
      </c>
      <c r="H48" t="n">
        <v>18</v>
      </c>
    </row>
    <row r="49">
      <c r="A49" s="1" t="n">
        <v>47</v>
      </c>
      <c r="B49" s="1" t="n">
        <v>10</v>
      </c>
      <c r="C49" s="1" t="n">
        <v>4</v>
      </c>
      <c r="D49" s="1" t="n">
        <v>5</v>
      </c>
      <c r="E49" t="b">
        <v>0</v>
      </c>
      <c r="F49" t="b">
        <v>0</v>
      </c>
      <c r="H49" t="n">
        <v>17</v>
      </c>
    </row>
    <row r="50">
      <c r="A50" s="1" t="n">
        <v>48</v>
      </c>
      <c r="B50" s="1" t="n">
        <v>9</v>
      </c>
      <c r="C50" s="1" t="n">
        <v>4</v>
      </c>
      <c r="D50" s="1" t="n">
        <v>4</v>
      </c>
      <c r="E50" t="b">
        <v>0</v>
      </c>
      <c r="F50" t="b">
        <v>0</v>
      </c>
      <c r="H50" t="n">
        <v>17</v>
      </c>
    </row>
    <row r="51">
      <c r="A51" s="1" t="n">
        <v>49</v>
      </c>
      <c r="B51" s="1" t="n">
        <v>8</v>
      </c>
      <c r="C51" s="1" t="n">
        <v>4</v>
      </c>
      <c r="D51" s="1" t="n">
        <v>3</v>
      </c>
      <c r="E51" t="b">
        <v>0</v>
      </c>
      <c r="F51" t="b">
        <v>0</v>
      </c>
      <c r="H51" t="n">
        <v>17</v>
      </c>
    </row>
    <row r="52">
      <c r="A52" s="1" t="n">
        <v>50</v>
      </c>
      <c r="B52" s="1" t="n">
        <v>7</v>
      </c>
      <c r="C52" s="1" t="n">
        <v>4</v>
      </c>
      <c r="D52" s="1" t="n">
        <v>2</v>
      </c>
      <c r="E52" t="b">
        <v>0</v>
      </c>
      <c r="F52" t="b">
        <v>0</v>
      </c>
      <c r="H52" t="n">
        <v>17</v>
      </c>
    </row>
    <row r="53">
      <c r="A53" s="1" t="n">
        <v>51</v>
      </c>
      <c r="B53" s="1" t="n">
        <v>6</v>
      </c>
      <c r="C53" s="1" t="n">
        <v>4</v>
      </c>
      <c r="D53" s="1" t="n">
        <v>1</v>
      </c>
      <c r="E53" t="b">
        <v>0</v>
      </c>
      <c r="F53" t="b">
        <v>0</v>
      </c>
      <c r="H53" t="n">
        <v>17</v>
      </c>
    </row>
    <row r="54">
      <c r="A54" s="1" t="n">
        <v>52</v>
      </c>
      <c r="B54" s="1" t="n">
        <v>5</v>
      </c>
      <c r="C54" s="1" t="n">
        <v>4</v>
      </c>
      <c r="D54" s="1" t="n">
        <v>1</v>
      </c>
      <c r="E54" t="b">
        <v>0</v>
      </c>
      <c r="F54" t="b">
        <v>0</v>
      </c>
      <c r="H54" t="n">
        <v>19</v>
      </c>
    </row>
    <row r="55">
      <c r="A55" s="1" t="n">
        <v>53</v>
      </c>
      <c r="B55" s="1" t="n">
        <v>4</v>
      </c>
      <c r="C55" s="1" t="n">
        <v>4</v>
      </c>
      <c r="D55" s="1" t="n">
        <v>1</v>
      </c>
      <c r="E55" t="b">
        <v>0</v>
      </c>
      <c r="F55" t="b">
        <v>0</v>
      </c>
      <c r="H55" t="n">
        <v>18</v>
      </c>
    </row>
    <row r="56">
      <c r="A56" s="1" t="n">
        <v>54</v>
      </c>
      <c r="B56" s="1" t="n">
        <v>3</v>
      </c>
      <c r="C56" s="1" t="n">
        <v>4</v>
      </c>
      <c r="D56" s="1" t="n">
        <v>1</v>
      </c>
      <c r="E56" t="b">
        <v>0</v>
      </c>
      <c r="F56" t="b">
        <v>0</v>
      </c>
      <c r="H56" t="n">
        <v>18</v>
      </c>
    </row>
    <row r="57">
      <c r="A57" s="1" t="n">
        <v>55</v>
      </c>
      <c r="B57" s="1" t="n">
        <v>2</v>
      </c>
      <c r="C57" s="1" t="n">
        <v>4</v>
      </c>
      <c r="D57" s="1" t="n">
        <v>1</v>
      </c>
      <c r="E57" t="b">
        <v>0</v>
      </c>
      <c r="F57" t="b">
        <v>0</v>
      </c>
      <c r="H57" t="n">
        <v>17</v>
      </c>
    </row>
    <row r="58">
      <c r="A58" s="1" t="n">
        <v>56</v>
      </c>
      <c r="B58" s="1" t="n">
        <v>1</v>
      </c>
      <c r="C58" s="1" t="n">
        <v>4</v>
      </c>
      <c r="D58" s="1" t="n">
        <v>1</v>
      </c>
      <c r="E58" t="b">
        <v>0</v>
      </c>
      <c r="F58" t="b">
        <v>0</v>
      </c>
      <c r="H58" t="n">
        <v>17</v>
      </c>
    </row>
    <row r="59">
      <c r="A59" s="1" t="n">
        <v>57</v>
      </c>
      <c r="B59" s="1" t="n">
        <v>0</v>
      </c>
      <c r="C59" s="1" t="n">
        <v>4</v>
      </c>
      <c r="D59" s="1" t="n">
        <v>1</v>
      </c>
      <c r="E59" t="b">
        <v>0</v>
      </c>
      <c r="F59" t="b">
        <v>0</v>
      </c>
      <c r="H59" t="n">
        <v>18</v>
      </c>
    </row>
    <row r="60">
      <c r="A60" s="1" t="n">
        <v>58</v>
      </c>
      <c r="B60" s="1" t="n">
        <v>24</v>
      </c>
      <c r="C60" s="1" t="n">
        <v>3</v>
      </c>
      <c r="D60" s="1" t="n">
        <v>20</v>
      </c>
      <c r="E60" t="b">
        <v>0</v>
      </c>
      <c r="F60" t="b">
        <v>0</v>
      </c>
      <c r="H60" t="n">
        <v>18</v>
      </c>
    </row>
    <row r="61">
      <c r="A61" s="1" t="n">
        <v>59</v>
      </c>
      <c r="B61" s="1" t="n">
        <v>23</v>
      </c>
      <c r="C61" s="1" t="n">
        <v>3</v>
      </c>
      <c r="D61" s="1" t="n">
        <v>19</v>
      </c>
      <c r="E61" t="b">
        <v>0</v>
      </c>
      <c r="F61" t="b">
        <v>0</v>
      </c>
      <c r="H61" t="n">
        <v>17</v>
      </c>
    </row>
    <row r="62">
      <c r="A62" s="1" t="n">
        <v>60</v>
      </c>
      <c r="B62" s="1" t="n">
        <v>22</v>
      </c>
      <c r="C62" s="1" t="n">
        <v>3</v>
      </c>
      <c r="D62" s="1" t="n">
        <v>18</v>
      </c>
      <c r="E62" t="b">
        <v>0</v>
      </c>
      <c r="F62" t="b">
        <v>0</v>
      </c>
      <c r="H62" t="n">
        <v>19</v>
      </c>
    </row>
    <row r="63">
      <c r="A63" s="1" t="n">
        <v>61</v>
      </c>
      <c r="B63" s="1" t="n">
        <v>21</v>
      </c>
      <c r="C63" s="1" t="n">
        <v>3</v>
      </c>
      <c r="D63" s="1" t="n">
        <v>17</v>
      </c>
      <c r="E63" t="b">
        <v>0</v>
      </c>
      <c r="F63" t="b">
        <v>0</v>
      </c>
      <c r="H63" t="n">
        <v>17</v>
      </c>
    </row>
    <row r="64">
      <c r="A64" s="1" t="n">
        <v>62</v>
      </c>
      <c r="B64" s="1" t="n">
        <v>20</v>
      </c>
      <c r="C64" s="1" t="n">
        <v>3</v>
      </c>
      <c r="D64" s="1" t="n">
        <v>16</v>
      </c>
      <c r="E64" t="b">
        <v>0</v>
      </c>
      <c r="F64" t="b">
        <v>0</v>
      </c>
      <c r="H64" t="n">
        <v>17</v>
      </c>
    </row>
    <row r="65">
      <c r="A65" s="1" t="n">
        <v>63</v>
      </c>
      <c r="B65" s="1" t="n">
        <v>19</v>
      </c>
      <c r="C65" s="1" t="n">
        <v>3</v>
      </c>
      <c r="D65" s="1" t="n">
        <v>15</v>
      </c>
      <c r="E65" t="b">
        <v>0</v>
      </c>
      <c r="F65" t="b">
        <v>0</v>
      </c>
      <c r="H65" t="n">
        <v>18</v>
      </c>
    </row>
    <row r="66">
      <c r="A66" s="1" t="n">
        <v>64</v>
      </c>
      <c r="B66" s="1" t="n">
        <v>18</v>
      </c>
      <c r="C66" s="1" t="n">
        <v>3</v>
      </c>
      <c r="D66" s="1" t="n">
        <v>14</v>
      </c>
      <c r="E66" t="b">
        <v>0</v>
      </c>
      <c r="F66" t="b">
        <v>0</v>
      </c>
      <c r="H66" t="n">
        <v>17</v>
      </c>
    </row>
    <row r="67">
      <c r="A67" s="1" t="n">
        <v>65</v>
      </c>
      <c r="B67" s="1" t="n">
        <v>17</v>
      </c>
      <c r="C67" s="1" t="n">
        <v>3</v>
      </c>
      <c r="D67" s="1" t="n">
        <v>13</v>
      </c>
      <c r="E67" t="b">
        <v>0</v>
      </c>
      <c r="F67" t="b">
        <v>0</v>
      </c>
      <c r="H67" t="n">
        <v>17</v>
      </c>
    </row>
    <row r="68">
      <c r="A68" s="1" t="n">
        <v>66</v>
      </c>
      <c r="B68" s="1" t="n">
        <v>16</v>
      </c>
      <c r="C68" s="1" t="n">
        <v>3</v>
      </c>
      <c r="D68" s="1" t="n">
        <v>12</v>
      </c>
      <c r="E68" t="b">
        <v>0</v>
      </c>
      <c r="F68" t="b">
        <v>0</v>
      </c>
      <c r="H68" t="n">
        <v>17</v>
      </c>
    </row>
    <row r="69">
      <c r="A69" s="1" t="n">
        <v>67</v>
      </c>
      <c r="B69" s="1" t="n">
        <v>15</v>
      </c>
      <c r="C69" s="1" t="n">
        <v>3</v>
      </c>
      <c r="D69" s="1" t="n">
        <v>11</v>
      </c>
      <c r="E69" t="b">
        <v>0</v>
      </c>
      <c r="F69" t="b">
        <v>0</v>
      </c>
      <c r="H69" t="n">
        <v>18</v>
      </c>
    </row>
    <row r="70">
      <c r="A70" s="1" t="n">
        <v>68</v>
      </c>
      <c r="B70" s="1" t="n">
        <v>14</v>
      </c>
      <c r="C70" s="1" t="n">
        <v>3</v>
      </c>
      <c r="D70" s="1" t="n">
        <v>10</v>
      </c>
      <c r="E70" t="b">
        <v>0</v>
      </c>
      <c r="F70" t="b">
        <v>0</v>
      </c>
      <c r="H70" t="n">
        <v>19</v>
      </c>
    </row>
    <row r="71">
      <c r="A71" s="1" t="n">
        <v>69</v>
      </c>
      <c r="B71" s="1" t="n">
        <v>13</v>
      </c>
      <c r="C71" s="1" t="n">
        <v>3</v>
      </c>
      <c r="D71" s="1" t="n">
        <v>9</v>
      </c>
      <c r="E71" t="b">
        <v>0</v>
      </c>
      <c r="F71" t="b">
        <v>0</v>
      </c>
      <c r="H71" t="n">
        <v>16</v>
      </c>
    </row>
    <row r="72">
      <c r="A72" s="1" t="n">
        <v>70</v>
      </c>
      <c r="B72" s="1" t="n">
        <v>12</v>
      </c>
      <c r="C72" s="1" t="n">
        <v>3</v>
      </c>
      <c r="D72" s="1" t="n">
        <v>8</v>
      </c>
      <c r="E72" t="b">
        <v>0</v>
      </c>
      <c r="F72" t="b">
        <v>0</v>
      </c>
      <c r="H72" t="n">
        <v>18</v>
      </c>
    </row>
    <row r="73">
      <c r="A73" s="1" t="n">
        <v>71</v>
      </c>
      <c r="B73" s="1" t="n">
        <v>11</v>
      </c>
      <c r="C73" s="1" t="n">
        <v>3</v>
      </c>
      <c r="D73" s="1" t="n">
        <v>7</v>
      </c>
      <c r="E73" t="b">
        <v>0</v>
      </c>
      <c r="F73" t="b">
        <v>0</v>
      </c>
      <c r="H73" t="n">
        <v>19</v>
      </c>
    </row>
    <row r="74">
      <c r="A74" s="1" t="n">
        <v>72</v>
      </c>
      <c r="B74" s="1" t="n">
        <v>10</v>
      </c>
      <c r="C74" s="1" t="n">
        <v>3</v>
      </c>
      <c r="D74" s="1" t="n">
        <v>6</v>
      </c>
      <c r="E74" t="b">
        <v>0</v>
      </c>
      <c r="F74" t="b">
        <v>0</v>
      </c>
      <c r="H74" t="n">
        <v>17</v>
      </c>
    </row>
    <row r="75">
      <c r="A75" s="1" t="n">
        <v>73</v>
      </c>
      <c r="B75" s="1" t="n">
        <v>9</v>
      </c>
      <c r="C75" s="1" t="n">
        <v>3</v>
      </c>
      <c r="D75" s="1" t="n">
        <v>5</v>
      </c>
      <c r="E75" t="b">
        <v>0</v>
      </c>
      <c r="F75" t="b">
        <v>0</v>
      </c>
      <c r="H75" t="n">
        <v>18</v>
      </c>
    </row>
    <row r="76">
      <c r="A76" s="1" t="n">
        <v>74</v>
      </c>
      <c r="B76" s="1" t="n">
        <v>8</v>
      </c>
      <c r="C76" s="1" t="n">
        <v>3</v>
      </c>
      <c r="D76" s="1" t="n">
        <v>4</v>
      </c>
      <c r="E76" t="b">
        <v>0</v>
      </c>
      <c r="F76" t="b">
        <v>0</v>
      </c>
      <c r="H76" t="n">
        <v>21</v>
      </c>
    </row>
    <row r="77">
      <c r="A77" s="1" t="n">
        <v>75</v>
      </c>
      <c r="B77" s="1" t="n">
        <v>7</v>
      </c>
      <c r="C77" s="1" t="n">
        <v>3</v>
      </c>
      <c r="D77" s="1" t="n">
        <v>3</v>
      </c>
      <c r="E77" t="b">
        <v>0</v>
      </c>
      <c r="F77" t="b">
        <v>0</v>
      </c>
      <c r="H77" t="n">
        <v>16</v>
      </c>
    </row>
    <row r="78">
      <c r="A78" s="1" t="n">
        <v>76</v>
      </c>
      <c r="B78" s="1" t="n">
        <v>6</v>
      </c>
      <c r="C78" s="1" t="n">
        <v>3</v>
      </c>
      <c r="D78" s="1" t="n">
        <v>2</v>
      </c>
      <c r="E78" t="b">
        <v>0</v>
      </c>
      <c r="F78" t="b">
        <v>0</v>
      </c>
      <c r="H78" t="n">
        <v>18</v>
      </c>
    </row>
    <row r="79">
      <c r="A79" s="1" t="n">
        <v>77</v>
      </c>
      <c r="B79" s="1" t="n">
        <v>5</v>
      </c>
      <c r="C79" s="1" t="n">
        <v>3</v>
      </c>
      <c r="D79" s="1" t="n">
        <v>1</v>
      </c>
      <c r="E79" t="b">
        <v>0</v>
      </c>
      <c r="F79" t="b">
        <v>0</v>
      </c>
      <c r="H79" t="n">
        <v>18</v>
      </c>
    </row>
    <row r="80">
      <c r="A80" s="1" t="n">
        <v>78</v>
      </c>
      <c r="B80" s="1" t="n">
        <v>4</v>
      </c>
      <c r="C80" s="1" t="n">
        <v>3</v>
      </c>
      <c r="D80" s="1" t="n">
        <v>1</v>
      </c>
      <c r="E80" t="b">
        <v>0</v>
      </c>
      <c r="F80" t="b">
        <v>0</v>
      </c>
      <c r="H80" t="n">
        <v>17</v>
      </c>
    </row>
    <row r="81">
      <c r="A81" s="1" t="n">
        <v>79</v>
      </c>
      <c r="B81" s="1" t="n">
        <v>3</v>
      </c>
      <c r="C81" s="1" t="n">
        <v>3</v>
      </c>
      <c r="D81" s="1" t="n">
        <v>1</v>
      </c>
      <c r="E81" t="b">
        <v>0</v>
      </c>
      <c r="F81" t="b">
        <v>0</v>
      </c>
      <c r="H81" t="n">
        <v>20</v>
      </c>
    </row>
    <row r="82">
      <c r="A82" s="1" t="n">
        <v>80</v>
      </c>
      <c r="B82" s="1" t="n">
        <v>2</v>
      </c>
      <c r="C82" s="1" t="n">
        <v>3</v>
      </c>
      <c r="D82" s="1" t="n">
        <v>1</v>
      </c>
      <c r="E82" t="b">
        <v>0</v>
      </c>
      <c r="F82" t="b">
        <v>0</v>
      </c>
      <c r="H82" t="n">
        <v>17</v>
      </c>
    </row>
    <row r="83">
      <c r="A83" s="1" t="n">
        <v>81</v>
      </c>
      <c r="B83" s="1" t="n">
        <v>1</v>
      </c>
      <c r="C83" s="1" t="n">
        <v>3</v>
      </c>
      <c r="D83" s="1" t="n">
        <v>1</v>
      </c>
      <c r="E83" t="b">
        <v>0</v>
      </c>
      <c r="F83" t="b">
        <v>0</v>
      </c>
      <c r="H83" t="n">
        <v>18</v>
      </c>
    </row>
    <row r="84">
      <c r="A84" s="1" t="n">
        <v>82</v>
      </c>
      <c r="B84" s="1" t="n">
        <v>0</v>
      </c>
      <c r="C84" s="1" t="n">
        <v>3</v>
      </c>
      <c r="D84" s="1" t="n">
        <v>1</v>
      </c>
      <c r="E84" t="b">
        <v>0</v>
      </c>
      <c r="F84" t="b">
        <v>0</v>
      </c>
      <c r="H84" t="n">
        <v>17</v>
      </c>
    </row>
    <row r="85">
      <c r="A85" s="1" t="n">
        <v>83</v>
      </c>
      <c r="B85" s="1" t="n">
        <v>5</v>
      </c>
      <c r="C85" s="1" t="n">
        <v>3</v>
      </c>
      <c r="D85" s="1" t="n">
        <v>1</v>
      </c>
      <c r="E85" t="b">
        <v>0</v>
      </c>
      <c r="F85" t="b">
        <v>0</v>
      </c>
      <c r="H85" t="n">
        <v>17</v>
      </c>
    </row>
    <row r="86">
      <c r="A86" s="1" t="n">
        <v>84</v>
      </c>
      <c r="B86" s="1" t="n">
        <v>4</v>
      </c>
      <c r="C86" s="1" t="n">
        <v>3</v>
      </c>
      <c r="D86" s="1" t="n">
        <v>1</v>
      </c>
      <c r="E86" t="b">
        <v>0</v>
      </c>
      <c r="F86" t="b">
        <v>0</v>
      </c>
      <c r="H86" t="n">
        <v>17</v>
      </c>
    </row>
    <row r="87">
      <c r="A87" s="1" t="n">
        <v>85</v>
      </c>
      <c r="B87" s="1" t="n">
        <v>3</v>
      </c>
      <c r="C87" s="1" t="n">
        <v>3</v>
      </c>
      <c r="D87" s="1" t="n">
        <v>1</v>
      </c>
      <c r="E87" t="b">
        <v>0</v>
      </c>
      <c r="F87" t="b">
        <v>0</v>
      </c>
      <c r="H87" t="n">
        <v>18</v>
      </c>
    </row>
    <row r="88">
      <c r="A88" s="1" t="n">
        <v>86</v>
      </c>
      <c r="B88" s="1" t="n">
        <v>2</v>
      </c>
      <c r="C88" s="1" t="n">
        <v>3</v>
      </c>
      <c r="D88" s="1" t="n">
        <v>1</v>
      </c>
      <c r="E88" t="b">
        <v>0</v>
      </c>
      <c r="F88" t="b">
        <v>0</v>
      </c>
      <c r="H88" t="n">
        <v>19</v>
      </c>
    </row>
    <row r="89">
      <c r="A89" s="1" t="n">
        <v>87</v>
      </c>
      <c r="B89" s="1" t="n">
        <v>1</v>
      </c>
      <c r="C89" s="1" t="n">
        <v>3</v>
      </c>
      <c r="D89" s="1" t="n">
        <v>1</v>
      </c>
      <c r="E89" t="b">
        <v>0</v>
      </c>
      <c r="F89" t="b">
        <v>0</v>
      </c>
      <c r="H89" t="n">
        <v>17</v>
      </c>
    </row>
    <row r="90">
      <c r="A90" s="1" t="n">
        <v>88</v>
      </c>
      <c r="B90" s="1" t="n">
        <v>0</v>
      </c>
      <c r="C90" s="1" t="n">
        <v>3</v>
      </c>
      <c r="D90" s="1" t="n">
        <v>1</v>
      </c>
      <c r="E90" t="b">
        <v>0</v>
      </c>
      <c r="F90" t="b">
        <v>0</v>
      </c>
      <c r="H90" t="n">
        <v>16</v>
      </c>
    </row>
    <row r="91">
      <c r="A91" s="1" t="n">
        <v>89</v>
      </c>
      <c r="B91" s="1" t="n">
        <v>16</v>
      </c>
      <c r="C91" s="1" t="n">
        <v>7</v>
      </c>
      <c r="D91" s="1" t="n">
        <v>8</v>
      </c>
      <c r="E91" t="b">
        <v>0</v>
      </c>
      <c r="F91" t="b">
        <v>0</v>
      </c>
      <c r="H91" t="n">
        <v>18</v>
      </c>
    </row>
    <row r="92">
      <c r="A92" s="1" t="n">
        <v>90</v>
      </c>
      <c r="B92" s="1" t="n">
        <v>15</v>
      </c>
      <c r="C92" s="1" t="n">
        <v>7</v>
      </c>
      <c r="D92" s="1" t="n">
        <v>7</v>
      </c>
      <c r="E92" t="b">
        <v>0</v>
      </c>
      <c r="F92" t="b">
        <v>0</v>
      </c>
      <c r="H92" t="n">
        <v>19</v>
      </c>
    </row>
    <row r="93">
      <c r="A93" s="1" t="n">
        <v>91</v>
      </c>
      <c r="B93" s="1" t="n">
        <v>14</v>
      </c>
      <c r="C93" s="1" t="n">
        <v>7</v>
      </c>
      <c r="D93" s="1" t="n">
        <v>6</v>
      </c>
      <c r="E93" t="b">
        <v>0</v>
      </c>
      <c r="F93" t="b">
        <v>0</v>
      </c>
      <c r="H93" t="n">
        <v>19</v>
      </c>
    </row>
    <row r="94">
      <c r="A94" s="1" t="n">
        <v>92</v>
      </c>
      <c r="B94" s="1" t="n">
        <v>13</v>
      </c>
      <c r="C94" s="1" t="n">
        <v>7</v>
      </c>
      <c r="D94" s="1" t="n">
        <v>5</v>
      </c>
      <c r="E94" t="b">
        <v>0</v>
      </c>
      <c r="F94" t="b">
        <v>0</v>
      </c>
      <c r="H94" t="n">
        <v>18</v>
      </c>
    </row>
    <row r="95">
      <c r="A95" s="1" t="n">
        <v>93</v>
      </c>
      <c r="B95" s="1" t="n">
        <v>12</v>
      </c>
      <c r="C95" s="1" t="n">
        <v>7</v>
      </c>
      <c r="D95" s="1" t="n">
        <v>4</v>
      </c>
      <c r="E95" t="b">
        <v>0</v>
      </c>
      <c r="F95" t="b">
        <v>0</v>
      </c>
      <c r="H95" t="n">
        <v>17</v>
      </c>
    </row>
    <row r="96">
      <c r="A96" s="1" t="n">
        <v>94</v>
      </c>
      <c r="B96" s="1" t="n">
        <v>11</v>
      </c>
      <c r="C96" s="1" t="n">
        <v>7</v>
      </c>
      <c r="D96" s="1" t="n">
        <v>3</v>
      </c>
      <c r="E96" t="b">
        <v>0</v>
      </c>
      <c r="F96" t="b">
        <v>0</v>
      </c>
      <c r="H96" t="n">
        <v>17</v>
      </c>
    </row>
    <row r="97">
      <c r="A97" s="1" t="n">
        <v>95</v>
      </c>
      <c r="B97" s="1" t="n">
        <v>10</v>
      </c>
      <c r="C97" s="1" t="n">
        <v>7</v>
      </c>
      <c r="D97" s="1" t="n">
        <v>2</v>
      </c>
      <c r="E97" t="b">
        <v>0</v>
      </c>
      <c r="F97" t="b">
        <v>0</v>
      </c>
      <c r="H97" t="n">
        <v>17</v>
      </c>
    </row>
    <row r="98">
      <c r="A98" s="1" t="n">
        <v>96</v>
      </c>
      <c r="B98" s="1" t="n">
        <v>9</v>
      </c>
      <c r="C98" s="1" t="n">
        <v>7</v>
      </c>
      <c r="D98" s="1" t="n">
        <v>1</v>
      </c>
      <c r="E98" t="b">
        <v>0</v>
      </c>
      <c r="F98" t="b">
        <v>0</v>
      </c>
      <c r="H98" t="n">
        <v>18</v>
      </c>
    </row>
    <row r="99">
      <c r="A99" s="1" t="n">
        <v>97</v>
      </c>
      <c r="B99" s="1" t="n">
        <v>8</v>
      </c>
      <c r="C99" s="1" t="n">
        <v>7</v>
      </c>
      <c r="D99" s="1" t="n">
        <v>1</v>
      </c>
      <c r="E99" t="b">
        <v>0</v>
      </c>
      <c r="F99" t="b">
        <v>0</v>
      </c>
      <c r="H99" t="n">
        <v>17</v>
      </c>
    </row>
    <row r="100">
      <c r="A100" s="1" t="n">
        <v>98</v>
      </c>
      <c r="B100" s="1" t="n">
        <v>7</v>
      </c>
      <c r="C100" s="1" t="n">
        <v>7</v>
      </c>
      <c r="D100" s="1" t="n">
        <v>1</v>
      </c>
      <c r="E100" t="b">
        <v>0</v>
      </c>
      <c r="F100" t="b">
        <v>0</v>
      </c>
      <c r="H100" t="n">
        <v>17</v>
      </c>
    </row>
    <row r="101">
      <c r="A101" s="1" t="n">
        <v>99</v>
      </c>
      <c r="B101" s="1" t="n">
        <v>6</v>
      </c>
      <c r="C101" s="1" t="n">
        <v>7</v>
      </c>
      <c r="D101" s="1" t="n">
        <v>1</v>
      </c>
      <c r="E101" t="b">
        <v>0</v>
      </c>
      <c r="F101" t="b">
        <v>0</v>
      </c>
      <c r="H101" t="n">
        <v>17</v>
      </c>
    </row>
    <row r="102">
      <c r="A102" s="1" t="n">
        <v>100</v>
      </c>
      <c r="B102" s="1" t="n">
        <v>5</v>
      </c>
      <c r="C102" s="1" t="n">
        <v>7</v>
      </c>
      <c r="D102" s="1" t="n">
        <v>1</v>
      </c>
      <c r="E102" t="b">
        <v>0</v>
      </c>
      <c r="F102" t="b">
        <v>0</v>
      </c>
      <c r="H102" t="n">
        <v>20</v>
      </c>
    </row>
    <row r="103">
      <c r="A103" s="1" t="n">
        <v>101</v>
      </c>
      <c r="B103" s="1" t="n">
        <v>4</v>
      </c>
      <c r="C103" s="1" t="n">
        <v>7</v>
      </c>
      <c r="D103" s="1" t="n">
        <v>1</v>
      </c>
      <c r="E103" t="b">
        <v>0</v>
      </c>
      <c r="F103" t="b">
        <v>0</v>
      </c>
      <c r="H103" t="n">
        <v>16</v>
      </c>
    </row>
    <row r="104">
      <c r="A104" s="1" t="n">
        <v>102</v>
      </c>
      <c r="B104" s="1" t="n">
        <v>3</v>
      </c>
      <c r="C104" s="1" t="n">
        <v>7</v>
      </c>
      <c r="D104" s="1" t="n">
        <v>1</v>
      </c>
      <c r="E104" t="b">
        <v>0</v>
      </c>
      <c r="F104" t="b">
        <v>0</v>
      </c>
      <c r="H104" t="n">
        <v>19</v>
      </c>
    </row>
    <row r="105">
      <c r="A105" s="1" t="n">
        <v>103</v>
      </c>
      <c r="B105" s="1" t="n">
        <v>2</v>
      </c>
      <c r="C105" s="1" t="n">
        <v>7</v>
      </c>
      <c r="D105" s="1" t="n">
        <v>1</v>
      </c>
      <c r="E105" t="b">
        <v>0</v>
      </c>
      <c r="F105" t="b">
        <v>0</v>
      </c>
      <c r="H105" t="n">
        <v>18</v>
      </c>
    </row>
    <row r="106">
      <c r="A106" s="1" t="n">
        <v>104</v>
      </c>
      <c r="B106" s="1" t="n">
        <v>1</v>
      </c>
      <c r="C106" s="1" t="n">
        <v>7</v>
      </c>
      <c r="D106" s="1" t="n">
        <v>1</v>
      </c>
      <c r="E106" t="b">
        <v>0</v>
      </c>
      <c r="F106" t="b">
        <v>0</v>
      </c>
      <c r="H106" t="n">
        <v>17</v>
      </c>
    </row>
    <row r="107">
      <c r="A107" s="1" t="n">
        <v>105</v>
      </c>
      <c r="B107" s="1" t="n">
        <v>0</v>
      </c>
      <c r="C107" s="1" t="n">
        <v>7</v>
      </c>
      <c r="D107" s="1" t="n">
        <v>1</v>
      </c>
      <c r="E107" t="b">
        <v>0</v>
      </c>
      <c r="F107" t="b">
        <v>0</v>
      </c>
      <c r="H107" t="n">
        <v>18</v>
      </c>
    </row>
    <row r="108">
      <c r="A108" s="1" t="n">
        <v>106</v>
      </c>
      <c r="B108" s="1" t="n">
        <v>24</v>
      </c>
      <c r="C108" s="1" t="n">
        <v>4</v>
      </c>
      <c r="D108" s="1" t="n">
        <v>19</v>
      </c>
      <c r="E108" t="b">
        <v>0</v>
      </c>
      <c r="F108" t="b">
        <v>0</v>
      </c>
      <c r="H108" t="n">
        <v>18</v>
      </c>
    </row>
    <row r="109">
      <c r="A109" s="1" t="n">
        <v>107</v>
      </c>
      <c r="B109" s="1" t="n">
        <v>23</v>
      </c>
      <c r="C109" s="1" t="n">
        <v>4</v>
      </c>
      <c r="D109" s="1" t="n">
        <v>18</v>
      </c>
      <c r="E109" t="b">
        <v>0</v>
      </c>
      <c r="F109" t="b">
        <v>0</v>
      </c>
      <c r="H109" t="n">
        <v>18</v>
      </c>
    </row>
    <row r="110">
      <c r="A110" s="1" t="n">
        <v>108</v>
      </c>
      <c r="B110" s="1" t="n">
        <v>22</v>
      </c>
      <c r="C110" s="1" t="n">
        <v>4</v>
      </c>
      <c r="D110" s="1" t="n">
        <v>17</v>
      </c>
      <c r="E110" t="b">
        <v>0</v>
      </c>
      <c r="F110" t="b">
        <v>0</v>
      </c>
      <c r="H110" t="n">
        <v>18</v>
      </c>
    </row>
    <row r="111">
      <c r="A111" s="1" t="n">
        <v>109</v>
      </c>
      <c r="B111" s="1" t="n">
        <v>21</v>
      </c>
      <c r="C111" s="1" t="n">
        <v>4</v>
      </c>
      <c r="D111" s="1" t="n">
        <v>16</v>
      </c>
      <c r="E111" t="b">
        <v>0</v>
      </c>
      <c r="F111" t="b">
        <v>0</v>
      </c>
      <c r="H111" t="n">
        <v>17</v>
      </c>
    </row>
    <row r="112">
      <c r="A112" s="1" t="n">
        <v>110</v>
      </c>
      <c r="B112" s="1" t="n">
        <v>20</v>
      </c>
      <c r="C112" s="1" t="n">
        <v>4</v>
      </c>
      <c r="D112" s="1" t="n">
        <v>15</v>
      </c>
      <c r="E112" t="b">
        <v>0</v>
      </c>
      <c r="F112" t="b">
        <v>0</v>
      </c>
      <c r="H112" t="n">
        <v>17</v>
      </c>
    </row>
    <row r="113">
      <c r="A113" s="1" t="n">
        <v>111</v>
      </c>
      <c r="B113" s="1" t="n">
        <v>19</v>
      </c>
      <c r="C113" s="1" t="n">
        <v>4</v>
      </c>
      <c r="D113" s="1" t="n">
        <v>14</v>
      </c>
      <c r="E113" t="b">
        <v>0</v>
      </c>
      <c r="F113" t="b">
        <v>0</v>
      </c>
      <c r="H113" t="n">
        <v>18</v>
      </c>
    </row>
    <row r="114">
      <c r="A114" s="1" t="n">
        <v>112</v>
      </c>
      <c r="B114" s="1" t="n">
        <v>18</v>
      </c>
      <c r="C114" s="1" t="n">
        <v>4</v>
      </c>
      <c r="D114" s="1" t="n">
        <v>13</v>
      </c>
      <c r="E114" t="b">
        <v>0</v>
      </c>
      <c r="F114" t="b">
        <v>0</v>
      </c>
      <c r="H114" t="n">
        <v>20</v>
      </c>
    </row>
    <row r="115">
      <c r="A115" s="1" t="n">
        <v>113</v>
      </c>
      <c r="B115" s="1" t="n">
        <v>17</v>
      </c>
      <c r="C115" s="1" t="n">
        <v>4</v>
      </c>
      <c r="D115" s="1" t="n">
        <v>12</v>
      </c>
      <c r="E115" t="b">
        <v>0</v>
      </c>
      <c r="F115" t="b">
        <v>0</v>
      </c>
      <c r="H115" t="n">
        <v>17</v>
      </c>
    </row>
    <row r="116">
      <c r="A116" s="1" t="n">
        <v>114</v>
      </c>
      <c r="B116" s="1" t="n">
        <v>16</v>
      </c>
      <c r="C116" s="1" t="n">
        <v>4</v>
      </c>
      <c r="D116" s="1" t="n">
        <v>11</v>
      </c>
      <c r="E116" t="b">
        <v>0</v>
      </c>
      <c r="F116" t="b">
        <v>0</v>
      </c>
      <c r="H116" t="n">
        <v>17</v>
      </c>
    </row>
    <row r="117">
      <c r="A117" s="1" t="n">
        <v>115</v>
      </c>
      <c r="B117" s="1" t="n">
        <v>15</v>
      </c>
      <c r="C117" s="1" t="n">
        <v>4</v>
      </c>
      <c r="D117" s="1" t="n">
        <v>10</v>
      </c>
      <c r="E117" t="b">
        <v>0</v>
      </c>
      <c r="F117" t="b">
        <v>0</v>
      </c>
      <c r="H117" t="n">
        <v>18</v>
      </c>
    </row>
    <row r="118">
      <c r="A118" s="1" t="n">
        <v>116</v>
      </c>
      <c r="B118" s="1" t="n">
        <v>14</v>
      </c>
      <c r="C118" s="1" t="n">
        <v>4</v>
      </c>
      <c r="D118" s="1" t="n">
        <v>9</v>
      </c>
      <c r="E118" t="b">
        <v>0</v>
      </c>
      <c r="F118" t="b">
        <v>0</v>
      </c>
      <c r="H118" t="n">
        <v>17</v>
      </c>
    </row>
    <row r="119">
      <c r="A119" s="1" t="n">
        <v>117</v>
      </c>
      <c r="B119" s="1" t="n">
        <v>13</v>
      </c>
      <c r="C119" s="1" t="n">
        <v>4</v>
      </c>
      <c r="D119" s="1" t="n">
        <v>8</v>
      </c>
      <c r="E119" t="b">
        <v>0</v>
      </c>
      <c r="F119" t="b">
        <v>0</v>
      </c>
      <c r="H119" t="n">
        <v>19</v>
      </c>
    </row>
    <row r="120">
      <c r="A120" s="1" t="n">
        <v>118</v>
      </c>
      <c r="B120" s="1" t="n">
        <v>12</v>
      </c>
      <c r="C120" s="1" t="n">
        <v>4</v>
      </c>
      <c r="D120" s="1" t="n">
        <v>7</v>
      </c>
      <c r="E120" t="b">
        <v>0</v>
      </c>
      <c r="F120" t="b">
        <v>0</v>
      </c>
      <c r="H120" t="n">
        <v>17</v>
      </c>
    </row>
    <row r="121">
      <c r="A121" s="1" t="n">
        <v>119</v>
      </c>
      <c r="B121" s="1" t="n">
        <v>11</v>
      </c>
      <c r="C121" s="1" t="n">
        <v>4</v>
      </c>
      <c r="D121" s="1" t="n">
        <v>6</v>
      </c>
      <c r="E121" t="b">
        <v>0</v>
      </c>
      <c r="F121" t="b">
        <v>0</v>
      </c>
      <c r="H121" t="n">
        <v>18</v>
      </c>
    </row>
    <row r="122">
      <c r="A122" s="1" t="n">
        <v>120</v>
      </c>
      <c r="B122" s="1" t="n">
        <v>10</v>
      </c>
      <c r="C122" s="1" t="n">
        <v>4</v>
      </c>
      <c r="D122" s="1" t="n">
        <v>5</v>
      </c>
      <c r="E122" t="b">
        <v>0</v>
      </c>
      <c r="F122" t="b">
        <v>0</v>
      </c>
      <c r="H122" t="n">
        <v>18</v>
      </c>
    </row>
    <row r="123">
      <c r="A123" s="1" t="n">
        <v>121</v>
      </c>
      <c r="B123" s="1" t="n">
        <v>9</v>
      </c>
      <c r="C123" s="1" t="n">
        <v>4</v>
      </c>
      <c r="D123" s="1" t="n">
        <v>4</v>
      </c>
      <c r="E123" t="b">
        <v>0</v>
      </c>
      <c r="F123" t="b">
        <v>0</v>
      </c>
      <c r="H123" t="n">
        <v>18</v>
      </c>
    </row>
    <row r="124">
      <c r="A124" s="1" t="n">
        <v>122</v>
      </c>
      <c r="B124" s="1" t="n">
        <v>8</v>
      </c>
      <c r="C124" s="1" t="n">
        <v>4</v>
      </c>
      <c r="D124" s="1" t="n">
        <v>3</v>
      </c>
      <c r="E124" t="b">
        <v>0</v>
      </c>
      <c r="F124" t="b">
        <v>0</v>
      </c>
      <c r="H124" t="n">
        <v>17</v>
      </c>
    </row>
    <row r="125">
      <c r="A125" s="1" t="n">
        <v>123</v>
      </c>
      <c r="B125" s="1" t="n">
        <v>7</v>
      </c>
      <c r="C125" s="1" t="n">
        <v>4</v>
      </c>
      <c r="D125" s="1" t="n">
        <v>2</v>
      </c>
      <c r="E125" t="b">
        <v>0</v>
      </c>
      <c r="F125" t="b">
        <v>0</v>
      </c>
      <c r="H125" t="n">
        <v>18</v>
      </c>
    </row>
    <row r="126">
      <c r="A126" s="1" t="n">
        <v>124</v>
      </c>
      <c r="B126" s="1" t="n">
        <v>6</v>
      </c>
      <c r="C126" s="1" t="n">
        <v>4</v>
      </c>
      <c r="D126" s="1" t="n">
        <v>1</v>
      </c>
      <c r="E126" t="b">
        <v>0</v>
      </c>
      <c r="F126" t="b">
        <v>0</v>
      </c>
      <c r="H126" t="n">
        <v>17</v>
      </c>
    </row>
    <row r="127">
      <c r="A127" s="1" t="n">
        <v>125</v>
      </c>
      <c r="B127" s="1" t="n">
        <v>5</v>
      </c>
      <c r="C127" s="1" t="n">
        <v>4</v>
      </c>
      <c r="D127" s="1" t="n">
        <v>1</v>
      </c>
      <c r="E127" t="b">
        <v>0</v>
      </c>
      <c r="F127" t="b">
        <v>0</v>
      </c>
      <c r="H127" t="n">
        <v>18</v>
      </c>
    </row>
    <row r="128">
      <c r="A128" s="1" t="n">
        <v>126</v>
      </c>
      <c r="B128" s="1" t="n">
        <v>4</v>
      </c>
      <c r="C128" s="1" t="n">
        <v>4</v>
      </c>
      <c r="D128" s="1" t="n">
        <v>1</v>
      </c>
      <c r="E128" t="b">
        <v>0</v>
      </c>
      <c r="F128" t="b">
        <v>0</v>
      </c>
      <c r="H128" t="n">
        <v>16</v>
      </c>
    </row>
    <row r="129">
      <c r="A129" s="1" t="n">
        <v>127</v>
      </c>
      <c r="B129" s="1" t="n">
        <v>3</v>
      </c>
      <c r="C129" s="1" t="n">
        <v>4</v>
      </c>
      <c r="D129" s="1" t="n">
        <v>1</v>
      </c>
      <c r="E129" t="b">
        <v>0</v>
      </c>
      <c r="F129" t="b">
        <v>0</v>
      </c>
      <c r="H129" t="n">
        <v>17</v>
      </c>
    </row>
    <row r="130">
      <c r="A130" s="1" t="n">
        <v>128</v>
      </c>
      <c r="B130" s="1" t="n">
        <v>2</v>
      </c>
      <c r="C130" s="1" t="n">
        <v>4</v>
      </c>
      <c r="D130" s="1" t="n">
        <v>1</v>
      </c>
      <c r="E130" t="b">
        <v>0</v>
      </c>
      <c r="F130" t="b">
        <v>0</v>
      </c>
      <c r="H130" t="n">
        <v>18</v>
      </c>
    </row>
    <row r="131">
      <c r="A131" s="1" t="n">
        <v>129</v>
      </c>
      <c r="B131" s="1" t="n">
        <v>1</v>
      </c>
      <c r="C131" s="1" t="n">
        <v>4</v>
      </c>
      <c r="D131" s="1" t="n">
        <v>1</v>
      </c>
      <c r="E131" t="b">
        <v>0</v>
      </c>
      <c r="F131" t="b">
        <v>0</v>
      </c>
      <c r="H131" t="n">
        <v>18</v>
      </c>
    </row>
    <row r="132">
      <c r="A132" s="1" t="n">
        <v>130</v>
      </c>
      <c r="B132" s="1" t="n">
        <v>0</v>
      </c>
      <c r="C132" s="1" t="n">
        <v>4</v>
      </c>
      <c r="D132" s="1" t="n">
        <v>1</v>
      </c>
      <c r="E132" t="b">
        <v>0</v>
      </c>
      <c r="F132" t="b">
        <v>0</v>
      </c>
      <c r="H132" t="n">
        <v>18</v>
      </c>
    </row>
    <row r="133">
      <c r="A133" s="1" t="n">
        <v>131</v>
      </c>
      <c r="B133" s="1" t="n">
        <v>24</v>
      </c>
      <c r="C133" s="1" t="n">
        <v>3</v>
      </c>
      <c r="D133" s="1" t="n">
        <v>20</v>
      </c>
      <c r="E133" t="b">
        <v>0</v>
      </c>
      <c r="F133" t="b">
        <v>0</v>
      </c>
      <c r="H133" t="n">
        <v>17</v>
      </c>
    </row>
    <row r="134">
      <c r="A134" s="1" t="n">
        <v>132</v>
      </c>
      <c r="B134" s="1" t="n">
        <v>23</v>
      </c>
      <c r="C134" s="1" t="n">
        <v>3</v>
      </c>
      <c r="D134" s="1" t="n">
        <v>19</v>
      </c>
      <c r="E134" t="b">
        <v>0</v>
      </c>
      <c r="F134" t="b">
        <v>0</v>
      </c>
      <c r="H134" t="n">
        <v>18</v>
      </c>
    </row>
    <row r="135">
      <c r="A135" s="1" t="n">
        <v>133</v>
      </c>
      <c r="B135" s="1" t="n">
        <v>22</v>
      </c>
      <c r="C135" s="1" t="n">
        <v>3</v>
      </c>
      <c r="D135" s="1" t="n">
        <v>18</v>
      </c>
      <c r="E135" t="b">
        <v>0</v>
      </c>
      <c r="F135" t="b">
        <v>0</v>
      </c>
      <c r="H135" t="n">
        <v>18</v>
      </c>
    </row>
    <row r="136">
      <c r="A136" s="1" t="n">
        <v>134</v>
      </c>
      <c r="B136" s="1" t="n">
        <v>21</v>
      </c>
      <c r="C136" s="1" t="n">
        <v>3</v>
      </c>
      <c r="D136" s="1" t="n">
        <v>17</v>
      </c>
      <c r="E136" t="b">
        <v>0</v>
      </c>
      <c r="F136" t="b">
        <v>0</v>
      </c>
      <c r="H136" t="n">
        <v>16</v>
      </c>
    </row>
    <row r="137">
      <c r="A137" s="1" t="n">
        <v>135</v>
      </c>
      <c r="B137" s="1" t="n">
        <v>20</v>
      </c>
      <c r="C137" s="1" t="n">
        <v>3</v>
      </c>
      <c r="D137" s="1" t="n">
        <v>16</v>
      </c>
      <c r="E137" t="b">
        <v>0</v>
      </c>
      <c r="F137" t="b">
        <v>0</v>
      </c>
      <c r="H137" t="n">
        <v>19</v>
      </c>
    </row>
    <row r="138">
      <c r="A138" s="1" t="n">
        <v>136</v>
      </c>
      <c r="B138" s="1" t="n">
        <v>19</v>
      </c>
      <c r="C138" s="1" t="n">
        <v>3</v>
      </c>
      <c r="D138" s="1" t="n">
        <v>15</v>
      </c>
      <c r="E138" t="b">
        <v>0</v>
      </c>
      <c r="F138" t="b">
        <v>0</v>
      </c>
      <c r="H138" t="n">
        <v>18</v>
      </c>
    </row>
    <row r="139">
      <c r="A139" s="1" t="n">
        <v>137</v>
      </c>
      <c r="B139" s="1" t="n">
        <v>18</v>
      </c>
      <c r="C139" s="1" t="n">
        <v>3</v>
      </c>
      <c r="D139" s="1" t="n">
        <v>14</v>
      </c>
      <c r="E139" t="b">
        <v>0</v>
      </c>
      <c r="F139" t="b">
        <v>0</v>
      </c>
      <c r="H139" t="n">
        <v>18</v>
      </c>
    </row>
    <row r="140">
      <c r="A140" s="1" t="n">
        <v>138</v>
      </c>
      <c r="B140" s="1" t="n">
        <v>17</v>
      </c>
      <c r="C140" s="1" t="n">
        <v>3</v>
      </c>
      <c r="D140" s="1" t="n">
        <v>13</v>
      </c>
      <c r="E140" t="b">
        <v>0</v>
      </c>
      <c r="F140" t="b">
        <v>0</v>
      </c>
      <c r="H140" t="n">
        <v>17</v>
      </c>
    </row>
    <row r="141">
      <c r="A141" s="1" t="n">
        <v>139</v>
      </c>
      <c r="B141" s="1" t="n">
        <v>16</v>
      </c>
      <c r="C141" s="1" t="n">
        <v>3</v>
      </c>
      <c r="D141" s="1" t="n">
        <v>12</v>
      </c>
      <c r="E141" t="b">
        <v>0</v>
      </c>
      <c r="F141" t="b">
        <v>0</v>
      </c>
      <c r="H141" t="n">
        <v>18</v>
      </c>
    </row>
    <row r="142">
      <c r="A142" s="1" t="n">
        <v>140</v>
      </c>
      <c r="B142" s="1" t="n">
        <v>15</v>
      </c>
      <c r="C142" s="1" t="n">
        <v>3</v>
      </c>
      <c r="D142" s="1" t="n">
        <v>11</v>
      </c>
      <c r="E142" t="b">
        <v>0</v>
      </c>
      <c r="F142" t="b">
        <v>0</v>
      </c>
      <c r="H142" t="n">
        <v>17</v>
      </c>
    </row>
    <row r="143">
      <c r="A143" s="1" t="n">
        <v>141</v>
      </c>
      <c r="B143" s="1" t="n">
        <v>14</v>
      </c>
      <c r="C143" s="1" t="n">
        <v>3</v>
      </c>
      <c r="D143" s="1" t="n">
        <v>10</v>
      </c>
      <c r="E143" t="b">
        <v>0</v>
      </c>
      <c r="F143" t="b">
        <v>0</v>
      </c>
      <c r="H143" t="n">
        <v>18</v>
      </c>
    </row>
    <row r="144">
      <c r="A144" s="1" t="n">
        <v>142</v>
      </c>
      <c r="B144" s="1" t="n">
        <v>13</v>
      </c>
      <c r="C144" s="1" t="n">
        <v>3</v>
      </c>
      <c r="D144" s="1" t="n">
        <v>9</v>
      </c>
      <c r="E144" t="b">
        <v>0</v>
      </c>
      <c r="F144" t="b">
        <v>0</v>
      </c>
      <c r="H144" t="n">
        <v>17</v>
      </c>
    </row>
    <row r="145">
      <c r="A145" s="1" t="n">
        <v>143</v>
      </c>
      <c r="B145" s="1" t="n">
        <v>12</v>
      </c>
      <c r="C145" s="1" t="n">
        <v>3</v>
      </c>
      <c r="D145" s="1" t="n">
        <v>8</v>
      </c>
      <c r="E145" t="b">
        <v>0</v>
      </c>
      <c r="F145" t="b">
        <v>0</v>
      </c>
      <c r="H145" t="n">
        <v>19</v>
      </c>
    </row>
    <row r="146">
      <c r="A146" s="1" t="n">
        <v>144</v>
      </c>
      <c r="B146" s="1" t="n">
        <v>11</v>
      </c>
      <c r="C146" s="1" t="n">
        <v>3</v>
      </c>
      <c r="D146" s="1" t="n">
        <v>7</v>
      </c>
      <c r="E146" t="b">
        <v>0</v>
      </c>
      <c r="F146" t="b">
        <v>0</v>
      </c>
      <c r="H146" t="n">
        <v>17</v>
      </c>
    </row>
    <row r="147">
      <c r="A147" s="1" t="n">
        <v>145</v>
      </c>
      <c r="B147" s="1" t="n">
        <v>10</v>
      </c>
      <c r="C147" s="1" t="n">
        <v>3</v>
      </c>
      <c r="D147" s="1" t="n">
        <v>6</v>
      </c>
      <c r="E147" t="b">
        <v>0</v>
      </c>
      <c r="F147" t="b">
        <v>0</v>
      </c>
      <c r="H147" t="n">
        <v>18</v>
      </c>
    </row>
    <row r="148">
      <c r="A148" s="1" t="n">
        <v>146</v>
      </c>
      <c r="B148" s="1" t="n">
        <v>9</v>
      </c>
      <c r="C148" s="1" t="n">
        <v>3</v>
      </c>
      <c r="D148" s="1" t="n">
        <v>5</v>
      </c>
      <c r="E148" t="b">
        <v>0</v>
      </c>
      <c r="H148" t="n">
        <v>17</v>
      </c>
    </row>
    <row r="149">
      <c r="B149" s="1" t="inlineStr">
        <is>
          <t>FINISH</t>
        </is>
      </c>
      <c r="H149" t="n">
        <v>18</v>
      </c>
    </row>
    <row r="150">
      <c r="B150" s="1" t="inlineStr">
        <is>
          <t>FINISH</t>
        </is>
      </c>
      <c r="H150" t="n">
        <v>18</v>
      </c>
    </row>
    <row r="151">
      <c r="B151" s="1" t="inlineStr">
        <is>
          <t>FINISH</t>
        </is>
      </c>
      <c r="H151" t="n">
        <v>16</v>
      </c>
    </row>
    <row r="152">
      <c r="B152" s="1" t="inlineStr">
        <is>
          <t>FINISH</t>
        </is>
      </c>
      <c r="H152" t="n">
        <v>18</v>
      </c>
    </row>
    <row r="153">
      <c r="B153" s="1" t="inlineStr">
        <is>
          <t>FINISH</t>
        </is>
      </c>
      <c r="H153" t="n">
        <v>17</v>
      </c>
    </row>
    <row r="154">
      <c r="B154" s="1" t="inlineStr">
        <is>
          <t>FINISH</t>
        </is>
      </c>
      <c r="H154" t="n">
        <v>19</v>
      </c>
    </row>
    <row r="155">
      <c r="B155" s="1" t="inlineStr">
        <is>
          <t>FINISH</t>
        </is>
      </c>
      <c r="H155" t="n">
        <v>18</v>
      </c>
    </row>
    <row r="156">
      <c r="B156" s="1" t="inlineStr">
        <is>
          <t>FINISH</t>
        </is>
      </c>
      <c r="H156" t="n">
        <v>17</v>
      </c>
    </row>
    <row r="157">
      <c r="B157" s="1" t="inlineStr">
        <is>
          <t>FINISH</t>
        </is>
      </c>
      <c r="H157" t="n">
        <v>18</v>
      </c>
    </row>
    <row r="158">
      <c r="B158" s="1" t="inlineStr">
        <is>
          <t>FINISH</t>
        </is>
      </c>
      <c r="H158" t="n">
        <v>17</v>
      </c>
    </row>
    <row r="159">
      <c r="B159" s="1" t="inlineStr">
        <is>
          <t>FINISH</t>
        </is>
      </c>
      <c r="H159" t="n">
        <v>17</v>
      </c>
    </row>
    <row r="160">
      <c r="B160" s="1" t="inlineStr">
        <is>
          <t>FINISH</t>
        </is>
      </c>
      <c r="H160" t="n">
        <v>17</v>
      </c>
    </row>
    <row r="161">
      <c r="B161" s="1" t="inlineStr">
        <is>
          <t>FINISH</t>
        </is>
      </c>
      <c r="H161" t="n">
        <v>16</v>
      </c>
    </row>
    <row r="162">
      <c r="B162" s="1" t="inlineStr">
        <is>
          <t>FINISH</t>
        </is>
      </c>
      <c r="H162" t="n">
        <v>19</v>
      </c>
    </row>
    <row r="163">
      <c r="B163" s="1" t="inlineStr">
        <is>
          <t>FINISH</t>
        </is>
      </c>
      <c r="H163" t="n">
        <v>17</v>
      </c>
    </row>
    <row r="164">
      <c r="B164" s="1" t="inlineStr">
        <is>
          <t>FINISH</t>
        </is>
      </c>
      <c r="H164" t="n">
        <v>18</v>
      </c>
    </row>
    <row r="165">
      <c r="B165" s="1" t="inlineStr">
        <is>
          <t>FINISH</t>
        </is>
      </c>
      <c r="H165" t="n">
        <v>17</v>
      </c>
    </row>
    <row r="166">
      <c r="B166" s="1" t="inlineStr">
        <is>
          <t>FINISH</t>
        </is>
      </c>
      <c r="H166" t="n">
        <v>20</v>
      </c>
    </row>
    <row r="167">
      <c r="B167" s="1" t="inlineStr">
        <is>
          <t>FINISH</t>
        </is>
      </c>
      <c r="H167" t="n">
        <v>16</v>
      </c>
    </row>
    <row r="168">
      <c r="B168" s="1" t="inlineStr">
        <is>
          <t>FINISH</t>
        </is>
      </c>
      <c r="H168" t="n">
        <v>17</v>
      </c>
    </row>
    <row r="169">
      <c r="B169" s="1" t="inlineStr">
        <is>
          <t>FINISH</t>
        </is>
      </c>
      <c r="H169" t="n">
        <v>17</v>
      </c>
    </row>
    <row r="170">
      <c r="B170" s="1" t="inlineStr">
        <is>
          <t>FINISH</t>
        </is>
      </c>
      <c r="H170" t="n">
        <v>18</v>
      </c>
    </row>
    <row r="171">
      <c r="B171" s="1" t="inlineStr">
        <is>
          <t>FINISH</t>
        </is>
      </c>
      <c r="H171" t="n">
        <v>17</v>
      </c>
    </row>
    <row r="172">
      <c r="B172" s="1" t="inlineStr">
        <is>
          <t>FINISH</t>
        </is>
      </c>
      <c r="H172" t="n">
        <v>17</v>
      </c>
    </row>
    <row r="173">
      <c r="B173" s="1" t="inlineStr">
        <is>
          <t>FINISH</t>
        </is>
      </c>
      <c r="H173" t="n">
        <v>17</v>
      </c>
    </row>
    <row r="174">
      <c r="B174" s="1" t="inlineStr">
        <is>
          <t>FINISH</t>
        </is>
      </c>
      <c r="H174" t="n">
        <v>17</v>
      </c>
    </row>
    <row r="175">
      <c r="B175" s="1" t="inlineStr">
        <is>
          <t>FINISH</t>
        </is>
      </c>
      <c r="H175" t="n">
        <v>18</v>
      </c>
    </row>
    <row r="176">
      <c r="B176" s="1" t="inlineStr">
        <is>
          <t>FINISH</t>
        </is>
      </c>
      <c r="H176" t="n">
        <v>17</v>
      </c>
    </row>
    <row r="177">
      <c r="B177" s="1" t="inlineStr">
        <is>
          <t>FINISH</t>
        </is>
      </c>
      <c r="H177" t="n">
        <v>18</v>
      </c>
    </row>
    <row r="178">
      <c r="B178" s="1" t="inlineStr">
        <is>
          <t>FINISH</t>
        </is>
      </c>
      <c r="H178" t="n">
        <v>19</v>
      </c>
    </row>
    <row r="179">
      <c r="B179" s="1" t="inlineStr">
        <is>
          <t>FINISH</t>
        </is>
      </c>
      <c r="H179" t="n">
        <v>17</v>
      </c>
    </row>
    <row r="180">
      <c r="B180" s="1" t="inlineStr">
        <is>
          <t>FINISH</t>
        </is>
      </c>
      <c r="H180" t="n">
        <v>16</v>
      </c>
    </row>
    <row r="181">
      <c r="B181" s="1" t="inlineStr">
        <is>
          <t>FINISH</t>
        </is>
      </c>
      <c r="H181" t="n">
        <v>17</v>
      </c>
    </row>
    <row r="182">
      <c r="B182" s="1" t="inlineStr">
        <is>
          <t>FINISH</t>
        </is>
      </c>
    </row>
    <row r="183">
      <c r="B183" s="1" t="inlineStr">
        <is>
          <t>FINISH</t>
        </is>
      </c>
    </row>
    <row r="184">
      <c r="B184" s="1" t="inlineStr">
        <is>
          <t>FINISH</t>
        </is>
      </c>
    </row>
    <row r="185">
      <c r="B185" s="1" t="inlineStr">
        <is>
          <t>FINISH</t>
        </is>
      </c>
    </row>
    <row r="186">
      <c r="B186" s="1" t="inlineStr">
        <is>
          <t>FINISH</t>
        </is>
      </c>
    </row>
    <row r="187">
      <c r="B187" s="1" t="inlineStr">
        <is>
          <t>FINISH</t>
        </is>
      </c>
    </row>
    <row r="188">
      <c r="B188" s="1" t="inlineStr">
        <is>
          <t>FINISH</t>
        </is>
      </c>
    </row>
    <row r="189">
      <c r="B189" s="1" t="inlineStr">
        <is>
          <t>FINISH</t>
        </is>
      </c>
    </row>
    <row r="190">
      <c r="B190" s="1" t="inlineStr">
        <is>
          <t>FINISH</t>
        </is>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n"/>
    </row>
    <row r="202">
      <c r="B202" s="1" t="n"/>
    </row>
    <row r="203">
      <c r="B203" s="1" t="n"/>
    </row>
    <row r="204">
      <c r="B204" s="1" t="n"/>
    </row>
    <row r="205">
      <c r="B205" s="1" t="n"/>
    </row>
    <row r="206">
      <c r="B206" s="1" t="n"/>
    </row>
    <row r="207">
      <c r="B207" s="1" t="n"/>
    </row>
    <row r="208">
      <c r="B208" s="1" t="n"/>
    </row>
    <row r="209">
      <c r="B209" s="1" t="n"/>
    </row>
    <row r="210">
      <c r="B210" s="1" t="n"/>
    </row>
    <row r="211">
      <c r="B211" s="1" t="n"/>
    </row>
    <row r="212">
      <c r="B212" s="1" t="n"/>
    </row>
    <row r="213">
      <c r="B213" s="1" t="n"/>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17.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6</v>
      </c>
      <c r="C2" s="1" t="n">
        <v>7</v>
      </c>
      <c r="D2" s="1" t="n">
        <v>1</v>
      </c>
      <c r="E2" t="b">
        <v>0</v>
      </c>
      <c r="F2" t="b">
        <v>0</v>
      </c>
      <c r="G2" t="inlineStr">
        <is>
          <t>Silverstone</t>
        </is>
      </c>
      <c r="H2" t="n">
        <v>25</v>
      </c>
      <c r="J2">
        <f>AVERAGE(H:H)</f>
        <v/>
      </c>
    </row>
    <row r="3">
      <c r="A3" s="1" t="n">
        <v>1</v>
      </c>
      <c r="B3" s="1" t="n">
        <v>5</v>
      </c>
      <c r="C3" s="1" t="n">
        <v>7</v>
      </c>
      <c r="D3" s="1" t="n">
        <v>1</v>
      </c>
      <c r="E3" t="b">
        <v>0</v>
      </c>
      <c r="F3" t="b">
        <v>0</v>
      </c>
      <c r="G3" t="inlineStr">
        <is>
          <t>spaces</t>
        </is>
      </c>
      <c r="H3" t="n">
        <v>27</v>
      </c>
    </row>
    <row r="4">
      <c r="A4" s="1" t="n">
        <v>2</v>
      </c>
      <c r="B4" s="1" t="n">
        <v>4</v>
      </c>
      <c r="C4" s="1" t="n">
        <v>7</v>
      </c>
      <c r="D4" s="1" t="n">
        <v>1</v>
      </c>
      <c r="E4" t="b">
        <v>0</v>
      </c>
      <c r="F4" t="b">
        <v>0</v>
      </c>
      <c r="G4" t="n">
        <v>89</v>
      </c>
      <c r="H4" t="n">
        <v>25</v>
      </c>
    </row>
    <row r="5">
      <c r="A5" s="1" t="n">
        <v>3</v>
      </c>
      <c r="B5" s="1" t="n">
        <v>3</v>
      </c>
      <c r="C5" s="1" t="n">
        <v>7</v>
      </c>
      <c r="D5" s="1" t="n">
        <v>1</v>
      </c>
      <c r="E5" t="b">
        <v>0</v>
      </c>
      <c r="F5" t="b">
        <v>0</v>
      </c>
      <c r="G5" t="inlineStr">
        <is>
          <t>Laps</t>
        </is>
      </c>
      <c r="H5" t="n">
        <v>25</v>
      </c>
    </row>
    <row r="6">
      <c r="A6" s="1" t="n">
        <v>4</v>
      </c>
      <c r="B6" s="1" t="n">
        <v>2</v>
      </c>
      <c r="C6" s="1" t="n">
        <v>7</v>
      </c>
      <c r="D6" s="1" t="n">
        <v>1</v>
      </c>
      <c r="E6" t="b">
        <v>0</v>
      </c>
      <c r="F6" t="b">
        <v>0</v>
      </c>
      <c r="G6" t="n">
        <v>2</v>
      </c>
      <c r="H6" t="n">
        <v>25</v>
      </c>
    </row>
    <row r="7">
      <c r="A7" s="1" t="n">
        <v>5</v>
      </c>
      <c r="B7" s="1" t="n">
        <v>1</v>
      </c>
      <c r="C7" s="1" t="n">
        <v>7</v>
      </c>
      <c r="D7" s="1" t="n">
        <v>1</v>
      </c>
      <c r="E7" t="b">
        <v>0</v>
      </c>
      <c r="F7" t="b">
        <v>0</v>
      </c>
      <c r="G7" t="inlineStr">
        <is>
          <t>Corners</t>
        </is>
      </c>
      <c r="H7" t="n">
        <v>26</v>
      </c>
    </row>
    <row r="8">
      <c r="A8" s="1" t="n">
        <v>6</v>
      </c>
      <c r="B8" s="1" t="n">
        <v>0</v>
      </c>
      <c r="C8" s="1" t="n">
        <v>7</v>
      </c>
      <c r="D8" s="1" t="n">
        <v>1</v>
      </c>
      <c r="E8" t="b">
        <v>0</v>
      </c>
      <c r="F8" t="b">
        <v>0</v>
      </c>
      <c r="G8" t="n">
        <v>7</v>
      </c>
      <c r="H8" t="n">
        <v>25</v>
      </c>
    </row>
    <row r="9">
      <c r="A9" s="1" t="n">
        <v>7</v>
      </c>
      <c r="B9" s="1" t="n">
        <v>12</v>
      </c>
      <c r="C9" s="1" t="n">
        <v>5</v>
      </c>
      <c r="D9" s="1" t="n">
        <v>6</v>
      </c>
      <c r="E9" t="b">
        <v>0</v>
      </c>
      <c r="F9" t="b">
        <v>0</v>
      </c>
      <c r="H9" t="n">
        <v>24</v>
      </c>
    </row>
    <row r="10">
      <c r="A10" s="1" t="n">
        <v>8</v>
      </c>
      <c r="B10" s="1" t="n">
        <v>11</v>
      </c>
      <c r="C10" s="1" t="n">
        <v>5</v>
      </c>
      <c r="D10" s="1" t="n">
        <v>5</v>
      </c>
      <c r="E10" t="b">
        <v>0</v>
      </c>
      <c r="F10" t="b">
        <v>0</v>
      </c>
      <c r="H10" t="n">
        <v>25</v>
      </c>
    </row>
    <row r="11">
      <c r="A11" s="1" t="n">
        <v>9</v>
      </c>
      <c r="B11" s="1" t="n">
        <v>10</v>
      </c>
      <c r="C11" s="1" t="n">
        <v>5</v>
      </c>
      <c r="D11" s="1" t="n">
        <v>4</v>
      </c>
      <c r="E11" t="b">
        <v>0</v>
      </c>
      <c r="F11" t="b">
        <v>0</v>
      </c>
      <c r="H11" t="n">
        <v>25</v>
      </c>
    </row>
    <row r="12">
      <c r="A12" s="1" t="n">
        <v>10</v>
      </c>
      <c r="B12" s="1" t="n">
        <v>9</v>
      </c>
      <c r="C12" s="1" t="n">
        <v>5</v>
      </c>
      <c r="D12" s="1" t="n">
        <v>3</v>
      </c>
      <c r="E12" t="b">
        <v>0</v>
      </c>
      <c r="F12" t="b">
        <v>0</v>
      </c>
      <c r="H12" t="n">
        <v>24</v>
      </c>
    </row>
    <row r="13">
      <c r="A13" s="1" t="n">
        <v>11</v>
      </c>
      <c r="B13" s="1" t="n">
        <v>8</v>
      </c>
      <c r="C13" s="1" t="n">
        <v>5</v>
      </c>
      <c r="D13" s="1" t="n">
        <v>2</v>
      </c>
      <c r="E13" t="b">
        <v>0</v>
      </c>
      <c r="F13" t="b">
        <v>0</v>
      </c>
      <c r="H13" t="n">
        <v>23</v>
      </c>
    </row>
    <row r="14">
      <c r="A14" s="1" t="n">
        <v>12</v>
      </c>
      <c r="B14" s="1" t="n">
        <v>7</v>
      </c>
      <c r="C14" s="1" t="n">
        <v>5</v>
      </c>
      <c r="D14" s="1" t="n">
        <v>1</v>
      </c>
      <c r="E14" t="b">
        <v>0</v>
      </c>
      <c r="F14" t="b">
        <v>0</v>
      </c>
      <c r="H14" t="n">
        <v>25</v>
      </c>
    </row>
    <row r="15">
      <c r="A15" s="1" t="n">
        <v>13</v>
      </c>
      <c r="B15" s="1" t="n">
        <v>6</v>
      </c>
      <c r="C15" s="1" t="n">
        <v>5</v>
      </c>
      <c r="D15" s="1" t="n">
        <v>1</v>
      </c>
      <c r="E15" t="b">
        <v>0</v>
      </c>
      <c r="F15" t="b">
        <v>0</v>
      </c>
      <c r="H15" t="n">
        <v>25</v>
      </c>
    </row>
    <row r="16">
      <c r="A16" s="1" t="n">
        <v>14</v>
      </c>
      <c r="B16" s="1" t="n">
        <v>5</v>
      </c>
      <c r="C16" s="1" t="n">
        <v>5</v>
      </c>
      <c r="D16" s="1" t="n">
        <v>1</v>
      </c>
      <c r="E16" t="b">
        <v>0</v>
      </c>
      <c r="F16" t="b">
        <v>0</v>
      </c>
      <c r="H16" t="n">
        <v>24</v>
      </c>
    </row>
    <row r="17">
      <c r="A17" s="1" t="n">
        <v>15</v>
      </c>
      <c r="B17" s="1" t="n">
        <v>4</v>
      </c>
      <c r="C17" s="1" t="n">
        <v>5</v>
      </c>
      <c r="D17" s="1" t="n">
        <v>1</v>
      </c>
      <c r="E17" t="b">
        <v>0</v>
      </c>
      <c r="F17" t="b">
        <v>0</v>
      </c>
      <c r="H17" t="n">
        <v>24</v>
      </c>
    </row>
    <row r="18">
      <c r="A18" s="1" t="n">
        <v>16</v>
      </c>
      <c r="B18" s="1" t="n">
        <v>3</v>
      </c>
      <c r="C18" s="1" t="n">
        <v>5</v>
      </c>
      <c r="D18" s="1" t="n">
        <v>1</v>
      </c>
      <c r="E18" t="b">
        <v>0</v>
      </c>
      <c r="F18" t="b">
        <v>0</v>
      </c>
      <c r="H18" t="n">
        <v>25</v>
      </c>
    </row>
    <row r="19">
      <c r="A19" s="1" t="n">
        <v>17</v>
      </c>
      <c r="B19" s="1" t="n">
        <v>2</v>
      </c>
      <c r="C19" s="1" t="n">
        <v>5</v>
      </c>
      <c r="D19" s="1" t="n">
        <v>1</v>
      </c>
      <c r="E19" t="b">
        <v>0</v>
      </c>
      <c r="F19" t="b">
        <v>0</v>
      </c>
      <c r="H19" t="n">
        <v>26</v>
      </c>
    </row>
    <row r="20">
      <c r="A20" s="1" t="n">
        <v>18</v>
      </c>
      <c r="B20" s="1" t="n">
        <v>1</v>
      </c>
      <c r="C20" s="1" t="n">
        <v>5</v>
      </c>
      <c r="D20" s="1" t="n">
        <v>1</v>
      </c>
      <c r="E20" t="b">
        <v>0</v>
      </c>
      <c r="F20" t="b">
        <v>0</v>
      </c>
      <c r="H20" t="n">
        <v>25</v>
      </c>
    </row>
    <row r="21">
      <c r="A21" s="1" t="n">
        <v>19</v>
      </c>
      <c r="B21" s="1" t="n">
        <v>0</v>
      </c>
      <c r="C21" s="1" t="n">
        <v>5</v>
      </c>
      <c r="D21" s="1" t="n">
        <v>1</v>
      </c>
      <c r="E21" t="b">
        <v>0</v>
      </c>
      <c r="F21" t="b">
        <v>0</v>
      </c>
      <c r="H21" t="n">
        <v>25</v>
      </c>
    </row>
    <row r="22">
      <c r="A22" s="1" t="n">
        <v>20</v>
      </c>
      <c r="B22" s="1" t="n">
        <v>13</v>
      </c>
      <c r="C22" s="1" t="n">
        <v>6</v>
      </c>
      <c r="D22" s="1" t="n">
        <v>6</v>
      </c>
      <c r="E22" t="b">
        <v>0</v>
      </c>
      <c r="F22" t="b">
        <v>0</v>
      </c>
      <c r="H22" t="n">
        <v>24</v>
      </c>
    </row>
    <row r="23">
      <c r="A23" s="1" t="n">
        <v>21</v>
      </c>
      <c r="B23" s="1" t="n">
        <v>12</v>
      </c>
      <c r="C23" s="1" t="n">
        <v>6</v>
      </c>
      <c r="D23" s="1" t="n">
        <v>5</v>
      </c>
      <c r="E23" t="b">
        <v>0</v>
      </c>
      <c r="F23" t="b">
        <v>0</v>
      </c>
      <c r="H23" t="n">
        <v>25</v>
      </c>
    </row>
    <row r="24">
      <c r="A24" s="1" t="n">
        <v>22</v>
      </c>
      <c r="B24" s="1" t="n">
        <v>11</v>
      </c>
      <c r="C24" s="1" t="n">
        <v>6</v>
      </c>
      <c r="D24" s="1" t="n">
        <v>4</v>
      </c>
      <c r="E24" t="b">
        <v>0</v>
      </c>
      <c r="F24" t="b">
        <v>0</v>
      </c>
      <c r="H24" t="n">
        <v>25</v>
      </c>
    </row>
    <row r="25">
      <c r="A25" s="1" t="n">
        <v>23</v>
      </c>
      <c r="B25" s="1" t="n">
        <v>10</v>
      </c>
      <c r="C25" s="1" t="n">
        <v>6</v>
      </c>
      <c r="D25" s="1" t="n">
        <v>3</v>
      </c>
      <c r="E25" t="b">
        <v>0</v>
      </c>
      <c r="F25" t="b">
        <v>0</v>
      </c>
      <c r="H25" t="n">
        <v>24</v>
      </c>
    </row>
    <row r="26">
      <c r="A26" s="1" t="n">
        <v>24</v>
      </c>
      <c r="B26" s="1" t="n">
        <v>9</v>
      </c>
      <c r="C26" s="1" t="n">
        <v>6</v>
      </c>
      <c r="D26" s="1" t="n">
        <v>2</v>
      </c>
      <c r="E26" t="b">
        <v>0</v>
      </c>
      <c r="F26" t="b">
        <v>0</v>
      </c>
      <c r="H26" t="n">
        <v>24</v>
      </c>
    </row>
    <row r="27">
      <c r="A27" s="1" t="n">
        <v>25</v>
      </c>
      <c r="B27" s="1" t="n">
        <v>8</v>
      </c>
      <c r="C27" s="1" t="n">
        <v>6</v>
      </c>
      <c r="D27" s="1" t="n">
        <v>1</v>
      </c>
      <c r="E27" t="b">
        <v>0</v>
      </c>
      <c r="F27" t="b">
        <v>0</v>
      </c>
      <c r="H27" t="n">
        <v>25</v>
      </c>
    </row>
    <row r="28">
      <c r="A28" s="1" t="n">
        <v>26</v>
      </c>
      <c r="B28" s="1" t="n">
        <v>7</v>
      </c>
      <c r="C28" s="1" t="n">
        <v>6</v>
      </c>
      <c r="D28" s="1" t="n">
        <v>1</v>
      </c>
      <c r="E28" t="b">
        <v>0</v>
      </c>
      <c r="F28" t="b">
        <v>0</v>
      </c>
      <c r="H28" t="n">
        <v>25</v>
      </c>
    </row>
    <row r="29">
      <c r="A29" s="1" t="n">
        <v>27</v>
      </c>
      <c r="B29" s="1" t="n">
        <v>6</v>
      </c>
      <c r="C29" s="1" t="n">
        <v>6</v>
      </c>
      <c r="D29" s="1" t="n">
        <v>1</v>
      </c>
      <c r="E29" t="b">
        <v>0</v>
      </c>
      <c r="F29" t="b">
        <v>0</v>
      </c>
      <c r="H29" t="n">
        <v>25</v>
      </c>
    </row>
    <row r="30">
      <c r="A30" s="1" t="n">
        <v>28</v>
      </c>
      <c r="B30" s="1" t="n">
        <v>5</v>
      </c>
      <c r="C30" s="1" t="n">
        <v>6</v>
      </c>
      <c r="D30" s="1" t="n">
        <v>1</v>
      </c>
      <c r="E30" t="b">
        <v>0</v>
      </c>
      <c r="F30" t="b">
        <v>0</v>
      </c>
      <c r="H30" t="n">
        <v>25</v>
      </c>
    </row>
    <row r="31">
      <c r="A31" s="1" t="n">
        <v>29</v>
      </c>
      <c r="B31" s="1" t="n">
        <v>4</v>
      </c>
      <c r="C31" s="1" t="n">
        <v>6</v>
      </c>
      <c r="D31" s="1" t="n">
        <v>1</v>
      </c>
      <c r="E31" t="b">
        <v>0</v>
      </c>
      <c r="F31" t="b">
        <v>0</v>
      </c>
      <c r="H31" t="n">
        <v>26</v>
      </c>
    </row>
    <row r="32">
      <c r="A32" s="1" t="n">
        <v>30</v>
      </c>
      <c r="B32" s="1" t="n">
        <v>3</v>
      </c>
      <c r="C32" s="1" t="n">
        <v>6</v>
      </c>
      <c r="D32" s="1" t="n">
        <v>1</v>
      </c>
      <c r="E32" t="b">
        <v>0</v>
      </c>
      <c r="F32" t="b">
        <v>0</v>
      </c>
      <c r="H32" t="n">
        <v>24</v>
      </c>
    </row>
    <row r="33">
      <c r="A33" s="1" t="n">
        <v>31</v>
      </c>
      <c r="B33" s="1" t="n">
        <v>2</v>
      </c>
      <c r="C33" s="1" t="n">
        <v>6</v>
      </c>
      <c r="D33" s="1" t="n">
        <v>1</v>
      </c>
      <c r="E33" t="b">
        <v>0</v>
      </c>
      <c r="F33" t="b">
        <v>0</v>
      </c>
      <c r="H33" t="n">
        <v>25</v>
      </c>
    </row>
    <row r="34">
      <c r="A34" s="1" t="n">
        <v>32</v>
      </c>
      <c r="B34" s="1" t="n">
        <v>1</v>
      </c>
      <c r="C34" s="1" t="n">
        <v>6</v>
      </c>
      <c r="D34" s="1" t="n">
        <v>1</v>
      </c>
      <c r="E34" t="b">
        <v>0</v>
      </c>
      <c r="F34" t="b">
        <v>0</v>
      </c>
      <c r="H34" t="n">
        <v>25</v>
      </c>
    </row>
    <row r="35">
      <c r="A35" s="1" t="n">
        <v>33</v>
      </c>
      <c r="B35" s="1" t="n">
        <v>0</v>
      </c>
      <c r="C35" s="1" t="n">
        <v>6</v>
      </c>
      <c r="D35" s="1" t="n">
        <v>1</v>
      </c>
      <c r="E35" t="b">
        <v>0</v>
      </c>
      <c r="F35" t="b">
        <v>0</v>
      </c>
      <c r="H35" t="n">
        <v>25</v>
      </c>
    </row>
    <row r="36">
      <c r="A36" s="1" t="n">
        <v>34</v>
      </c>
      <c r="B36" s="1" t="n">
        <v>10</v>
      </c>
      <c r="C36" s="1" t="n">
        <v>5</v>
      </c>
      <c r="D36" s="1" t="n">
        <v>4</v>
      </c>
      <c r="E36" t="b">
        <v>0</v>
      </c>
      <c r="F36" t="b">
        <v>0</v>
      </c>
      <c r="H36" t="n">
        <v>24</v>
      </c>
    </row>
    <row r="37">
      <c r="A37" s="1" t="n">
        <v>35</v>
      </c>
      <c r="B37" s="1" t="n">
        <v>9</v>
      </c>
      <c r="C37" s="1" t="n">
        <v>5</v>
      </c>
      <c r="D37" s="1" t="n">
        <v>3</v>
      </c>
      <c r="E37" t="b">
        <v>0</v>
      </c>
      <c r="F37" t="b">
        <v>0</v>
      </c>
      <c r="H37" t="n">
        <v>25</v>
      </c>
    </row>
    <row r="38">
      <c r="A38" s="1" t="n">
        <v>36</v>
      </c>
      <c r="B38" s="1" t="n">
        <v>8</v>
      </c>
      <c r="C38" s="1" t="n">
        <v>5</v>
      </c>
      <c r="D38" s="1" t="n">
        <v>2</v>
      </c>
      <c r="E38" t="b">
        <v>0</v>
      </c>
      <c r="F38" t="b">
        <v>0</v>
      </c>
      <c r="H38" t="n">
        <v>24</v>
      </c>
    </row>
    <row r="39">
      <c r="A39" s="1" t="n">
        <v>37</v>
      </c>
      <c r="B39" s="1" t="n">
        <v>7</v>
      </c>
      <c r="C39" s="1" t="n">
        <v>5</v>
      </c>
      <c r="D39" s="1" t="n">
        <v>1</v>
      </c>
      <c r="E39" t="b">
        <v>0</v>
      </c>
      <c r="F39" t="b">
        <v>0</v>
      </c>
      <c r="H39" t="n">
        <v>24</v>
      </c>
    </row>
    <row r="40">
      <c r="A40" s="1" t="n">
        <v>38</v>
      </c>
      <c r="B40" s="1" t="n">
        <v>6</v>
      </c>
      <c r="C40" s="1" t="n">
        <v>5</v>
      </c>
      <c r="D40" s="1" t="n">
        <v>1</v>
      </c>
      <c r="E40" t="b">
        <v>0</v>
      </c>
      <c r="F40" t="b">
        <v>0</v>
      </c>
      <c r="H40" t="n">
        <v>25</v>
      </c>
    </row>
    <row r="41">
      <c r="A41" s="1" t="n">
        <v>39</v>
      </c>
      <c r="B41" s="1" t="n">
        <v>5</v>
      </c>
      <c r="C41" s="1" t="n">
        <v>5</v>
      </c>
      <c r="D41" s="1" t="n">
        <v>1</v>
      </c>
      <c r="E41" t="b">
        <v>0</v>
      </c>
      <c r="F41" t="b">
        <v>0</v>
      </c>
      <c r="H41" t="n">
        <v>23</v>
      </c>
    </row>
    <row r="42">
      <c r="A42" s="1" t="n">
        <v>40</v>
      </c>
      <c r="B42" s="1" t="n">
        <v>4</v>
      </c>
      <c r="C42" s="1" t="n">
        <v>5</v>
      </c>
      <c r="D42" s="1" t="n">
        <v>1</v>
      </c>
      <c r="E42" t="b">
        <v>0</v>
      </c>
      <c r="F42" t="b">
        <v>0</v>
      </c>
      <c r="H42" t="n">
        <v>25</v>
      </c>
    </row>
    <row r="43">
      <c r="A43" s="1" t="n">
        <v>41</v>
      </c>
      <c r="B43" s="1" t="n">
        <v>3</v>
      </c>
      <c r="C43" s="1" t="n">
        <v>5</v>
      </c>
      <c r="D43" s="1" t="n">
        <v>1</v>
      </c>
      <c r="E43" t="b">
        <v>0</v>
      </c>
      <c r="F43" t="b">
        <v>0</v>
      </c>
      <c r="H43" t="n">
        <v>25</v>
      </c>
    </row>
    <row r="44">
      <c r="A44" s="1" t="n">
        <v>42</v>
      </c>
      <c r="B44" s="1" t="n">
        <v>2</v>
      </c>
      <c r="C44" s="1" t="n">
        <v>5</v>
      </c>
      <c r="D44" s="1" t="n">
        <v>1</v>
      </c>
      <c r="E44" t="b">
        <v>0</v>
      </c>
      <c r="F44" t="b">
        <v>0</v>
      </c>
      <c r="H44" t="n">
        <v>24</v>
      </c>
    </row>
    <row r="45">
      <c r="A45" s="1" t="n">
        <v>43</v>
      </c>
      <c r="B45" s="1" t="n">
        <v>1</v>
      </c>
      <c r="C45" s="1" t="n">
        <v>5</v>
      </c>
      <c r="D45" s="1" t="n">
        <v>1</v>
      </c>
      <c r="E45" t="b">
        <v>0</v>
      </c>
      <c r="F45" t="b">
        <v>0</v>
      </c>
      <c r="H45" t="n">
        <v>25</v>
      </c>
    </row>
    <row r="46">
      <c r="A46" s="1" t="n">
        <v>44</v>
      </c>
      <c r="B46" s="1" t="n">
        <v>0</v>
      </c>
      <c r="C46" s="1" t="n">
        <v>5</v>
      </c>
      <c r="D46" s="1" t="n">
        <v>1</v>
      </c>
      <c r="E46" t="b">
        <v>0</v>
      </c>
      <c r="F46" t="b">
        <v>0</v>
      </c>
      <c r="H46" t="n">
        <v>26</v>
      </c>
    </row>
    <row r="47">
      <c r="A47" s="1" t="n">
        <v>45</v>
      </c>
      <c r="B47" s="1" t="n">
        <v>15</v>
      </c>
      <c r="C47" s="1" t="n">
        <v>3</v>
      </c>
      <c r="D47" s="1" t="n">
        <v>11</v>
      </c>
      <c r="E47" t="b">
        <v>0</v>
      </c>
      <c r="F47" t="b">
        <v>0</v>
      </c>
      <c r="H47" t="n">
        <v>24</v>
      </c>
    </row>
    <row r="48">
      <c r="A48" s="1" t="n">
        <v>46</v>
      </c>
      <c r="B48" s="1" t="n">
        <v>14</v>
      </c>
      <c r="C48" s="1" t="n">
        <v>3</v>
      </c>
      <c r="D48" s="1" t="n">
        <v>10</v>
      </c>
      <c r="E48" t="b">
        <v>0</v>
      </c>
      <c r="F48" t="b">
        <v>0</v>
      </c>
      <c r="H48" t="n">
        <v>26</v>
      </c>
    </row>
    <row r="49">
      <c r="A49" s="1" t="n">
        <v>47</v>
      </c>
      <c r="B49" s="1" t="n">
        <v>13</v>
      </c>
      <c r="C49" s="1" t="n">
        <v>3</v>
      </c>
      <c r="D49" s="1" t="n">
        <v>9</v>
      </c>
      <c r="E49" t="b">
        <v>0</v>
      </c>
      <c r="F49" t="b">
        <v>0</v>
      </c>
      <c r="H49" t="n">
        <v>26</v>
      </c>
    </row>
    <row r="50">
      <c r="A50" s="1" t="n">
        <v>48</v>
      </c>
      <c r="B50" s="1" t="n">
        <v>12</v>
      </c>
      <c r="C50" s="1" t="n">
        <v>3</v>
      </c>
      <c r="D50" s="1" t="n">
        <v>8</v>
      </c>
      <c r="E50" t="b">
        <v>0</v>
      </c>
      <c r="F50" t="b">
        <v>0</v>
      </c>
      <c r="H50" t="n">
        <v>25</v>
      </c>
    </row>
    <row r="51">
      <c r="A51" s="1" t="n">
        <v>49</v>
      </c>
      <c r="B51" s="1" t="n">
        <v>11</v>
      </c>
      <c r="C51" s="1" t="n">
        <v>3</v>
      </c>
      <c r="D51" s="1" t="n">
        <v>7</v>
      </c>
      <c r="E51" t="b">
        <v>0</v>
      </c>
      <c r="F51" t="b">
        <v>0</v>
      </c>
      <c r="H51" t="n">
        <v>24</v>
      </c>
    </row>
    <row r="52">
      <c r="A52" s="1" t="n">
        <v>50</v>
      </c>
      <c r="B52" s="1" t="n">
        <v>10</v>
      </c>
      <c r="C52" s="1" t="n">
        <v>3</v>
      </c>
      <c r="D52" s="1" t="n">
        <v>6</v>
      </c>
      <c r="E52" t="b">
        <v>0</v>
      </c>
      <c r="F52" t="b">
        <v>0</v>
      </c>
      <c r="H52" t="n">
        <v>26</v>
      </c>
    </row>
    <row r="53">
      <c r="A53" s="1" t="n">
        <v>51</v>
      </c>
      <c r="B53" s="1" t="n">
        <v>9</v>
      </c>
      <c r="C53" s="1" t="n">
        <v>3</v>
      </c>
      <c r="D53" s="1" t="n">
        <v>5</v>
      </c>
      <c r="E53" t="b">
        <v>0</v>
      </c>
      <c r="F53" t="b">
        <v>0</v>
      </c>
      <c r="H53" t="n">
        <v>25</v>
      </c>
    </row>
    <row r="54">
      <c r="A54" s="1" t="n">
        <v>52</v>
      </c>
      <c r="B54" s="1" t="n">
        <v>8</v>
      </c>
      <c r="C54" s="1" t="n">
        <v>3</v>
      </c>
      <c r="D54" s="1" t="n">
        <v>4</v>
      </c>
      <c r="E54" t="b">
        <v>0</v>
      </c>
      <c r="F54" t="b">
        <v>0</v>
      </c>
      <c r="H54" t="n">
        <v>26</v>
      </c>
    </row>
    <row r="55">
      <c r="A55" s="1" t="n">
        <v>53</v>
      </c>
      <c r="B55" s="1" t="n">
        <v>7</v>
      </c>
      <c r="C55" s="1" t="n">
        <v>3</v>
      </c>
      <c r="D55" s="1" t="n">
        <v>3</v>
      </c>
      <c r="E55" t="b">
        <v>0</v>
      </c>
      <c r="F55" t="b">
        <v>0</v>
      </c>
      <c r="H55" t="n">
        <v>27</v>
      </c>
    </row>
    <row r="56">
      <c r="A56" s="1" t="n">
        <v>54</v>
      </c>
      <c r="B56" s="1" t="n">
        <v>6</v>
      </c>
      <c r="C56" s="1" t="n">
        <v>3</v>
      </c>
      <c r="D56" s="1" t="n">
        <v>2</v>
      </c>
      <c r="E56" t="b">
        <v>0</v>
      </c>
      <c r="F56" t="b">
        <v>0</v>
      </c>
      <c r="H56" t="n">
        <v>25</v>
      </c>
    </row>
    <row r="57">
      <c r="A57" s="1" t="n">
        <v>55</v>
      </c>
      <c r="B57" s="1" t="n">
        <v>5</v>
      </c>
      <c r="C57" s="1" t="n">
        <v>3</v>
      </c>
      <c r="D57" s="1" t="n">
        <v>1</v>
      </c>
      <c r="E57" t="b">
        <v>0</v>
      </c>
      <c r="F57" t="b">
        <v>0</v>
      </c>
      <c r="H57" t="n">
        <v>25</v>
      </c>
    </row>
    <row r="58">
      <c r="A58" s="1" t="n">
        <v>56</v>
      </c>
      <c r="B58" s="1" t="n">
        <v>4</v>
      </c>
      <c r="C58" s="1" t="n">
        <v>3</v>
      </c>
      <c r="D58" s="1" t="n">
        <v>1</v>
      </c>
      <c r="E58" t="b">
        <v>0</v>
      </c>
      <c r="F58" t="b">
        <v>0</v>
      </c>
      <c r="H58" t="n">
        <v>25</v>
      </c>
    </row>
    <row r="59">
      <c r="A59" s="1" t="n">
        <v>57</v>
      </c>
      <c r="B59" s="1" t="n">
        <v>3</v>
      </c>
      <c r="C59" s="1" t="n">
        <v>3</v>
      </c>
      <c r="D59" s="1" t="n">
        <v>1</v>
      </c>
      <c r="E59" t="b">
        <v>0</v>
      </c>
      <c r="F59" t="b">
        <v>0</v>
      </c>
      <c r="H59" t="n">
        <v>25</v>
      </c>
    </row>
    <row r="60">
      <c r="A60" s="1" t="n">
        <v>58</v>
      </c>
      <c r="B60" s="1" t="n">
        <v>2</v>
      </c>
      <c r="C60" s="1" t="n">
        <v>3</v>
      </c>
      <c r="D60" s="1" t="n">
        <v>1</v>
      </c>
      <c r="E60" t="b">
        <v>0</v>
      </c>
      <c r="F60" t="b">
        <v>0</v>
      </c>
      <c r="H60" t="n">
        <v>25</v>
      </c>
    </row>
    <row r="61">
      <c r="A61" s="1" t="n">
        <v>59</v>
      </c>
      <c r="B61" s="1" t="n">
        <v>1</v>
      </c>
      <c r="C61" s="1" t="n">
        <v>3</v>
      </c>
      <c r="D61" s="1" t="n">
        <v>1</v>
      </c>
      <c r="E61" t="b">
        <v>0</v>
      </c>
      <c r="F61" t="b">
        <v>0</v>
      </c>
      <c r="H61" t="n">
        <v>26</v>
      </c>
    </row>
    <row r="62">
      <c r="A62" s="1" t="n">
        <v>60</v>
      </c>
      <c r="B62" s="1" t="n">
        <v>0</v>
      </c>
      <c r="C62" s="1" t="n">
        <v>3</v>
      </c>
      <c r="D62" s="1" t="n">
        <v>1</v>
      </c>
      <c r="E62" t="b">
        <v>0</v>
      </c>
      <c r="F62" t="b">
        <v>0</v>
      </c>
      <c r="H62" t="n">
        <v>24</v>
      </c>
    </row>
    <row r="63">
      <c r="A63" s="1" t="n">
        <v>61</v>
      </c>
      <c r="B63" s="1" t="n">
        <v>12</v>
      </c>
      <c r="C63" s="1" t="n">
        <v>4</v>
      </c>
      <c r="D63" s="1" t="n">
        <v>7</v>
      </c>
      <c r="E63" t="b">
        <v>0</v>
      </c>
      <c r="F63" t="b">
        <v>0</v>
      </c>
      <c r="H63" t="n">
        <v>25</v>
      </c>
    </row>
    <row r="64">
      <c r="A64" s="1" t="n">
        <v>62</v>
      </c>
      <c r="B64" s="1" t="n">
        <v>11</v>
      </c>
      <c r="C64" s="1" t="n">
        <v>4</v>
      </c>
      <c r="D64" s="1" t="n">
        <v>6</v>
      </c>
      <c r="E64" t="b">
        <v>0</v>
      </c>
      <c r="F64" t="b">
        <v>0</v>
      </c>
      <c r="H64" t="n">
        <v>25</v>
      </c>
    </row>
    <row r="65">
      <c r="A65" s="1" t="n">
        <v>63</v>
      </c>
      <c r="B65" s="1" t="n">
        <v>10</v>
      </c>
      <c r="C65" s="1" t="n">
        <v>4</v>
      </c>
      <c r="D65" s="1" t="n">
        <v>5</v>
      </c>
      <c r="E65" t="b">
        <v>0</v>
      </c>
      <c r="F65" t="b">
        <v>0</v>
      </c>
      <c r="H65" t="n">
        <v>26</v>
      </c>
    </row>
    <row r="66">
      <c r="A66" s="1" t="n">
        <v>64</v>
      </c>
      <c r="B66" s="1" t="n">
        <v>9</v>
      </c>
      <c r="C66" s="1" t="n">
        <v>4</v>
      </c>
      <c r="D66" s="1" t="n">
        <v>4</v>
      </c>
      <c r="E66" t="b">
        <v>0</v>
      </c>
      <c r="F66" t="b">
        <v>0</v>
      </c>
      <c r="H66" t="n">
        <v>24</v>
      </c>
    </row>
    <row r="67">
      <c r="A67" s="1" t="n">
        <v>65</v>
      </c>
      <c r="B67" s="1" t="n">
        <v>8</v>
      </c>
      <c r="C67" s="1" t="n">
        <v>4</v>
      </c>
      <c r="D67" s="1" t="n">
        <v>3</v>
      </c>
      <c r="E67" t="b">
        <v>0</v>
      </c>
      <c r="F67" t="b">
        <v>0</v>
      </c>
      <c r="H67" t="n">
        <v>24</v>
      </c>
    </row>
    <row r="68">
      <c r="A68" s="1" t="n">
        <v>66</v>
      </c>
      <c r="B68" s="1" t="n">
        <v>7</v>
      </c>
      <c r="C68" s="1" t="n">
        <v>4</v>
      </c>
      <c r="D68" s="1" t="n">
        <v>2</v>
      </c>
      <c r="E68" t="b">
        <v>0</v>
      </c>
      <c r="F68" t="b">
        <v>0</v>
      </c>
      <c r="H68" t="n">
        <v>24</v>
      </c>
    </row>
    <row r="69">
      <c r="A69" s="1" t="n">
        <v>67</v>
      </c>
      <c r="B69" s="1" t="n">
        <v>6</v>
      </c>
      <c r="C69" s="1" t="n">
        <v>4</v>
      </c>
      <c r="D69" s="1" t="n">
        <v>1</v>
      </c>
      <c r="E69" t="b">
        <v>0</v>
      </c>
      <c r="F69" t="b">
        <v>0</v>
      </c>
      <c r="H69" t="n">
        <v>25</v>
      </c>
    </row>
    <row r="70">
      <c r="A70" s="1" t="n">
        <v>68</v>
      </c>
      <c r="B70" s="1" t="n">
        <v>5</v>
      </c>
      <c r="C70" s="1" t="n">
        <v>4</v>
      </c>
      <c r="D70" s="1" t="n">
        <v>1</v>
      </c>
      <c r="E70" t="b">
        <v>0</v>
      </c>
      <c r="F70" t="b">
        <v>0</v>
      </c>
      <c r="H70" t="n">
        <v>26</v>
      </c>
    </row>
    <row r="71">
      <c r="A71" s="1" t="n">
        <v>69</v>
      </c>
      <c r="B71" s="1" t="n">
        <v>4</v>
      </c>
      <c r="C71" s="1" t="n">
        <v>4</v>
      </c>
      <c r="D71" s="1" t="n">
        <v>1</v>
      </c>
      <c r="E71" t="b">
        <v>0</v>
      </c>
      <c r="F71" t="b">
        <v>0</v>
      </c>
      <c r="H71" t="n">
        <v>24</v>
      </c>
    </row>
    <row r="72">
      <c r="A72" s="1" t="n">
        <v>70</v>
      </c>
      <c r="B72" s="1" t="n">
        <v>3</v>
      </c>
      <c r="C72" s="1" t="n">
        <v>4</v>
      </c>
      <c r="D72" s="1" t="n">
        <v>1</v>
      </c>
      <c r="E72" t="b">
        <v>0</v>
      </c>
      <c r="F72" t="b">
        <v>0</v>
      </c>
      <c r="H72" t="n">
        <v>23</v>
      </c>
    </row>
    <row r="73">
      <c r="A73" s="1" t="n">
        <v>71</v>
      </c>
      <c r="B73" s="1" t="n">
        <v>2</v>
      </c>
      <c r="C73" s="1" t="n">
        <v>4</v>
      </c>
      <c r="D73" s="1" t="n">
        <v>1</v>
      </c>
      <c r="E73" t="b">
        <v>0</v>
      </c>
      <c r="F73" t="b">
        <v>0</v>
      </c>
      <c r="H73" t="n">
        <v>25</v>
      </c>
    </row>
    <row r="74">
      <c r="A74" s="1" t="n">
        <v>72</v>
      </c>
      <c r="B74" s="1" t="n">
        <v>1</v>
      </c>
      <c r="C74" s="1" t="n">
        <v>4</v>
      </c>
      <c r="D74" s="1" t="n">
        <v>1</v>
      </c>
      <c r="E74" t="n">
        <v>3</v>
      </c>
      <c r="F74" t="b">
        <v>0</v>
      </c>
      <c r="H74" t="n">
        <v>26</v>
      </c>
    </row>
    <row r="75">
      <c r="A75" s="1" t="n">
        <v>73</v>
      </c>
      <c r="B75" s="1" t="n">
        <v>0</v>
      </c>
      <c r="C75" s="1" t="n">
        <v>4</v>
      </c>
      <c r="D75" s="1" t="n">
        <v>1</v>
      </c>
      <c r="E75" t="n">
        <v>2</v>
      </c>
      <c r="F75" t="b">
        <v>1</v>
      </c>
      <c r="H75" t="n">
        <v>24</v>
      </c>
    </row>
    <row r="76">
      <c r="A76" s="1" t="n">
        <v>74</v>
      </c>
      <c r="B76" s="1" t="n">
        <v>4</v>
      </c>
      <c r="C76" s="1" t="n">
        <v>2</v>
      </c>
      <c r="D76" s="1" t="n">
        <v>1</v>
      </c>
      <c r="E76" t="b">
        <v>0</v>
      </c>
      <c r="F76" t="b">
        <v>0</v>
      </c>
      <c r="H76" t="n">
        <v>24</v>
      </c>
    </row>
    <row r="77">
      <c r="A77" s="1" t="n">
        <v>75</v>
      </c>
      <c r="B77" s="1" t="n">
        <v>3</v>
      </c>
      <c r="C77" s="1" t="n">
        <v>2</v>
      </c>
      <c r="D77" s="1" t="n">
        <v>1</v>
      </c>
      <c r="E77" t="b">
        <v>0</v>
      </c>
      <c r="F77" t="b">
        <v>0</v>
      </c>
      <c r="H77" t="n">
        <v>24</v>
      </c>
    </row>
    <row r="78">
      <c r="A78" s="1" t="n">
        <v>76</v>
      </c>
      <c r="B78" s="1" t="n">
        <v>2</v>
      </c>
      <c r="C78" s="1" t="n">
        <v>2</v>
      </c>
      <c r="D78" s="1" t="n">
        <v>1</v>
      </c>
      <c r="E78" t="b">
        <v>0</v>
      </c>
      <c r="F78" t="b">
        <v>0</v>
      </c>
      <c r="H78" t="n">
        <v>24</v>
      </c>
    </row>
    <row r="79">
      <c r="A79" s="1" t="n">
        <v>77</v>
      </c>
      <c r="B79" s="1" t="n">
        <v>1</v>
      </c>
      <c r="C79" s="1" t="n">
        <v>2</v>
      </c>
      <c r="D79" s="1" t="n">
        <v>1</v>
      </c>
      <c r="E79" t="b">
        <v>0</v>
      </c>
      <c r="F79" t="b">
        <v>0</v>
      </c>
      <c r="H79" t="n">
        <v>24</v>
      </c>
    </row>
    <row r="80">
      <c r="A80" s="1" t="n">
        <v>78</v>
      </c>
      <c r="B80" s="1" t="n">
        <v>0</v>
      </c>
      <c r="C80" s="1" t="n">
        <v>2</v>
      </c>
      <c r="D80" s="1" t="n">
        <v>1</v>
      </c>
      <c r="E80" t="b">
        <v>0</v>
      </c>
      <c r="F80" t="b">
        <v>0</v>
      </c>
      <c r="H80" t="n">
        <v>26</v>
      </c>
    </row>
    <row r="81">
      <c r="A81" s="1" t="n">
        <v>79</v>
      </c>
      <c r="B81" s="1" t="n">
        <v>16</v>
      </c>
      <c r="C81" s="1" t="n">
        <v>7</v>
      </c>
      <c r="D81" s="1" t="n">
        <v>8</v>
      </c>
      <c r="E81" t="b">
        <v>0</v>
      </c>
      <c r="F81" t="b">
        <v>0</v>
      </c>
      <c r="H81" t="n">
        <v>25</v>
      </c>
    </row>
    <row r="82">
      <c r="A82" s="1" t="n">
        <v>80</v>
      </c>
      <c r="B82" s="1" t="n">
        <v>15</v>
      </c>
      <c r="C82" s="1" t="n">
        <v>7</v>
      </c>
      <c r="D82" s="1" t="n">
        <v>7</v>
      </c>
      <c r="E82" t="b">
        <v>0</v>
      </c>
      <c r="F82" t="b">
        <v>0</v>
      </c>
      <c r="H82" t="n">
        <v>26</v>
      </c>
    </row>
    <row r="83">
      <c r="A83" s="1" t="n">
        <v>81</v>
      </c>
      <c r="B83" s="1" t="n">
        <v>14</v>
      </c>
      <c r="C83" s="1" t="n">
        <v>7</v>
      </c>
      <c r="D83" s="1" t="n">
        <v>6</v>
      </c>
      <c r="E83" t="b">
        <v>0</v>
      </c>
      <c r="F83" t="b">
        <v>0</v>
      </c>
      <c r="H83" t="n">
        <v>26</v>
      </c>
    </row>
    <row r="84">
      <c r="A84" s="1" t="n">
        <v>82</v>
      </c>
      <c r="B84" s="1" t="n">
        <v>13</v>
      </c>
      <c r="C84" s="1" t="n">
        <v>7</v>
      </c>
      <c r="D84" s="1" t="n">
        <v>5</v>
      </c>
      <c r="E84" t="b">
        <v>0</v>
      </c>
      <c r="F84" t="b">
        <v>0</v>
      </c>
      <c r="H84" t="n">
        <v>24</v>
      </c>
    </row>
    <row r="85">
      <c r="A85" s="1" t="n">
        <v>83</v>
      </c>
      <c r="B85" s="1" t="n">
        <v>12</v>
      </c>
      <c r="C85" s="1" t="n">
        <v>7</v>
      </c>
      <c r="D85" s="1" t="n">
        <v>4</v>
      </c>
      <c r="E85" t="b">
        <v>0</v>
      </c>
      <c r="F85" t="b">
        <v>0</v>
      </c>
      <c r="H85" t="n">
        <v>25</v>
      </c>
    </row>
    <row r="86">
      <c r="A86" s="1" t="n">
        <v>84</v>
      </c>
      <c r="B86" s="1" t="n">
        <v>11</v>
      </c>
      <c r="C86" s="1" t="n">
        <v>7</v>
      </c>
      <c r="D86" s="1" t="n">
        <v>3</v>
      </c>
      <c r="E86" t="b">
        <v>0</v>
      </c>
      <c r="F86" t="b">
        <v>0</v>
      </c>
      <c r="H86" t="n">
        <v>24</v>
      </c>
    </row>
    <row r="87">
      <c r="A87" s="1" t="n">
        <v>85</v>
      </c>
      <c r="B87" s="1" t="n">
        <v>10</v>
      </c>
      <c r="C87" s="1" t="n">
        <v>7</v>
      </c>
      <c r="D87" s="1" t="n">
        <v>2</v>
      </c>
      <c r="E87" t="b">
        <v>0</v>
      </c>
      <c r="F87" t="b">
        <v>0</v>
      </c>
      <c r="H87" t="n">
        <v>24</v>
      </c>
    </row>
    <row r="88">
      <c r="A88" s="1" t="n">
        <v>86</v>
      </c>
      <c r="B88" s="1" t="n">
        <v>9</v>
      </c>
      <c r="C88" s="1" t="n">
        <v>7</v>
      </c>
      <c r="D88" s="1" t="n">
        <v>1</v>
      </c>
      <c r="E88" t="b">
        <v>0</v>
      </c>
      <c r="F88" t="b">
        <v>0</v>
      </c>
      <c r="H88" t="n">
        <v>24</v>
      </c>
    </row>
    <row r="89">
      <c r="A89" s="1" t="n">
        <v>87</v>
      </c>
      <c r="B89" s="1" t="n">
        <v>8</v>
      </c>
      <c r="C89" s="1" t="n">
        <v>7</v>
      </c>
      <c r="D89" s="1" t="n">
        <v>1</v>
      </c>
      <c r="E89" t="b">
        <v>0</v>
      </c>
      <c r="F89" t="b">
        <v>0</v>
      </c>
      <c r="H89" t="n">
        <v>26</v>
      </c>
    </row>
    <row r="90">
      <c r="A90" s="1" t="n">
        <v>88</v>
      </c>
      <c r="B90" s="1" t="n">
        <v>7</v>
      </c>
      <c r="C90" s="1" t="n">
        <v>7</v>
      </c>
      <c r="D90" s="1" t="n">
        <v>1</v>
      </c>
      <c r="E90" t="b">
        <v>0</v>
      </c>
      <c r="F90" t="b">
        <v>0</v>
      </c>
      <c r="H90" t="n">
        <v>26</v>
      </c>
    </row>
    <row r="91">
      <c r="A91" s="1" t="n">
        <v>89</v>
      </c>
      <c r="B91" s="1" t="n">
        <v>6</v>
      </c>
      <c r="C91" s="1" t="n">
        <v>7</v>
      </c>
      <c r="D91" s="1" t="n">
        <v>1</v>
      </c>
      <c r="E91" t="b">
        <v>0</v>
      </c>
      <c r="F91" t="b">
        <v>0</v>
      </c>
      <c r="H91" t="n">
        <v>25</v>
      </c>
    </row>
    <row r="92">
      <c r="A92" s="1" t="n">
        <v>90</v>
      </c>
      <c r="B92" s="1" t="n">
        <v>5</v>
      </c>
      <c r="C92" s="1" t="n">
        <v>7</v>
      </c>
      <c r="D92" s="1" t="n">
        <v>1</v>
      </c>
      <c r="E92" t="b">
        <v>0</v>
      </c>
      <c r="F92" t="b">
        <v>0</v>
      </c>
      <c r="H92" t="n">
        <v>24</v>
      </c>
    </row>
    <row r="93">
      <c r="A93" s="1" t="n">
        <v>91</v>
      </c>
      <c r="B93" s="1" t="n">
        <v>4</v>
      </c>
      <c r="C93" s="1" t="n">
        <v>7</v>
      </c>
      <c r="D93" s="1" t="n">
        <v>1</v>
      </c>
      <c r="E93" t="b">
        <v>0</v>
      </c>
      <c r="F93" t="b">
        <v>0</v>
      </c>
      <c r="H93" t="n">
        <v>24</v>
      </c>
    </row>
    <row r="94">
      <c r="A94" s="1" t="n">
        <v>92</v>
      </c>
      <c r="B94" s="1" t="n">
        <v>3</v>
      </c>
      <c r="C94" s="1" t="n">
        <v>7</v>
      </c>
      <c r="D94" s="1" t="n">
        <v>1</v>
      </c>
      <c r="E94" t="b">
        <v>0</v>
      </c>
      <c r="F94" t="b">
        <v>0</v>
      </c>
      <c r="H94" t="n">
        <v>24</v>
      </c>
    </row>
    <row r="95">
      <c r="A95" s="1" t="n">
        <v>93</v>
      </c>
      <c r="B95" s="1" t="n">
        <v>2</v>
      </c>
      <c r="C95" s="1" t="n">
        <v>7</v>
      </c>
      <c r="D95" s="1" t="n">
        <v>1</v>
      </c>
      <c r="E95" t="b">
        <v>0</v>
      </c>
      <c r="F95" t="b">
        <v>0</v>
      </c>
      <c r="H95" t="n">
        <v>25</v>
      </c>
    </row>
    <row r="96">
      <c r="A96" s="1" t="n">
        <v>94</v>
      </c>
      <c r="B96" s="1" t="n">
        <v>1</v>
      </c>
      <c r="C96" s="1" t="n">
        <v>7</v>
      </c>
      <c r="D96" s="1" t="n">
        <v>1</v>
      </c>
      <c r="E96" t="b">
        <v>0</v>
      </c>
      <c r="F96" t="b">
        <v>0</v>
      </c>
      <c r="H96" t="n">
        <v>26</v>
      </c>
    </row>
    <row r="97">
      <c r="A97" s="1" t="n">
        <v>95</v>
      </c>
      <c r="B97" s="1" t="n">
        <v>0</v>
      </c>
      <c r="C97" s="1" t="n">
        <v>7</v>
      </c>
      <c r="D97" s="1" t="n">
        <v>1</v>
      </c>
      <c r="E97" t="b">
        <v>0</v>
      </c>
      <c r="F97" t="b">
        <v>0</v>
      </c>
      <c r="H97" t="n">
        <v>24</v>
      </c>
    </row>
    <row r="98">
      <c r="A98" s="1" t="n">
        <v>96</v>
      </c>
      <c r="B98" s="1" t="n">
        <v>12</v>
      </c>
      <c r="C98" s="1" t="n">
        <v>5</v>
      </c>
      <c r="D98" s="1" t="n">
        <v>6</v>
      </c>
      <c r="E98" t="b">
        <v>0</v>
      </c>
      <c r="F98" t="b">
        <v>0</v>
      </c>
      <c r="H98" t="n">
        <v>25</v>
      </c>
    </row>
    <row r="99">
      <c r="A99" s="1" t="n">
        <v>97</v>
      </c>
      <c r="B99" s="1" t="n">
        <v>11</v>
      </c>
      <c r="C99" s="1" t="n">
        <v>5</v>
      </c>
      <c r="D99" s="1" t="n">
        <v>5</v>
      </c>
      <c r="E99" t="b">
        <v>0</v>
      </c>
      <c r="F99" t="b">
        <v>0</v>
      </c>
      <c r="H99" t="n">
        <v>24</v>
      </c>
    </row>
    <row r="100">
      <c r="A100" s="1" t="n">
        <v>98</v>
      </c>
      <c r="B100" s="1" t="n">
        <v>10</v>
      </c>
      <c r="C100" s="1" t="n">
        <v>5</v>
      </c>
      <c r="D100" s="1" t="n">
        <v>4</v>
      </c>
      <c r="E100" t="b">
        <v>0</v>
      </c>
      <c r="F100" t="b">
        <v>0</v>
      </c>
      <c r="H100" t="n">
        <v>26</v>
      </c>
    </row>
    <row r="101">
      <c r="A101" s="1" t="n">
        <v>99</v>
      </c>
      <c r="B101" s="1" t="n">
        <v>9</v>
      </c>
      <c r="C101" s="1" t="n">
        <v>5</v>
      </c>
      <c r="D101" s="1" t="n">
        <v>3</v>
      </c>
      <c r="E101" t="b">
        <v>0</v>
      </c>
      <c r="F101" t="b">
        <v>0</v>
      </c>
      <c r="H101" t="n">
        <v>25</v>
      </c>
    </row>
    <row r="102">
      <c r="A102" s="1" t="n">
        <v>100</v>
      </c>
      <c r="B102" s="1" t="n">
        <v>8</v>
      </c>
      <c r="C102" s="1" t="n">
        <v>5</v>
      </c>
      <c r="D102" s="1" t="n">
        <v>2</v>
      </c>
      <c r="E102" t="b">
        <v>0</v>
      </c>
      <c r="F102" t="b">
        <v>0</v>
      </c>
      <c r="H102" t="n">
        <v>24</v>
      </c>
    </row>
    <row r="103">
      <c r="A103" s="1" t="n">
        <v>101</v>
      </c>
      <c r="B103" s="1" t="n">
        <v>7</v>
      </c>
      <c r="C103" s="1" t="n">
        <v>5</v>
      </c>
      <c r="D103" s="1" t="n">
        <v>1</v>
      </c>
      <c r="E103" t="b">
        <v>0</v>
      </c>
      <c r="F103" t="b">
        <v>0</v>
      </c>
      <c r="H103" t="n">
        <v>24</v>
      </c>
    </row>
    <row r="104">
      <c r="A104" s="1" t="n">
        <v>102</v>
      </c>
      <c r="B104" s="1" t="n">
        <v>6</v>
      </c>
      <c r="C104" s="1" t="n">
        <v>5</v>
      </c>
      <c r="D104" s="1" t="n">
        <v>1</v>
      </c>
      <c r="E104" t="b">
        <v>0</v>
      </c>
      <c r="F104" t="b">
        <v>0</v>
      </c>
      <c r="H104" t="n">
        <v>24</v>
      </c>
    </row>
    <row r="105">
      <c r="A105" s="1" t="n">
        <v>103</v>
      </c>
      <c r="B105" s="1" t="n">
        <v>5</v>
      </c>
      <c r="C105" s="1" t="n">
        <v>5</v>
      </c>
      <c r="D105" s="1" t="n">
        <v>1</v>
      </c>
      <c r="E105" t="b">
        <v>0</v>
      </c>
      <c r="F105" t="b">
        <v>0</v>
      </c>
      <c r="H105" t="n">
        <v>24</v>
      </c>
    </row>
    <row r="106">
      <c r="A106" s="1" t="n">
        <v>104</v>
      </c>
      <c r="B106" s="1" t="n">
        <v>4</v>
      </c>
      <c r="C106" s="1" t="n">
        <v>5</v>
      </c>
      <c r="D106" s="1" t="n">
        <v>1</v>
      </c>
      <c r="E106" t="b">
        <v>0</v>
      </c>
      <c r="F106" t="b">
        <v>0</v>
      </c>
      <c r="H106" t="n">
        <v>26</v>
      </c>
    </row>
    <row r="107">
      <c r="A107" s="1" t="n">
        <v>105</v>
      </c>
      <c r="B107" s="1" t="n">
        <v>3</v>
      </c>
      <c r="C107" s="1" t="n">
        <v>5</v>
      </c>
      <c r="D107" s="1" t="n">
        <v>1</v>
      </c>
      <c r="E107" t="b">
        <v>0</v>
      </c>
      <c r="F107" t="b">
        <v>0</v>
      </c>
      <c r="H107" t="n">
        <v>27</v>
      </c>
    </row>
    <row r="108">
      <c r="A108" s="1" t="n">
        <v>106</v>
      </c>
      <c r="B108" s="1" t="n">
        <v>2</v>
      </c>
      <c r="C108" s="1" t="n">
        <v>5</v>
      </c>
      <c r="D108" s="1" t="n">
        <v>1</v>
      </c>
      <c r="E108" t="b">
        <v>0</v>
      </c>
      <c r="F108" t="b">
        <v>0</v>
      </c>
      <c r="H108" t="n">
        <v>25</v>
      </c>
    </row>
    <row r="109">
      <c r="A109" s="1" t="n">
        <v>107</v>
      </c>
      <c r="B109" s="1" t="n">
        <v>1</v>
      </c>
      <c r="C109" s="1" t="n">
        <v>5</v>
      </c>
      <c r="D109" s="1" t="n">
        <v>1</v>
      </c>
      <c r="E109" t="b">
        <v>0</v>
      </c>
      <c r="F109" t="b">
        <v>0</v>
      </c>
      <c r="H109" t="n">
        <v>24</v>
      </c>
    </row>
    <row r="110">
      <c r="A110" s="1" t="n">
        <v>108</v>
      </c>
      <c r="B110" s="1" t="n">
        <v>0</v>
      </c>
      <c r="C110" s="1" t="n">
        <v>5</v>
      </c>
      <c r="D110" s="1" t="n">
        <v>1</v>
      </c>
      <c r="E110" t="b">
        <v>0</v>
      </c>
      <c r="F110" t="b">
        <v>0</v>
      </c>
      <c r="H110" t="n">
        <v>26</v>
      </c>
    </row>
    <row r="111">
      <c r="A111" s="1" t="n">
        <v>109</v>
      </c>
      <c r="B111" s="1" t="n">
        <v>13</v>
      </c>
      <c r="C111" s="1" t="n">
        <v>6</v>
      </c>
      <c r="D111" s="1" t="n">
        <v>6</v>
      </c>
      <c r="E111" t="b">
        <v>0</v>
      </c>
      <c r="F111" t="b">
        <v>0</v>
      </c>
      <c r="H111" t="n">
        <v>24</v>
      </c>
    </row>
    <row r="112">
      <c r="A112" s="1" t="n">
        <v>110</v>
      </c>
      <c r="B112" s="1" t="n">
        <v>12</v>
      </c>
      <c r="C112" s="1" t="n">
        <v>6</v>
      </c>
      <c r="D112" s="1" t="n">
        <v>5</v>
      </c>
      <c r="E112" t="b">
        <v>0</v>
      </c>
      <c r="F112" t="b">
        <v>0</v>
      </c>
      <c r="H112" t="n">
        <v>24</v>
      </c>
    </row>
    <row r="113">
      <c r="A113" s="1" t="n">
        <v>111</v>
      </c>
      <c r="B113" s="1" t="n">
        <v>11</v>
      </c>
      <c r="C113" s="1" t="n">
        <v>6</v>
      </c>
      <c r="D113" s="1" t="n">
        <v>4</v>
      </c>
      <c r="E113" t="b">
        <v>0</v>
      </c>
      <c r="F113" t="b">
        <v>0</v>
      </c>
      <c r="H113" t="n">
        <v>25</v>
      </c>
    </row>
    <row r="114">
      <c r="A114" s="1" t="n">
        <v>112</v>
      </c>
      <c r="B114" s="1" t="n">
        <v>10</v>
      </c>
      <c r="C114" s="1" t="n">
        <v>6</v>
      </c>
      <c r="D114" s="1" t="n">
        <v>3</v>
      </c>
      <c r="E114" t="b">
        <v>0</v>
      </c>
      <c r="F114" t="b">
        <v>0</v>
      </c>
      <c r="H114" t="n">
        <v>26</v>
      </c>
    </row>
    <row r="115">
      <c r="A115" s="1" t="n">
        <v>113</v>
      </c>
      <c r="B115" s="1" t="n">
        <v>9</v>
      </c>
      <c r="C115" s="1" t="n">
        <v>6</v>
      </c>
      <c r="D115" s="1" t="n">
        <v>2</v>
      </c>
      <c r="E115" t="b">
        <v>0</v>
      </c>
      <c r="F115" t="b">
        <v>0</v>
      </c>
      <c r="H115" t="n">
        <v>25</v>
      </c>
    </row>
    <row r="116">
      <c r="A116" s="1" t="n">
        <v>114</v>
      </c>
      <c r="B116" s="1" t="n">
        <v>8</v>
      </c>
      <c r="C116" s="1" t="n">
        <v>6</v>
      </c>
      <c r="D116" s="1" t="n">
        <v>1</v>
      </c>
      <c r="E116" t="b">
        <v>0</v>
      </c>
      <c r="F116" t="b">
        <v>0</v>
      </c>
      <c r="H116" t="n">
        <v>25</v>
      </c>
    </row>
    <row r="117">
      <c r="A117" s="1" t="n">
        <v>115</v>
      </c>
      <c r="B117" s="1" t="n">
        <v>7</v>
      </c>
      <c r="C117" s="1" t="n">
        <v>6</v>
      </c>
      <c r="D117" s="1" t="n">
        <v>1</v>
      </c>
      <c r="E117" t="b">
        <v>0</v>
      </c>
      <c r="F117" t="b">
        <v>0</v>
      </c>
      <c r="H117" t="n">
        <v>24</v>
      </c>
    </row>
    <row r="118">
      <c r="A118" s="1" t="n">
        <v>116</v>
      </c>
      <c r="B118" s="1" t="n">
        <v>6</v>
      </c>
      <c r="C118" s="1" t="n">
        <v>6</v>
      </c>
      <c r="D118" s="1" t="n">
        <v>1</v>
      </c>
      <c r="E118" t="b">
        <v>0</v>
      </c>
      <c r="F118" t="b">
        <v>0</v>
      </c>
      <c r="H118" t="n">
        <v>26</v>
      </c>
    </row>
    <row r="119">
      <c r="A119" s="1" t="n">
        <v>117</v>
      </c>
      <c r="B119" s="1" t="n">
        <v>5</v>
      </c>
      <c r="C119" s="1" t="n">
        <v>6</v>
      </c>
      <c r="D119" s="1" t="n">
        <v>1</v>
      </c>
      <c r="E119" t="b">
        <v>0</v>
      </c>
      <c r="F119" t="b">
        <v>0</v>
      </c>
      <c r="H119" t="n">
        <v>25</v>
      </c>
    </row>
    <row r="120">
      <c r="A120" s="1" t="n">
        <v>118</v>
      </c>
      <c r="B120" s="1" t="n">
        <v>4</v>
      </c>
      <c r="C120" s="1" t="n">
        <v>6</v>
      </c>
      <c r="D120" s="1" t="n">
        <v>1</v>
      </c>
      <c r="E120" t="b">
        <v>0</v>
      </c>
      <c r="F120" t="b">
        <v>0</v>
      </c>
      <c r="H120" t="n">
        <v>24</v>
      </c>
    </row>
    <row r="121">
      <c r="A121" s="1" t="n">
        <v>119</v>
      </c>
      <c r="B121" s="1" t="n">
        <v>3</v>
      </c>
      <c r="C121" s="1" t="n">
        <v>6</v>
      </c>
      <c r="D121" s="1" t="n">
        <v>1</v>
      </c>
      <c r="E121" t="b">
        <v>0</v>
      </c>
      <c r="F121" t="b">
        <v>0</v>
      </c>
      <c r="H121" t="n">
        <v>27</v>
      </c>
    </row>
    <row r="122">
      <c r="A122" s="1" t="n">
        <v>120</v>
      </c>
      <c r="B122" s="1" t="n">
        <v>2</v>
      </c>
      <c r="C122" s="1" t="n">
        <v>6</v>
      </c>
      <c r="D122" s="1" t="n">
        <v>1</v>
      </c>
      <c r="E122" t="b">
        <v>0</v>
      </c>
      <c r="F122" t="b">
        <v>0</v>
      </c>
      <c r="H122" t="n">
        <v>27</v>
      </c>
    </row>
    <row r="123">
      <c r="A123" s="1" t="n">
        <v>121</v>
      </c>
      <c r="B123" s="1" t="n">
        <v>1</v>
      </c>
      <c r="C123" s="1" t="n">
        <v>6</v>
      </c>
      <c r="D123" s="1" t="n">
        <v>1</v>
      </c>
      <c r="E123" t="b">
        <v>0</v>
      </c>
      <c r="F123" t="b">
        <v>0</v>
      </c>
      <c r="H123" t="n">
        <v>25</v>
      </c>
    </row>
    <row r="124">
      <c r="A124" s="1" t="n">
        <v>122</v>
      </c>
      <c r="B124" s="1" t="n">
        <v>0</v>
      </c>
      <c r="C124" s="1" t="n">
        <v>6</v>
      </c>
      <c r="D124" s="1" t="n">
        <v>1</v>
      </c>
      <c r="E124" t="b">
        <v>0</v>
      </c>
      <c r="F124" t="b">
        <v>0</v>
      </c>
      <c r="H124" t="n">
        <v>25</v>
      </c>
    </row>
    <row r="125">
      <c r="A125" s="1" t="n">
        <v>123</v>
      </c>
      <c r="B125" s="1" t="n">
        <v>10</v>
      </c>
      <c r="C125" s="1" t="n">
        <v>5</v>
      </c>
      <c r="D125" s="1" t="n">
        <v>4</v>
      </c>
      <c r="E125" t="b">
        <v>0</v>
      </c>
      <c r="F125" t="b">
        <v>0</v>
      </c>
      <c r="H125" t="n">
        <v>24</v>
      </c>
    </row>
    <row r="126">
      <c r="A126" s="1" t="n">
        <v>124</v>
      </c>
      <c r="B126" s="1" t="n">
        <v>9</v>
      </c>
      <c r="C126" s="1" t="n">
        <v>5</v>
      </c>
      <c r="D126" s="1" t="n">
        <v>3</v>
      </c>
      <c r="E126" t="b">
        <v>0</v>
      </c>
      <c r="F126" t="b">
        <v>0</v>
      </c>
      <c r="H126" t="n">
        <v>24</v>
      </c>
    </row>
    <row r="127">
      <c r="A127" s="1" t="n">
        <v>125</v>
      </c>
      <c r="B127" s="1" t="n">
        <v>8</v>
      </c>
      <c r="C127" s="1" t="n">
        <v>5</v>
      </c>
      <c r="D127" s="1" t="n">
        <v>2</v>
      </c>
      <c r="E127" t="b">
        <v>0</v>
      </c>
      <c r="F127" t="b">
        <v>0</v>
      </c>
      <c r="H127" t="n">
        <v>24</v>
      </c>
    </row>
    <row r="128">
      <c r="A128" s="1" t="n">
        <v>126</v>
      </c>
      <c r="B128" s="1" t="n">
        <v>7</v>
      </c>
      <c r="C128" s="1" t="n">
        <v>5</v>
      </c>
      <c r="D128" s="1" t="n">
        <v>1</v>
      </c>
      <c r="E128" t="b">
        <v>0</v>
      </c>
      <c r="F128" t="b">
        <v>0</v>
      </c>
      <c r="H128" t="n">
        <v>25</v>
      </c>
    </row>
    <row r="129">
      <c r="A129" s="1" t="n">
        <v>127</v>
      </c>
      <c r="B129" s="1" t="n">
        <v>6</v>
      </c>
      <c r="C129" s="1" t="n">
        <v>5</v>
      </c>
      <c r="D129" s="1" t="n">
        <v>1</v>
      </c>
      <c r="E129" t="b">
        <v>0</v>
      </c>
      <c r="F129" t="b">
        <v>0</v>
      </c>
      <c r="H129" t="n">
        <v>24</v>
      </c>
    </row>
    <row r="130">
      <c r="A130" s="1" t="n">
        <v>128</v>
      </c>
      <c r="B130" s="1" t="n">
        <v>5</v>
      </c>
      <c r="C130" s="1" t="n">
        <v>5</v>
      </c>
      <c r="D130" s="1" t="n">
        <v>1</v>
      </c>
      <c r="E130" t="b">
        <v>0</v>
      </c>
      <c r="F130" t="b">
        <v>0</v>
      </c>
      <c r="H130" t="n">
        <v>25</v>
      </c>
    </row>
    <row r="131">
      <c r="A131" s="1" t="n">
        <v>129</v>
      </c>
      <c r="B131" s="1" t="n">
        <v>4</v>
      </c>
      <c r="C131" s="1" t="n">
        <v>5</v>
      </c>
      <c r="D131" s="1" t="n">
        <v>1</v>
      </c>
      <c r="E131" t="b">
        <v>0</v>
      </c>
      <c r="F131" t="b">
        <v>0</v>
      </c>
      <c r="H131" t="n">
        <v>26</v>
      </c>
    </row>
    <row r="132">
      <c r="A132" s="1" t="n">
        <v>130</v>
      </c>
      <c r="B132" s="1" t="n">
        <v>3</v>
      </c>
      <c r="C132" s="1" t="n">
        <v>5</v>
      </c>
      <c r="D132" s="1" t="n">
        <v>1</v>
      </c>
      <c r="E132" t="b">
        <v>0</v>
      </c>
      <c r="F132" t="b">
        <v>0</v>
      </c>
      <c r="H132" t="n">
        <v>24</v>
      </c>
    </row>
    <row r="133">
      <c r="A133" s="1" t="n">
        <v>131</v>
      </c>
      <c r="B133" s="1" t="n">
        <v>2</v>
      </c>
      <c r="C133" s="1" t="n">
        <v>5</v>
      </c>
      <c r="D133" s="1" t="n">
        <v>1</v>
      </c>
      <c r="E133" t="b">
        <v>0</v>
      </c>
      <c r="F133" t="b">
        <v>0</v>
      </c>
      <c r="H133" t="n">
        <v>25</v>
      </c>
    </row>
    <row r="134">
      <c r="A134" s="1" t="n">
        <v>132</v>
      </c>
      <c r="B134" s="1" t="n">
        <v>1</v>
      </c>
      <c r="C134" s="1" t="n">
        <v>5</v>
      </c>
      <c r="D134" s="1" t="n">
        <v>1</v>
      </c>
      <c r="E134" t="b">
        <v>0</v>
      </c>
      <c r="F134" t="b">
        <v>0</v>
      </c>
      <c r="H134" t="n">
        <v>24</v>
      </c>
    </row>
    <row r="135">
      <c r="A135" s="1" t="n">
        <v>133</v>
      </c>
      <c r="B135" s="1" t="n">
        <v>0</v>
      </c>
      <c r="C135" s="1" t="n">
        <v>5</v>
      </c>
      <c r="D135" s="1" t="n">
        <v>1</v>
      </c>
      <c r="E135" t="b">
        <v>0</v>
      </c>
      <c r="F135" t="b">
        <v>0</v>
      </c>
      <c r="H135" t="n">
        <v>23</v>
      </c>
    </row>
    <row r="136">
      <c r="A136" s="1" t="n">
        <v>134</v>
      </c>
      <c r="B136" s="1" t="n">
        <v>15</v>
      </c>
      <c r="C136" s="1" t="n">
        <v>3</v>
      </c>
      <c r="D136" s="1" t="n">
        <v>11</v>
      </c>
      <c r="E136" t="b">
        <v>0</v>
      </c>
      <c r="F136" t="b">
        <v>0</v>
      </c>
      <c r="H136" t="n">
        <v>25</v>
      </c>
    </row>
    <row r="137">
      <c r="A137" s="1" t="n">
        <v>135</v>
      </c>
      <c r="B137" s="1" t="n">
        <v>14</v>
      </c>
      <c r="C137" s="1" t="n">
        <v>3</v>
      </c>
      <c r="D137" s="1" t="n">
        <v>10</v>
      </c>
      <c r="E137" t="b">
        <v>0</v>
      </c>
      <c r="F137" t="b">
        <v>0</v>
      </c>
      <c r="H137" t="n">
        <v>25</v>
      </c>
    </row>
    <row r="138">
      <c r="A138" s="1" t="n">
        <v>136</v>
      </c>
      <c r="B138" s="1" t="n">
        <v>13</v>
      </c>
      <c r="C138" s="1" t="n">
        <v>3</v>
      </c>
      <c r="D138" s="1" t="n">
        <v>9</v>
      </c>
      <c r="E138" t="b">
        <v>0</v>
      </c>
      <c r="F138" t="b">
        <v>0</v>
      </c>
      <c r="H138" t="n">
        <v>24</v>
      </c>
    </row>
    <row r="139">
      <c r="A139" s="1" t="n">
        <v>137</v>
      </c>
      <c r="B139" s="1" t="n">
        <v>12</v>
      </c>
      <c r="C139" s="1" t="n">
        <v>3</v>
      </c>
      <c r="D139" s="1" t="n">
        <v>8</v>
      </c>
      <c r="E139" t="b">
        <v>0</v>
      </c>
      <c r="F139" t="b">
        <v>0</v>
      </c>
      <c r="H139" t="n">
        <v>24</v>
      </c>
    </row>
    <row r="140">
      <c r="A140" s="1" t="n">
        <v>138</v>
      </c>
      <c r="B140" s="1" t="n">
        <v>11</v>
      </c>
      <c r="C140" s="1" t="n">
        <v>3</v>
      </c>
      <c r="D140" s="1" t="n">
        <v>7</v>
      </c>
      <c r="E140" t="b">
        <v>0</v>
      </c>
      <c r="F140" t="b">
        <v>0</v>
      </c>
      <c r="H140" t="n">
        <v>24</v>
      </c>
    </row>
    <row r="141">
      <c r="A141" s="1" t="n">
        <v>139</v>
      </c>
      <c r="B141" s="1" t="n">
        <v>10</v>
      </c>
      <c r="C141" s="1" t="n">
        <v>3</v>
      </c>
      <c r="D141" s="1" t="n">
        <v>6</v>
      </c>
      <c r="E141" t="b">
        <v>0</v>
      </c>
      <c r="F141" t="b">
        <v>0</v>
      </c>
      <c r="H141" t="n">
        <v>25</v>
      </c>
    </row>
    <row r="142">
      <c r="A142" s="1" t="n">
        <v>140</v>
      </c>
      <c r="B142" s="1" t="n">
        <v>9</v>
      </c>
      <c r="C142" s="1" t="n">
        <v>3</v>
      </c>
      <c r="D142" s="1" t="n">
        <v>5</v>
      </c>
      <c r="E142" t="b">
        <v>0</v>
      </c>
      <c r="F142" t="b">
        <v>0</v>
      </c>
      <c r="H142" t="n">
        <v>24</v>
      </c>
    </row>
    <row r="143">
      <c r="A143" s="1" t="n">
        <v>141</v>
      </c>
      <c r="B143" s="1" t="n">
        <v>8</v>
      </c>
      <c r="C143" s="1" t="n">
        <v>3</v>
      </c>
      <c r="D143" s="1" t="n">
        <v>4</v>
      </c>
      <c r="E143" t="b">
        <v>0</v>
      </c>
      <c r="F143" t="b">
        <v>0</v>
      </c>
      <c r="H143" t="n">
        <v>26</v>
      </c>
    </row>
    <row r="144">
      <c r="A144" s="1" t="n">
        <v>142</v>
      </c>
      <c r="B144" s="1" t="n">
        <v>7</v>
      </c>
      <c r="C144" s="1" t="n">
        <v>3</v>
      </c>
      <c r="D144" s="1" t="n">
        <v>3</v>
      </c>
      <c r="E144" t="b">
        <v>0</v>
      </c>
      <c r="F144" t="b">
        <v>0</v>
      </c>
      <c r="H144" t="n">
        <v>25</v>
      </c>
    </row>
    <row r="145">
      <c r="A145" s="1" t="n">
        <v>143</v>
      </c>
      <c r="B145" s="1" t="n">
        <v>6</v>
      </c>
      <c r="C145" s="1" t="n">
        <v>3</v>
      </c>
      <c r="D145" s="1" t="n">
        <v>2</v>
      </c>
      <c r="E145" t="b">
        <v>0</v>
      </c>
      <c r="F145" t="b">
        <v>0</v>
      </c>
      <c r="H145" t="n">
        <v>24</v>
      </c>
    </row>
    <row r="146">
      <c r="A146" s="1" t="n">
        <v>144</v>
      </c>
      <c r="B146" s="1" t="n">
        <v>5</v>
      </c>
      <c r="C146" s="1" t="n">
        <v>3</v>
      </c>
      <c r="D146" s="1" t="n">
        <v>1</v>
      </c>
      <c r="E146" t="b">
        <v>0</v>
      </c>
      <c r="F146" t="b">
        <v>0</v>
      </c>
      <c r="H146" t="n">
        <v>25</v>
      </c>
    </row>
    <row r="147">
      <c r="A147" s="1" t="n">
        <v>145</v>
      </c>
      <c r="B147" s="1" t="n">
        <v>4</v>
      </c>
      <c r="C147" s="1" t="n">
        <v>3</v>
      </c>
      <c r="D147" s="1" t="n">
        <v>1</v>
      </c>
      <c r="E147" t="b">
        <v>0</v>
      </c>
      <c r="F147" t="b">
        <v>0</v>
      </c>
      <c r="H147" t="n">
        <v>26</v>
      </c>
    </row>
    <row r="148">
      <c r="A148" s="1" t="n">
        <v>146</v>
      </c>
      <c r="B148" s="1" t="n">
        <v>3</v>
      </c>
      <c r="C148" s="1" t="n">
        <v>3</v>
      </c>
      <c r="D148" s="1" t="n">
        <v>1</v>
      </c>
      <c r="E148" t="b">
        <v>0</v>
      </c>
      <c r="F148" t="b">
        <v>0</v>
      </c>
      <c r="H148" t="n">
        <v>25</v>
      </c>
    </row>
    <row r="149">
      <c r="A149" s="1" t="n">
        <v>147</v>
      </c>
      <c r="B149" s="1" t="n">
        <v>2</v>
      </c>
      <c r="C149" s="1" t="n">
        <v>3</v>
      </c>
      <c r="D149" s="1" t="n">
        <v>1</v>
      </c>
      <c r="E149" t="b">
        <v>0</v>
      </c>
      <c r="F149" t="b">
        <v>0</v>
      </c>
      <c r="H149" t="n">
        <v>23</v>
      </c>
    </row>
    <row r="150">
      <c r="A150" s="1" t="n">
        <v>148</v>
      </c>
      <c r="B150" s="1" t="n">
        <v>1</v>
      </c>
      <c r="C150" s="1" t="n">
        <v>3</v>
      </c>
      <c r="D150" s="1" t="n">
        <v>1</v>
      </c>
      <c r="E150" t="b">
        <v>0</v>
      </c>
      <c r="F150" t="b">
        <v>0</v>
      </c>
      <c r="H150" t="n">
        <v>24</v>
      </c>
    </row>
    <row r="151">
      <c r="A151" s="1" t="n">
        <v>149</v>
      </c>
      <c r="B151" s="1" t="n">
        <v>0</v>
      </c>
      <c r="C151" s="1" t="n">
        <v>3</v>
      </c>
      <c r="D151" s="1" t="n">
        <v>1</v>
      </c>
      <c r="E151" t="b">
        <v>0</v>
      </c>
      <c r="F151" t="b">
        <v>0</v>
      </c>
      <c r="H151" t="n">
        <v>24</v>
      </c>
    </row>
    <row r="152">
      <c r="A152" s="1" t="n">
        <v>150</v>
      </c>
      <c r="B152" s="1" t="n">
        <v>12</v>
      </c>
      <c r="C152" s="1" t="n">
        <v>4</v>
      </c>
      <c r="D152" s="1" t="n">
        <v>7</v>
      </c>
      <c r="E152" t="b">
        <v>0</v>
      </c>
      <c r="F152" t="b">
        <v>0</v>
      </c>
      <c r="H152" t="n">
        <v>24</v>
      </c>
    </row>
    <row r="153">
      <c r="A153" s="1" t="n">
        <v>151</v>
      </c>
      <c r="B153" s="1" t="n">
        <v>11</v>
      </c>
      <c r="C153" s="1" t="n">
        <v>4</v>
      </c>
      <c r="D153" s="1" t="n">
        <v>6</v>
      </c>
      <c r="E153" t="b">
        <v>0</v>
      </c>
      <c r="F153" t="b">
        <v>0</v>
      </c>
      <c r="H153" t="n">
        <v>25</v>
      </c>
    </row>
    <row r="154">
      <c r="A154" s="1" t="n">
        <v>152</v>
      </c>
      <c r="B154" s="1" t="n">
        <v>10</v>
      </c>
      <c r="C154" s="1" t="n">
        <v>4</v>
      </c>
      <c r="D154" s="1" t="n">
        <v>5</v>
      </c>
      <c r="E154" t="b">
        <v>0</v>
      </c>
      <c r="F154" t="b">
        <v>0</v>
      </c>
      <c r="H154" t="n">
        <v>24</v>
      </c>
    </row>
    <row r="155">
      <c r="A155" s="1" t="n">
        <v>153</v>
      </c>
      <c r="B155" s="1" t="n">
        <v>9</v>
      </c>
      <c r="C155" s="1" t="n">
        <v>4</v>
      </c>
      <c r="D155" s="1" t="n">
        <v>4</v>
      </c>
      <c r="E155" t="b">
        <v>0</v>
      </c>
      <c r="F155" t="b">
        <v>0</v>
      </c>
      <c r="H155" t="n">
        <v>24</v>
      </c>
    </row>
    <row r="156">
      <c r="A156" s="1" t="n">
        <v>154</v>
      </c>
      <c r="B156" s="1" t="n">
        <v>8</v>
      </c>
      <c r="C156" s="1" t="n">
        <v>4</v>
      </c>
      <c r="D156" s="1" t="n">
        <v>3</v>
      </c>
      <c r="E156" t="b">
        <v>0</v>
      </c>
      <c r="F156" t="b">
        <v>0</v>
      </c>
      <c r="H156" t="n">
        <v>26</v>
      </c>
    </row>
    <row r="157">
      <c r="A157" s="1" t="n">
        <v>155</v>
      </c>
      <c r="B157" s="1" t="n">
        <v>7</v>
      </c>
      <c r="C157" s="1" t="n">
        <v>4</v>
      </c>
      <c r="D157" s="1" t="n">
        <v>2</v>
      </c>
      <c r="E157" t="b">
        <v>0</v>
      </c>
      <c r="F157" t="b">
        <v>0</v>
      </c>
      <c r="H157" t="n">
        <v>24</v>
      </c>
    </row>
    <row r="158">
      <c r="A158" s="1" t="n">
        <v>156</v>
      </c>
      <c r="B158" s="1" t="n">
        <v>6</v>
      </c>
      <c r="C158" s="1" t="n">
        <v>4</v>
      </c>
      <c r="D158" s="1" t="n">
        <v>1</v>
      </c>
      <c r="E158" t="b">
        <v>0</v>
      </c>
      <c r="F158" t="b">
        <v>0</v>
      </c>
      <c r="H158" t="n">
        <v>25</v>
      </c>
    </row>
    <row r="159">
      <c r="A159" s="1" t="n">
        <v>157</v>
      </c>
      <c r="B159" s="1" t="n">
        <v>5</v>
      </c>
      <c r="C159" s="1" t="n">
        <v>4</v>
      </c>
      <c r="D159" s="1" t="n">
        <v>1</v>
      </c>
      <c r="E159" t="b">
        <v>0</v>
      </c>
      <c r="F159" t="b">
        <v>0</v>
      </c>
      <c r="H159" t="n">
        <v>25</v>
      </c>
    </row>
    <row r="160">
      <c r="A160" s="1" t="n">
        <v>158</v>
      </c>
      <c r="B160" s="1" t="n">
        <v>4</v>
      </c>
      <c r="C160" s="1" t="n">
        <v>4</v>
      </c>
      <c r="D160" s="1" t="n">
        <v>1</v>
      </c>
      <c r="E160" t="b">
        <v>0</v>
      </c>
      <c r="F160" t="b">
        <v>0</v>
      </c>
      <c r="H160" t="n">
        <v>25</v>
      </c>
    </row>
    <row r="161">
      <c r="A161" s="1" t="n">
        <v>159</v>
      </c>
      <c r="B161" s="1" t="n">
        <v>3</v>
      </c>
      <c r="C161" s="1" t="n">
        <v>4</v>
      </c>
      <c r="D161" s="1" t="n">
        <v>1</v>
      </c>
      <c r="E161" t="b">
        <v>0</v>
      </c>
      <c r="F161" t="b">
        <v>0</v>
      </c>
      <c r="H161" t="n">
        <v>26</v>
      </c>
    </row>
    <row r="162">
      <c r="A162" s="1" t="n">
        <v>160</v>
      </c>
      <c r="B162" s="1" t="n">
        <v>2</v>
      </c>
      <c r="C162" s="1" t="n">
        <v>4</v>
      </c>
      <c r="D162" s="1" t="n">
        <v>1</v>
      </c>
      <c r="E162" t="b">
        <v>0</v>
      </c>
      <c r="F162" t="b">
        <v>0</v>
      </c>
      <c r="H162" t="n">
        <v>24</v>
      </c>
    </row>
    <row r="163">
      <c r="A163" s="1" t="n">
        <v>161</v>
      </c>
      <c r="B163" s="1" t="n">
        <v>1</v>
      </c>
      <c r="C163" s="1" t="n">
        <v>4</v>
      </c>
      <c r="D163" s="1" t="n">
        <v>1</v>
      </c>
      <c r="E163" t="n">
        <v>3</v>
      </c>
      <c r="F163" t="b">
        <v>0</v>
      </c>
      <c r="H163" t="n">
        <v>25</v>
      </c>
    </row>
    <row r="164">
      <c r="A164" s="1" t="n">
        <v>162</v>
      </c>
      <c r="B164" s="1" t="n">
        <v>0</v>
      </c>
      <c r="C164" s="1" t="n">
        <v>4</v>
      </c>
      <c r="D164" s="1" t="n">
        <v>1</v>
      </c>
      <c r="E164" t="n">
        <v>2</v>
      </c>
      <c r="F164" t="b">
        <v>1</v>
      </c>
      <c r="H164" t="n">
        <v>25</v>
      </c>
    </row>
    <row r="165">
      <c r="A165" s="1" t="n">
        <v>163</v>
      </c>
      <c r="B165" s="1" t="n">
        <v>4</v>
      </c>
      <c r="C165" s="1" t="n">
        <v>2</v>
      </c>
      <c r="D165" s="1" t="n">
        <v>1</v>
      </c>
      <c r="E165" t="b">
        <v>0</v>
      </c>
      <c r="F165" t="b">
        <v>0</v>
      </c>
      <c r="H165" t="n">
        <v>24</v>
      </c>
    </row>
    <row r="166">
      <c r="A166" s="1" t="n">
        <v>164</v>
      </c>
      <c r="B166" s="1" t="n">
        <v>3</v>
      </c>
      <c r="C166" s="1" t="n">
        <v>2</v>
      </c>
      <c r="D166" s="1" t="n">
        <v>1</v>
      </c>
      <c r="E166" t="b">
        <v>0</v>
      </c>
      <c r="F166" t="b">
        <v>0</v>
      </c>
      <c r="H166" t="n">
        <v>25</v>
      </c>
    </row>
    <row r="167">
      <c r="A167" s="1" t="n">
        <v>165</v>
      </c>
      <c r="B167" s="1" t="n">
        <v>2</v>
      </c>
      <c r="C167" s="1" t="n">
        <v>2</v>
      </c>
      <c r="D167" s="1" t="n">
        <v>1</v>
      </c>
      <c r="E167" t="b">
        <v>0</v>
      </c>
      <c r="F167" t="b">
        <v>0</v>
      </c>
      <c r="H167" t="n">
        <v>24</v>
      </c>
    </row>
    <row r="168">
      <c r="A168" s="1" t="n">
        <v>166</v>
      </c>
      <c r="B168" s="1" t="n">
        <v>1</v>
      </c>
      <c r="C168" s="1" t="n">
        <v>2</v>
      </c>
      <c r="D168" s="1" t="n">
        <v>1</v>
      </c>
      <c r="E168" t="b">
        <v>0</v>
      </c>
      <c r="F168" t="b">
        <v>0</v>
      </c>
      <c r="H168" t="n">
        <v>24</v>
      </c>
    </row>
    <row r="169">
      <c r="A169" s="1" t="n">
        <v>167</v>
      </c>
      <c r="B169" s="1" t="n">
        <v>0</v>
      </c>
      <c r="C169" s="1" t="n">
        <v>2</v>
      </c>
      <c r="D169" s="1" t="n">
        <v>1</v>
      </c>
      <c r="E169" t="b">
        <v>0</v>
      </c>
      <c r="F169" t="b">
        <v>0</v>
      </c>
      <c r="H169" t="n">
        <v>25</v>
      </c>
    </row>
    <row r="170">
      <c r="A170" s="1" t="n">
        <v>168</v>
      </c>
      <c r="B170" s="1" t="n">
        <v>20</v>
      </c>
      <c r="C170" s="1" t="n">
        <v>7</v>
      </c>
      <c r="D170" s="1" t="n">
        <v>12</v>
      </c>
      <c r="E170" t="b">
        <v>0</v>
      </c>
      <c r="F170" t="b">
        <v>0</v>
      </c>
      <c r="H170" t="n">
        <v>27</v>
      </c>
    </row>
    <row r="171">
      <c r="A171" s="1" t="n">
        <v>169</v>
      </c>
      <c r="B171" s="1" t="n">
        <v>20</v>
      </c>
      <c r="C171" s="1" t="n">
        <v>7</v>
      </c>
      <c r="D171" s="1" t="n">
        <v>11</v>
      </c>
      <c r="E171" t="b">
        <v>0</v>
      </c>
      <c r="F171" t="b">
        <v>0</v>
      </c>
      <c r="H171" t="n">
        <v>24</v>
      </c>
    </row>
    <row r="172">
      <c r="A172" s="1" t="n">
        <v>170</v>
      </c>
      <c r="B172" s="1" t="n">
        <v>20</v>
      </c>
      <c r="C172" s="1" t="n">
        <v>7</v>
      </c>
      <c r="D172" s="1" t="n">
        <v>10</v>
      </c>
      <c r="E172" t="b">
        <v>0</v>
      </c>
      <c r="F172" t="b">
        <v>0</v>
      </c>
      <c r="H172" t="n">
        <v>24</v>
      </c>
    </row>
    <row r="173">
      <c r="A173" s="1" t="n">
        <v>171</v>
      </c>
      <c r="B173" s="1" t="n">
        <v>20</v>
      </c>
      <c r="C173" s="1" t="n">
        <v>7</v>
      </c>
      <c r="D173" s="1" t="n">
        <v>9</v>
      </c>
      <c r="E173" t="b">
        <v>0</v>
      </c>
      <c r="F173" t="b">
        <v>0</v>
      </c>
      <c r="H173" t="n">
        <v>29</v>
      </c>
    </row>
    <row r="174">
      <c r="A174" s="1" t="n">
        <v>172</v>
      </c>
      <c r="B174" s="1" t="n">
        <v>20</v>
      </c>
      <c r="C174" s="1" t="n">
        <v>7</v>
      </c>
      <c r="D174" s="1" t="n">
        <v>8</v>
      </c>
      <c r="E174" t="b">
        <v>0</v>
      </c>
      <c r="F174" t="b">
        <v>0</v>
      </c>
      <c r="H174" t="n">
        <v>24</v>
      </c>
    </row>
    <row r="175">
      <c r="A175" s="1" t="n">
        <v>173</v>
      </c>
      <c r="B175" s="1" t="n">
        <v>20</v>
      </c>
      <c r="C175" s="1" t="n">
        <v>7</v>
      </c>
      <c r="D175" s="1" t="n">
        <v>7</v>
      </c>
      <c r="E175" t="b">
        <v>0</v>
      </c>
      <c r="F175" t="b">
        <v>0</v>
      </c>
      <c r="H175" t="n">
        <v>23</v>
      </c>
    </row>
    <row r="176">
      <c r="A176" s="1" t="n">
        <v>174</v>
      </c>
      <c r="B176" s="1" t="n">
        <v>20</v>
      </c>
      <c r="C176" s="1" t="n">
        <v>7</v>
      </c>
      <c r="D176" s="1" t="n">
        <v>6</v>
      </c>
      <c r="E176" t="b">
        <v>0</v>
      </c>
      <c r="F176" t="b">
        <v>0</v>
      </c>
      <c r="H176" t="n">
        <v>24</v>
      </c>
    </row>
    <row r="177">
      <c r="A177" s="1" t="n">
        <v>175</v>
      </c>
      <c r="B177" s="1" t="n">
        <v>20</v>
      </c>
      <c r="C177" s="1" t="n">
        <v>7</v>
      </c>
      <c r="D177" s="1" t="n">
        <v>5</v>
      </c>
      <c r="E177" t="b">
        <v>0</v>
      </c>
      <c r="F177" t="b">
        <v>0</v>
      </c>
      <c r="H177" t="n">
        <v>23</v>
      </c>
    </row>
    <row r="178">
      <c r="A178" s="1" t="n">
        <v>176</v>
      </c>
      <c r="B178" s="1" t="n">
        <v>20</v>
      </c>
      <c r="C178" s="1" t="n">
        <v>7</v>
      </c>
      <c r="D178" s="1" t="n">
        <v>4</v>
      </c>
      <c r="E178" t="b">
        <v>0</v>
      </c>
      <c r="F178" t="b">
        <v>0</v>
      </c>
      <c r="H178" t="n">
        <v>25</v>
      </c>
    </row>
    <row r="179">
      <c r="A179" s="1" t="n">
        <v>177</v>
      </c>
      <c r="B179" s="1" t="n">
        <v>20</v>
      </c>
      <c r="C179" s="1" t="n">
        <v>7</v>
      </c>
      <c r="D179" s="1" t="n">
        <v>3</v>
      </c>
      <c r="E179" t="b">
        <v>0</v>
      </c>
      <c r="F179" t="b">
        <v>0</v>
      </c>
      <c r="H179" t="n">
        <v>23</v>
      </c>
    </row>
    <row r="180">
      <c r="A180" s="1" t="n">
        <v>178</v>
      </c>
      <c r="B180" s="1" t="n">
        <v>20</v>
      </c>
      <c r="C180" s="1" t="n">
        <v>7</v>
      </c>
      <c r="D180" s="1" t="n">
        <v>2</v>
      </c>
      <c r="E180" t="b">
        <v>0</v>
      </c>
      <c r="H180" t="n">
        <v>25</v>
      </c>
    </row>
    <row r="181">
      <c r="B181" s="1" t="inlineStr">
        <is>
          <t>FINISH</t>
        </is>
      </c>
      <c r="H181" t="n">
        <v>25</v>
      </c>
    </row>
    <row r="182">
      <c r="B182" s="1" t="inlineStr">
        <is>
          <t>FINISH</t>
        </is>
      </c>
    </row>
    <row r="183">
      <c r="B183" s="1" t="inlineStr">
        <is>
          <t>FINISH</t>
        </is>
      </c>
    </row>
    <row r="184">
      <c r="B184" s="1" t="inlineStr">
        <is>
          <t>FINISH</t>
        </is>
      </c>
    </row>
    <row r="185">
      <c r="B185" s="1" t="inlineStr">
        <is>
          <t>FINISH</t>
        </is>
      </c>
    </row>
    <row r="186">
      <c r="B186" s="1" t="inlineStr">
        <is>
          <t>FINISH</t>
        </is>
      </c>
    </row>
    <row r="187">
      <c r="B187" s="1" t="inlineStr">
        <is>
          <t>FINISH</t>
        </is>
      </c>
    </row>
    <row r="188">
      <c r="B188" s="1" t="inlineStr">
        <is>
          <t>FINISH</t>
        </is>
      </c>
    </row>
    <row r="189">
      <c r="B189" s="1" t="inlineStr">
        <is>
          <t>FINISH</t>
        </is>
      </c>
    </row>
    <row r="190">
      <c r="B190" s="1" t="inlineStr">
        <is>
          <t>FINISH</t>
        </is>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n"/>
    </row>
    <row r="202">
      <c r="B202" s="1" t="n"/>
    </row>
    <row r="203">
      <c r="B203" s="1" t="n"/>
    </row>
    <row r="204">
      <c r="B204" s="1" t="n"/>
    </row>
    <row r="205">
      <c r="B205" s="1" t="n"/>
    </row>
    <row r="206">
      <c r="B206" s="1" t="n"/>
    </row>
    <row r="207">
      <c r="B207" s="1" t="n"/>
    </row>
    <row r="208">
      <c r="B208" s="1" t="n"/>
    </row>
    <row r="209">
      <c r="B209" s="1" t="n"/>
    </row>
    <row r="210">
      <c r="B210" s="1" t="n"/>
    </row>
    <row r="211">
      <c r="B211" s="1" t="n"/>
    </row>
    <row r="212">
      <c r="B212" s="1" t="n"/>
    </row>
    <row r="213">
      <c r="B213" s="1" t="n"/>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K586"/>
  <sheetViews>
    <sheetView zoomScale="115" zoomScaleNormal="115" workbookViewId="0">
      <pane ySplit="1" topLeftCell="A176"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11" customWidth="1" style="29" min="7" max="7"/>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3</v>
      </c>
      <c r="C2" s="1" t="n">
        <v>5</v>
      </c>
      <c r="D2" s="1" t="n">
        <v>1</v>
      </c>
      <c r="E2" t="b">
        <v>0</v>
      </c>
      <c r="F2" t="b">
        <v>0</v>
      </c>
      <c r="G2" t="inlineStr">
        <is>
          <t>France 24/7</t>
        </is>
      </c>
      <c r="H2" t="n">
        <v>34</v>
      </c>
      <c r="J2">
        <f>AVERAGE(H:H)</f>
        <v/>
      </c>
    </row>
    <row r="3">
      <c r="A3" s="1" t="n">
        <v>1</v>
      </c>
      <c r="B3" s="1" t="n">
        <v>2</v>
      </c>
      <c r="C3" s="1" t="n">
        <v>5</v>
      </c>
      <c r="D3" s="1" t="n">
        <v>1</v>
      </c>
      <c r="E3" t="b">
        <v>0</v>
      </c>
      <c r="F3" t="b">
        <v>0</v>
      </c>
      <c r="G3" t="inlineStr">
        <is>
          <t>spaces</t>
        </is>
      </c>
      <c r="H3" t="n">
        <v>33</v>
      </c>
    </row>
    <row r="4">
      <c r="A4" s="1" t="n">
        <v>2</v>
      </c>
      <c r="B4" s="1" t="n">
        <v>1</v>
      </c>
      <c r="C4" s="1" t="n">
        <v>5</v>
      </c>
      <c r="D4" s="1" t="n">
        <v>1</v>
      </c>
      <c r="E4" t="b">
        <v>0</v>
      </c>
      <c r="F4" t="b">
        <v>0</v>
      </c>
      <c r="G4" t="n">
        <v>56</v>
      </c>
      <c r="H4" t="n">
        <v>33</v>
      </c>
    </row>
    <row r="5">
      <c r="A5" s="1" t="n">
        <v>3</v>
      </c>
      <c r="B5" s="1" t="n">
        <v>0</v>
      </c>
      <c r="C5" s="1" t="n">
        <v>5</v>
      </c>
      <c r="D5" s="1" t="n">
        <v>1</v>
      </c>
      <c r="E5" t="n">
        <v>3</v>
      </c>
      <c r="F5" t="b">
        <v>1</v>
      </c>
      <c r="G5" t="inlineStr">
        <is>
          <t>Laps</t>
        </is>
      </c>
      <c r="H5" t="n">
        <v>33</v>
      </c>
    </row>
    <row r="6">
      <c r="A6" s="1" t="n">
        <v>4</v>
      </c>
      <c r="B6" s="1" t="n">
        <v>6</v>
      </c>
      <c r="C6" s="1" t="n">
        <v>3</v>
      </c>
      <c r="D6" s="1" t="n">
        <v>2</v>
      </c>
      <c r="E6" t="b">
        <v>0</v>
      </c>
      <c r="F6" t="b">
        <v>0</v>
      </c>
      <c r="G6" t="n">
        <v>3</v>
      </c>
      <c r="H6" t="n">
        <v>31</v>
      </c>
    </row>
    <row r="7">
      <c r="A7" s="1" t="n">
        <v>5</v>
      </c>
      <c r="B7" s="1" t="n">
        <v>5</v>
      </c>
      <c r="C7" s="1" t="n">
        <v>3</v>
      </c>
      <c r="D7" s="1" t="n">
        <v>1</v>
      </c>
      <c r="E7" t="b">
        <v>0</v>
      </c>
      <c r="F7" t="b">
        <v>0</v>
      </c>
      <c r="G7" t="inlineStr">
        <is>
          <t>Corners</t>
        </is>
      </c>
      <c r="H7" t="n">
        <v>35</v>
      </c>
    </row>
    <row r="8">
      <c r="A8" s="1" t="n">
        <v>6</v>
      </c>
      <c r="B8" s="1" t="n">
        <v>4</v>
      </c>
      <c r="C8" s="1" t="n">
        <v>3</v>
      </c>
      <c r="D8" s="1" t="n">
        <v>1</v>
      </c>
      <c r="E8" t="b">
        <v>0</v>
      </c>
      <c r="F8" t="b">
        <v>0</v>
      </c>
      <c r="G8" t="n">
        <v>6</v>
      </c>
      <c r="H8" t="n">
        <v>33</v>
      </c>
    </row>
    <row r="9">
      <c r="A9" s="1" t="n">
        <v>7</v>
      </c>
      <c r="B9" s="1" t="n">
        <v>3</v>
      </c>
      <c r="C9" s="1" t="n">
        <v>3</v>
      </c>
      <c r="D9" s="1" t="n">
        <v>1</v>
      </c>
      <c r="E9" t="b">
        <v>0</v>
      </c>
      <c r="F9" t="b">
        <v>0</v>
      </c>
      <c r="H9" t="n">
        <v>32</v>
      </c>
    </row>
    <row r="10">
      <c r="A10" s="1" t="n">
        <v>8</v>
      </c>
      <c r="B10" s="1" t="n">
        <v>2</v>
      </c>
      <c r="C10" s="1" t="n">
        <v>3</v>
      </c>
      <c r="D10" s="1" t="n">
        <v>1</v>
      </c>
      <c r="E10" t="b">
        <v>0</v>
      </c>
      <c r="F10" t="b">
        <v>0</v>
      </c>
      <c r="H10" t="n">
        <v>33</v>
      </c>
    </row>
    <row r="11">
      <c r="A11" s="1" t="n">
        <v>9</v>
      </c>
      <c r="B11" s="1" t="n">
        <v>1</v>
      </c>
      <c r="C11" s="1" t="n">
        <v>3</v>
      </c>
      <c r="D11" s="1" t="n">
        <v>1</v>
      </c>
      <c r="E11" t="b">
        <v>0</v>
      </c>
      <c r="F11" t="b">
        <v>0</v>
      </c>
      <c r="H11" t="n">
        <v>36</v>
      </c>
    </row>
    <row r="12">
      <c r="A12" s="1" t="n">
        <v>10</v>
      </c>
      <c r="B12" s="1" t="n">
        <v>0</v>
      </c>
      <c r="C12" s="1" t="n">
        <v>3</v>
      </c>
      <c r="D12" s="1" t="n">
        <v>1</v>
      </c>
      <c r="E12" t="b">
        <v>0</v>
      </c>
      <c r="F12" t="b">
        <v>0</v>
      </c>
      <c r="H12" t="n">
        <v>34</v>
      </c>
    </row>
    <row r="13">
      <c r="A13" s="1" t="n">
        <v>11</v>
      </c>
      <c r="B13" s="1" t="n">
        <v>13</v>
      </c>
      <c r="C13" s="1" t="n">
        <v>3</v>
      </c>
      <c r="D13" s="1" t="n">
        <v>9</v>
      </c>
      <c r="E13" t="b">
        <v>0</v>
      </c>
      <c r="F13" t="b">
        <v>0</v>
      </c>
      <c r="H13" t="n">
        <v>32</v>
      </c>
    </row>
    <row r="14">
      <c r="A14" s="1" t="n">
        <v>12</v>
      </c>
      <c r="B14" s="1" t="n">
        <v>12</v>
      </c>
      <c r="C14" s="1" t="n">
        <v>3</v>
      </c>
      <c r="D14" s="1" t="n">
        <v>8</v>
      </c>
      <c r="E14" t="b">
        <v>0</v>
      </c>
      <c r="F14" t="b">
        <v>0</v>
      </c>
      <c r="H14" t="n">
        <v>33</v>
      </c>
    </row>
    <row r="15">
      <c r="A15" s="1" t="n">
        <v>13</v>
      </c>
      <c r="B15" s="1" t="n">
        <v>11</v>
      </c>
      <c r="C15" s="1" t="n">
        <v>3</v>
      </c>
      <c r="D15" s="1" t="n">
        <v>7</v>
      </c>
      <c r="E15" t="b">
        <v>0</v>
      </c>
      <c r="F15" t="b">
        <v>0</v>
      </c>
      <c r="H15" t="n">
        <v>34</v>
      </c>
    </row>
    <row r="16">
      <c r="A16" s="1" t="n">
        <v>14</v>
      </c>
      <c r="B16" s="1" t="n">
        <v>10</v>
      </c>
      <c r="C16" s="1" t="n">
        <v>3</v>
      </c>
      <c r="D16" s="1" t="n">
        <v>6</v>
      </c>
      <c r="E16" t="b">
        <v>0</v>
      </c>
      <c r="F16" t="b">
        <v>0</v>
      </c>
      <c r="H16" t="n">
        <v>33</v>
      </c>
    </row>
    <row r="17">
      <c r="A17" s="1" t="n">
        <v>15</v>
      </c>
      <c r="B17" s="1" t="n">
        <v>9</v>
      </c>
      <c r="C17" s="1" t="n">
        <v>3</v>
      </c>
      <c r="D17" s="1" t="n">
        <v>5</v>
      </c>
      <c r="E17" t="b">
        <v>0</v>
      </c>
      <c r="F17" t="b">
        <v>0</v>
      </c>
      <c r="H17" t="n">
        <v>33</v>
      </c>
    </row>
    <row r="18">
      <c r="A18" s="1" t="n">
        <v>16</v>
      </c>
      <c r="B18" s="1" t="n">
        <v>8</v>
      </c>
      <c r="C18" s="1" t="n">
        <v>3</v>
      </c>
      <c r="D18" s="1" t="n">
        <v>4</v>
      </c>
      <c r="E18" t="b">
        <v>0</v>
      </c>
      <c r="F18" t="b">
        <v>0</v>
      </c>
      <c r="H18" t="n">
        <v>34</v>
      </c>
    </row>
    <row r="19">
      <c r="A19" s="1" t="n">
        <v>17</v>
      </c>
      <c r="B19" s="1" t="n">
        <v>7</v>
      </c>
      <c r="C19" s="1" t="n">
        <v>3</v>
      </c>
      <c r="D19" s="1" t="n">
        <v>3</v>
      </c>
      <c r="E19" t="b">
        <v>0</v>
      </c>
      <c r="F19" t="b">
        <v>0</v>
      </c>
      <c r="H19" t="n">
        <v>32</v>
      </c>
    </row>
    <row r="20">
      <c r="A20" s="1" t="n">
        <v>18</v>
      </c>
      <c r="B20" s="1" t="n">
        <v>6</v>
      </c>
      <c r="C20" s="1" t="n">
        <v>3</v>
      </c>
      <c r="D20" s="1" t="n">
        <v>2</v>
      </c>
      <c r="E20" t="b">
        <v>0</v>
      </c>
      <c r="F20" t="b">
        <v>0</v>
      </c>
      <c r="H20" t="n">
        <v>34</v>
      </c>
    </row>
    <row r="21">
      <c r="A21" s="1" t="n">
        <v>19</v>
      </c>
      <c r="B21" s="1" t="n">
        <v>5</v>
      </c>
      <c r="C21" s="1" t="n">
        <v>3</v>
      </c>
      <c r="D21" s="1" t="n">
        <v>1</v>
      </c>
      <c r="E21" t="b">
        <v>0</v>
      </c>
      <c r="F21" t="b">
        <v>0</v>
      </c>
      <c r="H21" t="n">
        <v>34</v>
      </c>
    </row>
    <row r="22">
      <c r="A22" s="1" t="n">
        <v>20</v>
      </c>
      <c r="B22" s="1" t="n">
        <v>4</v>
      </c>
      <c r="C22" s="1" t="n">
        <v>3</v>
      </c>
      <c r="D22" s="1" t="n">
        <v>1</v>
      </c>
      <c r="E22" t="b">
        <v>0</v>
      </c>
      <c r="F22" t="b">
        <v>0</v>
      </c>
      <c r="H22" t="n">
        <v>33</v>
      </c>
    </row>
    <row r="23">
      <c r="A23" s="1" t="n">
        <v>21</v>
      </c>
      <c r="B23" s="1" t="n">
        <v>3</v>
      </c>
      <c r="C23" s="1" t="n">
        <v>3</v>
      </c>
      <c r="D23" s="1" t="n">
        <v>1</v>
      </c>
      <c r="E23" t="b">
        <v>0</v>
      </c>
      <c r="F23" t="b">
        <v>0</v>
      </c>
      <c r="H23" t="n">
        <v>30</v>
      </c>
    </row>
    <row r="24">
      <c r="A24" s="1" t="n">
        <v>22</v>
      </c>
      <c r="B24" s="1" t="n">
        <v>2</v>
      </c>
      <c r="C24" s="1" t="n">
        <v>3</v>
      </c>
      <c r="D24" s="1" t="n">
        <v>1</v>
      </c>
      <c r="E24" t="b">
        <v>0</v>
      </c>
      <c r="F24" t="b">
        <v>0</v>
      </c>
      <c r="H24" t="n">
        <v>31</v>
      </c>
    </row>
    <row r="25">
      <c r="A25" s="1" t="n">
        <v>23</v>
      </c>
      <c r="B25" s="1" t="n">
        <v>1</v>
      </c>
      <c r="C25" s="1" t="n">
        <v>3</v>
      </c>
      <c r="D25" s="1" t="n">
        <v>1</v>
      </c>
      <c r="E25" t="b">
        <v>0</v>
      </c>
      <c r="F25" t="b">
        <v>0</v>
      </c>
      <c r="H25" t="n">
        <v>34</v>
      </c>
    </row>
    <row r="26">
      <c r="A26" s="1" t="n">
        <v>24</v>
      </c>
      <c r="B26" s="1" t="n">
        <v>0</v>
      </c>
      <c r="C26" s="1" t="n">
        <v>3</v>
      </c>
      <c r="D26" s="1" t="n">
        <v>1</v>
      </c>
      <c r="E26" t="b">
        <v>0</v>
      </c>
      <c r="F26" t="b">
        <v>0</v>
      </c>
      <c r="H26" t="n">
        <v>34</v>
      </c>
    </row>
    <row r="27">
      <c r="A27" s="1" t="n">
        <v>25</v>
      </c>
      <c r="B27" s="1" t="n">
        <v>5</v>
      </c>
      <c r="C27" s="1" t="n">
        <v>2</v>
      </c>
      <c r="D27" s="1" t="n">
        <v>2</v>
      </c>
      <c r="E27" t="b">
        <v>0</v>
      </c>
      <c r="F27" t="b">
        <v>0</v>
      </c>
      <c r="H27" t="n">
        <v>34</v>
      </c>
    </row>
    <row r="28">
      <c r="A28" s="1" t="n">
        <v>26</v>
      </c>
      <c r="B28" s="1" t="n">
        <v>4</v>
      </c>
      <c r="C28" s="1" t="n">
        <v>2</v>
      </c>
      <c r="D28" s="1" t="n">
        <v>1</v>
      </c>
      <c r="E28" t="b">
        <v>0</v>
      </c>
      <c r="F28" t="b">
        <v>0</v>
      </c>
      <c r="H28" t="n">
        <v>34</v>
      </c>
    </row>
    <row r="29">
      <c r="A29" s="1" t="n">
        <v>27</v>
      </c>
      <c r="B29" s="1" t="n">
        <v>3</v>
      </c>
      <c r="C29" s="1" t="n">
        <v>2</v>
      </c>
      <c r="D29" s="1" t="n">
        <v>1</v>
      </c>
      <c r="E29" t="b">
        <v>0</v>
      </c>
      <c r="F29" t="b">
        <v>0</v>
      </c>
      <c r="H29" t="n">
        <v>36</v>
      </c>
    </row>
    <row r="30">
      <c r="A30" s="1" t="n">
        <v>28</v>
      </c>
      <c r="B30" s="1" t="n">
        <v>2</v>
      </c>
      <c r="C30" s="1" t="n">
        <v>2</v>
      </c>
      <c r="D30" s="1" t="n">
        <v>1</v>
      </c>
      <c r="E30" t="b">
        <v>0</v>
      </c>
      <c r="F30" t="b">
        <v>0</v>
      </c>
      <c r="H30" t="n">
        <v>34</v>
      </c>
    </row>
    <row r="31">
      <c r="A31" s="1" t="n">
        <v>29</v>
      </c>
      <c r="B31" s="1" t="n">
        <v>1</v>
      </c>
      <c r="C31" s="1" t="n">
        <v>2</v>
      </c>
      <c r="D31" s="1" t="n">
        <v>1</v>
      </c>
      <c r="E31" t="b">
        <v>0</v>
      </c>
      <c r="F31" t="b">
        <v>0</v>
      </c>
      <c r="H31" t="n">
        <v>34</v>
      </c>
    </row>
    <row r="32">
      <c r="A32" s="1" t="n">
        <v>30</v>
      </c>
      <c r="B32" s="1" t="n">
        <v>0</v>
      </c>
      <c r="C32" s="1" t="n">
        <v>2</v>
      </c>
      <c r="D32" s="1" t="n">
        <v>1</v>
      </c>
      <c r="E32" t="b">
        <v>0</v>
      </c>
      <c r="F32" t="b">
        <v>0</v>
      </c>
      <c r="H32" t="n">
        <v>32</v>
      </c>
    </row>
    <row r="33">
      <c r="A33" s="1" t="n">
        <v>31</v>
      </c>
      <c r="B33" s="1" t="n">
        <v>7</v>
      </c>
      <c r="C33" s="1" t="n">
        <v>3</v>
      </c>
      <c r="D33" s="1" t="n">
        <v>3</v>
      </c>
      <c r="E33" t="b">
        <v>0</v>
      </c>
      <c r="F33" t="b">
        <v>0</v>
      </c>
      <c r="H33" t="n">
        <v>33</v>
      </c>
    </row>
    <row r="34">
      <c r="A34" s="1" t="n">
        <v>32</v>
      </c>
      <c r="B34" s="1" t="n">
        <v>6</v>
      </c>
      <c r="C34" s="1" t="n">
        <v>3</v>
      </c>
      <c r="D34" s="1" t="n">
        <v>2</v>
      </c>
      <c r="E34" t="b">
        <v>0</v>
      </c>
      <c r="F34" t="b">
        <v>0</v>
      </c>
      <c r="H34" t="n">
        <v>33</v>
      </c>
    </row>
    <row r="35">
      <c r="A35" s="1" t="n">
        <v>33</v>
      </c>
      <c r="B35" s="1" t="n">
        <v>5</v>
      </c>
      <c r="C35" s="1" t="n">
        <v>3</v>
      </c>
      <c r="D35" s="1" t="n">
        <v>1</v>
      </c>
      <c r="E35" t="b">
        <v>0</v>
      </c>
      <c r="F35" t="b">
        <v>0</v>
      </c>
      <c r="H35" t="n">
        <v>32</v>
      </c>
    </row>
    <row r="36">
      <c r="A36" s="1" t="n">
        <v>34</v>
      </c>
      <c r="B36" s="1" t="n">
        <v>4</v>
      </c>
      <c r="C36" s="1" t="n">
        <v>3</v>
      </c>
      <c r="D36" s="1" t="n">
        <v>1</v>
      </c>
      <c r="E36" t="b">
        <v>0</v>
      </c>
      <c r="F36" t="b">
        <v>0</v>
      </c>
      <c r="H36" t="n">
        <v>34</v>
      </c>
    </row>
    <row r="37">
      <c r="A37" s="1" t="n">
        <v>35</v>
      </c>
      <c r="B37" s="1" t="n">
        <v>3</v>
      </c>
      <c r="C37" s="1" t="n">
        <v>3</v>
      </c>
      <c r="D37" s="1" t="n">
        <v>1</v>
      </c>
      <c r="E37" t="b">
        <v>0</v>
      </c>
      <c r="F37" t="b">
        <v>0</v>
      </c>
      <c r="H37" t="n">
        <v>31</v>
      </c>
    </row>
    <row r="38">
      <c r="A38" s="1" t="n">
        <v>36</v>
      </c>
      <c r="B38" s="1" t="n">
        <v>2</v>
      </c>
      <c r="C38" s="1" t="n">
        <v>3</v>
      </c>
      <c r="D38" s="1" t="n">
        <v>1</v>
      </c>
      <c r="E38" t="b">
        <v>0</v>
      </c>
      <c r="F38" t="b">
        <v>0</v>
      </c>
      <c r="H38" t="n">
        <v>31</v>
      </c>
    </row>
    <row r="39">
      <c r="A39" s="1" t="n">
        <v>37</v>
      </c>
      <c r="B39" s="1" t="n">
        <v>1</v>
      </c>
      <c r="C39" s="1" t="n">
        <v>3</v>
      </c>
      <c r="D39" s="1" t="n">
        <v>1</v>
      </c>
      <c r="E39" t="b">
        <v>0</v>
      </c>
      <c r="F39" t="b">
        <v>0</v>
      </c>
      <c r="H39" t="n">
        <v>32</v>
      </c>
    </row>
    <row r="40">
      <c r="A40" s="1" t="n">
        <v>38</v>
      </c>
      <c r="B40" s="1" t="n">
        <v>0</v>
      </c>
      <c r="C40" s="1" t="n">
        <v>3</v>
      </c>
      <c r="D40" s="1" t="n">
        <v>1</v>
      </c>
      <c r="E40" t="b">
        <v>0</v>
      </c>
      <c r="F40" t="b">
        <v>0</v>
      </c>
      <c r="H40" t="n">
        <v>30</v>
      </c>
    </row>
    <row r="41">
      <c r="A41" s="1" t="n">
        <v>39</v>
      </c>
      <c r="B41" s="1" t="n">
        <v>10</v>
      </c>
      <c r="C41" s="1" t="n">
        <v>2</v>
      </c>
      <c r="D41" s="1" t="n">
        <v>7</v>
      </c>
      <c r="E41" t="b">
        <v>0</v>
      </c>
      <c r="F41" t="b">
        <v>0</v>
      </c>
      <c r="H41" t="n">
        <v>35</v>
      </c>
    </row>
    <row r="42">
      <c r="A42" s="1" t="n">
        <v>40</v>
      </c>
      <c r="B42" s="1" t="n">
        <v>9</v>
      </c>
      <c r="C42" s="1" t="n">
        <v>2</v>
      </c>
      <c r="D42" s="1" t="n">
        <v>6</v>
      </c>
      <c r="E42" t="b">
        <v>0</v>
      </c>
      <c r="F42" t="b">
        <v>0</v>
      </c>
      <c r="H42" t="n">
        <v>35</v>
      </c>
    </row>
    <row r="43">
      <c r="A43" s="1" t="n">
        <v>41</v>
      </c>
      <c r="B43" s="1" t="n">
        <v>8</v>
      </c>
      <c r="C43" s="1" t="n">
        <v>2</v>
      </c>
      <c r="D43" s="1" t="n">
        <v>5</v>
      </c>
      <c r="E43" t="b">
        <v>0</v>
      </c>
      <c r="F43" t="b">
        <v>0</v>
      </c>
      <c r="H43" t="n">
        <v>33</v>
      </c>
    </row>
    <row r="44">
      <c r="A44" s="1" t="n">
        <v>42</v>
      </c>
      <c r="B44" s="1" t="n">
        <v>7</v>
      </c>
      <c r="C44" s="1" t="n">
        <v>2</v>
      </c>
      <c r="D44" s="1" t="n">
        <v>4</v>
      </c>
      <c r="E44" t="b">
        <v>0</v>
      </c>
      <c r="F44" t="b">
        <v>0</v>
      </c>
      <c r="H44" t="n">
        <v>33</v>
      </c>
    </row>
    <row r="45">
      <c r="A45" s="1" t="n">
        <v>43</v>
      </c>
      <c r="B45" s="1" t="n">
        <v>6</v>
      </c>
      <c r="C45" s="1" t="n">
        <v>2</v>
      </c>
      <c r="D45" s="1" t="n">
        <v>3</v>
      </c>
      <c r="E45" t="b">
        <v>0</v>
      </c>
      <c r="F45" t="b">
        <v>0</v>
      </c>
      <c r="H45" t="n">
        <v>30</v>
      </c>
    </row>
    <row r="46">
      <c r="A46" s="1" t="n">
        <v>44</v>
      </c>
      <c r="B46" s="1" t="n">
        <v>5</v>
      </c>
      <c r="C46" s="1" t="n">
        <v>2</v>
      </c>
      <c r="D46" s="1" t="n">
        <v>2</v>
      </c>
      <c r="E46" t="b">
        <v>0</v>
      </c>
      <c r="F46" t="b">
        <v>0</v>
      </c>
      <c r="H46" t="n">
        <v>32</v>
      </c>
    </row>
    <row r="47">
      <c r="A47" s="1" t="n">
        <v>45</v>
      </c>
      <c r="B47" s="1" t="n">
        <v>4</v>
      </c>
      <c r="C47" s="1" t="n">
        <v>2</v>
      </c>
      <c r="D47" s="1" t="n">
        <v>1</v>
      </c>
      <c r="E47" t="b">
        <v>0</v>
      </c>
      <c r="F47" t="b">
        <v>0</v>
      </c>
      <c r="H47" t="n">
        <v>33</v>
      </c>
    </row>
    <row r="48">
      <c r="A48" s="1" t="n">
        <v>46</v>
      </c>
      <c r="B48" s="1" t="n">
        <v>3</v>
      </c>
      <c r="C48" s="1" t="n">
        <v>2</v>
      </c>
      <c r="D48" s="1" t="n">
        <v>1</v>
      </c>
      <c r="E48" t="b">
        <v>0</v>
      </c>
      <c r="F48" t="b">
        <v>0</v>
      </c>
      <c r="H48" t="n">
        <v>33</v>
      </c>
    </row>
    <row r="49">
      <c r="A49" s="1" t="n">
        <v>47</v>
      </c>
      <c r="B49" s="1" t="n">
        <v>2</v>
      </c>
      <c r="C49" s="1" t="n">
        <v>2</v>
      </c>
      <c r="D49" s="1" t="n">
        <v>1</v>
      </c>
      <c r="E49" t="b">
        <v>0</v>
      </c>
      <c r="F49" t="b">
        <v>0</v>
      </c>
      <c r="H49" t="n">
        <v>30</v>
      </c>
    </row>
    <row r="50">
      <c r="A50" s="1" t="n">
        <v>48</v>
      </c>
      <c r="B50" s="1" t="n">
        <v>1</v>
      </c>
      <c r="C50" s="1" t="n">
        <v>2</v>
      </c>
      <c r="D50" s="1" t="n">
        <v>1</v>
      </c>
      <c r="E50" t="b">
        <v>0</v>
      </c>
      <c r="F50" t="b">
        <v>0</v>
      </c>
      <c r="H50" t="n">
        <v>32</v>
      </c>
    </row>
    <row r="51">
      <c r="A51" s="1" t="n">
        <v>49</v>
      </c>
      <c r="B51" s="1" t="n">
        <v>0</v>
      </c>
      <c r="C51" s="1" t="n">
        <v>2</v>
      </c>
      <c r="D51" s="1" t="n">
        <v>1</v>
      </c>
      <c r="E51" t="b">
        <v>0</v>
      </c>
      <c r="F51" t="b">
        <v>0</v>
      </c>
      <c r="H51" t="n">
        <v>31</v>
      </c>
    </row>
    <row r="52">
      <c r="A52" s="1" t="n">
        <v>50</v>
      </c>
      <c r="B52" s="1" t="n">
        <v>9</v>
      </c>
      <c r="C52" s="1" t="n">
        <v>5</v>
      </c>
      <c r="D52" s="1" t="n">
        <v>3</v>
      </c>
      <c r="E52" t="b">
        <v>0</v>
      </c>
      <c r="F52" t="b">
        <v>0</v>
      </c>
      <c r="H52" t="n">
        <v>32</v>
      </c>
    </row>
    <row r="53">
      <c r="A53" s="1" t="n">
        <v>51</v>
      </c>
      <c r="B53" s="1" t="n">
        <v>8</v>
      </c>
      <c r="C53" s="1" t="n">
        <v>5</v>
      </c>
      <c r="D53" s="1" t="n">
        <v>2</v>
      </c>
      <c r="E53" t="b">
        <v>0</v>
      </c>
      <c r="F53" t="b">
        <v>0</v>
      </c>
      <c r="H53" t="n">
        <v>32</v>
      </c>
    </row>
    <row r="54">
      <c r="A54" s="1" t="n">
        <v>52</v>
      </c>
      <c r="B54" s="1" t="n">
        <v>7</v>
      </c>
      <c r="C54" s="1" t="n">
        <v>5</v>
      </c>
      <c r="D54" s="1" t="n">
        <v>1</v>
      </c>
      <c r="E54" t="b">
        <v>0</v>
      </c>
      <c r="F54" t="b">
        <v>0</v>
      </c>
      <c r="H54" t="n">
        <v>33</v>
      </c>
    </row>
    <row r="55">
      <c r="A55" s="1" t="n">
        <v>53</v>
      </c>
      <c r="B55" s="1" t="n">
        <v>6</v>
      </c>
      <c r="C55" s="1" t="n">
        <v>5</v>
      </c>
      <c r="D55" s="1" t="n">
        <v>1</v>
      </c>
      <c r="E55" t="b">
        <v>0</v>
      </c>
      <c r="F55" t="b">
        <v>0</v>
      </c>
      <c r="H55" t="n">
        <v>31</v>
      </c>
    </row>
    <row r="56">
      <c r="A56" s="1" t="n">
        <v>54</v>
      </c>
      <c r="B56" s="1" t="n">
        <v>5</v>
      </c>
      <c r="C56" s="1" t="n">
        <v>5</v>
      </c>
      <c r="D56" s="1" t="n">
        <v>1</v>
      </c>
      <c r="E56" t="b">
        <v>0</v>
      </c>
      <c r="F56" t="b">
        <v>0</v>
      </c>
      <c r="H56" t="n">
        <v>34</v>
      </c>
    </row>
    <row r="57">
      <c r="A57" s="1" t="n">
        <v>55</v>
      </c>
      <c r="B57" s="1" t="n">
        <v>4</v>
      </c>
      <c r="C57" s="1" t="n">
        <v>5</v>
      </c>
      <c r="D57" s="1" t="n">
        <v>1</v>
      </c>
      <c r="E57" t="b">
        <v>0</v>
      </c>
      <c r="F57" t="b">
        <v>0</v>
      </c>
      <c r="H57" t="n">
        <v>34</v>
      </c>
    </row>
    <row r="58">
      <c r="A58" s="1" t="n">
        <v>56</v>
      </c>
      <c r="B58" s="1" t="n">
        <v>3</v>
      </c>
      <c r="C58" s="1" t="n">
        <v>5</v>
      </c>
      <c r="D58" s="1" t="n">
        <v>1</v>
      </c>
      <c r="E58" t="b">
        <v>0</v>
      </c>
      <c r="F58" t="b">
        <v>0</v>
      </c>
      <c r="H58" t="n">
        <v>33</v>
      </c>
    </row>
    <row r="59">
      <c r="A59" s="1" t="n">
        <v>57</v>
      </c>
      <c r="B59" s="1" t="n">
        <v>2</v>
      </c>
      <c r="C59" s="1" t="n">
        <v>5</v>
      </c>
      <c r="D59" s="1" t="n">
        <v>1</v>
      </c>
      <c r="E59" t="b">
        <v>0</v>
      </c>
      <c r="F59" t="b">
        <v>0</v>
      </c>
      <c r="H59" t="n">
        <v>32</v>
      </c>
    </row>
    <row r="60">
      <c r="A60" s="1" t="n">
        <v>58</v>
      </c>
      <c r="B60" s="1" t="n">
        <v>1</v>
      </c>
      <c r="C60" s="1" t="n">
        <v>5</v>
      </c>
      <c r="D60" s="1" t="n">
        <v>1</v>
      </c>
      <c r="E60" t="b">
        <v>0</v>
      </c>
      <c r="F60" t="b">
        <v>0</v>
      </c>
      <c r="H60" t="n">
        <v>30</v>
      </c>
    </row>
    <row r="61">
      <c r="A61" s="1" t="n">
        <v>59</v>
      </c>
      <c r="B61" s="1" t="n">
        <v>0</v>
      </c>
      <c r="C61" s="1" t="n">
        <v>5</v>
      </c>
      <c r="D61" s="1" t="n">
        <v>1</v>
      </c>
      <c r="E61" t="n">
        <v>3</v>
      </c>
      <c r="F61" t="b">
        <v>1</v>
      </c>
      <c r="H61" t="n">
        <v>34</v>
      </c>
    </row>
    <row r="62">
      <c r="A62" s="1" t="n">
        <v>60</v>
      </c>
      <c r="B62" s="1" t="n">
        <v>6</v>
      </c>
      <c r="C62" s="1" t="n">
        <v>3</v>
      </c>
      <c r="D62" s="1" t="n">
        <v>2</v>
      </c>
      <c r="E62" t="b">
        <v>0</v>
      </c>
      <c r="F62" t="b">
        <v>0</v>
      </c>
      <c r="H62" t="n">
        <v>34</v>
      </c>
    </row>
    <row r="63">
      <c r="A63" s="1" t="n">
        <v>61</v>
      </c>
      <c r="B63" s="1" t="n">
        <v>5</v>
      </c>
      <c r="C63" s="1" t="n">
        <v>3</v>
      </c>
      <c r="D63" s="1" t="n">
        <v>1</v>
      </c>
      <c r="E63" t="b">
        <v>0</v>
      </c>
      <c r="F63" t="b">
        <v>0</v>
      </c>
      <c r="H63" t="n">
        <v>35</v>
      </c>
    </row>
    <row r="64">
      <c r="A64" s="1" t="n">
        <v>62</v>
      </c>
      <c r="B64" s="1" t="n">
        <v>4</v>
      </c>
      <c r="C64" s="1" t="n">
        <v>3</v>
      </c>
      <c r="D64" s="1" t="n">
        <v>1</v>
      </c>
      <c r="E64" t="b">
        <v>0</v>
      </c>
      <c r="F64" t="b">
        <v>0</v>
      </c>
      <c r="H64" t="n">
        <v>33</v>
      </c>
    </row>
    <row r="65">
      <c r="A65" s="1" t="n">
        <v>63</v>
      </c>
      <c r="B65" s="1" t="n">
        <v>3</v>
      </c>
      <c r="C65" s="1" t="n">
        <v>3</v>
      </c>
      <c r="D65" s="1" t="n">
        <v>1</v>
      </c>
      <c r="E65" t="b">
        <v>0</v>
      </c>
      <c r="F65" t="b">
        <v>0</v>
      </c>
      <c r="H65" t="n">
        <v>34</v>
      </c>
    </row>
    <row r="66">
      <c r="A66" s="1" t="n">
        <v>64</v>
      </c>
      <c r="B66" s="1" t="n">
        <v>2</v>
      </c>
      <c r="C66" s="1" t="n">
        <v>3</v>
      </c>
      <c r="D66" s="1" t="n">
        <v>1</v>
      </c>
      <c r="E66" t="b">
        <v>0</v>
      </c>
      <c r="F66" t="b">
        <v>0</v>
      </c>
      <c r="H66" t="n">
        <v>31</v>
      </c>
    </row>
    <row r="67">
      <c r="A67" s="1" t="n">
        <v>65</v>
      </c>
      <c r="B67" s="1" t="n">
        <v>1</v>
      </c>
      <c r="C67" s="1" t="n">
        <v>3</v>
      </c>
      <c r="D67" s="1" t="n">
        <v>1</v>
      </c>
      <c r="E67" t="b">
        <v>0</v>
      </c>
      <c r="F67" t="b">
        <v>0</v>
      </c>
      <c r="H67" t="n">
        <v>31</v>
      </c>
    </row>
    <row r="68">
      <c r="A68" s="1" t="n">
        <v>66</v>
      </c>
      <c r="B68" s="1" t="n">
        <v>0</v>
      </c>
      <c r="C68" s="1" t="n">
        <v>3</v>
      </c>
      <c r="D68" s="1" t="n">
        <v>1</v>
      </c>
      <c r="E68" t="b">
        <v>0</v>
      </c>
      <c r="F68" t="b">
        <v>0</v>
      </c>
      <c r="H68" t="n">
        <v>32</v>
      </c>
    </row>
    <row r="69">
      <c r="A69" s="1" t="n">
        <v>67</v>
      </c>
      <c r="B69" s="1" t="n">
        <v>13</v>
      </c>
      <c r="C69" s="1" t="n">
        <v>3</v>
      </c>
      <c r="D69" s="1" t="n">
        <v>9</v>
      </c>
      <c r="E69" t="b">
        <v>0</v>
      </c>
      <c r="F69" t="b">
        <v>0</v>
      </c>
      <c r="H69" t="n">
        <v>35</v>
      </c>
    </row>
    <row r="70">
      <c r="A70" s="1" t="n">
        <v>68</v>
      </c>
      <c r="B70" s="1" t="n">
        <v>12</v>
      </c>
      <c r="C70" s="1" t="n">
        <v>3</v>
      </c>
      <c r="D70" s="1" t="n">
        <v>8</v>
      </c>
      <c r="E70" t="b">
        <v>0</v>
      </c>
      <c r="F70" t="b">
        <v>0</v>
      </c>
      <c r="H70" t="n">
        <v>30</v>
      </c>
    </row>
    <row r="71">
      <c r="A71" s="1" t="n">
        <v>69</v>
      </c>
      <c r="B71" s="1" t="n">
        <v>11</v>
      </c>
      <c r="C71" s="1" t="n">
        <v>3</v>
      </c>
      <c r="D71" s="1" t="n">
        <v>7</v>
      </c>
      <c r="E71" t="b">
        <v>0</v>
      </c>
      <c r="F71" t="b">
        <v>0</v>
      </c>
      <c r="H71" t="n">
        <v>33</v>
      </c>
    </row>
    <row r="72">
      <c r="A72" s="1" t="n">
        <v>70</v>
      </c>
      <c r="B72" s="1" t="n">
        <v>10</v>
      </c>
      <c r="C72" s="1" t="n">
        <v>3</v>
      </c>
      <c r="D72" s="1" t="n">
        <v>6</v>
      </c>
      <c r="E72" t="b">
        <v>0</v>
      </c>
      <c r="F72" t="b">
        <v>0</v>
      </c>
      <c r="H72" t="n">
        <v>32</v>
      </c>
    </row>
    <row r="73">
      <c r="A73" s="1" t="n">
        <v>71</v>
      </c>
      <c r="B73" s="1" t="n">
        <v>9</v>
      </c>
      <c r="C73" s="1" t="n">
        <v>3</v>
      </c>
      <c r="D73" s="1" t="n">
        <v>5</v>
      </c>
      <c r="E73" t="b">
        <v>0</v>
      </c>
      <c r="F73" t="b">
        <v>0</v>
      </c>
      <c r="H73" t="n">
        <v>34</v>
      </c>
    </row>
    <row r="74">
      <c r="A74" s="1" t="n">
        <v>72</v>
      </c>
      <c r="B74" s="1" t="n">
        <v>8</v>
      </c>
      <c r="C74" s="1" t="n">
        <v>3</v>
      </c>
      <c r="D74" s="1" t="n">
        <v>4</v>
      </c>
      <c r="E74" t="b">
        <v>0</v>
      </c>
      <c r="F74" t="b">
        <v>0</v>
      </c>
      <c r="H74" t="n">
        <v>32</v>
      </c>
    </row>
    <row r="75">
      <c r="A75" s="1" t="n">
        <v>73</v>
      </c>
      <c r="B75" s="1" t="n">
        <v>7</v>
      </c>
      <c r="C75" s="1" t="n">
        <v>3</v>
      </c>
      <c r="D75" s="1" t="n">
        <v>3</v>
      </c>
      <c r="E75" t="b">
        <v>0</v>
      </c>
      <c r="F75" t="b">
        <v>0</v>
      </c>
      <c r="H75" t="n">
        <v>32</v>
      </c>
    </row>
    <row r="76">
      <c r="A76" s="1" t="n">
        <v>74</v>
      </c>
      <c r="B76" s="1" t="n">
        <v>6</v>
      </c>
      <c r="C76" s="1" t="n">
        <v>3</v>
      </c>
      <c r="D76" s="1" t="n">
        <v>2</v>
      </c>
      <c r="E76" t="b">
        <v>0</v>
      </c>
      <c r="F76" t="b">
        <v>0</v>
      </c>
      <c r="H76" t="n">
        <v>35</v>
      </c>
    </row>
    <row r="77">
      <c r="A77" s="1" t="n">
        <v>75</v>
      </c>
      <c r="B77" s="1" t="n">
        <v>5</v>
      </c>
      <c r="C77" s="1" t="n">
        <v>3</v>
      </c>
      <c r="D77" s="1" t="n">
        <v>1</v>
      </c>
      <c r="E77" t="b">
        <v>0</v>
      </c>
      <c r="F77" t="b">
        <v>0</v>
      </c>
      <c r="H77" t="n">
        <v>35</v>
      </c>
    </row>
    <row r="78">
      <c r="A78" s="1" t="n">
        <v>76</v>
      </c>
      <c r="B78" s="1" t="n">
        <v>4</v>
      </c>
      <c r="C78" s="1" t="n">
        <v>3</v>
      </c>
      <c r="D78" s="1" t="n">
        <v>1</v>
      </c>
      <c r="E78" t="b">
        <v>0</v>
      </c>
      <c r="F78" t="b">
        <v>0</v>
      </c>
      <c r="H78" t="n">
        <v>35</v>
      </c>
    </row>
    <row r="79">
      <c r="A79" s="1" t="n">
        <v>77</v>
      </c>
      <c r="B79" s="1" t="n">
        <v>3</v>
      </c>
      <c r="C79" s="1" t="n">
        <v>3</v>
      </c>
      <c r="D79" s="1" t="n">
        <v>1</v>
      </c>
      <c r="E79" t="b">
        <v>0</v>
      </c>
      <c r="F79" t="b">
        <v>0</v>
      </c>
      <c r="H79" t="n">
        <v>33</v>
      </c>
    </row>
    <row r="80">
      <c r="A80" s="1" t="n">
        <v>78</v>
      </c>
      <c r="B80" s="1" t="n">
        <v>2</v>
      </c>
      <c r="C80" s="1" t="n">
        <v>3</v>
      </c>
      <c r="D80" s="1" t="n">
        <v>1</v>
      </c>
      <c r="E80" t="b">
        <v>0</v>
      </c>
      <c r="F80" t="b">
        <v>0</v>
      </c>
      <c r="H80" t="n">
        <v>30</v>
      </c>
    </row>
    <row r="81">
      <c r="A81" s="1" t="n">
        <v>79</v>
      </c>
      <c r="B81" s="1" t="n">
        <v>1</v>
      </c>
      <c r="C81" s="1" t="n">
        <v>3</v>
      </c>
      <c r="D81" s="1" t="n">
        <v>1</v>
      </c>
      <c r="E81" t="b">
        <v>0</v>
      </c>
      <c r="F81" t="b">
        <v>0</v>
      </c>
      <c r="H81" t="n">
        <v>34</v>
      </c>
    </row>
    <row r="82">
      <c r="A82" s="1" t="n">
        <v>80</v>
      </c>
      <c r="B82" s="1" t="n">
        <v>0</v>
      </c>
      <c r="C82" s="1" t="n">
        <v>3</v>
      </c>
      <c r="D82" s="1" t="n">
        <v>1</v>
      </c>
      <c r="E82" t="b">
        <v>0</v>
      </c>
      <c r="F82" t="b">
        <v>0</v>
      </c>
      <c r="H82" t="n">
        <v>33</v>
      </c>
    </row>
    <row r="83">
      <c r="A83" s="1" t="n">
        <v>81</v>
      </c>
      <c r="B83" s="1" t="n">
        <v>5</v>
      </c>
      <c r="C83" s="1" t="n">
        <v>2</v>
      </c>
      <c r="D83" s="1" t="n">
        <v>2</v>
      </c>
      <c r="E83" t="b">
        <v>0</v>
      </c>
      <c r="F83" t="b">
        <v>0</v>
      </c>
      <c r="H83" t="n">
        <v>30</v>
      </c>
    </row>
    <row r="84">
      <c r="A84" s="1" t="n">
        <v>82</v>
      </c>
      <c r="B84" s="1" t="n">
        <v>4</v>
      </c>
      <c r="C84" s="1" t="n">
        <v>2</v>
      </c>
      <c r="D84" s="1" t="n">
        <v>1</v>
      </c>
      <c r="E84" t="b">
        <v>0</v>
      </c>
      <c r="F84" t="b">
        <v>0</v>
      </c>
      <c r="H84" t="n">
        <v>32</v>
      </c>
    </row>
    <row r="85">
      <c r="A85" s="1" t="n">
        <v>83</v>
      </c>
      <c r="B85" s="1" t="n">
        <v>3</v>
      </c>
      <c r="C85" s="1" t="n">
        <v>2</v>
      </c>
      <c r="D85" s="1" t="n">
        <v>1</v>
      </c>
      <c r="E85" t="b">
        <v>0</v>
      </c>
      <c r="F85" t="b">
        <v>0</v>
      </c>
      <c r="H85" t="n">
        <v>31</v>
      </c>
    </row>
    <row r="86">
      <c r="A86" s="1" t="n">
        <v>84</v>
      </c>
      <c r="B86" s="1" t="n">
        <v>2</v>
      </c>
      <c r="C86" s="1" t="n">
        <v>2</v>
      </c>
      <c r="D86" s="1" t="n">
        <v>1</v>
      </c>
      <c r="E86" t="b">
        <v>0</v>
      </c>
      <c r="F86" t="b">
        <v>0</v>
      </c>
      <c r="H86" t="n">
        <v>31</v>
      </c>
    </row>
    <row r="87">
      <c r="A87" s="1" t="n">
        <v>85</v>
      </c>
      <c r="B87" s="1" t="n">
        <v>1</v>
      </c>
      <c r="C87" s="1" t="n">
        <v>2</v>
      </c>
      <c r="D87" s="1" t="n">
        <v>1</v>
      </c>
      <c r="E87" t="b">
        <v>0</v>
      </c>
      <c r="F87" t="b">
        <v>0</v>
      </c>
      <c r="H87" t="n">
        <v>33</v>
      </c>
    </row>
    <row r="88">
      <c r="A88" s="1" t="n">
        <v>86</v>
      </c>
      <c r="B88" s="1" t="n">
        <v>0</v>
      </c>
      <c r="C88" s="1" t="n">
        <v>2</v>
      </c>
      <c r="D88" s="1" t="n">
        <v>1</v>
      </c>
      <c r="E88" t="b">
        <v>0</v>
      </c>
      <c r="F88" t="b">
        <v>0</v>
      </c>
      <c r="H88" t="n">
        <v>33</v>
      </c>
    </row>
    <row r="89">
      <c r="A89" s="1" t="n">
        <v>87</v>
      </c>
      <c r="B89" s="1" t="n">
        <v>7</v>
      </c>
      <c r="C89" s="1" t="n">
        <v>3</v>
      </c>
      <c r="D89" s="1" t="n">
        <v>3</v>
      </c>
      <c r="E89" t="b">
        <v>0</v>
      </c>
      <c r="F89" t="b">
        <v>0</v>
      </c>
      <c r="H89" t="n">
        <v>30</v>
      </c>
    </row>
    <row r="90">
      <c r="A90" s="1" t="n">
        <v>88</v>
      </c>
      <c r="B90" s="1" t="n">
        <v>6</v>
      </c>
      <c r="C90" s="1" t="n">
        <v>3</v>
      </c>
      <c r="D90" s="1" t="n">
        <v>2</v>
      </c>
      <c r="E90" t="b">
        <v>0</v>
      </c>
      <c r="F90" t="b">
        <v>0</v>
      </c>
      <c r="H90" t="n">
        <v>34</v>
      </c>
    </row>
    <row r="91">
      <c r="A91" s="1" t="n">
        <v>89</v>
      </c>
      <c r="B91" s="1" t="n">
        <v>5</v>
      </c>
      <c r="C91" s="1" t="n">
        <v>3</v>
      </c>
      <c r="D91" s="1" t="n">
        <v>1</v>
      </c>
      <c r="E91" t="b">
        <v>0</v>
      </c>
      <c r="F91" t="b">
        <v>0</v>
      </c>
      <c r="H91" t="n">
        <v>33</v>
      </c>
    </row>
    <row r="92">
      <c r="A92" s="1" t="n">
        <v>90</v>
      </c>
      <c r="B92" s="1" t="n">
        <v>4</v>
      </c>
      <c r="C92" s="1" t="n">
        <v>3</v>
      </c>
      <c r="D92" s="1" t="n">
        <v>1</v>
      </c>
      <c r="E92" t="b">
        <v>0</v>
      </c>
      <c r="F92" t="b">
        <v>0</v>
      </c>
      <c r="H92" t="n">
        <v>31</v>
      </c>
    </row>
    <row r="93">
      <c r="A93" s="1" t="n">
        <v>91</v>
      </c>
      <c r="B93" s="1" t="n">
        <v>3</v>
      </c>
      <c r="C93" s="1" t="n">
        <v>3</v>
      </c>
      <c r="D93" s="1" t="n">
        <v>1</v>
      </c>
      <c r="E93" t="b">
        <v>0</v>
      </c>
      <c r="F93" t="b">
        <v>0</v>
      </c>
      <c r="H93" t="n">
        <v>34</v>
      </c>
    </row>
    <row r="94">
      <c r="A94" s="1" t="n">
        <v>92</v>
      </c>
      <c r="B94" s="1" t="n">
        <v>2</v>
      </c>
      <c r="C94" s="1" t="n">
        <v>3</v>
      </c>
      <c r="D94" s="1" t="n">
        <v>1</v>
      </c>
      <c r="E94" t="b">
        <v>0</v>
      </c>
      <c r="F94" t="b">
        <v>0</v>
      </c>
      <c r="H94" t="n">
        <v>33</v>
      </c>
    </row>
    <row r="95">
      <c r="A95" s="1" t="n">
        <v>93</v>
      </c>
      <c r="B95" s="1" t="n">
        <v>1</v>
      </c>
      <c r="C95" s="1" t="n">
        <v>3</v>
      </c>
      <c r="D95" s="1" t="n">
        <v>1</v>
      </c>
      <c r="E95" t="b">
        <v>0</v>
      </c>
      <c r="F95" t="b">
        <v>0</v>
      </c>
      <c r="H95" t="n">
        <v>33</v>
      </c>
    </row>
    <row r="96">
      <c r="A96" s="1" t="n">
        <v>94</v>
      </c>
      <c r="B96" s="1" t="n">
        <v>0</v>
      </c>
      <c r="C96" s="1" t="n">
        <v>3</v>
      </c>
      <c r="D96" s="1" t="n">
        <v>1</v>
      </c>
      <c r="E96" t="b">
        <v>0</v>
      </c>
      <c r="F96" t="b">
        <v>0</v>
      </c>
      <c r="H96" t="n">
        <v>30</v>
      </c>
    </row>
    <row r="97">
      <c r="A97" s="1" t="n">
        <v>95</v>
      </c>
      <c r="B97" s="1" t="n">
        <v>10</v>
      </c>
      <c r="C97" s="1" t="n">
        <v>2</v>
      </c>
      <c r="D97" s="1" t="n">
        <v>7</v>
      </c>
      <c r="E97" t="b">
        <v>0</v>
      </c>
      <c r="F97" t="b">
        <v>0</v>
      </c>
      <c r="H97" t="n">
        <v>32</v>
      </c>
    </row>
    <row r="98">
      <c r="A98" s="1" t="n">
        <v>96</v>
      </c>
      <c r="B98" s="1" t="n">
        <v>9</v>
      </c>
      <c r="C98" s="1" t="n">
        <v>2</v>
      </c>
      <c r="D98" s="1" t="n">
        <v>6</v>
      </c>
      <c r="E98" t="b">
        <v>0</v>
      </c>
      <c r="F98" t="b">
        <v>0</v>
      </c>
      <c r="H98" t="n">
        <v>31</v>
      </c>
    </row>
    <row r="99">
      <c r="A99" s="1" t="n">
        <v>97</v>
      </c>
      <c r="B99" s="1" t="n">
        <v>8</v>
      </c>
      <c r="C99" s="1" t="n">
        <v>2</v>
      </c>
      <c r="D99" s="1" t="n">
        <v>5</v>
      </c>
      <c r="E99" t="b">
        <v>0</v>
      </c>
      <c r="F99" t="b">
        <v>0</v>
      </c>
      <c r="H99" t="n">
        <v>32</v>
      </c>
    </row>
    <row r="100">
      <c r="A100" s="1" t="n">
        <v>98</v>
      </c>
      <c r="B100" s="1" t="n">
        <v>7</v>
      </c>
      <c r="C100" s="1" t="n">
        <v>2</v>
      </c>
      <c r="D100" s="1" t="n">
        <v>4</v>
      </c>
      <c r="E100" t="b">
        <v>0</v>
      </c>
      <c r="F100" t="b">
        <v>0</v>
      </c>
      <c r="H100" t="n">
        <v>33</v>
      </c>
    </row>
    <row r="101">
      <c r="A101" s="1" t="n">
        <v>99</v>
      </c>
      <c r="B101" s="1" t="n">
        <v>6</v>
      </c>
      <c r="C101" s="1" t="n">
        <v>2</v>
      </c>
      <c r="D101" s="1" t="n">
        <v>3</v>
      </c>
      <c r="E101" t="b">
        <v>0</v>
      </c>
      <c r="F101" t="b">
        <v>0</v>
      </c>
      <c r="H101" t="n">
        <v>32</v>
      </c>
    </row>
    <row r="102">
      <c r="A102" s="1" t="n">
        <v>100</v>
      </c>
      <c r="B102" s="1" t="n">
        <v>5</v>
      </c>
      <c r="C102" s="1" t="n">
        <v>2</v>
      </c>
      <c r="D102" s="1" t="n">
        <v>2</v>
      </c>
      <c r="E102" t="b">
        <v>0</v>
      </c>
      <c r="F102" t="b">
        <v>0</v>
      </c>
      <c r="H102" t="n">
        <v>35</v>
      </c>
    </row>
    <row r="103">
      <c r="A103" s="1" t="n">
        <v>101</v>
      </c>
      <c r="B103" s="1" t="n">
        <v>4</v>
      </c>
      <c r="C103" s="1" t="n">
        <v>2</v>
      </c>
      <c r="D103" s="1" t="n">
        <v>1</v>
      </c>
      <c r="E103" t="b">
        <v>0</v>
      </c>
      <c r="F103" t="b">
        <v>0</v>
      </c>
      <c r="H103" t="n">
        <v>35</v>
      </c>
    </row>
    <row r="104">
      <c r="A104" s="1" t="n">
        <v>102</v>
      </c>
      <c r="B104" s="1" t="n">
        <v>3</v>
      </c>
      <c r="C104" s="1" t="n">
        <v>2</v>
      </c>
      <c r="D104" s="1" t="n">
        <v>1</v>
      </c>
      <c r="E104" t="b">
        <v>0</v>
      </c>
      <c r="F104" t="b">
        <v>0</v>
      </c>
      <c r="H104" t="n">
        <v>36</v>
      </c>
    </row>
    <row r="105">
      <c r="A105" s="1" t="n">
        <v>103</v>
      </c>
      <c r="B105" s="1" t="n">
        <v>2</v>
      </c>
      <c r="C105" s="1" t="n">
        <v>2</v>
      </c>
      <c r="D105" s="1" t="n">
        <v>1</v>
      </c>
      <c r="E105" t="b">
        <v>0</v>
      </c>
      <c r="F105" t="b">
        <v>0</v>
      </c>
      <c r="H105" t="n">
        <v>31</v>
      </c>
    </row>
    <row r="106">
      <c r="A106" s="1" t="n">
        <v>104</v>
      </c>
      <c r="B106" s="1" t="n">
        <v>1</v>
      </c>
      <c r="C106" s="1" t="n">
        <v>2</v>
      </c>
      <c r="D106" s="1" t="n">
        <v>1</v>
      </c>
      <c r="E106" t="b">
        <v>0</v>
      </c>
      <c r="F106" t="b">
        <v>0</v>
      </c>
      <c r="H106" t="n">
        <v>33</v>
      </c>
    </row>
    <row r="107">
      <c r="A107" s="1" t="n">
        <v>105</v>
      </c>
      <c r="B107" s="1" t="n">
        <v>0</v>
      </c>
      <c r="C107" s="1" t="n">
        <v>2</v>
      </c>
      <c r="D107" s="1" t="n">
        <v>1</v>
      </c>
      <c r="E107" t="b">
        <v>0</v>
      </c>
      <c r="F107" t="b">
        <v>0</v>
      </c>
      <c r="H107" t="n">
        <v>33</v>
      </c>
    </row>
    <row r="108">
      <c r="A108" s="1" t="n">
        <v>106</v>
      </c>
      <c r="B108" s="1" t="n">
        <v>9</v>
      </c>
      <c r="C108" s="1" t="n">
        <v>5</v>
      </c>
      <c r="D108" s="1" t="n">
        <v>14</v>
      </c>
      <c r="E108" t="b">
        <v>0</v>
      </c>
      <c r="F108" t="b">
        <v>0</v>
      </c>
      <c r="H108" t="n">
        <v>33</v>
      </c>
    </row>
    <row r="109">
      <c r="A109" s="1" t="n">
        <v>107</v>
      </c>
      <c r="B109" s="1" t="n">
        <v>8</v>
      </c>
      <c r="C109" s="1" t="n">
        <v>5</v>
      </c>
      <c r="D109" s="1" t="n">
        <v>13</v>
      </c>
      <c r="E109" t="b">
        <v>0</v>
      </c>
      <c r="F109" t="b">
        <v>0</v>
      </c>
      <c r="H109" t="n">
        <v>34</v>
      </c>
    </row>
    <row r="110">
      <c r="A110" s="1" t="n">
        <v>108</v>
      </c>
      <c r="B110" s="1" t="n">
        <v>7</v>
      </c>
      <c r="C110" s="1" t="n">
        <v>5</v>
      </c>
      <c r="D110" s="1" t="n">
        <v>12</v>
      </c>
      <c r="E110" t="b">
        <v>0</v>
      </c>
      <c r="F110" t="b">
        <v>0</v>
      </c>
      <c r="H110" t="n">
        <v>35</v>
      </c>
    </row>
    <row r="111">
      <c r="A111" s="1" t="n">
        <v>109</v>
      </c>
      <c r="B111" s="1" t="n">
        <v>6</v>
      </c>
      <c r="C111" s="1" t="n">
        <v>5</v>
      </c>
      <c r="D111" s="1" t="n">
        <v>11</v>
      </c>
      <c r="E111" t="b">
        <v>0</v>
      </c>
      <c r="F111" t="b">
        <v>0</v>
      </c>
      <c r="H111" t="n">
        <v>33</v>
      </c>
    </row>
    <row r="112">
      <c r="A112" s="1" t="n">
        <v>110</v>
      </c>
      <c r="B112" s="1" t="n">
        <v>5</v>
      </c>
      <c r="C112" s="1" t="n">
        <v>5</v>
      </c>
      <c r="D112" s="1" t="n">
        <v>10</v>
      </c>
      <c r="E112" t="b">
        <v>0</v>
      </c>
      <c r="F112" t="b">
        <v>0</v>
      </c>
      <c r="H112" t="n">
        <v>31</v>
      </c>
    </row>
    <row r="113">
      <c r="A113" s="1" t="n">
        <v>111</v>
      </c>
      <c r="B113" s="1" t="n">
        <v>4</v>
      </c>
      <c r="C113" s="1" t="n">
        <v>5</v>
      </c>
      <c r="D113" s="1" t="n">
        <v>9</v>
      </c>
      <c r="E113" t="b">
        <v>0</v>
      </c>
      <c r="F113" t="b">
        <v>0</v>
      </c>
      <c r="H113" t="n">
        <v>33</v>
      </c>
    </row>
    <row r="114">
      <c r="A114" s="1" t="n">
        <v>112</v>
      </c>
      <c r="B114" s="1" t="n">
        <v>3</v>
      </c>
      <c r="C114" s="1" t="n">
        <v>5</v>
      </c>
      <c r="D114" s="1" t="n">
        <v>8</v>
      </c>
      <c r="E114" t="b">
        <v>0</v>
      </c>
      <c r="F114" t="b">
        <v>0</v>
      </c>
      <c r="H114" t="n">
        <v>35</v>
      </c>
    </row>
    <row r="115">
      <c r="A115" s="1" t="n">
        <v>113</v>
      </c>
      <c r="B115" s="1" t="n">
        <v>2</v>
      </c>
      <c r="C115" s="1" t="n">
        <v>5</v>
      </c>
      <c r="D115" s="1" t="n">
        <v>1</v>
      </c>
      <c r="E115" t="b">
        <v>0</v>
      </c>
      <c r="F115" t="b">
        <v>0</v>
      </c>
      <c r="H115" t="n">
        <v>31</v>
      </c>
    </row>
    <row r="116">
      <c r="A116" s="1" t="n">
        <v>114</v>
      </c>
      <c r="B116" s="1" t="n">
        <v>1</v>
      </c>
      <c r="C116" s="1" t="n">
        <v>5</v>
      </c>
      <c r="D116" s="1" t="n">
        <v>1</v>
      </c>
      <c r="E116" t="b">
        <v>0</v>
      </c>
      <c r="F116" t="b">
        <v>0</v>
      </c>
      <c r="H116" t="n">
        <v>32</v>
      </c>
    </row>
    <row r="117">
      <c r="A117" s="1" t="n">
        <v>115</v>
      </c>
      <c r="B117" s="1" t="n">
        <v>0</v>
      </c>
      <c r="C117" s="1" t="n">
        <v>5</v>
      </c>
      <c r="D117" s="1" t="n">
        <v>1</v>
      </c>
      <c r="E117" t="n">
        <v>3</v>
      </c>
      <c r="F117" t="b">
        <v>1</v>
      </c>
      <c r="H117" t="n">
        <v>30</v>
      </c>
    </row>
    <row r="118">
      <c r="A118" s="1" t="n">
        <v>116</v>
      </c>
      <c r="B118" s="1" t="n">
        <v>6</v>
      </c>
      <c r="C118" s="1" t="n">
        <v>3</v>
      </c>
      <c r="D118" s="1" t="n">
        <v>2</v>
      </c>
      <c r="E118" t="b">
        <v>0</v>
      </c>
      <c r="F118" t="b">
        <v>0</v>
      </c>
      <c r="H118" t="n">
        <v>32</v>
      </c>
    </row>
    <row r="119">
      <c r="A119" s="1" t="n">
        <v>117</v>
      </c>
      <c r="B119" s="1" t="n">
        <v>5</v>
      </c>
      <c r="C119" s="1" t="n">
        <v>3</v>
      </c>
      <c r="D119" s="1" t="n">
        <v>1</v>
      </c>
      <c r="E119" t="b">
        <v>0</v>
      </c>
      <c r="F119" t="b">
        <v>0</v>
      </c>
      <c r="H119" t="n">
        <v>31</v>
      </c>
    </row>
    <row r="120">
      <c r="A120" s="1" t="n">
        <v>118</v>
      </c>
      <c r="B120" s="1" t="n">
        <v>4</v>
      </c>
      <c r="C120" s="1" t="n">
        <v>3</v>
      </c>
      <c r="D120" s="1" t="n">
        <v>1</v>
      </c>
      <c r="E120" t="b">
        <v>0</v>
      </c>
      <c r="F120" t="b">
        <v>0</v>
      </c>
      <c r="H120" t="n">
        <v>33</v>
      </c>
    </row>
    <row r="121">
      <c r="A121" s="1" t="n">
        <v>119</v>
      </c>
      <c r="B121" s="1" t="n">
        <v>3</v>
      </c>
      <c r="C121" s="1" t="n">
        <v>3</v>
      </c>
      <c r="D121" s="1" t="n">
        <v>1</v>
      </c>
      <c r="E121" t="b">
        <v>0</v>
      </c>
      <c r="F121" t="b">
        <v>0</v>
      </c>
      <c r="H121" t="n">
        <v>33</v>
      </c>
    </row>
    <row r="122">
      <c r="A122" s="1" t="n">
        <v>120</v>
      </c>
      <c r="B122" s="1" t="n">
        <v>2</v>
      </c>
      <c r="C122" s="1" t="n">
        <v>3</v>
      </c>
      <c r="D122" s="1" t="n">
        <v>1</v>
      </c>
      <c r="E122" t="b">
        <v>0</v>
      </c>
      <c r="F122" t="b">
        <v>0</v>
      </c>
      <c r="H122" t="n">
        <v>34</v>
      </c>
    </row>
    <row r="123">
      <c r="A123" s="1" t="n">
        <v>121</v>
      </c>
      <c r="B123" s="1" t="n">
        <v>1</v>
      </c>
      <c r="C123" s="1" t="n">
        <v>3</v>
      </c>
      <c r="D123" s="1" t="n">
        <v>1</v>
      </c>
      <c r="E123" t="b">
        <v>0</v>
      </c>
      <c r="F123" t="b">
        <v>0</v>
      </c>
      <c r="H123" t="n">
        <v>32</v>
      </c>
    </row>
    <row r="124">
      <c r="A124" s="1" t="n">
        <v>122</v>
      </c>
      <c r="B124" s="1" t="n">
        <v>0</v>
      </c>
      <c r="C124" s="1" t="n">
        <v>3</v>
      </c>
      <c r="D124" s="1" t="n">
        <v>1</v>
      </c>
      <c r="E124" t="b">
        <v>0</v>
      </c>
      <c r="F124" t="b">
        <v>0</v>
      </c>
      <c r="H124" t="n">
        <v>32</v>
      </c>
    </row>
    <row r="125">
      <c r="A125" s="1" t="n">
        <v>123</v>
      </c>
      <c r="B125" s="1" t="n">
        <v>13</v>
      </c>
      <c r="C125" s="1" t="n">
        <v>3</v>
      </c>
      <c r="D125" s="1" t="n">
        <v>9</v>
      </c>
      <c r="E125" t="b">
        <v>0</v>
      </c>
      <c r="F125" t="b">
        <v>0</v>
      </c>
      <c r="H125" t="n">
        <v>34</v>
      </c>
    </row>
    <row r="126">
      <c r="A126" s="1" t="n">
        <v>124</v>
      </c>
      <c r="B126" s="1" t="n">
        <v>12</v>
      </c>
      <c r="C126" s="1" t="n">
        <v>3</v>
      </c>
      <c r="D126" s="1" t="n">
        <v>8</v>
      </c>
      <c r="E126" t="b">
        <v>0</v>
      </c>
      <c r="F126" t="b">
        <v>0</v>
      </c>
      <c r="H126" t="n">
        <v>32</v>
      </c>
    </row>
    <row r="127">
      <c r="A127" s="1" t="n">
        <v>125</v>
      </c>
      <c r="B127" s="1" t="n">
        <v>11</v>
      </c>
      <c r="C127" s="1" t="n">
        <v>3</v>
      </c>
      <c r="D127" s="1" t="n">
        <v>7</v>
      </c>
      <c r="E127" t="b">
        <v>0</v>
      </c>
      <c r="F127" t="b">
        <v>0</v>
      </c>
      <c r="H127" t="n">
        <v>34</v>
      </c>
    </row>
    <row r="128">
      <c r="A128" s="1" t="n">
        <v>126</v>
      </c>
      <c r="B128" s="1" t="n">
        <v>10</v>
      </c>
      <c r="C128" s="1" t="n">
        <v>3</v>
      </c>
      <c r="D128" s="1" t="n">
        <v>6</v>
      </c>
      <c r="E128" t="b">
        <v>0</v>
      </c>
      <c r="F128" t="b">
        <v>0</v>
      </c>
      <c r="H128" t="n">
        <v>32</v>
      </c>
    </row>
    <row r="129">
      <c r="A129" s="1" t="n">
        <v>127</v>
      </c>
      <c r="B129" s="1" t="n">
        <v>9</v>
      </c>
      <c r="C129" s="1" t="n">
        <v>3</v>
      </c>
      <c r="D129" s="1" t="n">
        <v>5</v>
      </c>
      <c r="E129" t="b">
        <v>0</v>
      </c>
      <c r="F129" t="b">
        <v>0</v>
      </c>
      <c r="H129" t="n">
        <v>35</v>
      </c>
    </row>
    <row r="130">
      <c r="A130" s="1" t="n">
        <v>128</v>
      </c>
      <c r="B130" s="1" t="n">
        <v>8</v>
      </c>
      <c r="C130" s="1" t="n">
        <v>3</v>
      </c>
      <c r="D130" s="1" t="n">
        <v>4</v>
      </c>
      <c r="E130" t="b">
        <v>0</v>
      </c>
      <c r="F130" t="b">
        <v>0</v>
      </c>
      <c r="H130" t="n">
        <v>32</v>
      </c>
    </row>
    <row r="131">
      <c r="A131" s="1" t="n">
        <v>129</v>
      </c>
      <c r="B131" s="1" t="n">
        <v>7</v>
      </c>
      <c r="C131" s="1" t="n">
        <v>3</v>
      </c>
      <c r="D131" s="1" t="n">
        <v>3</v>
      </c>
      <c r="E131" t="b">
        <v>0</v>
      </c>
      <c r="F131" t="b">
        <v>0</v>
      </c>
      <c r="H131" t="n">
        <v>31</v>
      </c>
    </row>
    <row r="132">
      <c r="A132" s="1" t="n">
        <v>130</v>
      </c>
      <c r="B132" s="1" t="n">
        <v>6</v>
      </c>
      <c r="C132" s="1" t="n">
        <v>3</v>
      </c>
      <c r="D132" s="1" t="n">
        <v>2</v>
      </c>
      <c r="E132" t="b">
        <v>0</v>
      </c>
      <c r="F132" t="b">
        <v>0</v>
      </c>
      <c r="H132" t="n">
        <v>33</v>
      </c>
    </row>
    <row r="133">
      <c r="A133" s="1" t="n">
        <v>131</v>
      </c>
      <c r="B133" s="1" t="n">
        <v>5</v>
      </c>
      <c r="C133" s="1" t="n">
        <v>3</v>
      </c>
      <c r="D133" s="1" t="n">
        <v>1</v>
      </c>
      <c r="E133" t="b">
        <v>0</v>
      </c>
      <c r="F133" t="b">
        <v>0</v>
      </c>
      <c r="H133" t="n">
        <v>33</v>
      </c>
    </row>
    <row r="134">
      <c r="A134" s="1" t="n">
        <v>132</v>
      </c>
      <c r="B134" s="1" t="n">
        <v>4</v>
      </c>
      <c r="C134" s="1" t="n">
        <v>3</v>
      </c>
      <c r="D134" s="1" t="n">
        <v>1</v>
      </c>
      <c r="E134" t="b">
        <v>0</v>
      </c>
      <c r="F134" t="b">
        <v>0</v>
      </c>
      <c r="H134" t="n">
        <v>32</v>
      </c>
    </row>
    <row r="135">
      <c r="A135" s="1" t="n">
        <v>133</v>
      </c>
      <c r="B135" s="1" t="n">
        <v>3</v>
      </c>
      <c r="C135" s="1" t="n">
        <v>3</v>
      </c>
      <c r="D135" s="1" t="n">
        <v>1</v>
      </c>
      <c r="E135" t="b">
        <v>0</v>
      </c>
      <c r="F135" t="b">
        <v>0</v>
      </c>
      <c r="H135" t="n">
        <v>33</v>
      </c>
    </row>
    <row r="136">
      <c r="A136" s="1" t="n">
        <v>134</v>
      </c>
      <c r="B136" s="1" t="n">
        <v>2</v>
      </c>
      <c r="C136" s="1" t="n">
        <v>3</v>
      </c>
      <c r="D136" s="1" t="n">
        <v>1</v>
      </c>
      <c r="E136" t="b">
        <v>0</v>
      </c>
      <c r="F136" t="b">
        <v>0</v>
      </c>
      <c r="H136" t="n">
        <v>34</v>
      </c>
    </row>
    <row r="137">
      <c r="A137" s="1" t="n">
        <v>135</v>
      </c>
      <c r="B137" s="1" t="n">
        <v>1</v>
      </c>
      <c r="C137" s="1" t="n">
        <v>3</v>
      </c>
      <c r="D137" s="1" t="n">
        <v>1</v>
      </c>
      <c r="E137" t="b">
        <v>0</v>
      </c>
      <c r="F137" t="b">
        <v>0</v>
      </c>
      <c r="H137" t="n">
        <v>33</v>
      </c>
    </row>
    <row r="138">
      <c r="A138" s="1" t="n">
        <v>136</v>
      </c>
      <c r="B138" s="1" t="n">
        <v>0</v>
      </c>
      <c r="C138" s="1" t="n">
        <v>3</v>
      </c>
      <c r="D138" s="1" t="n">
        <v>1</v>
      </c>
      <c r="E138" t="b">
        <v>0</v>
      </c>
      <c r="F138" t="b">
        <v>0</v>
      </c>
      <c r="H138" t="n">
        <v>34</v>
      </c>
    </row>
    <row r="139">
      <c r="A139" s="1" t="n">
        <v>137</v>
      </c>
      <c r="B139" s="1" t="n">
        <v>5</v>
      </c>
      <c r="C139" s="1" t="n">
        <v>2</v>
      </c>
      <c r="D139" s="1" t="n">
        <v>2</v>
      </c>
      <c r="E139" t="b">
        <v>0</v>
      </c>
      <c r="F139" t="b">
        <v>0</v>
      </c>
      <c r="H139" t="n">
        <v>30</v>
      </c>
    </row>
    <row r="140">
      <c r="A140" s="1" t="n">
        <v>138</v>
      </c>
      <c r="B140" s="1" t="n">
        <v>4</v>
      </c>
      <c r="C140" s="1" t="n">
        <v>2</v>
      </c>
      <c r="D140" s="1" t="n">
        <v>1</v>
      </c>
      <c r="E140" t="b">
        <v>0</v>
      </c>
      <c r="F140" t="b">
        <v>0</v>
      </c>
      <c r="H140" t="n">
        <v>33</v>
      </c>
    </row>
    <row r="141">
      <c r="A141" s="1" t="n">
        <v>139</v>
      </c>
      <c r="B141" s="1" t="n">
        <v>3</v>
      </c>
      <c r="C141" s="1" t="n">
        <v>2</v>
      </c>
      <c r="D141" s="1" t="n">
        <v>1</v>
      </c>
      <c r="E141" t="b">
        <v>0</v>
      </c>
      <c r="F141" t="b">
        <v>0</v>
      </c>
      <c r="H141" t="n">
        <v>33</v>
      </c>
    </row>
    <row r="142">
      <c r="A142" s="1" t="n">
        <v>140</v>
      </c>
      <c r="B142" s="1" t="n">
        <v>2</v>
      </c>
      <c r="C142" s="1" t="n">
        <v>2</v>
      </c>
      <c r="D142" s="1" t="n">
        <v>1</v>
      </c>
      <c r="E142" t="b">
        <v>0</v>
      </c>
      <c r="F142" t="b">
        <v>0</v>
      </c>
      <c r="H142" t="n">
        <v>33</v>
      </c>
    </row>
    <row r="143">
      <c r="A143" s="1" t="n">
        <v>141</v>
      </c>
      <c r="B143" s="1" t="n">
        <v>1</v>
      </c>
      <c r="C143" s="1" t="n">
        <v>2</v>
      </c>
      <c r="D143" s="1" t="n">
        <v>1</v>
      </c>
      <c r="E143" t="b">
        <v>0</v>
      </c>
      <c r="F143" t="b">
        <v>0</v>
      </c>
      <c r="H143" t="n">
        <v>34</v>
      </c>
    </row>
    <row r="144">
      <c r="A144" s="1" t="n">
        <v>142</v>
      </c>
      <c r="B144" s="1" t="n">
        <v>0</v>
      </c>
      <c r="C144" s="1" t="n">
        <v>2</v>
      </c>
      <c r="D144" s="1" t="n">
        <v>1</v>
      </c>
      <c r="E144" t="b">
        <v>0</v>
      </c>
      <c r="F144" t="b">
        <v>0</v>
      </c>
      <c r="H144" t="n">
        <v>35</v>
      </c>
    </row>
    <row r="145">
      <c r="A145" s="1" t="n">
        <v>143</v>
      </c>
      <c r="B145" s="1" t="n">
        <v>7</v>
      </c>
      <c r="C145" s="1" t="n">
        <v>3</v>
      </c>
      <c r="D145" s="1" t="n">
        <v>3</v>
      </c>
      <c r="E145" t="b">
        <v>0</v>
      </c>
      <c r="F145" t="b">
        <v>0</v>
      </c>
      <c r="H145" t="n">
        <v>34</v>
      </c>
    </row>
    <row r="146">
      <c r="A146" s="1" t="n">
        <v>144</v>
      </c>
      <c r="B146" s="1" t="n">
        <v>6</v>
      </c>
      <c r="C146" s="1" t="n">
        <v>3</v>
      </c>
      <c r="D146" s="1" t="n">
        <v>2</v>
      </c>
      <c r="E146" t="b">
        <v>0</v>
      </c>
      <c r="F146" t="b">
        <v>0</v>
      </c>
      <c r="H146" t="n">
        <v>31</v>
      </c>
    </row>
    <row r="147">
      <c r="A147" s="1" t="n">
        <v>145</v>
      </c>
      <c r="B147" s="1" t="n">
        <v>5</v>
      </c>
      <c r="C147" s="1" t="n">
        <v>3</v>
      </c>
      <c r="D147" s="1" t="n">
        <v>1</v>
      </c>
      <c r="E147" t="b">
        <v>0</v>
      </c>
      <c r="F147" t="b">
        <v>0</v>
      </c>
      <c r="H147" t="n">
        <v>33</v>
      </c>
    </row>
    <row r="148">
      <c r="A148" s="1" t="n">
        <v>146</v>
      </c>
      <c r="B148" s="1" t="n">
        <v>4</v>
      </c>
      <c r="C148" s="1" t="n">
        <v>3</v>
      </c>
      <c r="D148" s="1" t="n">
        <v>1</v>
      </c>
      <c r="E148" t="b">
        <v>0</v>
      </c>
      <c r="F148" t="b">
        <v>0</v>
      </c>
      <c r="H148" t="n">
        <v>33</v>
      </c>
    </row>
    <row r="149">
      <c r="A149" s="1" t="n">
        <v>147</v>
      </c>
      <c r="B149" s="1" t="n">
        <v>3</v>
      </c>
      <c r="C149" s="1" t="n">
        <v>3</v>
      </c>
      <c r="D149" s="1" t="n">
        <v>1</v>
      </c>
      <c r="E149" t="b">
        <v>0</v>
      </c>
      <c r="F149" t="b">
        <v>0</v>
      </c>
      <c r="H149" t="n">
        <v>36</v>
      </c>
    </row>
    <row r="150">
      <c r="A150" s="1" t="n">
        <v>148</v>
      </c>
      <c r="B150" s="1" t="n">
        <v>2</v>
      </c>
      <c r="C150" s="1" t="n">
        <v>3</v>
      </c>
      <c r="D150" s="1" t="n">
        <v>1</v>
      </c>
      <c r="E150" t="b">
        <v>0</v>
      </c>
      <c r="F150" t="b">
        <v>0</v>
      </c>
      <c r="H150" t="n">
        <v>32</v>
      </c>
    </row>
    <row r="151">
      <c r="A151" s="1" t="n">
        <v>149</v>
      </c>
      <c r="B151" s="1" t="n">
        <v>1</v>
      </c>
      <c r="C151" s="1" t="n">
        <v>3</v>
      </c>
      <c r="D151" s="1" t="n">
        <v>1</v>
      </c>
      <c r="E151" t="b">
        <v>0</v>
      </c>
      <c r="F151" t="b">
        <v>0</v>
      </c>
      <c r="H151" t="n">
        <v>36</v>
      </c>
    </row>
    <row r="152">
      <c r="A152" s="1" t="n">
        <v>150</v>
      </c>
      <c r="B152" s="1" t="n">
        <v>0</v>
      </c>
      <c r="C152" s="1" t="n">
        <v>3</v>
      </c>
      <c r="D152" s="1" t="n">
        <v>1</v>
      </c>
      <c r="E152" t="b">
        <v>0</v>
      </c>
      <c r="F152" t="b">
        <v>0</v>
      </c>
      <c r="H152" t="n">
        <v>33</v>
      </c>
    </row>
    <row r="153">
      <c r="A153" s="1" t="n">
        <v>151</v>
      </c>
      <c r="B153" s="1" t="n">
        <v>10</v>
      </c>
      <c r="C153" s="1" t="n">
        <v>2</v>
      </c>
      <c r="D153" s="1" t="n">
        <v>7</v>
      </c>
      <c r="E153" t="b">
        <v>0</v>
      </c>
      <c r="F153" t="b">
        <v>0</v>
      </c>
      <c r="H153" t="n">
        <v>35</v>
      </c>
    </row>
    <row r="154">
      <c r="A154" s="1" t="n">
        <v>152</v>
      </c>
      <c r="B154" s="1" t="n">
        <v>9</v>
      </c>
      <c r="C154" s="1" t="n">
        <v>2</v>
      </c>
      <c r="D154" s="1" t="n">
        <v>6</v>
      </c>
      <c r="E154" t="b">
        <v>0</v>
      </c>
      <c r="F154" t="b">
        <v>0</v>
      </c>
      <c r="H154" t="n">
        <v>32</v>
      </c>
    </row>
    <row r="155">
      <c r="A155" s="1" t="n">
        <v>153</v>
      </c>
      <c r="B155" s="1" t="n">
        <v>8</v>
      </c>
      <c r="C155" s="1" t="n">
        <v>2</v>
      </c>
      <c r="D155" s="1" t="n">
        <v>5</v>
      </c>
      <c r="E155" t="b">
        <v>0</v>
      </c>
      <c r="F155" t="b">
        <v>0</v>
      </c>
      <c r="H155" t="n">
        <v>34</v>
      </c>
    </row>
    <row r="156">
      <c r="A156" s="1" t="n">
        <v>154</v>
      </c>
      <c r="B156" s="1" t="n">
        <v>7</v>
      </c>
      <c r="C156" s="1" t="n">
        <v>2</v>
      </c>
      <c r="D156" s="1" t="n">
        <v>4</v>
      </c>
      <c r="E156" t="b">
        <v>0</v>
      </c>
      <c r="F156" t="b">
        <v>0</v>
      </c>
      <c r="H156" t="n">
        <v>35</v>
      </c>
    </row>
    <row r="157">
      <c r="A157" s="1" t="n">
        <v>155</v>
      </c>
      <c r="B157" s="1" t="n">
        <v>6</v>
      </c>
      <c r="C157" s="1" t="n">
        <v>2</v>
      </c>
      <c r="D157" s="1" t="n">
        <v>3</v>
      </c>
      <c r="E157" t="b">
        <v>0</v>
      </c>
      <c r="F157" t="b">
        <v>0</v>
      </c>
      <c r="H157" t="n">
        <v>32</v>
      </c>
    </row>
    <row r="158">
      <c r="A158" s="1" t="n">
        <v>156</v>
      </c>
      <c r="B158" s="1" t="n">
        <v>5</v>
      </c>
      <c r="C158" s="1" t="n">
        <v>2</v>
      </c>
      <c r="D158" s="1" t="n">
        <v>2</v>
      </c>
      <c r="E158" t="b">
        <v>0</v>
      </c>
      <c r="F158" t="b">
        <v>0</v>
      </c>
      <c r="H158" t="n">
        <v>33</v>
      </c>
    </row>
    <row r="159">
      <c r="A159" s="1" t="n">
        <v>157</v>
      </c>
      <c r="B159" s="1" t="n">
        <v>4</v>
      </c>
      <c r="C159" s="1" t="n">
        <v>2</v>
      </c>
      <c r="D159" s="1" t="n">
        <v>1</v>
      </c>
      <c r="E159" t="b">
        <v>0</v>
      </c>
      <c r="F159" t="b">
        <v>0</v>
      </c>
      <c r="H159" t="n">
        <v>33</v>
      </c>
    </row>
    <row r="160">
      <c r="A160" s="1" t="n">
        <v>158</v>
      </c>
      <c r="B160" s="1" t="n">
        <v>3</v>
      </c>
      <c r="C160" s="1" t="n">
        <v>2</v>
      </c>
      <c r="D160" s="1" t="n">
        <v>1</v>
      </c>
      <c r="E160" t="b">
        <v>0</v>
      </c>
      <c r="F160" t="b">
        <v>0</v>
      </c>
      <c r="H160" t="n">
        <v>32</v>
      </c>
    </row>
    <row r="161">
      <c r="A161" s="1" t="n">
        <v>159</v>
      </c>
      <c r="B161" s="1" t="n">
        <v>2</v>
      </c>
      <c r="C161" s="1" t="n">
        <v>2</v>
      </c>
      <c r="D161" s="1" t="n">
        <v>1</v>
      </c>
      <c r="E161" t="b">
        <v>0</v>
      </c>
      <c r="F161" t="b">
        <v>0</v>
      </c>
      <c r="H161" t="n">
        <v>31</v>
      </c>
    </row>
    <row r="162">
      <c r="A162" s="1" t="n">
        <v>160</v>
      </c>
      <c r="B162" s="1" t="n">
        <v>1</v>
      </c>
      <c r="C162" s="1" t="n">
        <v>2</v>
      </c>
      <c r="D162" s="1" t="n">
        <v>1</v>
      </c>
      <c r="E162" t="b">
        <v>0</v>
      </c>
      <c r="F162" t="b">
        <v>0</v>
      </c>
      <c r="H162" t="n">
        <v>32</v>
      </c>
    </row>
    <row r="163">
      <c r="A163" s="1" t="n">
        <v>161</v>
      </c>
      <c r="B163" s="1" t="n">
        <v>0</v>
      </c>
      <c r="C163" s="1" t="n">
        <v>2</v>
      </c>
      <c r="D163" s="1" t="n">
        <v>1</v>
      </c>
      <c r="E163" t="b">
        <v>0</v>
      </c>
      <c r="F163" t="b">
        <v>0</v>
      </c>
      <c r="H163" t="n">
        <v>33</v>
      </c>
    </row>
    <row r="164">
      <c r="A164" s="1" t="n">
        <v>162</v>
      </c>
      <c r="B164" s="1" t="n">
        <v>9</v>
      </c>
      <c r="C164" s="1" t="n">
        <v>5</v>
      </c>
      <c r="D164" s="1" t="n">
        <v>3</v>
      </c>
      <c r="E164" t="b">
        <v>0</v>
      </c>
      <c r="F164" t="b">
        <v>0</v>
      </c>
      <c r="H164" t="n">
        <v>33</v>
      </c>
    </row>
    <row r="165">
      <c r="A165" s="1" t="n">
        <v>163</v>
      </c>
      <c r="B165" s="1" t="n">
        <v>8</v>
      </c>
      <c r="C165" s="1" t="n">
        <v>5</v>
      </c>
      <c r="D165" s="1" t="n">
        <v>2</v>
      </c>
      <c r="E165" t="b">
        <v>0</v>
      </c>
      <c r="F165" t="b">
        <v>0</v>
      </c>
      <c r="H165" t="n">
        <v>33</v>
      </c>
    </row>
    <row r="166">
      <c r="A166" s="1" t="n">
        <v>164</v>
      </c>
      <c r="B166" s="1" t="n">
        <v>7</v>
      </c>
      <c r="C166" s="1" t="n">
        <v>5</v>
      </c>
      <c r="D166" s="1" t="n">
        <v>1</v>
      </c>
      <c r="E166" t="b">
        <v>0</v>
      </c>
      <c r="F166" t="b">
        <v>0</v>
      </c>
      <c r="H166" t="n">
        <v>32</v>
      </c>
    </row>
    <row r="167">
      <c r="A167" s="1" t="n">
        <v>165</v>
      </c>
      <c r="B167" s="1" t="n">
        <v>6</v>
      </c>
      <c r="C167" s="1" t="n">
        <v>5</v>
      </c>
      <c r="D167" s="1" t="n">
        <v>1</v>
      </c>
      <c r="E167" t="b">
        <v>0</v>
      </c>
      <c r="F167" t="b">
        <v>0</v>
      </c>
      <c r="H167" t="n">
        <v>34</v>
      </c>
    </row>
    <row r="168">
      <c r="A168" s="1" t="n">
        <v>166</v>
      </c>
      <c r="B168" s="1" t="n">
        <v>5</v>
      </c>
      <c r="C168" s="1" t="n">
        <v>5</v>
      </c>
      <c r="D168" s="1" t="n">
        <v>1</v>
      </c>
      <c r="E168" t="b">
        <v>0</v>
      </c>
      <c r="F168" t="b">
        <v>0</v>
      </c>
      <c r="H168" t="n">
        <v>33</v>
      </c>
    </row>
    <row r="169">
      <c r="A169" s="1" t="n">
        <v>167</v>
      </c>
      <c r="B169" s="1" t="n">
        <v>4</v>
      </c>
      <c r="C169" s="1" t="n">
        <v>5</v>
      </c>
      <c r="D169" s="1" t="n">
        <v>1</v>
      </c>
      <c r="E169" t="b">
        <v>0</v>
      </c>
      <c r="F169" t="b">
        <v>0</v>
      </c>
      <c r="H169" t="n">
        <v>34</v>
      </c>
    </row>
    <row r="170">
      <c r="A170" s="1" t="n">
        <v>168</v>
      </c>
      <c r="B170" s="1" t="n">
        <v>3</v>
      </c>
      <c r="C170" s="1" t="n">
        <v>5</v>
      </c>
      <c r="D170" s="1" t="n">
        <v>1</v>
      </c>
      <c r="E170" t="b">
        <v>0</v>
      </c>
      <c r="F170" t="b">
        <v>0</v>
      </c>
      <c r="H170" t="n">
        <v>32</v>
      </c>
    </row>
    <row r="171">
      <c r="B171" s="1" t="inlineStr">
        <is>
          <t>FINISH</t>
        </is>
      </c>
      <c r="H171" t="n">
        <v>35</v>
      </c>
    </row>
    <row r="172">
      <c r="B172" s="1" t="inlineStr">
        <is>
          <t>FINISH</t>
        </is>
      </c>
      <c r="H172" t="n">
        <v>31</v>
      </c>
    </row>
    <row r="173">
      <c r="B173" s="1" t="inlineStr">
        <is>
          <t>FINISH</t>
        </is>
      </c>
      <c r="H173" t="n">
        <v>31</v>
      </c>
    </row>
    <row r="174">
      <c r="B174" s="1" t="inlineStr">
        <is>
          <t>FINISH</t>
        </is>
      </c>
      <c r="H174" t="n">
        <v>33</v>
      </c>
    </row>
    <row r="175">
      <c r="B175" s="1" t="inlineStr">
        <is>
          <t>FINISH</t>
        </is>
      </c>
      <c r="H175" t="n">
        <v>32</v>
      </c>
    </row>
    <row r="176">
      <c r="B176" s="1" t="inlineStr">
        <is>
          <t>FINISH</t>
        </is>
      </c>
      <c r="H176" t="n">
        <v>33</v>
      </c>
    </row>
    <row r="177">
      <c r="B177" s="1" t="inlineStr">
        <is>
          <t>FINISH</t>
        </is>
      </c>
      <c r="H177" t="n">
        <v>32</v>
      </c>
    </row>
    <row r="178">
      <c r="B178" s="1" t="inlineStr">
        <is>
          <t>FINISH</t>
        </is>
      </c>
      <c r="H178" t="n">
        <v>30</v>
      </c>
    </row>
    <row r="179">
      <c r="B179" s="1" t="inlineStr">
        <is>
          <t>FINISH</t>
        </is>
      </c>
      <c r="H179" t="n">
        <v>33</v>
      </c>
    </row>
    <row r="180">
      <c r="B180" s="1" t="inlineStr">
        <is>
          <t>FINISH</t>
        </is>
      </c>
      <c r="H180" t="n">
        <v>32</v>
      </c>
    </row>
    <row r="181">
      <c r="B181" s="1" t="inlineStr">
        <is>
          <t>FINISH</t>
        </is>
      </c>
      <c r="H181" t="n">
        <v>34</v>
      </c>
    </row>
    <row r="182">
      <c r="B182" s="1" t="inlineStr">
        <is>
          <t>FINISH</t>
        </is>
      </c>
    </row>
    <row r="183">
      <c r="B183" s="1" t="inlineStr">
        <is>
          <t>FINISH</t>
        </is>
      </c>
    </row>
    <row r="184">
      <c r="B184" s="1" t="inlineStr">
        <is>
          <t>FINISH</t>
        </is>
      </c>
    </row>
    <row r="185">
      <c r="B185" s="1" t="inlineStr">
        <is>
          <t>FINISH</t>
        </is>
      </c>
    </row>
    <row r="186">
      <c r="B186" s="1" t="inlineStr">
        <is>
          <t>FINISH</t>
        </is>
      </c>
    </row>
    <row r="187">
      <c r="B187" s="1" t="inlineStr">
        <is>
          <t>FINISH</t>
        </is>
      </c>
    </row>
    <row r="188">
      <c r="B188" s="1" t="inlineStr">
        <is>
          <t>FINISH</t>
        </is>
      </c>
    </row>
    <row r="189">
      <c r="B189" s="1" t="inlineStr">
        <is>
          <t>FINISH</t>
        </is>
      </c>
    </row>
    <row r="190">
      <c r="B190" s="1" t="inlineStr">
        <is>
          <t>FINISH</t>
        </is>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n"/>
    </row>
    <row r="202">
      <c r="B202" s="1" t="n"/>
    </row>
    <row r="203">
      <c r="B203" s="1" t="n"/>
    </row>
    <row r="204">
      <c r="B204" s="1" t="n"/>
    </row>
    <row r="205">
      <c r="B205" s="1" t="n"/>
    </row>
    <row r="206">
      <c r="B206" s="1" t="n"/>
    </row>
    <row r="207">
      <c r="B207" s="1" t="n"/>
    </row>
    <row r="208">
      <c r="B208" s="1" t="n"/>
    </row>
    <row r="209">
      <c r="B209" s="1" t="n"/>
    </row>
    <row r="210">
      <c r="B210" s="1" t="n"/>
    </row>
    <row r="211">
      <c r="B211" s="1" t="n"/>
    </row>
    <row r="212">
      <c r="B212" s="1" t="n"/>
    </row>
    <row r="213">
      <c r="B213" s="1" t="n"/>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19.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8</v>
      </c>
      <c r="C2" s="1" t="n">
        <v>3</v>
      </c>
      <c r="D2" s="1" t="n">
        <v>4</v>
      </c>
      <c r="E2" t="b">
        <v>0</v>
      </c>
      <c r="F2" t="b">
        <v>0</v>
      </c>
      <c r="G2" t="inlineStr">
        <is>
          <t>indi 500</t>
        </is>
      </c>
      <c r="H2" t="n">
        <v>14</v>
      </c>
      <c r="J2">
        <f>AVERAGE(H:H)</f>
        <v/>
      </c>
    </row>
    <row r="3">
      <c r="A3" s="1" t="n">
        <v>1</v>
      </c>
      <c r="B3" s="1" t="n">
        <v>7</v>
      </c>
      <c r="C3" s="1" t="n">
        <v>3</v>
      </c>
      <c r="D3" s="1" t="n">
        <v>3</v>
      </c>
      <c r="E3" t="b">
        <v>0</v>
      </c>
      <c r="F3" t="b">
        <v>0</v>
      </c>
      <c r="G3" t="inlineStr">
        <is>
          <t>spaces</t>
        </is>
      </c>
      <c r="H3" t="n">
        <v>15</v>
      </c>
    </row>
    <row r="4">
      <c r="A4" s="1" t="n">
        <v>2</v>
      </c>
      <c r="B4" s="1" t="n">
        <v>6</v>
      </c>
      <c r="C4" s="1" t="n">
        <v>3</v>
      </c>
      <c r="D4" s="1" t="n">
        <v>2</v>
      </c>
      <c r="E4" t="b">
        <v>0</v>
      </c>
      <c r="F4" t="b">
        <v>0</v>
      </c>
      <c r="G4" t="n">
        <v>50</v>
      </c>
      <c r="H4" t="n">
        <v>15</v>
      </c>
    </row>
    <row r="5">
      <c r="A5" s="1" t="n">
        <v>3</v>
      </c>
      <c r="B5" s="1" t="n">
        <v>5</v>
      </c>
      <c r="C5" s="1" t="n">
        <v>3</v>
      </c>
      <c r="D5" s="1" t="n">
        <v>1</v>
      </c>
      <c r="E5" t="b">
        <v>0</v>
      </c>
      <c r="F5" t="b">
        <v>0</v>
      </c>
      <c r="G5" t="inlineStr">
        <is>
          <t>Laps</t>
        </is>
      </c>
      <c r="H5" t="n">
        <v>15</v>
      </c>
    </row>
    <row r="6">
      <c r="A6" s="1" t="n">
        <v>4</v>
      </c>
      <c r="B6" s="1" t="n">
        <v>4</v>
      </c>
      <c r="C6" s="1" t="n">
        <v>3</v>
      </c>
      <c r="D6" s="1" t="n">
        <v>1</v>
      </c>
      <c r="E6" t="b">
        <v>0</v>
      </c>
      <c r="F6" t="b">
        <v>0</v>
      </c>
      <c r="G6" t="n">
        <v>2</v>
      </c>
      <c r="H6" t="n">
        <v>15</v>
      </c>
    </row>
    <row r="7">
      <c r="A7" s="1" t="n">
        <v>5</v>
      </c>
      <c r="B7" s="1" t="n">
        <v>3</v>
      </c>
      <c r="C7" s="1" t="n">
        <v>3</v>
      </c>
      <c r="D7" s="1" t="n">
        <v>1</v>
      </c>
      <c r="E7" t="b">
        <v>0</v>
      </c>
      <c r="F7" t="b">
        <v>0</v>
      </c>
      <c r="G7" t="inlineStr">
        <is>
          <t>Corners</t>
        </is>
      </c>
      <c r="H7" t="n">
        <v>14</v>
      </c>
    </row>
    <row r="8">
      <c r="A8" s="1" t="n">
        <v>6</v>
      </c>
      <c r="B8" s="1" t="n">
        <v>2</v>
      </c>
      <c r="C8" s="1" t="n">
        <v>3</v>
      </c>
      <c r="D8" s="1" t="n">
        <v>1</v>
      </c>
      <c r="E8" t="b">
        <v>0</v>
      </c>
      <c r="F8" t="b">
        <v>0</v>
      </c>
      <c r="G8" t="n">
        <v>4</v>
      </c>
      <c r="H8" t="n">
        <v>16</v>
      </c>
    </row>
    <row r="9">
      <c r="A9" s="1" t="n">
        <v>7</v>
      </c>
      <c r="B9" s="1" t="n">
        <v>1</v>
      </c>
      <c r="C9" s="1" t="n">
        <v>3</v>
      </c>
      <c r="D9" s="1" t="n">
        <v>1</v>
      </c>
      <c r="E9" t="b">
        <v>0</v>
      </c>
      <c r="F9" t="b">
        <v>0</v>
      </c>
      <c r="H9" t="n">
        <v>15</v>
      </c>
    </row>
    <row r="10">
      <c r="A10" s="1" t="n">
        <v>8</v>
      </c>
      <c r="B10" s="1" t="n">
        <v>0</v>
      </c>
      <c r="C10" s="1" t="n">
        <v>3</v>
      </c>
      <c r="D10" s="1" t="n">
        <v>1</v>
      </c>
      <c r="E10" t="n">
        <v>3</v>
      </c>
      <c r="F10" t="b">
        <v>1</v>
      </c>
      <c r="H10" t="n">
        <v>14</v>
      </c>
    </row>
    <row r="11">
      <c r="A11" s="1" t="n">
        <v>9</v>
      </c>
      <c r="B11" s="1" t="n">
        <v>4</v>
      </c>
      <c r="C11" s="1" t="n">
        <v>4</v>
      </c>
      <c r="D11" s="1" t="n">
        <v>1</v>
      </c>
      <c r="E11" t="b">
        <v>0</v>
      </c>
      <c r="F11" t="b">
        <v>0</v>
      </c>
      <c r="H11" t="n">
        <v>15</v>
      </c>
    </row>
    <row r="12">
      <c r="A12" s="1" t="n">
        <v>10</v>
      </c>
      <c r="B12" s="1" t="n">
        <v>3</v>
      </c>
      <c r="C12" s="1" t="n">
        <v>4</v>
      </c>
      <c r="D12" s="1" t="n">
        <v>1</v>
      </c>
      <c r="E12" t="b">
        <v>0</v>
      </c>
      <c r="F12" t="b">
        <v>0</v>
      </c>
      <c r="H12" t="n">
        <v>14</v>
      </c>
    </row>
    <row r="13">
      <c r="A13" s="1" t="n">
        <v>11</v>
      </c>
      <c r="B13" s="1" t="n">
        <v>2</v>
      </c>
      <c r="C13" s="1" t="n">
        <v>4</v>
      </c>
      <c r="D13" s="1" t="n">
        <v>1</v>
      </c>
      <c r="E13" t="b">
        <v>0</v>
      </c>
      <c r="F13" t="b">
        <v>0</v>
      </c>
      <c r="H13" t="n">
        <v>15</v>
      </c>
    </row>
    <row r="14">
      <c r="A14" s="1" t="n">
        <v>12</v>
      </c>
      <c r="B14" s="1" t="n">
        <v>1</v>
      </c>
      <c r="C14" s="1" t="n">
        <v>4</v>
      </c>
      <c r="D14" s="1" t="n">
        <v>1</v>
      </c>
      <c r="E14" t="b">
        <v>0</v>
      </c>
      <c r="F14" t="b">
        <v>0</v>
      </c>
      <c r="H14" t="n">
        <v>13</v>
      </c>
    </row>
    <row r="15">
      <c r="A15" s="1" t="n">
        <v>13</v>
      </c>
      <c r="B15" s="1" t="n">
        <v>0</v>
      </c>
      <c r="C15" s="1" t="n">
        <v>4</v>
      </c>
      <c r="D15" s="1" t="n">
        <v>1</v>
      </c>
      <c r="E15" t="b">
        <v>0</v>
      </c>
      <c r="F15" t="b">
        <v>0</v>
      </c>
      <c r="H15" t="n">
        <v>13</v>
      </c>
    </row>
    <row r="16">
      <c r="A16" s="1" t="n">
        <v>14</v>
      </c>
      <c r="B16" s="1" t="n">
        <v>19</v>
      </c>
      <c r="C16" s="1" t="n">
        <v>3</v>
      </c>
      <c r="D16" s="1" t="n">
        <v>15</v>
      </c>
      <c r="E16" t="b">
        <v>0</v>
      </c>
      <c r="F16" t="b">
        <v>0</v>
      </c>
      <c r="H16" t="n">
        <v>16</v>
      </c>
    </row>
    <row r="17">
      <c r="A17" s="1" t="n">
        <v>15</v>
      </c>
      <c r="B17" s="1" t="n">
        <v>18</v>
      </c>
      <c r="C17" s="1" t="n">
        <v>3</v>
      </c>
      <c r="D17" s="1" t="n">
        <v>14</v>
      </c>
      <c r="E17" t="b">
        <v>0</v>
      </c>
      <c r="F17" t="b">
        <v>0</v>
      </c>
      <c r="H17" t="n">
        <v>15</v>
      </c>
    </row>
    <row r="18">
      <c r="A18" s="1" t="n">
        <v>16</v>
      </c>
      <c r="B18" s="1" t="n">
        <v>17</v>
      </c>
      <c r="C18" s="1" t="n">
        <v>3</v>
      </c>
      <c r="D18" s="1" t="n">
        <v>13</v>
      </c>
      <c r="E18" t="b">
        <v>0</v>
      </c>
      <c r="F18" t="b">
        <v>0</v>
      </c>
      <c r="H18" t="n">
        <v>15</v>
      </c>
    </row>
    <row r="19">
      <c r="A19" s="1" t="n">
        <v>17</v>
      </c>
      <c r="B19" s="1" t="n">
        <v>16</v>
      </c>
      <c r="C19" s="1" t="n">
        <v>3</v>
      </c>
      <c r="D19" s="1" t="n">
        <v>12</v>
      </c>
      <c r="E19" t="b">
        <v>0</v>
      </c>
      <c r="F19" t="b">
        <v>0</v>
      </c>
      <c r="H19" t="n">
        <v>14</v>
      </c>
    </row>
    <row r="20">
      <c r="A20" s="1" t="n">
        <v>18</v>
      </c>
      <c r="B20" s="1" t="n">
        <v>15</v>
      </c>
      <c r="C20" s="1" t="n">
        <v>3</v>
      </c>
      <c r="D20" s="1" t="n">
        <v>11</v>
      </c>
      <c r="E20" t="b">
        <v>0</v>
      </c>
      <c r="F20" t="b">
        <v>0</v>
      </c>
      <c r="H20" t="n">
        <v>15</v>
      </c>
    </row>
    <row r="21">
      <c r="A21" s="1" t="n">
        <v>19</v>
      </c>
      <c r="B21" s="1" t="n">
        <v>14</v>
      </c>
      <c r="C21" s="1" t="n">
        <v>3</v>
      </c>
      <c r="D21" s="1" t="n">
        <v>10</v>
      </c>
      <c r="E21" t="b">
        <v>0</v>
      </c>
      <c r="F21" t="b">
        <v>0</v>
      </c>
      <c r="H21" t="n">
        <v>14</v>
      </c>
    </row>
    <row r="22">
      <c r="A22" s="1" t="n">
        <v>20</v>
      </c>
      <c r="B22" s="1" t="n">
        <v>13</v>
      </c>
      <c r="C22" s="1" t="n">
        <v>3</v>
      </c>
      <c r="D22" s="1" t="n">
        <v>9</v>
      </c>
      <c r="E22" t="b">
        <v>0</v>
      </c>
      <c r="F22" t="b">
        <v>0</v>
      </c>
      <c r="H22" t="n">
        <v>14</v>
      </c>
    </row>
    <row r="23">
      <c r="A23" s="1" t="n">
        <v>21</v>
      </c>
      <c r="B23" s="1" t="n">
        <v>12</v>
      </c>
      <c r="C23" s="1" t="n">
        <v>3</v>
      </c>
      <c r="D23" s="1" t="n">
        <v>8</v>
      </c>
      <c r="E23" t="b">
        <v>0</v>
      </c>
      <c r="F23" t="b">
        <v>0</v>
      </c>
      <c r="H23" t="n">
        <v>13</v>
      </c>
    </row>
    <row r="24">
      <c r="A24" s="1" t="n">
        <v>22</v>
      </c>
      <c r="B24" s="1" t="n">
        <v>11</v>
      </c>
      <c r="C24" s="1" t="n">
        <v>3</v>
      </c>
      <c r="D24" s="1" t="n">
        <v>7</v>
      </c>
      <c r="E24" t="b">
        <v>0</v>
      </c>
      <c r="F24" t="b">
        <v>0</v>
      </c>
      <c r="H24" t="n">
        <v>14</v>
      </c>
    </row>
    <row r="25">
      <c r="A25" s="1" t="n">
        <v>23</v>
      </c>
      <c r="B25" s="1" t="n">
        <v>10</v>
      </c>
      <c r="C25" s="1" t="n">
        <v>3</v>
      </c>
      <c r="D25" s="1" t="n">
        <v>6</v>
      </c>
      <c r="E25" t="b">
        <v>0</v>
      </c>
      <c r="F25" t="b">
        <v>0</v>
      </c>
      <c r="H25" t="n">
        <v>13</v>
      </c>
    </row>
    <row r="26">
      <c r="A26" s="1" t="n">
        <v>24</v>
      </c>
      <c r="B26" s="1" t="n">
        <v>9</v>
      </c>
      <c r="C26" s="1" t="n">
        <v>3</v>
      </c>
      <c r="D26" s="1" t="n">
        <v>5</v>
      </c>
      <c r="E26" t="b">
        <v>0</v>
      </c>
      <c r="F26" t="b">
        <v>0</v>
      </c>
      <c r="H26" t="n">
        <v>15</v>
      </c>
    </row>
    <row r="27">
      <c r="A27" s="1" t="n">
        <v>25</v>
      </c>
      <c r="B27" s="1" t="n">
        <v>8</v>
      </c>
      <c r="C27" s="1" t="n">
        <v>3</v>
      </c>
      <c r="D27" s="1" t="n">
        <v>4</v>
      </c>
      <c r="E27" t="b">
        <v>0</v>
      </c>
      <c r="F27" t="b">
        <v>0</v>
      </c>
      <c r="H27" t="n">
        <v>14</v>
      </c>
    </row>
    <row r="28">
      <c r="A28" s="1" t="n">
        <v>26</v>
      </c>
      <c r="B28" s="1" t="n">
        <v>7</v>
      </c>
      <c r="C28" s="1" t="n">
        <v>3</v>
      </c>
      <c r="D28" s="1" t="n">
        <v>3</v>
      </c>
      <c r="E28" t="b">
        <v>0</v>
      </c>
      <c r="F28" t="b">
        <v>0</v>
      </c>
      <c r="H28" t="n">
        <v>14</v>
      </c>
    </row>
    <row r="29">
      <c r="A29" s="1" t="n">
        <v>27</v>
      </c>
      <c r="B29" s="1" t="n">
        <v>6</v>
      </c>
      <c r="C29" s="1" t="n">
        <v>3</v>
      </c>
      <c r="D29" s="1" t="n">
        <v>2</v>
      </c>
      <c r="E29" t="b">
        <v>0</v>
      </c>
      <c r="F29" t="b">
        <v>0</v>
      </c>
      <c r="H29" t="n">
        <v>14</v>
      </c>
    </row>
    <row r="30">
      <c r="A30" s="1" t="n">
        <v>28</v>
      </c>
      <c r="B30" s="1" t="n">
        <v>5</v>
      </c>
      <c r="C30" s="1" t="n">
        <v>3</v>
      </c>
      <c r="D30" s="1" t="n">
        <v>1</v>
      </c>
      <c r="E30" t="b">
        <v>0</v>
      </c>
      <c r="F30" t="b">
        <v>0</v>
      </c>
      <c r="H30" t="n">
        <v>13</v>
      </c>
    </row>
    <row r="31">
      <c r="A31" s="1" t="n">
        <v>29</v>
      </c>
      <c r="B31" s="1" t="n">
        <v>4</v>
      </c>
      <c r="C31" s="1" t="n">
        <v>3</v>
      </c>
      <c r="D31" s="1" t="n">
        <v>1</v>
      </c>
      <c r="E31" t="b">
        <v>0</v>
      </c>
      <c r="F31" t="b">
        <v>0</v>
      </c>
      <c r="H31" t="n">
        <v>14</v>
      </c>
    </row>
    <row r="32">
      <c r="A32" s="1" t="n">
        <v>30</v>
      </c>
      <c r="B32" s="1" t="n">
        <v>3</v>
      </c>
      <c r="C32" s="1" t="n">
        <v>3</v>
      </c>
      <c r="D32" s="1" t="n">
        <v>1</v>
      </c>
      <c r="E32" t="b">
        <v>0</v>
      </c>
      <c r="F32" t="b">
        <v>0</v>
      </c>
      <c r="H32" t="n">
        <v>14</v>
      </c>
    </row>
    <row r="33">
      <c r="A33" s="1" t="n">
        <v>31</v>
      </c>
      <c r="B33" s="1" t="n">
        <v>2</v>
      </c>
      <c r="C33" s="1" t="n">
        <v>3</v>
      </c>
      <c r="D33" s="1" t="n">
        <v>1</v>
      </c>
      <c r="E33" t="b">
        <v>0</v>
      </c>
      <c r="F33" t="b">
        <v>0</v>
      </c>
      <c r="H33" t="n">
        <v>14</v>
      </c>
    </row>
    <row r="34">
      <c r="A34" s="1" t="n">
        <v>32</v>
      </c>
      <c r="B34" s="1" t="n">
        <v>1</v>
      </c>
      <c r="C34" s="1" t="n">
        <v>3</v>
      </c>
      <c r="D34" s="1" t="n">
        <v>1</v>
      </c>
      <c r="E34" t="b">
        <v>0</v>
      </c>
      <c r="F34" t="b">
        <v>0</v>
      </c>
      <c r="H34" t="n">
        <v>14</v>
      </c>
    </row>
    <row r="35">
      <c r="A35" s="1" t="n">
        <v>33</v>
      </c>
      <c r="B35" s="1" t="n">
        <v>0</v>
      </c>
      <c r="C35" s="1" t="n">
        <v>3</v>
      </c>
      <c r="D35" s="1" t="n">
        <v>1</v>
      </c>
      <c r="E35" t="n">
        <v>3</v>
      </c>
      <c r="F35" t="b">
        <v>1</v>
      </c>
      <c r="H35" t="n">
        <v>14</v>
      </c>
    </row>
    <row r="36">
      <c r="A36" s="1" t="n">
        <v>34</v>
      </c>
      <c r="B36" s="1" t="n">
        <v>4</v>
      </c>
      <c r="C36" s="1" t="n">
        <v>4</v>
      </c>
      <c r="D36" s="1" t="n">
        <v>1</v>
      </c>
      <c r="E36" t="b">
        <v>0</v>
      </c>
      <c r="F36" t="b">
        <v>0</v>
      </c>
      <c r="H36" t="n">
        <v>14</v>
      </c>
    </row>
    <row r="37">
      <c r="A37" s="1" t="n">
        <v>35</v>
      </c>
      <c r="B37" s="1" t="n">
        <v>3</v>
      </c>
      <c r="C37" s="1" t="n">
        <v>4</v>
      </c>
      <c r="D37" s="1" t="n">
        <v>1</v>
      </c>
      <c r="E37" t="b">
        <v>0</v>
      </c>
      <c r="F37" t="b">
        <v>0</v>
      </c>
      <c r="H37" t="n">
        <v>15</v>
      </c>
    </row>
    <row r="38">
      <c r="A38" s="1" t="n">
        <v>36</v>
      </c>
      <c r="B38" s="1" t="n">
        <v>2</v>
      </c>
      <c r="C38" s="1" t="n">
        <v>4</v>
      </c>
      <c r="D38" s="1" t="n">
        <v>1</v>
      </c>
      <c r="E38" t="b">
        <v>0</v>
      </c>
      <c r="F38" t="b">
        <v>0</v>
      </c>
      <c r="H38" t="n">
        <v>14</v>
      </c>
    </row>
    <row r="39">
      <c r="A39" s="1" t="n">
        <v>37</v>
      </c>
      <c r="B39" s="1" t="n">
        <v>1</v>
      </c>
      <c r="C39" s="1" t="n">
        <v>4</v>
      </c>
      <c r="D39" s="1" t="n">
        <v>1</v>
      </c>
      <c r="E39" t="b">
        <v>0</v>
      </c>
      <c r="F39" t="b">
        <v>0</v>
      </c>
      <c r="H39" t="n">
        <v>14</v>
      </c>
    </row>
    <row r="40">
      <c r="A40" s="1" t="n">
        <v>38</v>
      </c>
      <c r="B40" s="1" t="n">
        <v>0</v>
      </c>
      <c r="C40" s="1" t="n">
        <v>4</v>
      </c>
      <c r="D40" s="1" t="n">
        <v>1</v>
      </c>
      <c r="E40" t="b">
        <v>0</v>
      </c>
      <c r="F40" t="b">
        <v>0</v>
      </c>
      <c r="H40" t="n">
        <v>14</v>
      </c>
    </row>
    <row r="41">
      <c r="A41" s="1" t="n">
        <v>39</v>
      </c>
      <c r="B41" s="1" t="n">
        <v>19</v>
      </c>
      <c r="C41" s="1" t="n">
        <v>3</v>
      </c>
      <c r="D41" s="1" t="n">
        <v>15</v>
      </c>
      <c r="E41" t="b">
        <v>0</v>
      </c>
      <c r="F41" t="b">
        <v>0</v>
      </c>
      <c r="H41" t="n">
        <v>15</v>
      </c>
    </row>
    <row r="42">
      <c r="A42" s="1" t="n">
        <v>40</v>
      </c>
      <c r="B42" s="1" t="n">
        <v>18</v>
      </c>
      <c r="C42" s="1" t="n">
        <v>3</v>
      </c>
      <c r="D42" s="1" t="n">
        <v>14</v>
      </c>
      <c r="E42" t="b">
        <v>0</v>
      </c>
      <c r="F42" t="b">
        <v>0</v>
      </c>
      <c r="H42" t="n">
        <v>14</v>
      </c>
    </row>
    <row r="43">
      <c r="A43" s="1" t="n">
        <v>41</v>
      </c>
      <c r="B43" s="1" t="n">
        <v>17</v>
      </c>
      <c r="C43" s="1" t="n">
        <v>3</v>
      </c>
      <c r="D43" s="1" t="n">
        <v>13</v>
      </c>
      <c r="E43" t="b">
        <v>0</v>
      </c>
      <c r="F43" t="b">
        <v>0</v>
      </c>
      <c r="H43" t="n">
        <v>14</v>
      </c>
    </row>
    <row r="44">
      <c r="A44" s="1" t="n">
        <v>42</v>
      </c>
      <c r="B44" s="1" t="n">
        <v>16</v>
      </c>
      <c r="C44" s="1" t="n">
        <v>3</v>
      </c>
      <c r="D44" s="1" t="n">
        <v>12</v>
      </c>
      <c r="E44" t="b">
        <v>0</v>
      </c>
      <c r="F44" t="b">
        <v>0</v>
      </c>
      <c r="H44" t="n">
        <v>14</v>
      </c>
    </row>
    <row r="45">
      <c r="A45" s="1" t="n">
        <v>43</v>
      </c>
      <c r="B45" s="1" t="n">
        <v>15</v>
      </c>
      <c r="C45" s="1" t="n">
        <v>3</v>
      </c>
      <c r="D45" s="1" t="n">
        <v>11</v>
      </c>
      <c r="E45" t="b">
        <v>0</v>
      </c>
      <c r="F45" t="b">
        <v>0</v>
      </c>
      <c r="H45" t="n">
        <v>15</v>
      </c>
    </row>
    <row r="46">
      <c r="A46" s="1" t="n">
        <v>44</v>
      </c>
      <c r="B46" s="1" t="n">
        <v>14</v>
      </c>
      <c r="C46" s="1" t="n">
        <v>3</v>
      </c>
      <c r="D46" s="1" t="n">
        <v>10</v>
      </c>
      <c r="E46" t="b">
        <v>0</v>
      </c>
      <c r="F46" t="b">
        <v>0</v>
      </c>
      <c r="H46" t="n">
        <v>15</v>
      </c>
    </row>
    <row r="47">
      <c r="A47" s="1" t="n">
        <v>45</v>
      </c>
      <c r="B47" s="1" t="n">
        <v>13</v>
      </c>
      <c r="C47" s="1" t="n">
        <v>3</v>
      </c>
      <c r="D47" s="1" t="n">
        <v>9</v>
      </c>
      <c r="E47" t="b">
        <v>0</v>
      </c>
      <c r="F47" t="b">
        <v>0</v>
      </c>
      <c r="H47" t="n">
        <v>13</v>
      </c>
    </row>
    <row r="48">
      <c r="A48" s="1" t="n">
        <v>46</v>
      </c>
      <c r="B48" s="1" t="n">
        <v>12</v>
      </c>
      <c r="C48" s="1" t="n">
        <v>3</v>
      </c>
      <c r="D48" s="1" t="n">
        <v>8</v>
      </c>
      <c r="E48" t="b">
        <v>0</v>
      </c>
      <c r="F48" t="b">
        <v>0</v>
      </c>
      <c r="H48" t="n">
        <v>13</v>
      </c>
    </row>
    <row r="49">
      <c r="A49" s="1" t="n">
        <v>47</v>
      </c>
      <c r="B49" s="1" t="n">
        <v>11</v>
      </c>
      <c r="C49" s="1" t="n">
        <v>3</v>
      </c>
      <c r="D49" s="1" t="n">
        <v>7</v>
      </c>
      <c r="E49" t="b">
        <v>0</v>
      </c>
      <c r="F49" t="b">
        <v>0</v>
      </c>
      <c r="H49" t="n">
        <v>15</v>
      </c>
    </row>
    <row r="50">
      <c r="A50" s="1" t="n">
        <v>48</v>
      </c>
      <c r="B50" s="1" t="n">
        <v>10</v>
      </c>
      <c r="C50" s="1" t="n">
        <v>3</v>
      </c>
      <c r="D50" s="1" t="n">
        <v>6</v>
      </c>
      <c r="E50" t="b">
        <v>0</v>
      </c>
      <c r="F50" t="b">
        <v>0</v>
      </c>
      <c r="H50" t="n">
        <v>14</v>
      </c>
    </row>
    <row r="51">
      <c r="A51" s="1" t="n">
        <v>49</v>
      </c>
      <c r="B51" s="1" t="n">
        <v>9</v>
      </c>
      <c r="C51" s="1" t="n">
        <v>3</v>
      </c>
      <c r="D51" s="1" t="n">
        <v>5</v>
      </c>
      <c r="E51" t="b">
        <v>0</v>
      </c>
      <c r="F51" t="b">
        <v>0</v>
      </c>
      <c r="H51" t="n">
        <v>14</v>
      </c>
    </row>
    <row r="52">
      <c r="A52" s="1" t="n">
        <v>50</v>
      </c>
      <c r="B52" s="1" t="n">
        <v>8</v>
      </c>
      <c r="C52" s="1" t="n">
        <v>3</v>
      </c>
      <c r="D52" s="1" t="n">
        <v>4</v>
      </c>
      <c r="E52" t="b">
        <v>0</v>
      </c>
      <c r="F52" t="b">
        <v>0</v>
      </c>
      <c r="H52" t="n">
        <v>14</v>
      </c>
    </row>
    <row r="53">
      <c r="A53" s="1" t="n">
        <v>51</v>
      </c>
      <c r="B53" s="1" t="n">
        <v>7</v>
      </c>
      <c r="C53" s="1" t="n">
        <v>3</v>
      </c>
      <c r="D53" s="1" t="n">
        <v>3</v>
      </c>
      <c r="E53" t="b">
        <v>0</v>
      </c>
      <c r="F53" t="b">
        <v>0</v>
      </c>
      <c r="H53" t="n">
        <v>14</v>
      </c>
    </row>
    <row r="54">
      <c r="A54" s="1" t="n">
        <v>52</v>
      </c>
      <c r="B54" s="1" t="n">
        <v>6</v>
      </c>
      <c r="C54" s="1" t="n">
        <v>3</v>
      </c>
      <c r="D54" s="1" t="n">
        <v>2</v>
      </c>
      <c r="E54" t="b">
        <v>0</v>
      </c>
      <c r="F54" t="b">
        <v>0</v>
      </c>
      <c r="H54" t="n">
        <v>15</v>
      </c>
    </row>
    <row r="55">
      <c r="A55" s="1" t="n">
        <v>53</v>
      </c>
      <c r="B55" s="1" t="n">
        <v>5</v>
      </c>
      <c r="C55" s="1" t="n">
        <v>3</v>
      </c>
      <c r="D55" s="1" t="n">
        <v>1</v>
      </c>
      <c r="E55" t="b">
        <v>0</v>
      </c>
      <c r="F55" t="b">
        <v>0</v>
      </c>
      <c r="H55" t="n">
        <v>15</v>
      </c>
    </row>
    <row r="56">
      <c r="A56" s="1" t="n">
        <v>54</v>
      </c>
      <c r="B56" s="1" t="n">
        <v>4</v>
      </c>
      <c r="C56" s="1" t="n">
        <v>3</v>
      </c>
      <c r="D56" s="1" t="n">
        <v>1</v>
      </c>
      <c r="E56" t="b">
        <v>0</v>
      </c>
      <c r="F56" t="b">
        <v>0</v>
      </c>
      <c r="H56" t="n">
        <v>14</v>
      </c>
    </row>
    <row r="57">
      <c r="A57" s="1" t="n">
        <v>55</v>
      </c>
      <c r="B57" s="1" t="n">
        <v>3</v>
      </c>
      <c r="C57" s="1" t="n">
        <v>3</v>
      </c>
      <c r="D57" s="1" t="n">
        <v>1</v>
      </c>
      <c r="E57" t="b">
        <v>0</v>
      </c>
      <c r="F57" t="b">
        <v>0</v>
      </c>
      <c r="H57" t="n">
        <v>15</v>
      </c>
    </row>
    <row r="58">
      <c r="A58" s="1" t="n">
        <v>56</v>
      </c>
      <c r="B58" s="1" t="n">
        <v>2</v>
      </c>
      <c r="C58" s="1" t="n">
        <v>3</v>
      </c>
      <c r="D58" s="1" t="n">
        <v>1</v>
      </c>
      <c r="E58" t="b">
        <v>0</v>
      </c>
      <c r="F58" t="b">
        <v>0</v>
      </c>
      <c r="H58" t="n">
        <v>13</v>
      </c>
    </row>
    <row r="59">
      <c r="A59" s="1" t="n">
        <v>57</v>
      </c>
      <c r="B59" s="1" t="n">
        <v>1</v>
      </c>
      <c r="C59" s="1" t="n">
        <v>3</v>
      </c>
      <c r="D59" s="1" t="n">
        <v>1</v>
      </c>
      <c r="E59" t="b">
        <v>0</v>
      </c>
      <c r="F59" t="b">
        <v>0</v>
      </c>
      <c r="H59" t="n">
        <v>14</v>
      </c>
    </row>
    <row r="60">
      <c r="A60" s="1" t="n">
        <v>58</v>
      </c>
      <c r="B60" s="1" t="n">
        <v>0</v>
      </c>
      <c r="C60" s="1" t="n">
        <v>3</v>
      </c>
      <c r="D60" s="1" t="n">
        <v>1</v>
      </c>
      <c r="E60" t="n">
        <v>3</v>
      </c>
      <c r="F60" t="b">
        <v>1</v>
      </c>
      <c r="H60" t="n">
        <v>14</v>
      </c>
    </row>
    <row r="61">
      <c r="A61" s="1" t="n">
        <v>59</v>
      </c>
      <c r="B61" s="1" t="n">
        <v>4</v>
      </c>
      <c r="C61" s="1" t="n">
        <v>4</v>
      </c>
      <c r="D61" s="1" t="n">
        <v>1</v>
      </c>
      <c r="E61" t="b">
        <v>0</v>
      </c>
      <c r="F61" t="b">
        <v>0</v>
      </c>
      <c r="H61" t="n">
        <v>14</v>
      </c>
    </row>
    <row r="62">
      <c r="A62" s="1" t="n">
        <v>60</v>
      </c>
      <c r="B62" s="1" t="n">
        <v>3</v>
      </c>
      <c r="C62" s="1" t="n">
        <v>4</v>
      </c>
      <c r="D62" s="1" t="n">
        <v>1</v>
      </c>
      <c r="E62" t="b">
        <v>0</v>
      </c>
      <c r="F62" t="b">
        <v>0</v>
      </c>
      <c r="H62" t="n">
        <v>13</v>
      </c>
    </row>
    <row r="63">
      <c r="A63" s="1" t="n">
        <v>61</v>
      </c>
      <c r="B63" s="1" t="n">
        <v>2</v>
      </c>
      <c r="C63" s="1" t="n">
        <v>4</v>
      </c>
      <c r="D63" s="1" t="n">
        <v>1</v>
      </c>
      <c r="E63" t="b">
        <v>0</v>
      </c>
      <c r="F63" t="b">
        <v>0</v>
      </c>
      <c r="H63" t="n">
        <v>14</v>
      </c>
    </row>
    <row r="64">
      <c r="A64" s="1" t="n">
        <v>62</v>
      </c>
      <c r="B64" s="1" t="n">
        <v>1</v>
      </c>
      <c r="C64" s="1" t="n">
        <v>4</v>
      </c>
      <c r="D64" s="1" t="n">
        <v>1</v>
      </c>
      <c r="E64" t="b">
        <v>0</v>
      </c>
      <c r="F64" t="b">
        <v>0</v>
      </c>
      <c r="H64" t="n">
        <v>14</v>
      </c>
    </row>
    <row r="65">
      <c r="A65" s="1" t="n">
        <v>63</v>
      </c>
      <c r="B65" s="1" t="n">
        <v>0</v>
      </c>
      <c r="C65" s="1" t="n">
        <v>4</v>
      </c>
      <c r="D65" s="1" t="n">
        <v>1</v>
      </c>
      <c r="E65" t="b">
        <v>0</v>
      </c>
      <c r="F65" t="b">
        <v>0</v>
      </c>
      <c r="H65" t="n">
        <v>15</v>
      </c>
    </row>
    <row r="66">
      <c r="A66" s="1" t="n">
        <v>64</v>
      </c>
      <c r="B66" s="1" t="n">
        <v>19</v>
      </c>
      <c r="C66" s="1" t="n">
        <v>3</v>
      </c>
      <c r="D66" s="1" t="n">
        <v>15</v>
      </c>
      <c r="E66" t="b">
        <v>0</v>
      </c>
      <c r="F66" t="b">
        <v>0</v>
      </c>
      <c r="H66" t="n">
        <v>14</v>
      </c>
    </row>
    <row r="67">
      <c r="A67" s="1" t="n">
        <v>65</v>
      </c>
      <c r="B67" s="1" t="n">
        <v>18</v>
      </c>
      <c r="C67" s="1" t="n">
        <v>3</v>
      </c>
      <c r="D67" s="1" t="n">
        <v>14</v>
      </c>
      <c r="E67" t="b">
        <v>0</v>
      </c>
      <c r="F67" t="b">
        <v>0</v>
      </c>
      <c r="H67" t="n">
        <v>13</v>
      </c>
    </row>
    <row r="68">
      <c r="A68" s="1" t="n">
        <v>66</v>
      </c>
      <c r="B68" s="1" t="n">
        <v>17</v>
      </c>
      <c r="C68" s="1" t="n">
        <v>3</v>
      </c>
      <c r="D68" s="1" t="n">
        <v>13</v>
      </c>
      <c r="E68" t="b">
        <v>0</v>
      </c>
      <c r="F68" t="b">
        <v>0</v>
      </c>
      <c r="H68" t="n">
        <v>15</v>
      </c>
    </row>
    <row r="69">
      <c r="A69" s="1" t="n">
        <v>67</v>
      </c>
      <c r="B69" s="1" t="n">
        <v>16</v>
      </c>
      <c r="C69" s="1" t="n">
        <v>3</v>
      </c>
      <c r="D69" s="1" t="n">
        <v>12</v>
      </c>
      <c r="E69" t="b">
        <v>0</v>
      </c>
      <c r="F69" t="b">
        <v>0</v>
      </c>
      <c r="H69" t="n">
        <v>14</v>
      </c>
    </row>
    <row r="70">
      <c r="A70" s="1" t="n">
        <v>68</v>
      </c>
      <c r="B70" s="1" t="n">
        <v>15</v>
      </c>
      <c r="C70" s="1" t="n">
        <v>3</v>
      </c>
      <c r="D70" s="1" t="n">
        <v>11</v>
      </c>
      <c r="E70" t="b">
        <v>0</v>
      </c>
      <c r="F70" t="b">
        <v>0</v>
      </c>
      <c r="H70" t="n">
        <v>14</v>
      </c>
    </row>
    <row r="71">
      <c r="A71" s="1" t="n">
        <v>69</v>
      </c>
      <c r="B71" s="1" t="n">
        <v>14</v>
      </c>
      <c r="C71" s="1" t="n">
        <v>3</v>
      </c>
      <c r="D71" s="1" t="n">
        <v>10</v>
      </c>
      <c r="E71" t="b">
        <v>0</v>
      </c>
      <c r="F71" t="b">
        <v>0</v>
      </c>
      <c r="H71" t="n">
        <v>14</v>
      </c>
    </row>
    <row r="72">
      <c r="A72" s="1" t="n">
        <v>70</v>
      </c>
      <c r="B72" s="1" t="n">
        <v>13</v>
      </c>
      <c r="C72" s="1" t="n">
        <v>3</v>
      </c>
      <c r="D72" s="1" t="n">
        <v>9</v>
      </c>
      <c r="E72" t="b">
        <v>0</v>
      </c>
      <c r="F72" t="b">
        <v>0</v>
      </c>
      <c r="H72" t="n">
        <v>14</v>
      </c>
    </row>
    <row r="73">
      <c r="A73" s="1" t="n">
        <v>71</v>
      </c>
      <c r="B73" s="1" t="n">
        <v>12</v>
      </c>
      <c r="C73" s="1" t="n">
        <v>3</v>
      </c>
      <c r="D73" s="1" t="n">
        <v>8</v>
      </c>
      <c r="E73" t="b">
        <v>0</v>
      </c>
      <c r="F73" t="b">
        <v>0</v>
      </c>
      <c r="H73" t="n">
        <v>15</v>
      </c>
    </row>
    <row r="74">
      <c r="A74" s="1" t="n">
        <v>72</v>
      </c>
      <c r="B74" s="1" t="n">
        <v>11</v>
      </c>
      <c r="C74" s="1" t="n">
        <v>3</v>
      </c>
      <c r="D74" s="1" t="n">
        <v>7</v>
      </c>
      <c r="E74" t="b">
        <v>0</v>
      </c>
      <c r="F74" t="b">
        <v>0</v>
      </c>
      <c r="H74" t="n">
        <v>13</v>
      </c>
    </row>
    <row r="75">
      <c r="A75" s="1" t="n">
        <v>73</v>
      </c>
      <c r="B75" s="1" t="n">
        <v>10</v>
      </c>
      <c r="C75" s="1" t="n">
        <v>3</v>
      </c>
      <c r="D75" s="1" t="n">
        <v>6</v>
      </c>
      <c r="E75" t="b">
        <v>0</v>
      </c>
      <c r="F75" t="b">
        <v>0</v>
      </c>
      <c r="H75" t="n">
        <v>14</v>
      </c>
    </row>
    <row r="76">
      <c r="A76" s="1" t="n">
        <v>74</v>
      </c>
      <c r="B76" s="1" t="n">
        <v>9</v>
      </c>
      <c r="C76" s="1" t="n">
        <v>3</v>
      </c>
      <c r="D76" s="1" t="n">
        <v>5</v>
      </c>
      <c r="E76" t="b">
        <v>0</v>
      </c>
      <c r="F76" t="b">
        <v>0</v>
      </c>
      <c r="H76" t="n">
        <v>15</v>
      </c>
    </row>
    <row r="77">
      <c r="A77" s="1" t="n">
        <v>75</v>
      </c>
      <c r="B77" s="1" t="n">
        <v>8</v>
      </c>
      <c r="C77" s="1" t="n">
        <v>3</v>
      </c>
      <c r="D77" s="1" t="n">
        <v>4</v>
      </c>
      <c r="E77" t="b">
        <v>0</v>
      </c>
      <c r="F77" t="b">
        <v>0</v>
      </c>
      <c r="H77" t="n">
        <v>14</v>
      </c>
    </row>
    <row r="78">
      <c r="A78" s="1" t="n">
        <v>76</v>
      </c>
      <c r="B78" s="1" t="n">
        <v>7</v>
      </c>
      <c r="C78" s="1" t="n">
        <v>3</v>
      </c>
      <c r="D78" s="1" t="n">
        <v>3</v>
      </c>
      <c r="E78" t="b">
        <v>0</v>
      </c>
      <c r="F78" t="b">
        <v>0</v>
      </c>
      <c r="H78" t="n">
        <v>15</v>
      </c>
    </row>
    <row r="79">
      <c r="A79" s="1" t="n">
        <v>77</v>
      </c>
      <c r="B79" s="1" t="n">
        <v>6</v>
      </c>
      <c r="C79" s="1" t="n">
        <v>3</v>
      </c>
      <c r="D79" s="1" t="n">
        <v>2</v>
      </c>
      <c r="E79" t="b">
        <v>0</v>
      </c>
      <c r="F79" t="b">
        <v>0</v>
      </c>
      <c r="H79" t="n">
        <v>15</v>
      </c>
    </row>
    <row r="80">
      <c r="A80" s="1" t="n">
        <v>78</v>
      </c>
      <c r="B80" s="1" t="n">
        <v>5</v>
      </c>
      <c r="C80" s="1" t="n">
        <v>3</v>
      </c>
      <c r="D80" s="1" t="n">
        <v>1</v>
      </c>
      <c r="E80" t="b">
        <v>0</v>
      </c>
      <c r="F80" t="b">
        <v>0</v>
      </c>
      <c r="H80" t="n">
        <v>14</v>
      </c>
    </row>
    <row r="81">
      <c r="A81" s="1" t="n">
        <v>79</v>
      </c>
      <c r="B81" s="1" t="n">
        <v>4</v>
      </c>
      <c r="C81" s="1" t="n">
        <v>3</v>
      </c>
      <c r="D81" s="1" t="n">
        <v>1</v>
      </c>
      <c r="E81" t="b">
        <v>0</v>
      </c>
      <c r="F81" t="b">
        <v>0</v>
      </c>
      <c r="H81" t="n">
        <v>15</v>
      </c>
    </row>
    <row r="82">
      <c r="A82" s="1" t="n">
        <v>80</v>
      </c>
      <c r="B82" s="1" t="n">
        <v>3</v>
      </c>
      <c r="C82" s="1" t="n">
        <v>3</v>
      </c>
      <c r="D82" s="1" t="n">
        <v>1</v>
      </c>
      <c r="E82" t="b">
        <v>0</v>
      </c>
      <c r="F82" t="b">
        <v>0</v>
      </c>
      <c r="H82" t="n">
        <v>14</v>
      </c>
    </row>
    <row r="83">
      <c r="A83" s="1" t="n">
        <v>81</v>
      </c>
      <c r="B83" s="1" t="n">
        <v>2</v>
      </c>
      <c r="C83" s="1" t="n">
        <v>3</v>
      </c>
      <c r="D83" s="1" t="n">
        <v>1</v>
      </c>
      <c r="E83" t="b">
        <v>0</v>
      </c>
      <c r="F83" t="b">
        <v>0</v>
      </c>
      <c r="H83" t="n">
        <v>15</v>
      </c>
    </row>
    <row r="84">
      <c r="A84" s="1" t="n">
        <v>82</v>
      </c>
      <c r="B84" s="1" t="n">
        <v>1</v>
      </c>
      <c r="C84" s="1" t="n">
        <v>3</v>
      </c>
      <c r="D84" s="1" t="n">
        <v>1</v>
      </c>
      <c r="E84" t="b">
        <v>0</v>
      </c>
      <c r="F84" t="b">
        <v>0</v>
      </c>
      <c r="H84" t="n">
        <v>14</v>
      </c>
    </row>
    <row r="85">
      <c r="A85" s="1" t="n">
        <v>83</v>
      </c>
      <c r="B85" s="1" t="n">
        <v>0</v>
      </c>
      <c r="C85" s="1" t="n">
        <v>3</v>
      </c>
      <c r="D85" s="1" t="n">
        <v>1</v>
      </c>
      <c r="E85" t="n">
        <v>3</v>
      </c>
      <c r="F85" t="b">
        <v>1</v>
      </c>
      <c r="H85" t="n">
        <v>13</v>
      </c>
    </row>
    <row r="86">
      <c r="A86" s="1" t="n">
        <v>84</v>
      </c>
      <c r="B86" s="1" t="n">
        <v>4</v>
      </c>
      <c r="C86" s="1" t="n">
        <v>4</v>
      </c>
      <c r="D86" s="1" t="n">
        <v>1</v>
      </c>
      <c r="E86" t="b">
        <v>0</v>
      </c>
      <c r="F86" t="b">
        <v>0</v>
      </c>
      <c r="H86" t="n">
        <v>14</v>
      </c>
    </row>
    <row r="87">
      <c r="A87" s="1" t="n">
        <v>85</v>
      </c>
      <c r="B87" s="1" t="n">
        <v>3</v>
      </c>
      <c r="C87" s="1" t="n">
        <v>4</v>
      </c>
      <c r="D87" s="1" t="n">
        <v>1</v>
      </c>
      <c r="E87" t="b">
        <v>0</v>
      </c>
      <c r="F87" t="b">
        <v>0</v>
      </c>
      <c r="H87" t="n">
        <v>15</v>
      </c>
    </row>
    <row r="88">
      <c r="A88" s="1" t="n">
        <v>86</v>
      </c>
      <c r="B88" s="1" t="n">
        <v>2</v>
      </c>
      <c r="C88" s="1" t="n">
        <v>4</v>
      </c>
      <c r="D88" s="1" t="n">
        <v>1</v>
      </c>
      <c r="E88" t="b">
        <v>0</v>
      </c>
      <c r="F88" t="b">
        <v>0</v>
      </c>
      <c r="H88" t="n">
        <v>15</v>
      </c>
    </row>
    <row r="89">
      <c r="A89" s="1" t="n">
        <v>87</v>
      </c>
      <c r="B89" s="1" t="n">
        <v>1</v>
      </c>
      <c r="C89" s="1" t="n">
        <v>4</v>
      </c>
      <c r="D89" s="1" t="n">
        <v>1</v>
      </c>
      <c r="E89" t="b">
        <v>0</v>
      </c>
      <c r="F89" t="b">
        <v>0</v>
      </c>
      <c r="H89" t="n">
        <v>13</v>
      </c>
    </row>
    <row r="90">
      <c r="A90" s="1" t="n">
        <v>88</v>
      </c>
      <c r="B90" s="1" t="n">
        <v>0</v>
      </c>
      <c r="C90" s="1" t="n">
        <v>4</v>
      </c>
      <c r="D90" s="1" t="n">
        <v>1</v>
      </c>
      <c r="E90" t="b">
        <v>0</v>
      </c>
      <c r="F90" t="b">
        <v>0</v>
      </c>
      <c r="H90" t="n">
        <v>13</v>
      </c>
    </row>
    <row r="91">
      <c r="A91" s="1" t="n">
        <v>89</v>
      </c>
      <c r="B91" s="1" t="n">
        <v>19</v>
      </c>
      <c r="C91" s="1" t="n">
        <v>3</v>
      </c>
      <c r="D91" s="1" t="n">
        <v>15</v>
      </c>
      <c r="E91" t="b">
        <v>0</v>
      </c>
      <c r="F91" t="b">
        <v>0</v>
      </c>
      <c r="H91" t="n">
        <v>15</v>
      </c>
    </row>
    <row r="92">
      <c r="A92" s="1" t="n">
        <v>90</v>
      </c>
      <c r="B92" s="1" t="n">
        <v>18</v>
      </c>
      <c r="C92" s="1" t="n">
        <v>3</v>
      </c>
      <c r="D92" s="1" t="n">
        <v>14</v>
      </c>
      <c r="E92" t="b">
        <v>0</v>
      </c>
      <c r="F92" t="b">
        <v>0</v>
      </c>
      <c r="H92" t="n">
        <v>14</v>
      </c>
    </row>
    <row r="93">
      <c r="A93" s="1" t="n">
        <v>91</v>
      </c>
      <c r="B93" s="1" t="n">
        <v>17</v>
      </c>
      <c r="C93" s="1" t="n">
        <v>3</v>
      </c>
      <c r="D93" s="1" t="n">
        <v>13</v>
      </c>
      <c r="E93" t="b">
        <v>0</v>
      </c>
      <c r="F93" t="b">
        <v>0</v>
      </c>
      <c r="H93" t="n">
        <v>14</v>
      </c>
    </row>
    <row r="94">
      <c r="A94" s="1" t="n">
        <v>92</v>
      </c>
      <c r="B94" s="1" t="n">
        <v>16</v>
      </c>
      <c r="C94" s="1" t="n">
        <v>3</v>
      </c>
      <c r="D94" s="1" t="n">
        <v>12</v>
      </c>
      <c r="E94" t="b">
        <v>0</v>
      </c>
      <c r="F94" t="b">
        <v>0</v>
      </c>
      <c r="H94" t="n">
        <v>15</v>
      </c>
    </row>
    <row r="95">
      <c r="A95" s="1" t="n">
        <v>93</v>
      </c>
      <c r="B95" s="1" t="n">
        <v>15</v>
      </c>
      <c r="C95" s="1" t="n">
        <v>3</v>
      </c>
      <c r="D95" s="1" t="n">
        <v>11</v>
      </c>
      <c r="E95" t="b">
        <v>0</v>
      </c>
      <c r="F95" t="b">
        <v>0</v>
      </c>
      <c r="H95" t="n">
        <v>14</v>
      </c>
    </row>
    <row r="96">
      <c r="A96" s="1" t="n">
        <v>94</v>
      </c>
      <c r="B96" s="1" t="n">
        <v>14</v>
      </c>
      <c r="C96" s="1" t="n">
        <v>3</v>
      </c>
      <c r="D96" s="1" t="n">
        <v>10</v>
      </c>
      <c r="E96" t="b">
        <v>0</v>
      </c>
      <c r="F96" t="b">
        <v>0</v>
      </c>
      <c r="H96" t="n">
        <v>14</v>
      </c>
    </row>
    <row r="97">
      <c r="A97" s="1" t="n">
        <v>95</v>
      </c>
      <c r="B97" s="1" t="n">
        <v>13</v>
      </c>
      <c r="C97" s="1" t="n">
        <v>3</v>
      </c>
      <c r="D97" s="1" t="n">
        <v>9</v>
      </c>
      <c r="E97" t="b">
        <v>0</v>
      </c>
      <c r="F97" t="b">
        <v>0</v>
      </c>
      <c r="H97" t="n">
        <v>15</v>
      </c>
    </row>
    <row r="98">
      <c r="A98" s="1" t="n">
        <v>96</v>
      </c>
      <c r="B98" s="1" t="n">
        <v>12</v>
      </c>
      <c r="C98" s="1" t="n">
        <v>3</v>
      </c>
      <c r="D98" s="1" t="n">
        <v>8</v>
      </c>
      <c r="E98" t="b">
        <v>0</v>
      </c>
      <c r="F98" t="b">
        <v>0</v>
      </c>
      <c r="H98" t="n">
        <v>15</v>
      </c>
    </row>
    <row r="99">
      <c r="A99" s="1" t="n">
        <v>97</v>
      </c>
      <c r="B99" s="1" t="n">
        <v>11</v>
      </c>
      <c r="C99" s="1" t="n">
        <v>3</v>
      </c>
      <c r="D99" s="1" t="n">
        <v>7</v>
      </c>
      <c r="E99" t="b">
        <v>0</v>
      </c>
      <c r="F99" t="b">
        <v>0</v>
      </c>
      <c r="H99" t="n">
        <v>14</v>
      </c>
    </row>
    <row r="100">
      <c r="A100" s="1" t="n">
        <v>98</v>
      </c>
      <c r="B100" s="1" t="n">
        <v>10</v>
      </c>
      <c r="C100" s="1" t="n">
        <v>3</v>
      </c>
      <c r="D100" s="1" t="n">
        <v>6</v>
      </c>
      <c r="E100" t="b">
        <v>0</v>
      </c>
      <c r="F100" t="b">
        <v>0</v>
      </c>
      <c r="H100" t="n">
        <v>15</v>
      </c>
    </row>
    <row r="101">
      <c r="A101" s="1" t="n">
        <v>99</v>
      </c>
      <c r="B101" s="1" t="n">
        <v>9</v>
      </c>
      <c r="C101" s="1" t="n">
        <v>3</v>
      </c>
      <c r="D101" s="1" t="n">
        <v>5</v>
      </c>
      <c r="E101" t="b">
        <v>0</v>
      </c>
      <c r="F101" t="b">
        <v>0</v>
      </c>
      <c r="H101" t="n">
        <v>14</v>
      </c>
    </row>
    <row r="102">
      <c r="A102" s="1" t="n">
        <v>100</v>
      </c>
      <c r="B102" s="1" t="n">
        <v>8</v>
      </c>
      <c r="C102" s="1" t="n">
        <v>3</v>
      </c>
      <c r="D102" s="1" t="n">
        <v>4</v>
      </c>
      <c r="E102" t="b">
        <v>0</v>
      </c>
      <c r="H102" t="n">
        <v>15</v>
      </c>
    </row>
    <row r="103">
      <c r="A103" s="1" t="n"/>
      <c r="B103" t="inlineStr">
        <is>
          <t>FINISH</t>
        </is>
      </c>
      <c r="C103" s="1" t="n"/>
      <c r="D103" s="1" t="n"/>
      <c r="H103" t="n">
        <v>14</v>
      </c>
    </row>
    <row r="104">
      <c r="A104" s="1" t="n"/>
      <c r="B104" t="inlineStr">
        <is>
          <t>FINISH</t>
        </is>
      </c>
      <c r="C104" s="1" t="n"/>
      <c r="D104" s="1" t="n"/>
      <c r="H104" t="n">
        <v>14</v>
      </c>
    </row>
    <row r="105">
      <c r="A105" s="1" t="n"/>
      <c r="B105" t="inlineStr">
        <is>
          <t>FINISH</t>
        </is>
      </c>
      <c r="C105" s="1" t="n"/>
      <c r="D105" s="1" t="n"/>
      <c r="H105" t="n">
        <v>15</v>
      </c>
    </row>
    <row r="106">
      <c r="A106" s="1" t="n"/>
      <c r="B106" t="inlineStr">
        <is>
          <t>FINISH</t>
        </is>
      </c>
      <c r="C106" s="1" t="n"/>
      <c r="D106" s="1" t="n"/>
      <c r="H106" t="n">
        <v>14</v>
      </c>
    </row>
    <row r="107">
      <c r="A107" s="1" t="n"/>
      <c r="B107" t="inlineStr">
        <is>
          <t>FINISH</t>
        </is>
      </c>
      <c r="C107" s="1" t="n"/>
      <c r="D107" s="1" t="n"/>
      <c r="H107" t="n">
        <v>14</v>
      </c>
    </row>
    <row r="108">
      <c r="A108" s="1" t="n"/>
      <c r="B108" t="inlineStr">
        <is>
          <t>FINISH</t>
        </is>
      </c>
      <c r="C108" s="1" t="n"/>
      <c r="D108" s="1" t="n"/>
      <c r="H108" t="n">
        <v>16</v>
      </c>
    </row>
    <row r="109">
      <c r="A109" s="1" t="n"/>
      <c r="B109" t="inlineStr">
        <is>
          <t>FINISH</t>
        </is>
      </c>
      <c r="C109" s="1" t="n"/>
      <c r="D109" s="1" t="n"/>
      <c r="H109" t="n">
        <v>15</v>
      </c>
    </row>
    <row r="110">
      <c r="A110" s="1" t="n"/>
      <c r="B110" t="inlineStr">
        <is>
          <t>FINISH</t>
        </is>
      </c>
      <c r="C110" s="1" t="n"/>
      <c r="D110" s="1" t="n"/>
      <c r="H110" t="n">
        <v>14</v>
      </c>
    </row>
    <row r="111">
      <c r="A111" s="1" t="n"/>
      <c r="B111" t="inlineStr">
        <is>
          <t>FINISH</t>
        </is>
      </c>
      <c r="C111" s="1" t="n"/>
      <c r="D111" s="1" t="n"/>
      <c r="H111" t="n">
        <v>14</v>
      </c>
    </row>
    <row r="112">
      <c r="A112" s="1" t="n"/>
      <c r="B112" t="inlineStr">
        <is>
          <t>FINISH</t>
        </is>
      </c>
      <c r="C112" s="1" t="n"/>
      <c r="D112" s="1" t="n"/>
      <c r="H112" t="n">
        <v>15</v>
      </c>
    </row>
    <row r="113">
      <c r="A113" s="1" t="n"/>
      <c r="B113" t="inlineStr">
        <is>
          <t>FINISH</t>
        </is>
      </c>
      <c r="C113" s="1" t="n"/>
      <c r="D113" s="1" t="n"/>
      <c r="H113" t="n">
        <v>14</v>
      </c>
    </row>
    <row r="114">
      <c r="A114" s="1" t="n"/>
      <c r="B114" t="inlineStr">
        <is>
          <t>FINISH</t>
        </is>
      </c>
      <c r="C114" s="1" t="n"/>
      <c r="D114" s="1" t="n"/>
      <c r="H114" t="n">
        <v>14</v>
      </c>
    </row>
    <row r="115">
      <c r="A115" s="1" t="n"/>
      <c r="B115" t="inlineStr">
        <is>
          <t>FINISH</t>
        </is>
      </c>
      <c r="C115" s="1" t="n"/>
      <c r="D115" s="1" t="n"/>
      <c r="H115" t="n">
        <v>14</v>
      </c>
    </row>
    <row r="116">
      <c r="A116" s="1" t="n"/>
      <c r="B116" t="inlineStr">
        <is>
          <t>FINISH</t>
        </is>
      </c>
      <c r="C116" s="1" t="n"/>
      <c r="D116" s="1" t="n"/>
      <c r="H116" t="n">
        <v>14</v>
      </c>
    </row>
    <row r="117">
      <c r="A117" s="1" t="n"/>
      <c r="B117" t="inlineStr">
        <is>
          <t>FINISH</t>
        </is>
      </c>
      <c r="C117" s="1" t="n"/>
      <c r="D117" s="1" t="n"/>
      <c r="H117" t="n">
        <v>14</v>
      </c>
    </row>
    <row r="118">
      <c r="A118" s="1" t="n"/>
      <c r="B118" t="inlineStr">
        <is>
          <t>FINISH</t>
        </is>
      </c>
      <c r="C118" s="1" t="n"/>
      <c r="D118" s="1" t="n"/>
      <c r="H118" t="n">
        <v>15</v>
      </c>
    </row>
    <row r="119">
      <c r="A119" s="1" t="n"/>
      <c r="B119" t="inlineStr">
        <is>
          <t>FINISH</t>
        </is>
      </c>
      <c r="C119" s="1" t="n"/>
      <c r="D119" s="1" t="n"/>
      <c r="H119" t="n">
        <v>13</v>
      </c>
    </row>
    <row r="120">
      <c r="A120" s="1" t="n"/>
      <c r="B120" t="inlineStr">
        <is>
          <t>FINISH</t>
        </is>
      </c>
      <c r="C120" s="1" t="n"/>
      <c r="D120" s="1" t="n"/>
      <c r="H120" t="n">
        <v>13</v>
      </c>
    </row>
    <row r="121">
      <c r="A121" s="1" t="n"/>
      <c r="B121" t="inlineStr">
        <is>
          <t>FINISH</t>
        </is>
      </c>
      <c r="C121" s="1" t="n"/>
      <c r="D121" s="1" t="n"/>
      <c r="H121" t="n">
        <v>15</v>
      </c>
    </row>
    <row r="122">
      <c r="A122" s="1" t="n"/>
      <c r="B122" t="inlineStr">
        <is>
          <t>FINISH</t>
        </is>
      </c>
      <c r="C122" s="1" t="n"/>
      <c r="D122" s="1" t="n"/>
      <c r="H122" t="n">
        <v>13</v>
      </c>
    </row>
    <row r="123">
      <c r="A123" s="1" t="n"/>
      <c r="B123" t="inlineStr">
        <is>
          <t>FINISH</t>
        </is>
      </c>
      <c r="C123" s="1" t="n"/>
      <c r="D123" s="1" t="n"/>
      <c r="H123" t="n">
        <v>15</v>
      </c>
    </row>
    <row r="124">
      <c r="A124" s="1" t="n"/>
      <c r="B124" t="inlineStr">
        <is>
          <t>FINISH</t>
        </is>
      </c>
      <c r="C124" s="1" t="n"/>
      <c r="D124" s="1" t="n"/>
      <c r="H124" t="n">
        <v>15</v>
      </c>
    </row>
    <row r="125">
      <c r="A125" s="1" t="n"/>
      <c r="B125" t="inlineStr">
        <is>
          <t>FINISH</t>
        </is>
      </c>
      <c r="C125" s="1" t="n"/>
      <c r="D125" s="1" t="n"/>
      <c r="H125" t="n">
        <v>14</v>
      </c>
    </row>
    <row r="126">
      <c r="A126" s="1" t="n"/>
      <c r="B126" t="inlineStr">
        <is>
          <t>FINISH</t>
        </is>
      </c>
      <c r="C126" s="1" t="n"/>
      <c r="D126" s="1" t="n"/>
      <c r="H126" t="n">
        <v>14</v>
      </c>
    </row>
    <row r="127">
      <c r="A127" s="1" t="n"/>
      <c r="B127" t="inlineStr">
        <is>
          <t>FINISH</t>
        </is>
      </c>
      <c r="C127" s="1" t="n"/>
      <c r="D127" s="1" t="n"/>
      <c r="H127" t="n">
        <v>16</v>
      </c>
    </row>
    <row r="128">
      <c r="A128" s="1" t="n"/>
      <c r="B128" t="inlineStr">
        <is>
          <t>FINISH</t>
        </is>
      </c>
      <c r="C128" s="1" t="n"/>
      <c r="D128" s="1" t="n"/>
      <c r="H128" t="n">
        <v>14</v>
      </c>
    </row>
    <row r="129">
      <c r="A129" s="1" t="n"/>
      <c r="B129" t="inlineStr">
        <is>
          <t>FINISH</t>
        </is>
      </c>
      <c r="C129" s="1" t="n"/>
      <c r="D129" s="1" t="n"/>
      <c r="H129" t="n">
        <v>16</v>
      </c>
    </row>
    <row r="130">
      <c r="A130" s="1" t="n"/>
      <c r="B130" t="inlineStr">
        <is>
          <t>FINISH</t>
        </is>
      </c>
      <c r="C130" s="1" t="n"/>
      <c r="D130" s="1" t="n"/>
      <c r="H130" t="n">
        <v>15</v>
      </c>
    </row>
    <row r="131">
      <c r="A131" s="1" t="n"/>
      <c r="B131" t="inlineStr">
        <is>
          <t>FINISH</t>
        </is>
      </c>
      <c r="C131" s="1" t="n"/>
      <c r="D131" s="1" t="n"/>
      <c r="H131" t="n">
        <v>14</v>
      </c>
    </row>
    <row r="132">
      <c r="B132" t="inlineStr">
        <is>
          <t>FINISH</t>
        </is>
      </c>
      <c r="H132" t="n">
        <v>14</v>
      </c>
    </row>
    <row r="133">
      <c r="B133" s="1" t="inlineStr">
        <is>
          <t>FINISH</t>
        </is>
      </c>
      <c r="H133" t="n">
        <v>14</v>
      </c>
    </row>
    <row r="134">
      <c r="B134" s="1" t="inlineStr">
        <is>
          <t>FINISH</t>
        </is>
      </c>
      <c r="H134" t="n">
        <v>15</v>
      </c>
    </row>
    <row r="135">
      <c r="B135" s="1" t="inlineStr">
        <is>
          <t>FINISH</t>
        </is>
      </c>
      <c r="H135" t="n">
        <v>14</v>
      </c>
    </row>
    <row r="136">
      <c r="B136" s="1" t="inlineStr">
        <is>
          <t>FINISH</t>
        </is>
      </c>
      <c r="H136" t="n">
        <v>15</v>
      </c>
    </row>
    <row r="137">
      <c r="B137" s="1" t="inlineStr">
        <is>
          <t>FINISH</t>
        </is>
      </c>
      <c r="H137" t="n">
        <v>16</v>
      </c>
    </row>
    <row r="138">
      <c r="B138" s="1" t="inlineStr">
        <is>
          <t>FINISH</t>
        </is>
      </c>
      <c r="H138" t="n">
        <v>15</v>
      </c>
    </row>
    <row r="139">
      <c r="B139" s="1" t="inlineStr">
        <is>
          <t>FINISH</t>
        </is>
      </c>
      <c r="H139" t="n">
        <v>15</v>
      </c>
    </row>
    <row r="140">
      <c r="B140" s="1" t="inlineStr">
        <is>
          <t>FINISH</t>
        </is>
      </c>
      <c r="H140" t="n">
        <v>15</v>
      </c>
    </row>
    <row r="141">
      <c r="B141" s="1" t="inlineStr">
        <is>
          <t>FINISH</t>
        </is>
      </c>
      <c r="H141" t="n">
        <v>15</v>
      </c>
    </row>
    <row r="142">
      <c r="B142" s="1" t="inlineStr">
        <is>
          <t>FINISH</t>
        </is>
      </c>
      <c r="H142" t="n">
        <v>14</v>
      </c>
    </row>
    <row r="143">
      <c r="B143" s="1" t="inlineStr">
        <is>
          <t>FINISH</t>
        </is>
      </c>
      <c r="H143" t="n">
        <v>14</v>
      </c>
    </row>
    <row r="144">
      <c r="B144" s="1" t="inlineStr">
        <is>
          <t>FINISH</t>
        </is>
      </c>
      <c r="H144" t="n">
        <v>15</v>
      </c>
    </row>
    <row r="145">
      <c r="B145" s="1" t="inlineStr">
        <is>
          <t>FINISH</t>
        </is>
      </c>
      <c r="H145" t="n">
        <v>14</v>
      </c>
    </row>
    <row r="146">
      <c r="B146" s="1" t="inlineStr">
        <is>
          <t>FINISH</t>
        </is>
      </c>
      <c r="H146" t="n">
        <v>14</v>
      </c>
    </row>
    <row r="147">
      <c r="B147" s="1" t="inlineStr">
        <is>
          <t>FINISH</t>
        </is>
      </c>
      <c r="H147" t="n">
        <v>14</v>
      </c>
    </row>
    <row r="148">
      <c r="B148" s="1" t="inlineStr">
        <is>
          <t>FINISH</t>
        </is>
      </c>
      <c r="H148" t="n">
        <v>15</v>
      </c>
    </row>
    <row r="149">
      <c r="B149" s="1" t="inlineStr">
        <is>
          <t>FINISH</t>
        </is>
      </c>
      <c r="H149" t="n">
        <v>14</v>
      </c>
    </row>
    <row r="150">
      <c r="B150" s="1" t="inlineStr">
        <is>
          <t>FINISH</t>
        </is>
      </c>
      <c r="H150" t="n">
        <v>14</v>
      </c>
    </row>
    <row r="151">
      <c r="B151" s="1" t="inlineStr">
        <is>
          <t>FINISH</t>
        </is>
      </c>
      <c r="H151" t="n">
        <v>14</v>
      </c>
    </row>
    <row r="152">
      <c r="B152" s="1" t="inlineStr">
        <is>
          <t>FINISH</t>
        </is>
      </c>
      <c r="H152" t="n">
        <v>15</v>
      </c>
    </row>
    <row r="153">
      <c r="B153" s="1" t="inlineStr">
        <is>
          <t>FINISH</t>
        </is>
      </c>
      <c r="H153" t="n">
        <v>14</v>
      </c>
    </row>
    <row r="154">
      <c r="B154" s="1" t="inlineStr">
        <is>
          <t>FINISH</t>
        </is>
      </c>
      <c r="H154" t="n">
        <v>14</v>
      </c>
    </row>
    <row r="155">
      <c r="B155" s="1" t="inlineStr">
        <is>
          <t>FINISH</t>
        </is>
      </c>
      <c r="H155" t="n">
        <v>13</v>
      </c>
    </row>
    <row r="156">
      <c r="B156" s="1" t="inlineStr">
        <is>
          <t>FINISH</t>
        </is>
      </c>
      <c r="H156" t="n">
        <v>15</v>
      </c>
    </row>
    <row r="157">
      <c r="B157" s="1" t="inlineStr">
        <is>
          <t>FINISH</t>
        </is>
      </c>
      <c r="H157" t="n">
        <v>15</v>
      </c>
    </row>
    <row r="158">
      <c r="B158" s="1" t="inlineStr">
        <is>
          <t>FINISH</t>
        </is>
      </c>
      <c r="H158" t="n">
        <v>15</v>
      </c>
    </row>
    <row r="159">
      <c r="B159" s="1" t="inlineStr">
        <is>
          <t>FINISH</t>
        </is>
      </c>
      <c r="H159" t="n">
        <v>14</v>
      </c>
    </row>
    <row r="160">
      <c r="B160" s="1" t="inlineStr">
        <is>
          <t>FINISH</t>
        </is>
      </c>
      <c r="H160" t="n">
        <v>14</v>
      </c>
    </row>
    <row r="161">
      <c r="B161" s="1" t="inlineStr">
        <is>
          <t>FINISH</t>
        </is>
      </c>
      <c r="H161" t="n">
        <v>13</v>
      </c>
    </row>
    <row r="162">
      <c r="B162" s="1" t="inlineStr">
        <is>
          <t>FINISH</t>
        </is>
      </c>
      <c r="H162" t="n">
        <v>15</v>
      </c>
    </row>
    <row r="163">
      <c r="B163" s="1" t="inlineStr">
        <is>
          <t>FINISH</t>
        </is>
      </c>
      <c r="H163" t="n">
        <v>14</v>
      </c>
    </row>
    <row r="164">
      <c r="B164" s="1" t="inlineStr">
        <is>
          <t>FINISH</t>
        </is>
      </c>
      <c r="H164" t="n">
        <v>15</v>
      </c>
    </row>
    <row r="165">
      <c r="B165" s="1" t="inlineStr">
        <is>
          <t>FINISH</t>
        </is>
      </c>
      <c r="H165" t="n">
        <v>15</v>
      </c>
    </row>
    <row r="166">
      <c r="B166" s="1" t="inlineStr">
        <is>
          <t>FINISH</t>
        </is>
      </c>
      <c r="H166" t="n">
        <v>15</v>
      </c>
    </row>
    <row r="167">
      <c r="B167" s="1" t="inlineStr">
        <is>
          <t>FINISH</t>
        </is>
      </c>
      <c r="H167" t="n">
        <v>15</v>
      </c>
    </row>
    <row r="168">
      <c r="B168" s="1" t="inlineStr">
        <is>
          <t>FINISH</t>
        </is>
      </c>
      <c r="H168" t="n">
        <v>14</v>
      </c>
    </row>
    <row r="169">
      <c r="B169" s="1" t="inlineStr">
        <is>
          <t>FINISH</t>
        </is>
      </c>
      <c r="H169" t="n">
        <v>15</v>
      </c>
    </row>
    <row r="170">
      <c r="B170" s="1" t="inlineStr">
        <is>
          <t>FINISH</t>
        </is>
      </c>
      <c r="H170" t="n">
        <v>14</v>
      </c>
    </row>
    <row r="171">
      <c r="B171" s="1" t="inlineStr">
        <is>
          <t>FINISH</t>
        </is>
      </c>
      <c r="H171" t="n">
        <v>15</v>
      </c>
    </row>
    <row r="172">
      <c r="B172" s="1" t="inlineStr">
        <is>
          <t>FINISH</t>
        </is>
      </c>
      <c r="H172" t="n">
        <v>14</v>
      </c>
    </row>
    <row r="173">
      <c r="B173" s="1" t="inlineStr">
        <is>
          <t>FINISH</t>
        </is>
      </c>
      <c r="H173" t="n">
        <v>14</v>
      </c>
    </row>
    <row r="174">
      <c r="B174" s="1" t="inlineStr">
        <is>
          <t>FINISH</t>
        </is>
      </c>
      <c r="H174" t="n">
        <v>14</v>
      </c>
    </row>
    <row r="175">
      <c r="B175" s="1" t="inlineStr">
        <is>
          <t>FINISH</t>
        </is>
      </c>
      <c r="H175" t="n">
        <v>14</v>
      </c>
    </row>
    <row r="176">
      <c r="B176" s="1" t="inlineStr">
        <is>
          <t>FINISH</t>
        </is>
      </c>
      <c r="H176" t="n">
        <v>14</v>
      </c>
    </row>
    <row r="177">
      <c r="B177" s="1" t="inlineStr">
        <is>
          <t>FINISH</t>
        </is>
      </c>
      <c r="H177" t="n">
        <v>15</v>
      </c>
    </row>
    <row r="178">
      <c r="B178" s="1" t="inlineStr">
        <is>
          <t>FINISH</t>
        </is>
      </c>
      <c r="H178" t="n">
        <v>14</v>
      </c>
    </row>
    <row r="179">
      <c r="B179" s="1" t="inlineStr">
        <is>
          <t>FINISH</t>
        </is>
      </c>
      <c r="H179" t="n">
        <v>14</v>
      </c>
    </row>
    <row r="180">
      <c r="B180" s="1" t="inlineStr">
        <is>
          <t>FINISH</t>
        </is>
      </c>
      <c r="H180" t="n">
        <v>14</v>
      </c>
    </row>
    <row r="181">
      <c r="B181" s="1" t="inlineStr">
        <is>
          <t>FINISH</t>
        </is>
      </c>
      <c r="H181" t="n">
        <v>14</v>
      </c>
    </row>
    <row r="182">
      <c r="B182" s="1" t="inlineStr">
        <is>
          <t>FINISH</t>
        </is>
      </c>
    </row>
    <row r="183">
      <c r="B183" s="1" t="inlineStr">
        <is>
          <t>FINISH</t>
        </is>
      </c>
    </row>
    <row r="184">
      <c r="B184" s="1" t="inlineStr">
        <is>
          <t>FINISH</t>
        </is>
      </c>
    </row>
    <row r="185">
      <c r="B185" s="1" t="inlineStr">
        <is>
          <t>FINISH</t>
        </is>
      </c>
    </row>
    <row r="186">
      <c r="B186" s="1" t="inlineStr">
        <is>
          <t>FINISH</t>
        </is>
      </c>
    </row>
    <row r="187">
      <c r="B187" s="1" t="inlineStr">
        <is>
          <t>FINISH</t>
        </is>
      </c>
    </row>
    <row r="188">
      <c r="B188" s="1" t="inlineStr">
        <is>
          <t>FINISH</t>
        </is>
      </c>
    </row>
    <row r="189">
      <c r="B189" s="1" t="inlineStr">
        <is>
          <t>FINISH</t>
        </is>
      </c>
    </row>
    <row r="190">
      <c r="B190" s="1" t="inlineStr">
        <is>
          <t>FINISH</t>
        </is>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n"/>
    </row>
    <row r="202">
      <c r="B202" s="1" t="n"/>
    </row>
    <row r="203">
      <c r="B203" s="1" t="n"/>
    </row>
    <row r="204">
      <c r="B204" s="1" t="n"/>
    </row>
    <row r="205">
      <c r="B205" s="1" t="n"/>
    </row>
    <row r="206">
      <c r="B206" s="1" t="n"/>
    </row>
    <row r="207">
      <c r="B207" s="1" t="n"/>
    </row>
    <row r="208">
      <c r="B208" s="1" t="n"/>
    </row>
    <row r="209">
      <c r="B209" s="1" t="n"/>
    </row>
    <row r="210">
      <c r="B210" s="1" t="n"/>
    </row>
    <row r="211">
      <c r="B211" s="1" t="n"/>
    </row>
    <row r="212">
      <c r="B212" s="1" t="n"/>
    </row>
    <row r="213">
      <c r="B213" s="1" t="n"/>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20.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11.109375" customWidth="1" style="29" min="7" max="7"/>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7</v>
      </c>
      <c r="C2" s="1" t="n">
        <v>2</v>
      </c>
      <c r="D2" s="1" t="n">
        <v>4</v>
      </c>
      <c r="E2" t="b">
        <v>0</v>
      </c>
      <c r="F2" t="b">
        <v>0</v>
      </c>
      <c r="G2" t="inlineStr">
        <is>
          <t>NURENBURG</t>
        </is>
      </c>
      <c r="H2" t="n">
        <v>34</v>
      </c>
      <c r="J2">
        <f>AVERAGE(H:H)</f>
        <v/>
      </c>
    </row>
    <row r="3">
      <c r="A3" s="1" t="n">
        <v>1</v>
      </c>
      <c r="B3" s="1" t="n">
        <v>6</v>
      </c>
      <c r="C3" s="1" t="n">
        <v>2</v>
      </c>
      <c r="D3" s="1" t="n">
        <v>3</v>
      </c>
      <c r="E3" t="b">
        <v>0</v>
      </c>
      <c r="F3" t="b">
        <v>0</v>
      </c>
      <c r="G3" t="inlineStr">
        <is>
          <t>spaces</t>
        </is>
      </c>
      <c r="H3" t="n">
        <v>32</v>
      </c>
    </row>
    <row r="4">
      <c r="A4" s="1" t="n">
        <v>2</v>
      </c>
      <c r="B4" s="1" t="n">
        <v>5</v>
      </c>
      <c r="C4" s="1" t="n">
        <v>2</v>
      </c>
      <c r="D4" s="1" t="n">
        <v>2</v>
      </c>
      <c r="E4" t="b">
        <v>0</v>
      </c>
      <c r="F4" t="b">
        <v>0</v>
      </c>
      <c r="G4" t="n">
        <v>100</v>
      </c>
      <c r="H4" t="n">
        <v>34</v>
      </c>
    </row>
    <row r="5">
      <c r="A5" s="1" t="n">
        <v>3</v>
      </c>
      <c r="B5" s="1" t="n">
        <v>4</v>
      </c>
      <c r="C5" s="1" t="n">
        <v>2</v>
      </c>
      <c r="D5" s="1" t="n">
        <v>1</v>
      </c>
      <c r="E5" t="b">
        <v>0</v>
      </c>
      <c r="F5" t="b">
        <v>0</v>
      </c>
      <c r="G5" t="inlineStr">
        <is>
          <t>Laps</t>
        </is>
      </c>
      <c r="H5" t="n">
        <v>34</v>
      </c>
    </row>
    <row r="6">
      <c r="A6" s="1" t="n">
        <v>4</v>
      </c>
      <c r="B6" s="1" t="n">
        <v>3</v>
      </c>
      <c r="C6" s="1" t="n">
        <v>2</v>
      </c>
      <c r="D6" s="1" t="n">
        <v>1</v>
      </c>
      <c r="E6" t="b">
        <v>0</v>
      </c>
      <c r="F6" t="b">
        <v>0</v>
      </c>
      <c r="G6" t="n">
        <v>2</v>
      </c>
      <c r="H6" t="n">
        <v>34</v>
      </c>
    </row>
    <row r="7">
      <c r="A7" s="1" t="n">
        <v>5</v>
      </c>
      <c r="B7" s="1" t="n">
        <v>2</v>
      </c>
      <c r="C7" s="1" t="n">
        <v>2</v>
      </c>
      <c r="D7" s="1" t="n">
        <v>1</v>
      </c>
      <c r="E7" t="b">
        <v>0</v>
      </c>
      <c r="F7" t="b">
        <v>0</v>
      </c>
      <c r="G7" t="inlineStr">
        <is>
          <t>Corners</t>
        </is>
      </c>
      <c r="H7" t="n">
        <v>35</v>
      </c>
    </row>
    <row r="8">
      <c r="A8" s="1" t="n">
        <v>6</v>
      </c>
      <c r="B8" s="1" t="n">
        <v>1</v>
      </c>
      <c r="C8" s="1" t="n">
        <v>2</v>
      </c>
      <c r="D8" s="1" t="n">
        <v>1</v>
      </c>
      <c r="E8" t="b">
        <v>0</v>
      </c>
      <c r="F8" t="b">
        <v>0</v>
      </c>
      <c r="G8" t="n">
        <v>9</v>
      </c>
      <c r="H8" t="n">
        <v>31</v>
      </c>
    </row>
    <row r="9">
      <c r="A9" s="1" t="n">
        <v>7</v>
      </c>
      <c r="B9" s="1" t="n">
        <v>0</v>
      </c>
      <c r="C9" s="1" t="n">
        <v>2</v>
      </c>
      <c r="D9" s="1" t="n">
        <v>1</v>
      </c>
      <c r="E9" t="b">
        <v>0</v>
      </c>
      <c r="F9" t="b">
        <v>0</v>
      </c>
      <c r="H9" t="n">
        <v>35</v>
      </c>
    </row>
    <row r="10">
      <c r="A10" s="1" t="n">
        <v>8</v>
      </c>
      <c r="B10" s="1" t="n">
        <v>6</v>
      </c>
      <c r="C10" s="1" t="n">
        <v>3</v>
      </c>
      <c r="D10" s="1" t="n">
        <v>2</v>
      </c>
      <c r="E10" t="b">
        <v>0</v>
      </c>
      <c r="F10" t="b">
        <v>0</v>
      </c>
      <c r="H10" t="n">
        <v>33</v>
      </c>
    </row>
    <row r="11">
      <c r="A11" s="1" t="n">
        <v>9</v>
      </c>
      <c r="B11" s="1" t="n">
        <v>5</v>
      </c>
      <c r="C11" s="1" t="n">
        <v>3</v>
      </c>
      <c r="D11" s="1" t="n">
        <v>1</v>
      </c>
      <c r="E11" t="b">
        <v>0</v>
      </c>
      <c r="F11" t="b">
        <v>0</v>
      </c>
      <c r="H11" t="n">
        <v>35</v>
      </c>
    </row>
    <row r="12">
      <c r="A12" s="1" t="n">
        <v>10</v>
      </c>
      <c r="B12" s="1" t="n">
        <v>4</v>
      </c>
      <c r="C12" s="1" t="n">
        <v>3</v>
      </c>
      <c r="D12" s="1" t="n">
        <v>1</v>
      </c>
      <c r="E12" t="b">
        <v>0</v>
      </c>
      <c r="F12" t="b">
        <v>0</v>
      </c>
      <c r="H12" t="n">
        <v>35</v>
      </c>
    </row>
    <row r="13">
      <c r="A13" s="1" t="n">
        <v>11</v>
      </c>
      <c r="B13" s="1" t="n">
        <v>3</v>
      </c>
      <c r="C13" s="1" t="n">
        <v>3</v>
      </c>
      <c r="D13" s="1" t="n">
        <v>1</v>
      </c>
      <c r="E13" t="b">
        <v>0</v>
      </c>
      <c r="F13" t="b">
        <v>0</v>
      </c>
      <c r="H13" t="n">
        <v>32</v>
      </c>
    </row>
    <row r="14">
      <c r="A14" s="1" t="n">
        <v>12</v>
      </c>
      <c r="B14" s="1" t="n">
        <v>2</v>
      </c>
      <c r="C14" s="1" t="n">
        <v>3</v>
      </c>
      <c r="D14" s="1" t="n">
        <v>1</v>
      </c>
      <c r="E14" t="b">
        <v>0</v>
      </c>
      <c r="F14" t="b">
        <v>0</v>
      </c>
      <c r="H14" t="n">
        <v>33</v>
      </c>
    </row>
    <row r="15">
      <c r="A15" s="1" t="n">
        <v>13</v>
      </c>
      <c r="B15" s="1" t="n">
        <v>1</v>
      </c>
      <c r="C15" s="1" t="n">
        <v>3</v>
      </c>
      <c r="D15" s="1" t="n">
        <v>1</v>
      </c>
      <c r="E15" t="b">
        <v>0</v>
      </c>
      <c r="F15" t="b">
        <v>0</v>
      </c>
      <c r="H15" t="n">
        <v>35</v>
      </c>
    </row>
    <row r="16">
      <c r="A16" s="1" t="n">
        <v>14</v>
      </c>
      <c r="B16" s="1" t="n">
        <v>0</v>
      </c>
      <c r="C16" s="1" t="n">
        <v>3</v>
      </c>
      <c r="D16" s="1" t="n">
        <v>1</v>
      </c>
      <c r="E16" t="b">
        <v>0</v>
      </c>
      <c r="F16" t="b">
        <v>0</v>
      </c>
      <c r="H16" t="n">
        <v>35</v>
      </c>
    </row>
    <row r="17">
      <c r="A17" s="1" t="n">
        <v>15</v>
      </c>
      <c r="B17" s="1" t="n">
        <v>14</v>
      </c>
      <c r="C17" s="1" t="n">
        <v>5</v>
      </c>
      <c r="D17" s="1" t="n">
        <v>8</v>
      </c>
      <c r="E17" t="b">
        <v>0</v>
      </c>
      <c r="F17" t="b">
        <v>0</v>
      </c>
      <c r="H17" t="n">
        <v>34</v>
      </c>
    </row>
    <row r="18">
      <c r="A18" s="1" t="n">
        <v>16</v>
      </c>
      <c r="B18" s="1" t="n">
        <v>13</v>
      </c>
      <c r="C18" s="1" t="n">
        <v>5</v>
      </c>
      <c r="D18" s="1" t="n">
        <v>7</v>
      </c>
      <c r="E18" t="b">
        <v>0</v>
      </c>
      <c r="F18" t="b">
        <v>0</v>
      </c>
      <c r="H18" t="n">
        <v>35</v>
      </c>
    </row>
    <row r="19">
      <c r="A19" s="1" t="n">
        <v>17</v>
      </c>
      <c r="B19" s="1" t="n">
        <v>12</v>
      </c>
      <c r="C19" s="1" t="n">
        <v>5</v>
      </c>
      <c r="D19" s="1" t="n">
        <v>6</v>
      </c>
      <c r="E19" t="b">
        <v>0</v>
      </c>
      <c r="F19" t="b">
        <v>0</v>
      </c>
      <c r="H19" t="n">
        <v>35</v>
      </c>
    </row>
    <row r="20">
      <c r="A20" s="1" t="n">
        <v>18</v>
      </c>
      <c r="B20" s="1" t="n">
        <v>11</v>
      </c>
      <c r="C20" s="1" t="n">
        <v>5</v>
      </c>
      <c r="D20" s="1" t="n">
        <v>5</v>
      </c>
      <c r="E20" t="b">
        <v>0</v>
      </c>
      <c r="F20" t="b">
        <v>0</v>
      </c>
      <c r="H20" t="n">
        <v>33</v>
      </c>
    </row>
    <row r="21">
      <c r="A21" s="1" t="n">
        <v>19</v>
      </c>
      <c r="B21" s="1" t="n">
        <v>10</v>
      </c>
      <c r="C21" s="1" t="n">
        <v>5</v>
      </c>
      <c r="D21" s="1" t="n">
        <v>4</v>
      </c>
      <c r="E21" t="b">
        <v>0</v>
      </c>
      <c r="F21" t="b">
        <v>0</v>
      </c>
      <c r="H21" t="n">
        <v>35</v>
      </c>
    </row>
    <row r="22">
      <c r="A22" s="1" t="n">
        <v>20</v>
      </c>
      <c r="B22" s="1" t="n">
        <v>9</v>
      </c>
      <c r="C22" s="1" t="n">
        <v>5</v>
      </c>
      <c r="D22" s="1" t="n">
        <v>3</v>
      </c>
      <c r="E22" t="b">
        <v>0</v>
      </c>
      <c r="F22" t="b">
        <v>0</v>
      </c>
      <c r="H22" t="n">
        <v>34</v>
      </c>
    </row>
    <row r="23">
      <c r="A23" s="1" t="n">
        <v>21</v>
      </c>
      <c r="B23" s="1" t="n">
        <v>8</v>
      </c>
      <c r="C23" s="1" t="n">
        <v>5</v>
      </c>
      <c r="D23" s="1" t="n">
        <v>2</v>
      </c>
      <c r="E23" t="b">
        <v>0</v>
      </c>
      <c r="F23" t="b">
        <v>0</v>
      </c>
      <c r="H23" t="n">
        <v>34</v>
      </c>
    </row>
    <row r="24">
      <c r="A24" s="1" t="n">
        <v>22</v>
      </c>
      <c r="B24" s="1" t="n">
        <v>7</v>
      </c>
      <c r="C24" s="1" t="n">
        <v>5</v>
      </c>
      <c r="D24" s="1" t="n">
        <v>1</v>
      </c>
      <c r="E24" t="b">
        <v>0</v>
      </c>
      <c r="F24" t="b">
        <v>0</v>
      </c>
      <c r="H24" t="n">
        <v>33</v>
      </c>
    </row>
    <row r="25">
      <c r="A25" s="1" t="n">
        <v>23</v>
      </c>
      <c r="B25" s="1" t="n">
        <v>6</v>
      </c>
      <c r="C25" s="1" t="n">
        <v>5</v>
      </c>
      <c r="D25" s="1" t="n">
        <v>1</v>
      </c>
      <c r="E25" t="b">
        <v>0</v>
      </c>
      <c r="F25" t="b">
        <v>0</v>
      </c>
      <c r="H25" t="n">
        <v>33</v>
      </c>
    </row>
    <row r="26">
      <c r="A26" s="1" t="n">
        <v>24</v>
      </c>
      <c r="B26" s="1" t="n">
        <v>5</v>
      </c>
      <c r="C26" s="1" t="n">
        <v>5</v>
      </c>
      <c r="D26" s="1" t="n">
        <v>1</v>
      </c>
      <c r="E26" t="b">
        <v>0</v>
      </c>
      <c r="F26" t="b">
        <v>0</v>
      </c>
      <c r="H26" t="n">
        <v>36</v>
      </c>
    </row>
    <row r="27">
      <c r="A27" s="1" t="n">
        <v>25</v>
      </c>
      <c r="B27" s="1" t="n">
        <v>4</v>
      </c>
      <c r="C27" s="1" t="n">
        <v>5</v>
      </c>
      <c r="D27" s="1" t="n">
        <v>1</v>
      </c>
      <c r="E27" t="b">
        <v>0</v>
      </c>
      <c r="F27" t="b">
        <v>0</v>
      </c>
      <c r="H27" t="n">
        <v>36</v>
      </c>
    </row>
    <row r="28">
      <c r="A28" s="1" t="n">
        <v>26</v>
      </c>
      <c r="B28" s="1" t="n">
        <v>3</v>
      </c>
      <c r="C28" s="1" t="n">
        <v>5</v>
      </c>
      <c r="D28" s="1" t="n">
        <v>1</v>
      </c>
      <c r="E28" t="b">
        <v>0</v>
      </c>
      <c r="F28" t="b">
        <v>0</v>
      </c>
      <c r="H28" t="n">
        <v>34</v>
      </c>
    </row>
    <row r="29">
      <c r="A29" s="1" t="n">
        <v>27</v>
      </c>
      <c r="B29" s="1" t="n">
        <v>2</v>
      </c>
      <c r="C29" s="1" t="n">
        <v>5</v>
      </c>
      <c r="D29" s="1" t="n">
        <v>1</v>
      </c>
      <c r="E29" t="b">
        <v>0</v>
      </c>
      <c r="F29" t="b">
        <v>0</v>
      </c>
      <c r="H29" t="n">
        <v>32</v>
      </c>
    </row>
    <row r="30">
      <c r="A30" s="1" t="n">
        <v>28</v>
      </c>
      <c r="B30" s="1" t="n">
        <v>1</v>
      </c>
      <c r="C30" s="1" t="n">
        <v>5</v>
      </c>
      <c r="D30" s="1" t="n">
        <v>1</v>
      </c>
      <c r="E30" t="b">
        <v>0</v>
      </c>
      <c r="F30" t="b">
        <v>0</v>
      </c>
      <c r="H30" t="n">
        <v>32</v>
      </c>
    </row>
    <row r="31">
      <c r="A31" s="1" t="n">
        <v>29</v>
      </c>
      <c r="B31" s="1" t="n">
        <v>0</v>
      </c>
      <c r="C31" s="1" t="n">
        <v>5</v>
      </c>
      <c r="D31" s="1" t="n">
        <v>1</v>
      </c>
      <c r="E31" t="b">
        <v>0</v>
      </c>
      <c r="F31" t="b">
        <v>0</v>
      </c>
      <c r="H31" t="n">
        <v>34</v>
      </c>
    </row>
    <row r="32">
      <c r="A32" s="1" t="n">
        <v>30</v>
      </c>
      <c r="B32" s="1" t="n">
        <v>9</v>
      </c>
      <c r="C32" s="1" t="n">
        <v>3</v>
      </c>
      <c r="D32" s="1" t="n">
        <v>5</v>
      </c>
      <c r="E32" t="b">
        <v>0</v>
      </c>
      <c r="F32" t="b">
        <v>0</v>
      </c>
      <c r="H32" t="n">
        <v>34</v>
      </c>
    </row>
    <row r="33">
      <c r="A33" s="1" t="n">
        <v>31</v>
      </c>
      <c r="B33" s="1" t="n">
        <v>8</v>
      </c>
      <c r="C33" s="1" t="n">
        <v>3</v>
      </c>
      <c r="D33" s="1" t="n">
        <v>4</v>
      </c>
      <c r="E33" t="b">
        <v>0</v>
      </c>
      <c r="F33" t="b">
        <v>0</v>
      </c>
      <c r="H33" t="n">
        <v>35</v>
      </c>
    </row>
    <row r="34">
      <c r="A34" s="1" t="n">
        <v>32</v>
      </c>
      <c r="B34" s="1" t="n">
        <v>7</v>
      </c>
      <c r="C34" s="1" t="n">
        <v>3</v>
      </c>
      <c r="D34" s="1" t="n">
        <v>3</v>
      </c>
      <c r="E34" t="b">
        <v>0</v>
      </c>
      <c r="F34" t="b">
        <v>0</v>
      </c>
      <c r="H34" t="n">
        <v>33</v>
      </c>
    </row>
    <row r="35">
      <c r="A35" s="1" t="n">
        <v>33</v>
      </c>
      <c r="B35" s="1" t="n">
        <v>6</v>
      </c>
      <c r="C35" s="1" t="n">
        <v>3</v>
      </c>
      <c r="D35" s="1" t="n">
        <v>2</v>
      </c>
      <c r="E35" t="b">
        <v>0</v>
      </c>
      <c r="F35" t="b">
        <v>0</v>
      </c>
      <c r="H35" t="n">
        <v>36</v>
      </c>
    </row>
    <row r="36">
      <c r="A36" s="1" t="n">
        <v>34</v>
      </c>
      <c r="B36" s="1" t="n">
        <v>5</v>
      </c>
      <c r="C36" s="1" t="n">
        <v>3</v>
      </c>
      <c r="D36" s="1" t="n">
        <v>1</v>
      </c>
      <c r="E36" t="b">
        <v>0</v>
      </c>
      <c r="F36" t="b">
        <v>0</v>
      </c>
      <c r="H36" t="n">
        <v>35</v>
      </c>
    </row>
    <row r="37">
      <c r="A37" s="1" t="n">
        <v>35</v>
      </c>
      <c r="B37" s="1" t="n">
        <v>4</v>
      </c>
      <c r="C37" s="1" t="n">
        <v>3</v>
      </c>
      <c r="D37" s="1" t="n">
        <v>1</v>
      </c>
      <c r="E37" t="b">
        <v>0</v>
      </c>
      <c r="F37" t="b">
        <v>0</v>
      </c>
      <c r="H37" t="n">
        <v>31</v>
      </c>
    </row>
    <row r="38">
      <c r="A38" s="1" t="n">
        <v>36</v>
      </c>
      <c r="B38" s="1" t="n">
        <v>3</v>
      </c>
      <c r="C38" s="1" t="n">
        <v>3</v>
      </c>
      <c r="D38" s="1" t="n">
        <v>1</v>
      </c>
      <c r="E38" t="b">
        <v>0</v>
      </c>
      <c r="F38" t="b">
        <v>0</v>
      </c>
      <c r="H38" t="n">
        <v>37</v>
      </c>
    </row>
    <row r="39">
      <c r="A39" s="1" t="n">
        <v>37</v>
      </c>
      <c r="B39" s="1" t="n">
        <v>2</v>
      </c>
      <c r="C39" s="1" t="n">
        <v>3</v>
      </c>
      <c r="D39" s="1" t="n">
        <v>1</v>
      </c>
      <c r="E39" t="b">
        <v>0</v>
      </c>
      <c r="F39" t="b">
        <v>0</v>
      </c>
      <c r="H39" t="n">
        <v>34</v>
      </c>
    </row>
    <row r="40">
      <c r="A40" s="1" t="n">
        <v>38</v>
      </c>
      <c r="B40" s="1" t="n">
        <v>1</v>
      </c>
      <c r="C40" s="1" t="n">
        <v>3</v>
      </c>
      <c r="D40" s="1" t="n">
        <v>1</v>
      </c>
      <c r="E40" t="b">
        <v>0</v>
      </c>
      <c r="F40" t="b">
        <v>0</v>
      </c>
      <c r="H40" t="n">
        <v>37</v>
      </c>
    </row>
    <row r="41">
      <c r="A41" s="1" t="n">
        <v>39</v>
      </c>
      <c r="B41" s="1" t="n">
        <v>0</v>
      </c>
      <c r="C41" s="1" t="n">
        <v>3</v>
      </c>
      <c r="D41" s="1" t="n">
        <v>1</v>
      </c>
      <c r="E41" t="b">
        <v>0</v>
      </c>
      <c r="F41" t="b">
        <v>0</v>
      </c>
      <c r="H41" t="n">
        <v>31</v>
      </c>
    </row>
    <row r="42">
      <c r="A42" s="1" t="n">
        <v>40</v>
      </c>
      <c r="B42" s="1" t="n">
        <v>12</v>
      </c>
      <c r="C42" s="1" t="n">
        <v>4</v>
      </c>
      <c r="D42" s="1" t="n">
        <v>7</v>
      </c>
      <c r="E42" t="b">
        <v>0</v>
      </c>
      <c r="F42" t="b">
        <v>0</v>
      </c>
      <c r="H42" t="n">
        <v>36</v>
      </c>
    </row>
    <row r="43">
      <c r="A43" s="1" t="n">
        <v>41</v>
      </c>
      <c r="B43" s="1" t="n">
        <v>11</v>
      </c>
      <c r="C43" s="1" t="n">
        <v>4</v>
      </c>
      <c r="D43" s="1" t="n">
        <v>6</v>
      </c>
      <c r="E43" t="b">
        <v>0</v>
      </c>
      <c r="F43" t="b">
        <v>0</v>
      </c>
      <c r="H43" t="n">
        <v>35</v>
      </c>
    </row>
    <row r="44">
      <c r="A44" s="1" t="n">
        <v>42</v>
      </c>
      <c r="B44" s="1" t="n">
        <v>10</v>
      </c>
      <c r="C44" s="1" t="n">
        <v>4</v>
      </c>
      <c r="D44" s="1" t="n">
        <v>5</v>
      </c>
      <c r="E44" t="b">
        <v>0</v>
      </c>
      <c r="F44" t="b">
        <v>0</v>
      </c>
      <c r="H44" t="n">
        <v>36</v>
      </c>
    </row>
    <row r="45">
      <c r="A45" s="1" t="n">
        <v>43</v>
      </c>
      <c r="B45" s="1" t="n">
        <v>9</v>
      </c>
      <c r="C45" s="1" t="n">
        <v>4</v>
      </c>
      <c r="D45" s="1" t="n">
        <v>4</v>
      </c>
      <c r="E45" t="b">
        <v>0</v>
      </c>
      <c r="F45" t="b">
        <v>0</v>
      </c>
      <c r="H45" t="n">
        <v>34</v>
      </c>
    </row>
    <row r="46">
      <c r="A46" s="1" t="n">
        <v>44</v>
      </c>
      <c r="B46" s="1" t="n">
        <v>8</v>
      </c>
      <c r="C46" s="1" t="n">
        <v>4</v>
      </c>
      <c r="D46" s="1" t="n">
        <v>3</v>
      </c>
      <c r="E46" t="b">
        <v>0</v>
      </c>
      <c r="F46" t="b">
        <v>0</v>
      </c>
      <c r="H46" t="n">
        <v>35</v>
      </c>
    </row>
    <row r="47">
      <c r="A47" s="1" t="n">
        <v>45</v>
      </c>
      <c r="B47" s="1" t="n">
        <v>7</v>
      </c>
      <c r="C47" s="1" t="n">
        <v>4</v>
      </c>
      <c r="D47" s="1" t="n">
        <v>2</v>
      </c>
      <c r="E47" t="b">
        <v>0</v>
      </c>
      <c r="F47" t="b">
        <v>0</v>
      </c>
      <c r="H47" t="n">
        <v>34</v>
      </c>
    </row>
    <row r="48">
      <c r="A48" s="1" t="n">
        <v>46</v>
      </c>
      <c r="B48" s="1" t="n">
        <v>6</v>
      </c>
      <c r="C48" s="1" t="n">
        <v>4</v>
      </c>
      <c r="D48" s="1" t="n">
        <v>1</v>
      </c>
      <c r="E48" t="b">
        <v>0</v>
      </c>
      <c r="F48" t="b">
        <v>0</v>
      </c>
      <c r="H48" t="n">
        <v>34</v>
      </c>
    </row>
    <row r="49">
      <c r="A49" s="1" t="n">
        <v>47</v>
      </c>
      <c r="B49" s="1" t="n">
        <v>5</v>
      </c>
      <c r="C49" s="1" t="n">
        <v>4</v>
      </c>
      <c r="D49" s="1" t="n">
        <v>1</v>
      </c>
      <c r="E49" t="b">
        <v>0</v>
      </c>
      <c r="F49" t="b">
        <v>0</v>
      </c>
      <c r="H49" t="n">
        <v>35</v>
      </c>
    </row>
    <row r="50">
      <c r="A50" s="1" t="n">
        <v>48</v>
      </c>
      <c r="B50" s="1" t="n">
        <v>4</v>
      </c>
      <c r="C50" s="1" t="n">
        <v>4</v>
      </c>
      <c r="D50" s="1" t="n">
        <v>1</v>
      </c>
      <c r="E50" t="b">
        <v>0</v>
      </c>
      <c r="F50" t="b">
        <v>0</v>
      </c>
      <c r="H50" t="n">
        <v>34</v>
      </c>
    </row>
    <row r="51">
      <c r="A51" s="1" t="n">
        <v>49</v>
      </c>
      <c r="B51" s="1" t="n">
        <v>3</v>
      </c>
      <c r="C51" s="1" t="n">
        <v>4</v>
      </c>
      <c r="D51" s="1" t="n">
        <v>1</v>
      </c>
      <c r="E51" t="b">
        <v>0</v>
      </c>
      <c r="F51" t="b">
        <v>0</v>
      </c>
      <c r="H51" t="n">
        <v>33</v>
      </c>
    </row>
    <row r="52">
      <c r="A52" s="1" t="n">
        <v>50</v>
      </c>
      <c r="B52" s="1" t="n">
        <v>2</v>
      </c>
      <c r="C52" s="1" t="n">
        <v>4</v>
      </c>
      <c r="D52" s="1" t="n">
        <v>1</v>
      </c>
      <c r="E52" t="b">
        <v>0</v>
      </c>
      <c r="F52" t="b">
        <v>0</v>
      </c>
      <c r="H52" t="n">
        <v>34</v>
      </c>
    </row>
    <row r="53">
      <c r="A53" s="1" t="n">
        <v>51</v>
      </c>
      <c r="B53" s="1" t="n">
        <v>1</v>
      </c>
      <c r="C53" s="1" t="n">
        <v>4</v>
      </c>
      <c r="D53" s="1" t="n">
        <v>1</v>
      </c>
      <c r="E53" t="b">
        <v>0</v>
      </c>
      <c r="F53" t="b">
        <v>0</v>
      </c>
      <c r="H53" t="n">
        <v>35</v>
      </c>
    </row>
    <row r="54">
      <c r="A54" s="1" t="n">
        <v>52</v>
      </c>
      <c r="B54" s="1" t="n">
        <v>0</v>
      </c>
      <c r="C54" s="1" t="n">
        <v>4</v>
      </c>
      <c r="D54" s="1" t="n">
        <v>1</v>
      </c>
      <c r="E54" t="b">
        <v>0</v>
      </c>
      <c r="F54" t="b">
        <v>0</v>
      </c>
      <c r="H54" t="n">
        <v>35</v>
      </c>
    </row>
    <row r="55">
      <c r="A55" s="1" t="n">
        <v>53</v>
      </c>
      <c r="B55" s="1" t="n">
        <v>8</v>
      </c>
      <c r="C55" s="1" t="n">
        <v>2</v>
      </c>
      <c r="D55" s="1" t="n">
        <v>5</v>
      </c>
      <c r="E55" t="b">
        <v>0</v>
      </c>
      <c r="F55" t="b">
        <v>0</v>
      </c>
      <c r="H55" t="n">
        <v>36</v>
      </c>
    </row>
    <row r="56">
      <c r="A56" s="1" t="n">
        <v>54</v>
      </c>
      <c r="B56" s="1" t="n">
        <v>7</v>
      </c>
      <c r="C56" s="1" t="n">
        <v>2</v>
      </c>
      <c r="D56" s="1" t="n">
        <v>4</v>
      </c>
      <c r="E56" t="b">
        <v>0</v>
      </c>
      <c r="F56" t="b">
        <v>0</v>
      </c>
      <c r="H56" t="n">
        <v>35</v>
      </c>
    </row>
    <row r="57">
      <c r="A57" s="1" t="n">
        <v>55</v>
      </c>
      <c r="B57" s="1" t="n">
        <v>6</v>
      </c>
      <c r="C57" s="1" t="n">
        <v>2</v>
      </c>
      <c r="D57" s="1" t="n">
        <v>3</v>
      </c>
      <c r="E57" t="b">
        <v>0</v>
      </c>
      <c r="F57" t="b">
        <v>0</v>
      </c>
      <c r="H57" t="n">
        <v>34</v>
      </c>
    </row>
    <row r="58">
      <c r="A58" s="1" t="n">
        <v>56</v>
      </c>
      <c r="B58" s="1" t="n">
        <v>5</v>
      </c>
      <c r="C58" s="1" t="n">
        <v>2</v>
      </c>
      <c r="D58" s="1" t="n">
        <v>2</v>
      </c>
      <c r="E58" t="b">
        <v>0</v>
      </c>
      <c r="F58" t="b">
        <v>0</v>
      </c>
      <c r="H58" t="n">
        <v>36</v>
      </c>
    </row>
    <row r="59">
      <c r="A59" s="1" t="n">
        <v>57</v>
      </c>
      <c r="B59" s="1" t="n">
        <v>4</v>
      </c>
      <c r="C59" s="1" t="n">
        <v>2</v>
      </c>
      <c r="D59" s="1" t="n">
        <v>1</v>
      </c>
      <c r="E59" t="b">
        <v>0</v>
      </c>
      <c r="F59" t="b">
        <v>0</v>
      </c>
      <c r="H59" t="n">
        <v>31</v>
      </c>
    </row>
    <row r="60">
      <c r="A60" s="1" t="n">
        <v>58</v>
      </c>
      <c r="B60" s="1" t="n">
        <v>3</v>
      </c>
      <c r="C60" s="1" t="n">
        <v>2</v>
      </c>
      <c r="D60" s="1" t="n">
        <v>1</v>
      </c>
      <c r="E60" t="b">
        <v>0</v>
      </c>
      <c r="F60" t="b">
        <v>0</v>
      </c>
      <c r="H60" t="n">
        <v>33</v>
      </c>
    </row>
    <row r="61">
      <c r="A61" s="1" t="n">
        <v>59</v>
      </c>
      <c r="B61" s="1" t="n">
        <v>2</v>
      </c>
      <c r="C61" s="1" t="n">
        <v>2</v>
      </c>
      <c r="D61" s="1" t="n">
        <v>1</v>
      </c>
      <c r="E61" t="b">
        <v>0</v>
      </c>
      <c r="F61" t="b">
        <v>0</v>
      </c>
      <c r="H61" t="n">
        <v>36</v>
      </c>
    </row>
    <row r="62">
      <c r="A62" s="1" t="n">
        <v>60</v>
      </c>
      <c r="B62" s="1" t="n">
        <v>1</v>
      </c>
      <c r="C62" s="1" t="n">
        <v>2</v>
      </c>
      <c r="D62" s="1" t="n">
        <v>1</v>
      </c>
      <c r="E62" t="b">
        <v>0</v>
      </c>
      <c r="F62" t="b">
        <v>0</v>
      </c>
      <c r="H62" t="n">
        <v>34</v>
      </c>
    </row>
    <row r="63">
      <c r="A63" s="1" t="n">
        <v>61</v>
      </c>
      <c r="B63" s="1" t="n">
        <v>0</v>
      </c>
      <c r="C63" s="1" t="n">
        <v>2</v>
      </c>
      <c r="D63" s="1" t="n">
        <v>1</v>
      </c>
      <c r="E63" t="b">
        <v>0</v>
      </c>
      <c r="F63" t="b">
        <v>0</v>
      </c>
      <c r="H63" t="n">
        <v>35</v>
      </c>
    </row>
    <row r="64">
      <c r="A64" s="1" t="n">
        <v>62</v>
      </c>
      <c r="B64" s="1" t="n">
        <v>8</v>
      </c>
      <c r="C64" s="1" t="n">
        <v>3</v>
      </c>
      <c r="D64" s="1" t="n">
        <v>4</v>
      </c>
      <c r="E64" t="b">
        <v>0</v>
      </c>
      <c r="F64" t="b">
        <v>0</v>
      </c>
      <c r="H64" t="n">
        <v>36</v>
      </c>
    </row>
    <row r="65">
      <c r="A65" s="1" t="n">
        <v>63</v>
      </c>
      <c r="B65" s="1" t="n">
        <v>7</v>
      </c>
      <c r="C65" s="1" t="n">
        <v>3</v>
      </c>
      <c r="D65" s="1" t="n">
        <v>3</v>
      </c>
      <c r="E65" t="b">
        <v>0</v>
      </c>
      <c r="F65" t="b">
        <v>0</v>
      </c>
      <c r="H65" t="n">
        <v>34</v>
      </c>
    </row>
    <row r="66">
      <c r="A66" s="1" t="n">
        <v>64</v>
      </c>
      <c r="B66" s="1" t="n">
        <v>6</v>
      </c>
      <c r="C66" s="1" t="n">
        <v>3</v>
      </c>
      <c r="D66" s="1" t="n">
        <v>2</v>
      </c>
      <c r="E66" t="b">
        <v>0</v>
      </c>
      <c r="F66" t="b">
        <v>0</v>
      </c>
      <c r="H66" t="n">
        <v>35</v>
      </c>
    </row>
    <row r="67">
      <c r="A67" s="1" t="n">
        <v>65</v>
      </c>
      <c r="B67" s="1" t="n">
        <v>5</v>
      </c>
      <c r="C67" s="1" t="n">
        <v>3</v>
      </c>
      <c r="D67" s="1" t="n">
        <v>1</v>
      </c>
      <c r="E67" t="b">
        <v>0</v>
      </c>
      <c r="F67" t="b">
        <v>0</v>
      </c>
      <c r="H67" t="n">
        <v>37</v>
      </c>
    </row>
    <row r="68">
      <c r="A68" s="1" t="n">
        <v>66</v>
      </c>
      <c r="B68" s="1" t="n">
        <v>4</v>
      </c>
      <c r="C68" s="1" t="n">
        <v>3</v>
      </c>
      <c r="D68" s="1" t="n">
        <v>1</v>
      </c>
      <c r="E68" t="b">
        <v>0</v>
      </c>
      <c r="F68" t="b">
        <v>0</v>
      </c>
      <c r="H68" t="n">
        <v>35</v>
      </c>
    </row>
    <row r="69">
      <c r="A69" s="1" t="n">
        <v>67</v>
      </c>
      <c r="B69" s="1" t="n">
        <v>3</v>
      </c>
      <c r="C69" s="1" t="n">
        <v>3</v>
      </c>
      <c r="D69" s="1" t="n">
        <v>1</v>
      </c>
      <c r="E69" t="b">
        <v>0</v>
      </c>
      <c r="F69" t="b">
        <v>0</v>
      </c>
      <c r="H69" t="n">
        <v>35</v>
      </c>
    </row>
    <row r="70">
      <c r="A70" s="1" t="n">
        <v>68</v>
      </c>
      <c r="B70" s="1" t="n">
        <v>2</v>
      </c>
      <c r="C70" s="1" t="n">
        <v>3</v>
      </c>
      <c r="D70" s="1" t="n">
        <v>1</v>
      </c>
      <c r="E70" t="b">
        <v>0</v>
      </c>
      <c r="F70" t="b">
        <v>0</v>
      </c>
      <c r="H70" t="n">
        <v>35</v>
      </c>
    </row>
    <row r="71">
      <c r="A71" s="1" t="n">
        <v>69</v>
      </c>
      <c r="B71" s="1" t="n">
        <v>1</v>
      </c>
      <c r="C71" s="1" t="n">
        <v>3</v>
      </c>
      <c r="D71" s="1" t="n">
        <v>1</v>
      </c>
      <c r="E71" t="b">
        <v>0</v>
      </c>
      <c r="F71" t="b">
        <v>0</v>
      </c>
      <c r="H71" t="n">
        <v>35</v>
      </c>
    </row>
    <row r="72">
      <c r="A72" s="1" t="n">
        <v>70</v>
      </c>
      <c r="B72" s="1" t="n">
        <v>0</v>
      </c>
      <c r="C72" s="1" t="n">
        <v>3</v>
      </c>
      <c r="D72" s="1" t="n">
        <v>1</v>
      </c>
      <c r="E72" t="b">
        <v>0</v>
      </c>
      <c r="F72" t="b">
        <v>0</v>
      </c>
      <c r="H72" t="n">
        <v>34</v>
      </c>
    </row>
    <row r="73">
      <c r="A73" s="1" t="n">
        <v>71</v>
      </c>
      <c r="B73" s="1" t="n">
        <v>5</v>
      </c>
      <c r="C73" s="1" t="n">
        <v>4</v>
      </c>
      <c r="D73" s="1" t="n">
        <v>1</v>
      </c>
      <c r="E73" t="b">
        <v>0</v>
      </c>
      <c r="F73" t="b">
        <v>0</v>
      </c>
      <c r="H73" t="n">
        <v>33</v>
      </c>
    </row>
    <row r="74">
      <c r="A74" s="1" t="n">
        <v>72</v>
      </c>
      <c r="B74" s="1" t="n">
        <v>4</v>
      </c>
      <c r="C74" s="1" t="n">
        <v>4</v>
      </c>
      <c r="D74" s="1" t="n">
        <v>1</v>
      </c>
      <c r="E74" t="b">
        <v>0</v>
      </c>
      <c r="F74" t="b">
        <v>0</v>
      </c>
      <c r="H74" t="n">
        <v>35</v>
      </c>
    </row>
    <row r="75">
      <c r="A75" s="1" t="n">
        <v>73</v>
      </c>
      <c r="B75" s="1" t="n">
        <v>3</v>
      </c>
      <c r="C75" s="1" t="n">
        <v>4</v>
      </c>
      <c r="D75" s="1" t="n">
        <v>1</v>
      </c>
      <c r="E75" t="b">
        <v>0</v>
      </c>
      <c r="F75" t="b">
        <v>0</v>
      </c>
      <c r="H75" t="n">
        <v>35</v>
      </c>
    </row>
    <row r="76">
      <c r="A76" s="1" t="n">
        <v>74</v>
      </c>
      <c r="B76" s="1" t="n">
        <v>2</v>
      </c>
      <c r="C76" s="1" t="n">
        <v>4</v>
      </c>
      <c r="D76" s="1" t="n">
        <v>1</v>
      </c>
      <c r="E76" t="b">
        <v>0</v>
      </c>
      <c r="F76" t="b">
        <v>0</v>
      </c>
      <c r="H76" t="n">
        <v>34</v>
      </c>
    </row>
    <row r="77">
      <c r="A77" s="1" t="n">
        <v>75</v>
      </c>
      <c r="B77" s="1" t="n">
        <v>1</v>
      </c>
      <c r="C77" s="1" t="n">
        <v>4</v>
      </c>
      <c r="D77" s="1" t="n">
        <v>1</v>
      </c>
      <c r="E77" t="b">
        <v>0</v>
      </c>
      <c r="F77" t="b">
        <v>0</v>
      </c>
      <c r="H77" t="n">
        <v>32</v>
      </c>
    </row>
    <row r="78">
      <c r="A78" s="1" t="n">
        <v>76</v>
      </c>
      <c r="B78" s="1" t="n">
        <v>0</v>
      </c>
      <c r="C78" s="1" t="n">
        <v>4</v>
      </c>
      <c r="D78" s="1" t="n">
        <v>1</v>
      </c>
      <c r="E78" t="b">
        <v>0</v>
      </c>
      <c r="F78" t="b">
        <v>0</v>
      </c>
      <c r="H78" t="n">
        <v>33</v>
      </c>
    </row>
    <row r="79">
      <c r="A79" s="1" t="n">
        <v>77</v>
      </c>
      <c r="B79" s="1" t="n">
        <v>8</v>
      </c>
      <c r="C79" s="1" t="n">
        <v>5</v>
      </c>
      <c r="D79" s="1" t="n">
        <v>2</v>
      </c>
      <c r="E79" t="b">
        <v>0</v>
      </c>
      <c r="F79" t="b">
        <v>0</v>
      </c>
      <c r="H79" t="n">
        <v>35</v>
      </c>
    </row>
    <row r="80">
      <c r="A80" s="1" t="n">
        <v>78</v>
      </c>
      <c r="B80" s="1" t="n">
        <v>7</v>
      </c>
      <c r="C80" s="1" t="n">
        <v>5</v>
      </c>
      <c r="D80" s="1" t="n">
        <v>1</v>
      </c>
      <c r="E80" t="b">
        <v>0</v>
      </c>
      <c r="F80" t="b">
        <v>0</v>
      </c>
      <c r="H80" t="n">
        <v>34</v>
      </c>
    </row>
    <row r="81">
      <c r="A81" s="1" t="n">
        <v>79</v>
      </c>
      <c r="B81" s="1" t="n">
        <v>6</v>
      </c>
      <c r="C81" s="1" t="n">
        <v>5</v>
      </c>
      <c r="D81" s="1" t="n">
        <v>1</v>
      </c>
      <c r="E81" t="b">
        <v>0</v>
      </c>
      <c r="F81" t="b">
        <v>0</v>
      </c>
      <c r="H81" t="n">
        <v>32</v>
      </c>
    </row>
    <row r="82">
      <c r="A82" s="1" t="n">
        <v>80</v>
      </c>
      <c r="B82" s="1" t="n">
        <v>5</v>
      </c>
      <c r="C82" s="1" t="n">
        <v>5</v>
      </c>
      <c r="D82" s="1" t="n">
        <v>1</v>
      </c>
      <c r="E82" t="b">
        <v>0</v>
      </c>
      <c r="F82" t="b">
        <v>0</v>
      </c>
      <c r="H82" t="n">
        <v>33</v>
      </c>
    </row>
    <row r="83">
      <c r="A83" s="1" t="n">
        <v>81</v>
      </c>
      <c r="B83" s="1" t="n">
        <v>4</v>
      </c>
      <c r="C83" s="1" t="n">
        <v>5</v>
      </c>
      <c r="D83" s="1" t="n">
        <v>1</v>
      </c>
      <c r="E83" t="b">
        <v>0</v>
      </c>
      <c r="F83" t="b">
        <v>0</v>
      </c>
      <c r="H83" t="n">
        <v>34</v>
      </c>
    </row>
    <row r="84">
      <c r="A84" s="1" t="n">
        <v>82</v>
      </c>
      <c r="B84" s="1" t="n">
        <v>3</v>
      </c>
      <c r="C84" s="1" t="n">
        <v>5</v>
      </c>
      <c r="D84" s="1" t="n">
        <v>1</v>
      </c>
      <c r="E84" t="b">
        <v>0</v>
      </c>
      <c r="F84" t="b">
        <v>0</v>
      </c>
      <c r="H84" t="n">
        <v>34</v>
      </c>
    </row>
    <row r="85">
      <c r="A85" s="1" t="n">
        <v>83</v>
      </c>
      <c r="B85" s="1" t="n">
        <v>2</v>
      </c>
      <c r="C85" s="1" t="n">
        <v>5</v>
      </c>
      <c r="D85" s="1" t="n">
        <v>1</v>
      </c>
      <c r="E85" t="b">
        <v>0</v>
      </c>
      <c r="F85" t="b">
        <v>0</v>
      </c>
      <c r="H85" t="n">
        <v>35</v>
      </c>
    </row>
    <row r="86">
      <c r="A86" s="1" t="n">
        <v>84</v>
      </c>
      <c r="B86" s="1" t="n">
        <v>1</v>
      </c>
      <c r="C86" s="1" t="n">
        <v>5</v>
      </c>
      <c r="D86" s="1" t="n">
        <v>1</v>
      </c>
      <c r="E86" t="b">
        <v>0</v>
      </c>
      <c r="F86" t="b">
        <v>0</v>
      </c>
      <c r="H86" t="n">
        <v>34</v>
      </c>
    </row>
    <row r="87">
      <c r="A87" s="1" t="n">
        <v>85</v>
      </c>
      <c r="B87" s="1" t="n">
        <v>0</v>
      </c>
      <c r="C87" s="1" t="n">
        <v>5</v>
      </c>
      <c r="D87" s="1" t="n">
        <v>1</v>
      </c>
      <c r="E87" t="b">
        <v>0</v>
      </c>
      <c r="F87" t="b">
        <v>0</v>
      </c>
      <c r="H87" t="n">
        <v>34</v>
      </c>
    </row>
    <row r="88">
      <c r="A88" s="1" t="n">
        <v>86</v>
      </c>
      <c r="B88" s="1" t="n">
        <v>21</v>
      </c>
      <c r="C88" s="1" t="n">
        <v>2</v>
      </c>
      <c r="D88" s="1" t="n">
        <v>18</v>
      </c>
      <c r="E88" t="b">
        <v>0</v>
      </c>
      <c r="F88" t="b">
        <v>0</v>
      </c>
      <c r="H88" t="n">
        <v>33</v>
      </c>
    </row>
    <row r="89">
      <c r="A89" s="1" t="n">
        <v>87</v>
      </c>
      <c r="B89" s="1" t="n">
        <v>20</v>
      </c>
      <c r="C89" s="1" t="n">
        <v>2</v>
      </c>
      <c r="D89" s="1" t="n">
        <v>17</v>
      </c>
      <c r="E89" t="b">
        <v>0</v>
      </c>
      <c r="F89" t="b">
        <v>0</v>
      </c>
      <c r="H89" t="n">
        <v>35</v>
      </c>
    </row>
    <row r="90">
      <c r="A90" s="1" t="n">
        <v>88</v>
      </c>
      <c r="B90" s="1" t="n">
        <v>19</v>
      </c>
      <c r="C90" s="1" t="n">
        <v>2</v>
      </c>
      <c r="D90" s="1" t="n">
        <v>16</v>
      </c>
      <c r="E90" t="b">
        <v>0</v>
      </c>
      <c r="F90" t="b">
        <v>0</v>
      </c>
      <c r="H90" t="n">
        <v>33</v>
      </c>
    </row>
    <row r="91">
      <c r="A91" s="1" t="n">
        <v>89</v>
      </c>
      <c r="B91" s="1" t="n">
        <v>18</v>
      </c>
      <c r="C91" s="1" t="n">
        <v>2</v>
      </c>
      <c r="D91" s="1" t="n">
        <v>15</v>
      </c>
      <c r="E91" t="b">
        <v>0</v>
      </c>
      <c r="F91" t="b">
        <v>0</v>
      </c>
      <c r="H91" t="n">
        <v>35</v>
      </c>
    </row>
    <row r="92">
      <c r="A92" s="1" t="n">
        <v>90</v>
      </c>
      <c r="B92" s="1" t="n">
        <v>17</v>
      </c>
      <c r="C92" s="1" t="n">
        <v>2</v>
      </c>
      <c r="D92" s="1" t="n">
        <v>14</v>
      </c>
      <c r="E92" t="b">
        <v>0</v>
      </c>
      <c r="F92" t="b">
        <v>0</v>
      </c>
      <c r="H92" t="n">
        <v>34</v>
      </c>
    </row>
    <row r="93">
      <c r="A93" s="1" t="n">
        <v>91</v>
      </c>
      <c r="B93" s="1" t="n">
        <v>16</v>
      </c>
      <c r="C93" s="1" t="n">
        <v>2</v>
      </c>
      <c r="D93" s="1" t="n">
        <v>13</v>
      </c>
      <c r="E93" t="b">
        <v>0</v>
      </c>
      <c r="F93" t="b">
        <v>0</v>
      </c>
      <c r="H93" t="n">
        <v>33</v>
      </c>
    </row>
    <row r="94">
      <c r="A94" s="1" t="n">
        <v>92</v>
      </c>
      <c r="B94" s="1" t="n">
        <v>15</v>
      </c>
      <c r="C94" s="1" t="n">
        <v>2</v>
      </c>
      <c r="D94" s="1" t="n">
        <v>12</v>
      </c>
      <c r="E94" t="b">
        <v>0</v>
      </c>
      <c r="F94" t="b">
        <v>0</v>
      </c>
      <c r="H94" t="n">
        <v>35</v>
      </c>
    </row>
    <row r="95">
      <c r="A95" s="1" t="n">
        <v>93</v>
      </c>
      <c r="B95" s="1" t="n">
        <v>14</v>
      </c>
      <c r="C95" s="1" t="n">
        <v>2</v>
      </c>
      <c r="D95" s="1" t="n">
        <v>11</v>
      </c>
      <c r="E95" t="b">
        <v>0</v>
      </c>
      <c r="F95" t="b">
        <v>0</v>
      </c>
      <c r="H95" t="n">
        <v>36</v>
      </c>
    </row>
    <row r="96">
      <c r="A96" s="1" t="n">
        <v>94</v>
      </c>
      <c r="B96" s="1" t="n">
        <v>13</v>
      </c>
      <c r="C96" s="1" t="n">
        <v>2</v>
      </c>
      <c r="D96" s="1" t="n">
        <v>10</v>
      </c>
      <c r="E96" t="b">
        <v>0</v>
      </c>
      <c r="F96" t="b">
        <v>0</v>
      </c>
      <c r="H96" t="n">
        <v>35</v>
      </c>
    </row>
    <row r="97">
      <c r="A97" s="1" t="n">
        <v>95</v>
      </c>
      <c r="B97" s="1" t="n">
        <v>12</v>
      </c>
      <c r="C97" s="1" t="n">
        <v>2</v>
      </c>
      <c r="D97" s="1" t="n">
        <v>9</v>
      </c>
      <c r="E97" t="b">
        <v>0</v>
      </c>
      <c r="F97" t="b">
        <v>0</v>
      </c>
      <c r="H97" t="n">
        <v>34</v>
      </c>
    </row>
    <row r="98">
      <c r="A98" s="1" t="n">
        <v>96</v>
      </c>
      <c r="B98" s="1" t="n">
        <v>11</v>
      </c>
      <c r="C98" s="1" t="n">
        <v>2</v>
      </c>
      <c r="D98" s="1" t="n">
        <v>8</v>
      </c>
      <c r="E98" t="b">
        <v>0</v>
      </c>
      <c r="F98" t="b">
        <v>0</v>
      </c>
      <c r="H98" t="n">
        <v>35</v>
      </c>
    </row>
    <row r="99">
      <c r="A99" s="1" t="n">
        <v>97</v>
      </c>
      <c r="B99" s="1" t="n">
        <v>10</v>
      </c>
      <c r="C99" s="1" t="n">
        <v>2</v>
      </c>
      <c r="D99" s="1" t="n">
        <v>7</v>
      </c>
      <c r="E99" t="b">
        <v>0</v>
      </c>
      <c r="F99" t="b">
        <v>0</v>
      </c>
      <c r="H99" t="n">
        <v>33</v>
      </c>
    </row>
    <row r="100">
      <c r="A100" s="1" t="n">
        <v>98</v>
      </c>
      <c r="B100" s="1" t="n">
        <v>9</v>
      </c>
      <c r="C100" s="1" t="n">
        <v>2</v>
      </c>
      <c r="D100" s="1" t="n">
        <v>6</v>
      </c>
      <c r="E100" t="b">
        <v>0</v>
      </c>
      <c r="F100" t="b">
        <v>0</v>
      </c>
      <c r="H100" t="n">
        <v>36</v>
      </c>
    </row>
    <row r="101">
      <c r="A101" s="1" t="n">
        <v>99</v>
      </c>
      <c r="B101" s="1" t="n">
        <v>8</v>
      </c>
      <c r="C101" s="1" t="n">
        <v>2</v>
      </c>
      <c r="D101" s="1" t="n">
        <v>5</v>
      </c>
      <c r="E101" t="b">
        <v>0</v>
      </c>
      <c r="F101" t="b">
        <v>0</v>
      </c>
      <c r="H101" t="n">
        <v>35</v>
      </c>
    </row>
    <row r="102">
      <c r="A102" s="1" t="n">
        <v>100</v>
      </c>
      <c r="B102" s="1" t="n">
        <v>7</v>
      </c>
      <c r="C102" s="1" t="n">
        <v>2</v>
      </c>
      <c r="D102" s="1" t="n">
        <v>4</v>
      </c>
      <c r="E102" t="b">
        <v>0</v>
      </c>
      <c r="F102" t="b">
        <v>0</v>
      </c>
      <c r="H102" t="n">
        <v>33</v>
      </c>
    </row>
    <row r="103">
      <c r="A103" s="1" t="n">
        <v>101</v>
      </c>
      <c r="B103" s="1" t="n">
        <v>6</v>
      </c>
      <c r="C103" s="1" t="n">
        <v>2</v>
      </c>
      <c r="D103" s="1" t="n">
        <v>3</v>
      </c>
      <c r="E103" t="b">
        <v>0</v>
      </c>
      <c r="F103" t="b">
        <v>0</v>
      </c>
      <c r="H103" t="n">
        <v>34</v>
      </c>
    </row>
    <row r="104">
      <c r="A104" s="1" t="n">
        <v>102</v>
      </c>
      <c r="B104" s="1" t="n">
        <v>5</v>
      </c>
      <c r="C104" s="1" t="n">
        <v>2</v>
      </c>
      <c r="D104" s="1" t="n">
        <v>2</v>
      </c>
      <c r="E104" t="b">
        <v>0</v>
      </c>
      <c r="F104" t="b">
        <v>0</v>
      </c>
      <c r="H104" t="n">
        <v>36</v>
      </c>
    </row>
    <row r="105">
      <c r="A105" s="1" t="n">
        <v>103</v>
      </c>
      <c r="B105" s="1" t="n">
        <v>4</v>
      </c>
      <c r="C105" s="1" t="n">
        <v>2</v>
      </c>
      <c r="D105" s="1" t="n">
        <v>1</v>
      </c>
      <c r="E105" t="b">
        <v>0</v>
      </c>
      <c r="F105" t="b">
        <v>0</v>
      </c>
      <c r="H105" t="n">
        <v>34</v>
      </c>
    </row>
    <row r="106">
      <c r="A106" s="1" t="n">
        <v>104</v>
      </c>
      <c r="B106" s="1" t="n">
        <v>3</v>
      </c>
      <c r="C106" s="1" t="n">
        <v>2</v>
      </c>
      <c r="D106" s="1" t="n">
        <v>1</v>
      </c>
      <c r="E106" t="b">
        <v>0</v>
      </c>
      <c r="F106" t="b">
        <v>0</v>
      </c>
      <c r="H106" t="n">
        <v>35</v>
      </c>
    </row>
    <row r="107">
      <c r="A107" s="1" t="n">
        <v>105</v>
      </c>
      <c r="B107" s="1" t="n">
        <v>2</v>
      </c>
      <c r="C107" s="1" t="n">
        <v>2</v>
      </c>
      <c r="D107" s="1" t="n">
        <v>1</v>
      </c>
      <c r="E107" t="b">
        <v>0</v>
      </c>
      <c r="F107" t="b">
        <v>0</v>
      </c>
      <c r="H107" t="n">
        <v>31</v>
      </c>
    </row>
    <row r="108">
      <c r="A108" s="1" t="n">
        <v>106</v>
      </c>
      <c r="B108" s="1" t="n">
        <v>1</v>
      </c>
      <c r="C108" s="1" t="n">
        <v>2</v>
      </c>
      <c r="D108" s="1" t="n">
        <v>1</v>
      </c>
      <c r="E108" t="b">
        <v>0</v>
      </c>
      <c r="F108" t="b">
        <v>0</v>
      </c>
      <c r="H108" t="n">
        <v>35</v>
      </c>
    </row>
    <row r="109">
      <c r="A109" s="1" t="n">
        <v>107</v>
      </c>
      <c r="B109" s="1" t="n">
        <v>0</v>
      </c>
      <c r="C109" s="1" t="n">
        <v>2</v>
      </c>
      <c r="D109" s="1" t="n">
        <v>1</v>
      </c>
      <c r="E109" t="b">
        <v>0</v>
      </c>
      <c r="F109" t="b">
        <v>0</v>
      </c>
      <c r="H109" t="n">
        <v>34</v>
      </c>
    </row>
    <row r="110">
      <c r="A110" s="1" t="n">
        <v>108</v>
      </c>
      <c r="B110" s="1" t="n">
        <v>6</v>
      </c>
      <c r="C110" s="1" t="n">
        <v>3</v>
      </c>
      <c r="D110" s="1" t="n">
        <v>2</v>
      </c>
      <c r="E110" t="b">
        <v>0</v>
      </c>
      <c r="F110" t="b">
        <v>0</v>
      </c>
      <c r="H110" t="n">
        <v>35</v>
      </c>
    </row>
    <row r="111">
      <c r="A111" s="1" t="n">
        <v>109</v>
      </c>
      <c r="B111" s="1" t="n">
        <v>5</v>
      </c>
      <c r="C111" s="1" t="n">
        <v>3</v>
      </c>
      <c r="D111" s="1" t="n">
        <v>1</v>
      </c>
      <c r="E111" t="b">
        <v>0</v>
      </c>
      <c r="F111" t="b">
        <v>0</v>
      </c>
      <c r="H111" t="n">
        <v>34</v>
      </c>
    </row>
    <row r="112">
      <c r="A112" s="1" t="n">
        <v>110</v>
      </c>
      <c r="B112" s="1" t="n">
        <v>4</v>
      </c>
      <c r="C112" s="1" t="n">
        <v>3</v>
      </c>
      <c r="D112" s="1" t="n">
        <v>1</v>
      </c>
      <c r="E112" t="b">
        <v>0</v>
      </c>
      <c r="F112" t="b">
        <v>0</v>
      </c>
      <c r="H112" t="n">
        <v>36</v>
      </c>
    </row>
    <row r="113">
      <c r="A113" s="1" t="n">
        <v>111</v>
      </c>
      <c r="B113" s="1" t="n">
        <v>3</v>
      </c>
      <c r="C113" s="1" t="n">
        <v>3</v>
      </c>
      <c r="D113" s="1" t="n">
        <v>1</v>
      </c>
      <c r="E113" t="b">
        <v>0</v>
      </c>
      <c r="F113" t="b">
        <v>0</v>
      </c>
      <c r="H113" t="n">
        <v>34</v>
      </c>
    </row>
    <row r="114">
      <c r="A114" s="1" t="n">
        <v>112</v>
      </c>
      <c r="B114" s="1" t="n">
        <v>2</v>
      </c>
      <c r="C114" s="1" t="n">
        <v>3</v>
      </c>
      <c r="D114" s="1" t="n">
        <v>1</v>
      </c>
      <c r="E114" t="b">
        <v>0</v>
      </c>
      <c r="F114" t="b">
        <v>0</v>
      </c>
      <c r="H114" t="n">
        <v>33</v>
      </c>
    </row>
    <row r="115">
      <c r="A115" s="1" t="n">
        <v>113</v>
      </c>
      <c r="B115" s="1" t="n">
        <v>1</v>
      </c>
      <c r="C115" s="1" t="n">
        <v>3</v>
      </c>
      <c r="D115" s="1" t="n">
        <v>1</v>
      </c>
      <c r="E115" t="b">
        <v>0</v>
      </c>
      <c r="F115" t="b">
        <v>0</v>
      </c>
      <c r="H115" t="n">
        <v>34</v>
      </c>
    </row>
    <row r="116">
      <c r="A116" s="1" t="n">
        <v>114</v>
      </c>
      <c r="B116" s="1" t="n">
        <v>0</v>
      </c>
      <c r="C116" s="1" t="n">
        <v>3</v>
      </c>
      <c r="D116" s="1" t="n">
        <v>1</v>
      </c>
      <c r="E116" t="b">
        <v>0</v>
      </c>
      <c r="F116" t="b">
        <v>0</v>
      </c>
      <c r="H116" t="n">
        <v>35</v>
      </c>
    </row>
    <row r="117">
      <c r="A117" s="1" t="n">
        <v>115</v>
      </c>
      <c r="B117" s="1" t="n">
        <v>14</v>
      </c>
      <c r="C117" s="1" t="n">
        <v>5</v>
      </c>
      <c r="D117" s="1" t="n">
        <v>8</v>
      </c>
      <c r="E117" t="b">
        <v>0</v>
      </c>
      <c r="F117" t="b">
        <v>0</v>
      </c>
      <c r="H117" t="n">
        <v>34</v>
      </c>
    </row>
    <row r="118">
      <c r="A118" s="1" t="n">
        <v>116</v>
      </c>
      <c r="B118" s="1" t="n">
        <v>13</v>
      </c>
      <c r="C118" s="1" t="n">
        <v>5</v>
      </c>
      <c r="D118" s="1" t="n">
        <v>7</v>
      </c>
      <c r="E118" t="b">
        <v>0</v>
      </c>
      <c r="F118" t="b">
        <v>0</v>
      </c>
      <c r="H118" t="n">
        <v>35</v>
      </c>
    </row>
    <row r="119">
      <c r="A119" s="1" t="n">
        <v>117</v>
      </c>
      <c r="B119" s="1" t="n">
        <v>12</v>
      </c>
      <c r="C119" s="1" t="n">
        <v>5</v>
      </c>
      <c r="D119" s="1" t="n">
        <v>6</v>
      </c>
      <c r="E119" t="b">
        <v>0</v>
      </c>
      <c r="F119" t="b">
        <v>0</v>
      </c>
      <c r="H119" t="n">
        <v>35</v>
      </c>
    </row>
    <row r="120">
      <c r="A120" s="1" t="n">
        <v>118</v>
      </c>
      <c r="B120" s="1" t="n">
        <v>11</v>
      </c>
      <c r="C120" s="1" t="n">
        <v>5</v>
      </c>
      <c r="D120" s="1" t="n">
        <v>5</v>
      </c>
      <c r="E120" t="b">
        <v>0</v>
      </c>
      <c r="F120" t="b">
        <v>0</v>
      </c>
      <c r="H120" t="n">
        <v>34</v>
      </c>
    </row>
    <row r="121">
      <c r="A121" s="1" t="n">
        <v>119</v>
      </c>
      <c r="B121" s="1" t="n">
        <v>10</v>
      </c>
      <c r="C121" s="1" t="n">
        <v>5</v>
      </c>
      <c r="D121" s="1" t="n">
        <v>4</v>
      </c>
      <c r="E121" t="b">
        <v>0</v>
      </c>
      <c r="F121" t="b">
        <v>0</v>
      </c>
      <c r="H121" t="n">
        <v>34</v>
      </c>
    </row>
    <row r="122">
      <c r="A122" s="1" t="n">
        <v>120</v>
      </c>
      <c r="B122" s="1" t="n">
        <v>9</v>
      </c>
      <c r="C122" s="1" t="n">
        <v>5</v>
      </c>
      <c r="D122" s="1" t="n">
        <v>3</v>
      </c>
      <c r="E122" t="b">
        <v>0</v>
      </c>
      <c r="F122" t="b">
        <v>0</v>
      </c>
      <c r="H122" t="n">
        <v>32</v>
      </c>
    </row>
    <row r="123">
      <c r="A123" s="1" t="n">
        <v>121</v>
      </c>
      <c r="B123" s="1" t="n">
        <v>8</v>
      </c>
      <c r="C123" s="1" t="n">
        <v>5</v>
      </c>
      <c r="D123" s="1" t="n">
        <v>2</v>
      </c>
      <c r="E123" t="b">
        <v>0</v>
      </c>
      <c r="F123" t="b">
        <v>0</v>
      </c>
      <c r="H123" t="n">
        <v>33</v>
      </c>
    </row>
    <row r="124">
      <c r="A124" s="1" t="n">
        <v>122</v>
      </c>
      <c r="B124" s="1" t="n">
        <v>7</v>
      </c>
      <c r="C124" s="1" t="n">
        <v>5</v>
      </c>
      <c r="D124" s="1" t="n">
        <v>1</v>
      </c>
      <c r="E124" t="b">
        <v>0</v>
      </c>
      <c r="F124" t="b">
        <v>0</v>
      </c>
      <c r="H124" t="n">
        <v>34</v>
      </c>
    </row>
    <row r="125">
      <c r="A125" s="1" t="n">
        <v>123</v>
      </c>
      <c r="B125" s="1" t="n">
        <v>6</v>
      </c>
      <c r="C125" s="1" t="n">
        <v>5</v>
      </c>
      <c r="D125" s="1" t="n">
        <v>1</v>
      </c>
      <c r="E125" t="b">
        <v>0</v>
      </c>
      <c r="F125" t="b">
        <v>0</v>
      </c>
      <c r="H125" t="n">
        <v>35</v>
      </c>
    </row>
    <row r="126">
      <c r="A126" s="1" t="n">
        <v>124</v>
      </c>
      <c r="B126" s="1" t="n">
        <v>5</v>
      </c>
      <c r="C126" s="1" t="n">
        <v>5</v>
      </c>
      <c r="D126" s="1" t="n">
        <v>1</v>
      </c>
      <c r="E126" t="b">
        <v>0</v>
      </c>
      <c r="F126" t="b">
        <v>0</v>
      </c>
      <c r="H126" t="n">
        <v>33</v>
      </c>
    </row>
    <row r="127">
      <c r="A127" s="1" t="n">
        <v>125</v>
      </c>
      <c r="B127" s="1" t="n">
        <v>4</v>
      </c>
      <c r="C127" s="1" t="n">
        <v>5</v>
      </c>
      <c r="D127" s="1" t="n">
        <v>1</v>
      </c>
      <c r="E127" t="b">
        <v>0</v>
      </c>
      <c r="F127" t="b">
        <v>0</v>
      </c>
      <c r="H127" t="n">
        <v>35</v>
      </c>
    </row>
    <row r="128">
      <c r="A128" s="1" t="n">
        <v>126</v>
      </c>
      <c r="B128" s="1" t="n">
        <v>3</v>
      </c>
      <c r="C128" s="1" t="n">
        <v>5</v>
      </c>
      <c r="D128" s="1" t="n">
        <v>1</v>
      </c>
      <c r="E128" t="b">
        <v>0</v>
      </c>
      <c r="F128" t="b">
        <v>0</v>
      </c>
      <c r="H128" t="n">
        <v>35</v>
      </c>
    </row>
    <row r="129">
      <c r="A129" s="1" t="n">
        <v>127</v>
      </c>
      <c r="B129" s="1" t="n">
        <v>2</v>
      </c>
      <c r="C129" s="1" t="n">
        <v>5</v>
      </c>
      <c r="D129" s="1" t="n">
        <v>1</v>
      </c>
      <c r="E129" t="b">
        <v>0</v>
      </c>
      <c r="F129" t="b">
        <v>0</v>
      </c>
      <c r="H129" t="n">
        <v>34</v>
      </c>
    </row>
    <row r="130">
      <c r="A130" s="1" t="n">
        <v>128</v>
      </c>
      <c r="B130" s="1" t="n">
        <v>1</v>
      </c>
      <c r="C130" s="1" t="n">
        <v>5</v>
      </c>
      <c r="D130" s="1" t="n">
        <v>1</v>
      </c>
      <c r="E130" t="b">
        <v>0</v>
      </c>
      <c r="F130" t="b">
        <v>0</v>
      </c>
      <c r="H130" t="n">
        <v>35</v>
      </c>
    </row>
    <row r="131">
      <c r="A131" s="1" t="n">
        <v>129</v>
      </c>
      <c r="B131" s="1" t="n">
        <v>0</v>
      </c>
      <c r="C131" s="1" t="n">
        <v>5</v>
      </c>
      <c r="D131" s="1" t="n">
        <v>1</v>
      </c>
      <c r="E131" t="b">
        <v>0</v>
      </c>
      <c r="F131" t="b">
        <v>0</v>
      </c>
      <c r="H131" t="n">
        <v>35</v>
      </c>
    </row>
    <row r="132">
      <c r="A132" s="1" t="n">
        <v>130</v>
      </c>
      <c r="B132" s="1" t="n">
        <v>9</v>
      </c>
      <c r="C132" s="1" t="n">
        <v>3</v>
      </c>
      <c r="D132" s="1" t="n">
        <v>5</v>
      </c>
      <c r="E132" t="b">
        <v>0</v>
      </c>
      <c r="F132" t="b">
        <v>0</v>
      </c>
      <c r="H132" t="n">
        <v>35</v>
      </c>
    </row>
    <row r="133">
      <c r="A133" s="1" t="n">
        <v>131</v>
      </c>
      <c r="B133" s="1" t="n">
        <v>8</v>
      </c>
      <c r="C133" s="1" t="n">
        <v>3</v>
      </c>
      <c r="D133" s="1" t="n">
        <v>4</v>
      </c>
      <c r="E133" t="b">
        <v>0</v>
      </c>
      <c r="F133" t="b">
        <v>0</v>
      </c>
      <c r="H133" t="n">
        <v>33</v>
      </c>
    </row>
    <row r="134">
      <c r="A134" s="1" t="n">
        <v>132</v>
      </c>
      <c r="B134" s="1" t="n">
        <v>7</v>
      </c>
      <c r="C134" s="1" t="n">
        <v>3</v>
      </c>
      <c r="D134" s="1" t="n">
        <v>3</v>
      </c>
      <c r="E134" t="b">
        <v>0</v>
      </c>
      <c r="F134" t="b">
        <v>0</v>
      </c>
      <c r="H134" t="n">
        <v>36</v>
      </c>
    </row>
    <row r="135">
      <c r="A135" s="1" t="n">
        <v>133</v>
      </c>
      <c r="B135" s="1" t="n">
        <v>6</v>
      </c>
      <c r="C135" s="1" t="n">
        <v>3</v>
      </c>
      <c r="D135" s="1" t="n">
        <v>2</v>
      </c>
      <c r="E135" t="b">
        <v>0</v>
      </c>
      <c r="F135" t="b">
        <v>0</v>
      </c>
      <c r="H135" t="n">
        <v>36</v>
      </c>
    </row>
    <row r="136">
      <c r="A136" s="1" t="n">
        <v>134</v>
      </c>
      <c r="B136" s="1" t="n">
        <v>5</v>
      </c>
      <c r="C136" s="1" t="n">
        <v>3</v>
      </c>
      <c r="D136" s="1" t="n">
        <v>1</v>
      </c>
      <c r="E136" t="b">
        <v>0</v>
      </c>
      <c r="F136" t="b">
        <v>0</v>
      </c>
      <c r="H136" t="n">
        <v>36</v>
      </c>
    </row>
    <row r="137">
      <c r="A137" s="1" t="n">
        <v>135</v>
      </c>
      <c r="B137" s="1" t="n">
        <v>4</v>
      </c>
      <c r="C137" s="1" t="n">
        <v>3</v>
      </c>
      <c r="D137" s="1" t="n">
        <v>1</v>
      </c>
      <c r="E137" t="b">
        <v>0</v>
      </c>
      <c r="F137" t="b">
        <v>0</v>
      </c>
      <c r="H137" t="n">
        <v>33</v>
      </c>
    </row>
    <row r="138">
      <c r="A138" s="1" t="n">
        <v>136</v>
      </c>
      <c r="B138" s="1" t="n">
        <v>3</v>
      </c>
      <c r="C138" s="1" t="n">
        <v>3</v>
      </c>
      <c r="D138" s="1" t="n">
        <v>1</v>
      </c>
      <c r="E138" t="b">
        <v>0</v>
      </c>
      <c r="F138" t="b">
        <v>0</v>
      </c>
      <c r="H138" t="n">
        <v>37</v>
      </c>
    </row>
    <row r="139">
      <c r="A139" s="1" t="n">
        <v>137</v>
      </c>
      <c r="B139" s="1" t="n">
        <v>2</v>
      </c>
      <c r="C139" s="1" t="n">
        <v>3</v>
      </c>
      <c r="D139" s="1" t="n">
        <v>1</v>
      </c>
      <c r="E139" t="b">
        <v>0</v>
      </c>
      <c r="F139" t="b">
        <v>0</v>
      </c>
      <c r="H139" t="n">
        <v>35</v>
      </c>
    </row>
    <row r="140">
      <c r="A140" s="1" t="n">
        <v>138</v>
      </c>
      <c r="B140" s="1" t="n">
        <v>1</v>
      </c>
      <c r="C140" s="1" t="n">
        <v>3</v>
      </c>
      <c r="D140" s="1" t="n">
        <v>1</v>
      </c>
      <c r="E140" t="b">
        <v>0</v>
      </c>
      <c r="F140" t="b">
        <v>0</v>
      </c>
      <c r="H140" t="n">
        <v>35</v>
      </c>
    </row>
    <row r="141">
      <c r="A141" s="1" t="n">
        <v>139</v>
      </c>
      <c r="B141" s="1" t="n">
        <v>0</v>
      </c>
      <c r="C141" s="1" t="n">
        <v>3</v>
      </c>
      <c r="D141" s="1" t="n">
        <v>1</v>
      </c>
      <c r="E141" t="b">
        <v>0</v>
      </c>
      <c r="F141" t="b">
        <v>0</v>
      </c>
      <c r="H141" t="n">
        <v>31</v>
      </c>
    </row>
    <row r="142">
      <c r="A142" s="1" t="n">
        <v>140</v>
      </c>
      <c r="B142" s="1" t="n">
        <v>12</v>
      </c>
      <c r="C142" s="1" t="n">
        <v>4</v>
      </c>
      <c r="D142" s="1" t="n">
        <v>7</v>
      </c>
      <c r="E142" t="b">
        <v>0</v>
      </c>
      <c r="F142" t="b">
        <v>0</v>
      </c>
      <c r="H142" t="n">
        <v>35</v>
      </c>
    </row>
    <row r="143">
      <c r="A143" s="1" t="n">
        <v>141</v>
      </c>
      <c r="B143" s="1" t="n">
        <v>11</v>
      </c>
      <c r="C143" s="1" t="n">
        <v>4</v>
      </c>
      <c r="D143" s="1" t="n">
        <v>6</v>
      </c>
      <c r="E143" t="b">
        <v>0</v>
      </c>
      <c r="F143" t="b">
        <v>0</v>
      </c>
      <c r="H143" t="n">
        <v>35</v>
      </c>
    </row>
    <row r="144">
      <c r="A144" s="1" t="n">
        <v>142</v>
      </c>
      <c r="B144" s="1" t="n">
        <v>10</v>
      </c>
      <c r="C144" s="1" t="n">
        <v>4</v>
      </c>
      <c r="D144" s="1" t="n">
        <v>5</v>
      </c>
      <c r="E144" t="b">
        <v>0</v>
      </c>
      <c r="F144" t="b">
        <v>0</v>
      </c>
      <c r="H144" t="n">
        <v>35</v>
      </c>
    </row>
    <row r="145">
      <c r="A145" s="1" t="n">
        <v>143</v>
      </c>
      <c r="B145" s="1" t="n">
        <v>9</v>
      </c>
      <c r="C145" s="1" t="n">
        <v>4</v>
      </c>
      <c r="D145" s="1" t="n">
        <v>4</v>
      </c>
      <c r="E145" t="b">
        <v>0</v>
      </c>
      <c r="F145" t="b">
        <v>0</v>
      </c>
      <c r="H145" t="n">
        <v>33</v>
      </c>
    </row>
    <row r="146">
      <c r="A146" s="1" t="n">
        <v>144</v>
      </c>
      <c r="B146" s="1" t="n">
        <v>8</v>
      </c>
      <c r="C146" s="1" t="n">
        <v>4</v>
      </c>
      <c r="D146" s="1" t="n">
        <v>3</v>
      </c>
      <c r="E146" t="b">
        <v>0</v>
      </c>
      <c r="F146" t="b">
        <v>0</v>
      </c>
      <c r="H146" t="n">
        <v>33</v>
      </c>
    </row>
    <row r="147">
      <c r="A147" s="1" t="n">
        <v>145</v>
      </c>
      <c r="B147" s="1" t="n">
        <v>7</v>
      </c>
      <c r="C147" s="1" t="n">
        <v>4</v>
      </c>
      <c r="D147" s="1" t="n">
        <v>2</v>
      </c>
      <c r="E147" t="b">
        <v>0</v>
      </c>
      <c r="F147" t="b">
        <v>0</v>
      </c>
      <c r="H147" t="n">
        <v>36</v>
      </c>
    </row>
    <row r="148">
      <c r="A148" s="1" t="n">
        <v>146</v>
      </c>
      <c r="B148" s="1" t="n">
        <v>6</v>
      </c>
      <c r="C148" s="1" t="n">
        <v>4</v>
      </c>
      <c r="D148" s="1" t="n">
        <v>1</v>
      </c>
      <c r="E148" t="b">
        <v>0</v>
      </c>
      <c r="F148" t="b">
        <v>0</v>
      </c>
      <c r="H148" t="n">
        <v>36</v>
      </c>
    </row>
    <row r="149">
      <c r="A149" s="1" t="n">
        <v>147</v>
      </c>
      <c r="B149" s="1" t="n">
        <v>5</v>
      </c>
      <c r="C149" s="1" t="n">
        <v>4</v>
      </c>
      <c r="D149" s="1" t="n">
        <v>1</v>
      </c>
      <c r="E149" t="b">
        <v>0</v>
      </c>
      <c r="F149" t="b">
        <v>0</v>
      </c>
      <c r="H149" t="n">
        <v>33</v>
      </c>
    </row>
    <row r="150">
      <c r="A150" s="1" t="n">
        <v>148</v>
      </c>
      <c r="B150" s="1" t="n">
        <v>4</v>
      </c>
      <c r="C150" s="1" t="n">
        <v>4</v>
      </c>
      <c r="D150" s="1" t="n">
        <v>1</v>
      </c>
      <c r="E150" t="b">
        <v>0</v>
      </c>
      <c r="F150" t="b">
        <v>0</v>
      </c>
      <c r="H150" t="n">
        <v>36</v>
      </c>
    </row>
    <row r="151">
      <c r="A151" s="1" t="n">
        <v>149</v>
      </c>
      <c r="B151" s="1" t="n">
        <v>3</v>
      </c>
      <c r="C151" s="1" t="n">
        <v>4</v>
      </c>
      <c r="D151" s="1" t="n">
        <v>1</v>
      </c>
      <c r="E151" t="b">
        <v>0</v>
      </c>
      <c r="F151" t="b">
        <v>0</v>
      </c>
      <c r="H151" t="n">
        <v>35</v>
      </c>
    </row>
    <row r="152">
      <c r="A152" s="1" t="n">
        <v>150</v>
      </c>
      <c r="B152" s="1" t="n">
        <v>2</v>
      </c>
      <c r="C152" s="1" t="n">
        <v>4</v>
      </c>
      <c r="D152" s="1" t="n">
        <v>1</v>
      </c>
      <c r="E152" t="b">
        <v>0</v>
      </c>
      <c r="F152" t="b">
        <v>0</v>
      </c>
      <c r="H152" t="n">
        <v>33</v>
      </c>
    </row>
    <row r="153">
      <c r="A153" s="1" t="n">
        <v>151</v>
      </c>
      <c r="B153" s="1" t="n">
        <v>1</v>
      </c>
      <c r="C153" s="1" t="n">
        <v>4</v>
      </c>
      <c r="D153" s="1" t="n">
        <v>1</v>
      </c>
      <c r="E153" t="b">
        <v>0</v>
      </c>
      <c r="F153" t="b">
        <v>0</v>
      </c>
      <c r="H153" t="n">
        <v>36</v>
      </c>
    </row>
    <row r="154">
      <c r="A154" s="1" t="n">
        <v>152</v>
      </c>
      <c r="B154" s="1" t="n">
        <v>0</v>
      </c>
      <c r="C154" s="1" t="n">
        <v>4</v>
      </c>
      <c r="D154" s="1" t="n">
        <v>1</v>
      </c>
      <c r="E154" t="b">
        <v>0</v>
      </c>
      <c r="F154" t="b">
        <v>0</v>
      </c>
      <c r="H154" t="n">
        <v>34</v>
      </c>
    </row>
    <row r="155">
      <c r="A155" s="1" t="n">
        <v>153</v>
      </c>
      <c r="B155" s="1" t="n">
        <v>8</v>
      </c>
      <c r="C155" s="1" t="n">
        <v>2</v>
      </c>
      <c r="D155" s="1" t="n">
        <v>5</v>
      </c>
      <c r="E155" t="b">
        <v>0</v>
      </c>
      <c r="F155" t="b">
        <v>0</v>
      </c>
      <c r="H155" t="n">
        <v>34</v>
      </c>
    </row>
    <row r="156">
      <c r="A156" s="1" t="n">
        <v>154</v>
      </c>
      <c r="B156" s="1" t="n">
        <v>7</v>
      </c>
      <c r="C156" s="1" t="n">
        <v>2</v>
      </c>
      <c r="D156" s="1" t="n">
        <v>4</v>
      </c>
      <c r="E156" t="b">
        <v>0</v>
      </c>
      <c r="F156" t="b">
        <v>0</v>
      </c>
      <c r="H156" t="n">
        <v>35</v>
      </c>
    </row>
    <row r="157">
      <c r="A157" s="1" t="n">
        <v>155</v>
      </c>
      <c r="B157" s="1" t="n">
        <v>6</v>
      </c>
      <c r="C157" s="1" t="n">
        <v>2</v>
      </c>
      <c r="D157" s="1" t="n">
        <v>3</v>
      </c>
      <c r="E157" t="b">
        <v>0</v>
      </c>
      <c r="F157" t="b">
        <v>0</v>
      </c>
      <c r="H157" t="n">
        <v>36</v>
      </c>
    </row>
    <row r="158">
      <c r="A158" s="1" t="n">
        <v>156</v>
      </c>
      <c r="B158" s="1" t="n">
        <v>5</v>
      </c>
      <c r="C158" s="1" t="n">
        <v>2</v>
      </c>
      <c r="D158" s="1" t="n">
        <v>2</v>
      </c>
      <c r="E158" t="b">
        <v>0</v>
      </c>
      <c r="F158" t="b">
        <v>0</v>
      </c>
      <c r="H158" t="n">
        <v>35</v>
      </c>
    </row>
    <row r="159">
      <c r="A159" s="1" t="n">
        <v>157</v>
      </c>
      <c r="B159" s="1" t="n">
        <v>4</v>
      </c>
      <c r="C159" s="1" t="n">
        <v>2</v>
      </c>
      <c r="D159" s="1" t="n">
        <v>1</v>
      </c>
      <c r="E159" t="b">
        <v>0</v>
      </c>
      <c r="F159" t="b">
        <v>0</v>
      </c>
      <c r="H159" t="n">
        <v>35</v>
      </c>
    </row>
    <row r="160">
      <c r="A160" s="1" t="n">
        <v>158</v>
      </c>
      <c r="B160" s="1" t="n">
        <v>3</v>
      </c>
      <c r="C160" s="1" t="n">
        <v>2</v>
      </c>
      <c r="D160" s="1" t="n">
        <v>1</v>
      </c>
      <c r="E160" t="b">
        <v>0</v>
      </c>
      <c r="F160" t="b">
        <v>0</v>
      </c>
      <c r="H160" t="n">
        <v>35</v>
      </c>
    </row>
    <row r="161">
      <c r="A161" s="1" t="n">
        <v>159</v>
      </c>
      <c r="B161" s="1" t="n">
        <v>2</v>
      </c>
      <c r="C161" s="1" t="n">
        <v>2</v>
      </c>
      <c r="D161" s="1" t="n">
        <v>1</v>
      </c>
      <c r="E161" t="b">
        <v>0</v>
      </c>
      <c r="F161" t="b">
        <v>0</v>
      </c>
      <c r="H161" t="n">
        <v>34</v>
      </c>
    </row>
    <row r="162">
      <c r="A162" s="1" t="n">
        <v>160</v>
      </c>
      <c r="B162" s="1" t="n">
        <v>1</v>
      </c>
      <c r="C162" s="1" t="n">
        <v>2</v>
      </c>
      <c r="D162" s="1" t="n">
        <v>1</v>
      </c>
      <c r="E162" t="b">
        <v>0</v>
      </c>
      <c r="F162" t="b">
        <v>0</v>
      </c>
      <c r="H162" t="n">
        <v>34</v>
      </c>
    </row>
    <row r="163">
      <c r="A163" s="1" t="n">
        <v>161</v>
      </c>
      <c r="B163" s="1" t="n">
        <v>0</v>
      </c>
      <c r="C163" s="1" t="n">
        <v>2</v>
      </c>
      <c r="D163" s="1" t="n">
        <v>1</v>
      </c>
      <c r="E163" t="b">
        <v>0</v>
      </c>
      <c r="F163" t="b">
        <v>0</v>
      </c>
      <c r="H163" t="n">
        <v>35</v>
      </c>
    </row>
    <row r="164">
      <c r="A164" s="1" t="n">
        <v>162</v>
      </c>
      <c r="B164" s="1" t="n">
        <v>8</v>
      </c>
      <c r="C164" s="1" t="n">
        <v>3</v>
      </c>
      <c r="D164" s="1" t="n">
        <v>4</v>
      </c>
      <c r="E164" t="b">
        <v>0</v>
      </c>
      <c r="F164" t="b">
        <v>0</v>
      </c>
      <c r="H164" t="n">
        <v>32</v>
      </c>
    </row>
    <row r="165">
      <c r="A165" s="1" t="n">
        <v>163</v>
      </c>
      <c r="B165" s="1" t="n">
        <v>7</v>
      </c>
      <c r="C165" s="1" t="n">
        <v>3</v>
      </c>
      <c r="D165" s="1" t="n">
        <v>3</v>
      </c>
      <c r="E165" t="b">
        <v>0</v>
      </c>
      <c r="F165" t="b">
        <v>0</v>
      </c>
      <c r="H165" t="n">
        <v>36</v>
      </c>
    </row>
    <row r="166">
      <c r="A166" s="1" t="n">
        <v>164</v>
      </c>
      <c r="B166" s="1" t="n">
        <v>6</v>
      </c>
      <c r="C166" s="1" t="n">
        <v>3</v>
      </c>
      <c r="D166" s="1" t="n">
        <v>2</v>
      </c>
      <c r="E166" t="b">
        <v>0</v>
      </c>
      <c r="F166" t="b">
        <v>0</v>
      </c>
      <c r="H166" t="n">
        <v>32</v>
      </c>
    </row>
    <row r="167">
      <c r="A167" s="1" t="n">
        <v>165</v>
      </c>
      <c r="B167" s="1" t="n">
        <v>5</v>
      </c>
      <c r="C167" s="1" t="n">
        <v>3</v>
      </c>
      <c r="D167" s="1" t="n">
        <v>1</v>
      </c>
      <c r="E167" t="b">
        <v>0</v>
      </c>
      <c r="F167" t="b">
        <v>0</v>
      </c>
      <c r="H167" t="n">
        <v>33</v>
      </c>
    </row>
    <row r="168">
      <c r="A168" s="1" t="n">
        <v>166</v>
      </c>
      <c r="B168" s="1" t="n">
        <v>4</v>
      </c>
      <c r="C168" s="1" t="n">
        <v>3</v>
      </c>
      <c r="D168" s="1" t="n">
        <v>1</v>
      </c>
      <c r="E168" t="b">
        <v>0</v>
      </c>
      <c r="F168" t="b">
        <v>0</v>
      </c>
      <c r="H168" t="n">
        <v>34</v>
      </c>
    </row>
    <row r="169">
      <c r="A169" s="1" t="n">
        <v>167</v>
      </c>
      <c r="B169" s="1" t="n">
        <v>3</v>
      </c>
      <c r="C169" s="1" t="n">
        <v>3</v>
      </c>
      <c r="D169" s="1" t="n">
        <v>1</v>
      </c>
      <c r="E169" t="b">
        <v>0</v>
      </c>
      <c r="F169" t="b">
        <v>0</v>
      </c>
      <c r="H169" t="n">
        <v>34</v>
      </c>
    </row>
    <row r="170">
      <c r="A170" s="1" t="n">
        <v>168</v>
      </c>
      <c r="B170" s="1" t="n">
        <v>2</v>
      </c>
      <c r="C170" s="1" t="n">
        <v>3</v>
      </c>
      <c r="D170" s="1" t="n">
        <v>1</v>
      </c>
      <c r="E170" t="b">
        <v>0</v>
      </c>
      <c r="F170" t="b">
        <v>0</v>
      </c>
      <c r="H170" t="n">
        <v>35</v>
      </c>
    </row>
    <row r="171">
      <c r="A171" s="1" t="n">
        <v>169</v>
      </c>
      <c r="B171" s="1" t="n">
        <v>1</v>
      </c>
      <c r="C171" s="1" t="n">
        <v>3</v>
      </c>
      <c r="D171" s="1" t="n">
        <v>1</v>
      </c>
      <c r="E171" t="b">
        <v>0</v>
      </c>
      <c r="F171" t="b">
        <v>0</v>
      </c>
      <c r="H171" t="n">
        <v>33</v>
      </c>
    </row>
    <row r="172">
      <c r="A172" s="1" t="n">
        <v>170</v>
      </c>
      <c r="B172" s="1" t="n">
        <v>0</v>
      </c>
      <c r="C172" s="1" t="n">
        <v>3</v>
      </c>
      <c r="D172" s="1" t="n">
        <v>1</v>
      </c>
      <c r="E172" t="b">
        <v>0</v>
      </c>
      <c r="F172" t="b">
        <v>0</v>
      </c>
      <c r="H172" t="n">
        <v>36</v>
      </c>
    </row>
    <row r="173">
      <c r="A173" s="1" t="n">
        <v>171</v>
      </c>
      <c r="B173" s="1" t="n">
        <v>5</v>
      </c>
      <c r="C173" s="1" t="n">
        <v>4</v>
      </c>
      <c r="D173" s="1" t="n">
        <v>1</v>
      </c>
      <c r="E173" t="b">
        <v>0</v>
      </c>
      <c r="F173" t="b">
        <v>0</v>
      </c>
      <c r="H173" t="n">
        <v>32</v>
      </c>
    </row>
    <row r="174">
      <c r="A174" s="1" t="n">
        <v>172</v>
      </c>
      <c r="B174" s="1" t="n">
        <v>4</v>
      </c>
      <c r="C174" s="1" t="n">
        <v>4</v>
      </c>
      <c r="D174" s="1" t="n">
        <v>1</v>
      </c>
      <c r="E174" t="b">
        <v>0</v>
      </c>
      <c r="F174" t="b">
        <v>0</v>
      </c>
      <c r="H174" t="n">
        <v>34</v>
      </c>
    </row>
    <row r="175">
      <c r="A175" s="1" t="n">
        <v>173</v>
      </c>
      <c r="B175" s="1" t="n">
        <v>3</v>
      </c>
      <c r="C175" s="1" t="n">
        <v>4</v>
      </c>
      <c r="D175" s="1" t="n">
        <v>1</v>
      </c>
      <c r="E175" t="b">
        <v>0</v>
      </c>
      <c r="F175" t="b">
        <v>0</v>
      </c>
      <c r="H175" t="n">
        <v>35</v>
      </c>
    </row>
    <row r="176">
      <c r="A176" s="1" t="n">
        <v>174</v>
      </c>
      <c r="B176" s="1" t="n">
        <v>2</v>
      </c>
      <c r="C176" s="1" t="n">
        <v>4</v>
      </c>
      <c r="D176" s="1" t="n">
        <v>1</v>
      </c>
      <c r="E176" t="b">
        <v>0</v>
      </c>
      <c r="F176" t="b">
        <v>0</v>
      </c>
      <c r="H176" t="n">
        <v>36</v>
      </c>
    </row>
    <row r="177">
      <c r="A177" s="1" t="n">
        <v>175</v>
      </c>
      <c r="B177" s="1" t="n">
        <v>1</v>
      </c>
      <c r="C177" s="1" t="n">
        <v>4</v>
      </c>
      <c r="D177" s="1" t="n">
        <v>1</v>
      </c>
      <c r="E177" t="b">
        <v>0</v>
      </c>
      <c r="F177" t="b">
        <v>0</v>
      </c>
      <c r="H177" t="n">
        <v>31</v>
      </c>
    </row>
    <row r="178">
      <c r="A178" s="1" t="n">
        <v>176</v>
      </c>
      <c r="B178" s="1" t="n">
        <v>0</v>
      </c>
      <c r="C178" s="1" t="n">
        <v>4</v>
      </c>
      <c r="D178" s="1" t="n">
        <v>1</v>
      </c>
      <c r="E178" t="b">
        <v>0</v>
      </c>
      <c r="F178" t="b">
        <v>0</v>
      </c>
      <c r="H178" t="n">
        <v>36</v>
      </c>
    </row>
    <row r="179">
      <c r="A179" s="1" t="n">
        <v>177</v>
      </c>
      <c r="B179" s="1" t="n">
        <v>8</v>
      </c>
      <c r="C179" s="1" t="n">
        <v>5</v>
      </c>
      <c r="D179" s="1" t="n">
        <v>2</v>
      </c>
      <c r="E179" t="b">
        <v>0</v>
      </c>
      <c r="F179" t="b">
        <v>0</v>
      </c>
      <c r="H179" t="n">
        <v>34</v>
      </c>
    </row>
    <row r="180">
      <c r="A180" s="1" t="n">
        <v>178</v>
      </c>
      <c r="B180" s="1" t="n">
        <v>7</v>
      </c>
      <c r="C180" s="1" t="n">
        <v>5</v>
      </c>
      <c r="D180" s="1" t="n">
        <v>1</v>
      </c>
      <c r="E180" t="b">
        <v>0</v>
      </c>
      <c r="F180" t="b">
        <v>0</v>
      </c>
      <c r="H180" t="n">
        <v>36</v>
      </c>
    </row>
    <row r="181">
      <c r="A181" s="1" t="n">
        <v>179</v>
      </c>
      <c r="B181" s="1" t="n">
        <v>6</v>
      </c>
      <c r="C181" s="1" t="n">
        <v>5</v>
      </c>
      <c r="D181" s="1" t="n">
        <v>1</v>
      </c>
      <c r="E181" t="b">
        <v>0</v>
      </c>
      <c r="F181" t="b">
        <v>0</v>
      </c>
      <c r="H181" t="n">
        <v>34</v>
      </c>
    </row>
    <row r="182">
      <c r="A182" s="1" t="n">
        <v>180</v>
      </c>
      <c r="B182" s="1" t="n">
        <v>5</v>
      </c>
      <c r="C182" s="1" t="n">
        <v>5</v>
      </c>
      <c r="D182" s="1" t="n">
        <v>1</v>
      </c>
      <c r="E182" t="b">
        <v>0</v>
      </c>
      <c r="F182" t="b">
        <v>0</v>
      </c>
    </row>
    <row r="183">
      <c r="A183" s="1" t="n">
        <v>181</v>
      </c>
      <c r="B183" s="1" t="n">
        <v>4</v>
      </c>
      <c r="C183" s="1" t="n">
        <v>5</v>
      </c>
      <c r="D183" s="1" t="n">
        <v>1</v>
      </c>
      <c r="E183" t="b">
        <v>0</v>
      </c>
      <c r="F183" t="b">
        <v>0</v>
      </c>
    </row>
    <row r="184">
      <c r="A184" s="1" t="n">
        <v>182</v>
      </c>
      <c r="B184" s="1" t="n">
        <v>3</v>
      </c>
      <c r="C184" s="1" t="n">
        <v>5</v>
      </c>
      <c r="D184" s="1" t="n">
        <v>1</v>
      </c>
      <c r="E184" t="b">
        <v>0</v>
      </c>
      <c r="F184" t="b">
        <v>0</v>
      </c>
    </row>
    <row r="185">
      <c r="A185" s="1" t="n">
        <v>183</v>
      </c>
      <c r="B185" s="1" t="n">
        <v>2</v>
      </c>
      <c r="C185" s="1" t="n">
        <v>5</v>
      </c>
      <c r="D185" s="1" t="n">
        <v>1</v>
      </c>
      <c r="E185" t="b">
        <v>0</v>
      </c>
      <c r="F185" t="b">
        <v>0</v>
      </c>
    </row>
    <row r="186">
      <c r="A186" s="1" t="n">
        <v>184</v>
      </c>
      <c r="B186" s="1" t="n">
        <v>1</v>
      </c>
      <c r="C186" s="1" t="n">
        <v>5</v>
      </c>
      <c r="D186" s="1" t="n">
        <v>1</v>
      </c>
      <c r="E186" t="b">
        <v>0</v>
      </c>
      <c r="F186" t="b">
        <v>0</v>
      </c>
    </row>
    <row r="187">
      <c r="A187" s="1" t="n">
        <v>185</v>
      </c>
      <c r="B187" s="1" t="n">
        <v>0</v>
      </c>
      <c r="C187" s="1" t="n">
        <v>5</v>
      </c>
      <c r="D187" s="1" t="n">
        <v>1</v>
      </c>
      <c r="E187" t="b">
        <v>0</v>
      </c>
      <c r="F187" t="b">
        <v>0</v>
      </c>
    </row>
    <row r="188">
      <c r="A188" s="1" t="n">
        <v>186</v>
      </c>
      <c r="B188" s="1" t="n">
        <v>21</v>
      </c>
      <c r="C188" s="1" t="n">
        <v>2</v>
      </c>
      <c r="D188" s="1" t="n">
        <v>18</v>
      </c>
      <c r="E188" t="b">
        <v>0</v>
      </c>
      <c r="F188" t="b">
        <v>0</v>
      </c>
    </row>
    <row r="189">
      <c r="A189" s="1" t="n">
        <v>187</v>
      </c>
      <c r="B189" s="1" t="n">
        <v>20</v>
      </c>
      <c r="C189" s="1" t="n">
        <v>2</v>
      </c>
      <c r="D189" s="1" t="n">
        <v>17</v>
      </c>
      <c r="E189" t="b">
        <v>0</v>
      </c>
      <c r="F189" t="b">
        <v>0</v>
      </c>
    </row>
    <row r="190">
      <c r="A190" s="1" t="n">
        <v>188</v>
      </c>
      <c r="B190" s="1" t="n">
        <v>20</v>
      </c>
      <c r="C190" s="1" t="n">
        <v>2</v>
      </c>
      <c r="D190" s="1" t="n">
        <v>16</v>
      </c>
      <c r="E190" t="b">
        <v>0</v>
      </c>
      <c r="F190" t="b">
        <v>0</v>
      </c>
    </row>
    <row r="191">
      <c r="A191" s="1" t="n">
        <v>189</v>
      </c>
      <c r="B191" s="1" t="n">
        <v>20</v>
      </c>
      <c r="C191" s="1" t="n">
        <v>2</v>
      </c>
      <c r="D191" s="1" t="n">
        <v>15</v>
      </c>
      <c r="E191" t="b">
        <v>0</v>
      </c>
      <c r="F191" t="b">
        <v>0</v>
      </c>
    </row>
    <row r="192">
      <c r="A192" s="1" t="n">
        <v>190</v>
      </c>
      <c r="B192" s="1" t="n">
        <v>20</v>
      </c>
      <c r="C192" s="1" t="n">
        <v>2</v>
      </c>
      <c r="D192" s="1" t="n">
        <v>14</v>
      </c>
      <c r="E192" t="b">
        <v>0</v>
      </c>
      <c r="F192" t="b">
        <v>0</v>
      </c>
    </row>
    <row r="193">
      <c r="A193" s="1" t="n">
        <v>191</v>
      </c>
      <c r="B193" s="1" t="n">
        <v>20</v>
      </c>
      <c r="C193" s="1" t="n">
        <v>2</v>
      </c>
      <c r="D193" s="1" t="n">
        <v>13</v>
      </c>
      <c r="E193" t="b">
        <v>0</v>
      </c>
      <c r="F193" t="b">
        <v>0</v>
      </c>
    </row>
    <row r="194">
      <c r="A194" s="1" t="n">
        <v>192</v>
      </c>
      <c r="B194" s="1" t="n">
        <v>20</v>
      </c>
      <c r="C194" s="1" t="n">
        <v>2</v>
      </c>
      <c r="D194" s="1" t="n">
        <v>12</v>
      </c>
      <c r="E194" t="b">
        <v>0</v>
      </c>
      <c r="F194" t="b">
        <v>0</v>
      </c>
    </row>
    <row r="195">
      <c r="A195" s="1" t="n">
        <v>193</v>
      </c>
      <c r="B195" s="1" t="n">
        <v>20</v>
      </c>
      <c r="C195" s="1" t="n">
        <v>2</v>
      </c>
      <c r="D195" s="1" t="n">
        <v>11</v>
      </c>
      <c r="E195" t="b">
        <v>0</v>
      </c>
      <c r="F195" t="b">
        <v>0</v>
      </c>
    </row>
    <row r="196">
      <c r="A196" s="1" t="n">
        <v>194</v>
      </c>
      <c r="B196" s="1" t="n">
        <v>20</v>
      </c>
      <c r="C196" s="1" t="n">
        <v>2</v>
      </c>
      <c r="D196" s="1" t="n">
        <v>10</v>
      </c>
      <c r="E196" t="b">
        <v>0</v>
      </c>
      <c r="F196" t="b">
        <v>0</v>
      </c>
    </row>
    <row r="197">
      <c r="A197" s="1" t="n">
        <v>195</v>
      </c>
      <c r="B197" s="1" t="n">
        <v>20</v>
      </c>
      <c r="C197" s="1" t="n">
        <v>2</v>
      </c>
      <c r="D197" s="1" t="n">
        <v>9</v>
      </c>
      <c r="E197" t="b">
        <v>0</v>
      </c>
      <c r="F197" t="b">
        <v>0</v>
      </c>
    </row>
    <row r="198">
      <c r="A198" s="1" t="n">
        <v>196</v>
      </c>
      <c r="B198" s="1" t="n">
        <v>20</v>
      </c>
      <c r="C198" s="1" t="n">
        <v>2</v>
      </c>
      <c r="D198" s="1" t="n">
        <v>8</v>
      </c>
      <c r="E198" t="b">
        <v>0</v>
      </c>
      <c r="F198" t="b">
        <v>0</v>
      </c>
    </row>
    <row r="199">
      <c r="A199" s="1" t="n">
        <v>197</v>
      </c>
      <c r="B199" s="1" t="n">
        <v>20</v>
      </c>
      <c r="C199" s="1" t="n">
        <v>2</v>
      </c>
      <c r="D199" s="1" t="n">
        <v>7</v>
      </c>
      <c r="E199" t="b">
        <v>0</v>
      </c>
      <c r="F199" t="b">
        <v>0</v>
      </c>
    </row>
    <row r="200">
      <c r="A200" s="1" t="n">
        <v>198</v>
      </c>
      <c r="B200" s="1" t="n">
        <v>20</v>
      </c>
      <c r="C200" s="1" t="n">
        <v>2</v>
      </c>
      <c r="D200" s="1" t="n">
        <v>6</v>
      </c>
      <c r="E200" t="b">
        <v>0</v>
      </c>
      <c r="F200" t="b">
        <v>0</v>
      </c>
    </row>
    <row r="201">
      <c r="A201" s="1" t="n">
        <v>199</v>
      </c>
      <c r="B201" s="1" t="n">
        <v>20</v>
      </c>
      <c r="C201" s="1" t="n">
        <v>2</v>
      </c>
      <c r="D201" s="1" t="n">
        <v>5</v>
      </c>
      <c r="E201" t="b">
        <v>0</v>
      </c>
      <c r="F201" t="b">
        <v>0</v>
      </c>
    </row>
    <row r="202">
      <c r="A202" s="1" t="n">
        <v>200</v>
      </c>
      <c r="B202" s="1" t="n">
        <v>20</v>
      </c>
      <c r="C202" s="1" t="n">
        <v>2</v>
      </c>
      <c r="D202" s="1" t="n">
        <v>4</v>
      </c>
      <c r="E202" t="b">
        <v>0</v>
      </c>
    </row>
    <row r="203">
      <c r="B203" s="1" t="inlineStr">
        <is>
          <t>FINISH</t>
        </is>
      </c>
    </row>
    <row r="204">
      <c r="B204" s="1" t="inlineStr">
        <is>
          <t>FINISH</t>
        </is>
      </c>
    </row>
    <row r="205">
      <c r="B205" s="1" t="inlineStr">
        <is>
          <t>FINISH</t>
        </is>
      </c>
    </row>
    <row r="206">
      <c r="B206" s="1" t="inlineStr">
        <is>
          <t>FINISH</t>
        </is>
      </c>
    </row>
    <row r="207">
      <c r="B207" s="1" t="inlineStr">
        <is>
          <t>FINISH</t>
        </is>
      </c>
    </row>
    <row r="208">
      <c r="B208" s="1" t="inlineStr">
        <is>
          <t>FINISH</t>
        </is>
      </c>
    </row>
    <row r="209">
      <c r="B209" s="1" t="inlineStr">
        <is>
          <t>FINISH</t>
        </is>
      </c>
    </row>
    <row r="210">
      <c r="B210" s="1" t="inlineStr">
        <is>
          <t>FINISH</t>
        </is>
      </c>
    </row>
    <row r="211">
      <c r="B211" s="1" t="inlineStr">
        <is>
          <t>FINISH</t>
        </is>
      </c>
    </row>
    <row r="212">
      <c r="B212" s="1" t="inlineStr">
        <is>
          <t>FINISH</t>
        </is>
      </c>
    </row>
    <row r="213">
      <c r="B213" s="1" t="inlineStr">
        <is>
          <t>FINISH</t>
        </is>
      </c>
    </row>
    <row r="214">
      <c r="B214" s="1" t="inlineStr">
        <is>
          <t>FINISH</t>
        </is>
      </c>
    </row>
    <row r="215">
      <c r="B215" s="1" t="inlineStr">
        <is>
          <t>FINISH</t>
        </is>
      </c>
    </row>
    <row r="216">
      <c r="B216" s="1" t="inlineStr">
        <is>
          <t>FINISH</t>
        </is>
      </c>
    </row>
    <row r="217">
      <c r="B217" s="1" t="inlineStr">
        <is>
          <t>FINISH</t>
        </is>
      </c>
    </row>
    <row r="218">
      <c r="B218" s="1" t="inlineStr">
        <is>
          <t>FINISH</t>
        </is>
      </c>
    </row>
    <row r="219">
      <c r="B219" s="1" t="inlineStr">
        <is>
          <t>FINISH</t>
        </is>
      </c>
    </row>
    <row r="220">
      <c r="B220" s="1" t="inlineStr">
        <is>
          <t>FINISH</t>
        </is>
      </c>
    </row>
    <row r="221">
      <c r="B221" s="1" t="inlineStr">
        <is>
          <t>FINISH</t>
        </is>
      </c>
    </row>
    <row r="222">
      <c r="B222" s="1" t="inlineStr">
        <is>
          <t>FINISH</t>
        </is>
      </c>
    </row>
    <row r="223">
      <c r="B223" s="1" t="inlineStr">
        <is>
          <t>FINISH</t>
        </is>
      </c>
    </row>
    <row r="224">
      <c r="B224" s="1" t="inlineStr">
        <is>
          <t>FINISH</t>
        </is>
      </c>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21.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4</v>
      </c>
      <c r="C2" s="1" t="n">
        <v>7</v>
      </c>
      <c r="D2" s="1" t="n">
        <v>1</v>
      </c>
      <c r="E2" t="b">
        <v>0</v>
      </c>
      <c r="F2" t="b">
        <v>0</v>
      </c>
      <c r="G2" t="inlineStr">
        <is>
          <t>Monico large</t>
        </is>
      </c>
      <c r="H2" t="n">
        <v>26</v>
      </c>
      <c r="J2">
        <f>AVERAGE(H:H)</f>
        <v/>
      </c>
    </row>
    <row r="3">
      <c r="A3" s="1" t="n">
        <v>1</v>
      </c>
      <c r="B3" s="1" t="n">
        <v>3</v>
      </c>
      <c r="C3" s="1" t="n">
        <v>7</v>
      </c>
      <c r="D3" s="1" t="n">
        <v>1</v>
      </c>
      <c r="E3" t="b">
        <v>0</v>
      </c>
      <c r="F3" t="b">
        <v>0</v>
      </c>
      <c r="G3" t="inlineStr">
        <is>
          <t>spaces</t>
        </is>
      </c>
      <c r="H3" t="n">
        <v>27</v>
      </c>
    </row>
    <row r="4">
      <c r="A4" s="1" t="n">
        <v>2</v>
      </c>
      <c r="B4" s="1" t="n">
        <v>2</v>
      </c>
      <c r="C4" s="1" t="n">
        <v>7</v>
      </c>
      <c r="D4" s="1" t="n">
        <v>1</v>
      </c>
      <c r="E4" t="b">
        <v>0</v>
      </c>
      <c r="F4" t="b">
        <v>0</v>
      </c>
      <c r="G4" t="n">
        <v>84</v>
      </c>
      <c r="H4" t="n">
        <v>26</v>
      </c>
    </row>
    <row r="5">
      <c r="A5" s="1" t="n">
        <v>3</v>
      </c>
      <c r="B5" s="1" t="n">
        <v>1</v>
      </c>
      <c r="C5" s="1" t="n">
        <v>7</v>
      </c>
      <c r="D5" s="1" t="n">
        <v>1</v>
      </c>
      <c r="E5" t="b">
        <v>0</v>
      </c>
      <c r="F5" t="b">
        <v>0</v>
      </c>
      <c r="G5" t="inlineStr">
        <is>
          <t>Laps</t>
        </is>
      </c>
      <c r="H5" t="n">
        <v>25</v>
      </c>
    </row>
    <row r="6">
      <c r="A6" s="1" t="n">
        <v>4</v>
      </c>
      <c r="B6" s="1" t="n">
        <v>0</v>
      </c>
      <c r="C6" s="1" t="n">
        <v>7</v>
      </c>
      <c r="D6" s="1" t="n">
        <v>1</v>
      </c>
      <c r="E6" t="b">
        <v>0</v>
      </c>
      <c r="F6" t="b">
        <v>0</v>
      </c>
      <c r="G6" t="n">
        <v>2</v>
      </c>
      <c r="H6" t="n">
        <v>26</v>
      </c>
    </row>
    <row r="7">
      <c r="A7" s="1" t="n">
        <v>5</v>
      </c>
      <c r="B7" s="1" t="n">
        <v>11</v>
      </c>
      <c r="C7" s="1" t="n">
        <v>6</v>
      </c>
      <c r="D7" s="1" t="n">
        <v>5</v>
      </c>
      <c r="E7" t="b">
        <v>0</v>
      </c>
      <c r="F7" t="b">
        <v>0</v>
      </c>
      <c r="G7" t="inlineStr">
        <is>
          <t>Corners</t>
        </is>
      </c>
      <c r="H7" t="n">
        <v>25</v>
      </c>
    </row>
    <row r="8">
      <c r="A8" s="1" t="n">
        <v>6</v>
      </c>
      <c r="B8" s="1" t="n">
        <v>10</v>
      </c>
      <c r="C8" s="1" t="n">
        <v>6</v>
      </c>
      <c r="D8" s="1" t="n">
        <v>4</v>
      </c>
      <c r="E8" t="b">
        <v>0</v>
      </c>
      <c r="F8" t="b">
        <v>0</v>
      </c>
      <c r="G8" t="n">
        <v>8</v>
      </c>
      <c r="H8" t="n">
        <v>27</v>
      </c>
    </row>
    <row r="9">
      <c r="A9" s="1" t="n">
        <v>7</v>
      </c>
      <c r="B9" s="1" t="n">
        <v>9</v>
      </c>
      <c r="C9" s="1" t="n">
        <v>6</v>
      </c>
      <c r="D9" s="1" t="n">
        <v>3</v>
      </c>
      <c r="E9" t="b">
        <v>0</v>
      </c>
      <c r="F9" t="b">
        <v>0</v>
      </c>
      <c r="H9" t="n">
        <v>25</v>
      </c>
    </row>
    <row r="10">
      <c r="A10" s="1" t="n">
        <v>8</v>
      </c>
      <c r="B10" s="1" t="n">
        <v>8</v>
      </c>
      <c r="C10" s="1" t="n">
        <v>6</v>
      </c>
      <c r="D10" s="1" t="n">
        <v>2</v>
      </c>
      <c r="E10" t="b">
        <v>0</v>
      </c>
      <c r="F10" t="b">
        <v>0</v>
      </c>
      <c r="H10" t="n">
        <v>25</v>
      </c>
    </row>
    <row r="11">
      <c r="A11" s="1" t="n">
        <v>9</v>
      </c>
      <c r="B11" s="1" t="n">
        <v>7</v>
      </c>
      <c r="C11" s="1" t="n">
        <v>6</v>
      </c>
      <c r="D11" s="1" t="n">
        <v>1</v>
      </c>
      <c r="E11" t="b">
        <v>0</v>
      </c>
      <c r="F11" t="b">
        <v>0</v>
      </c>
      <c r="H11" t="n">
        <v>27</v>
      </c>
    </row>
    <row r="12">
      <c r="A12" s="1" t="n">
        <v>10</v>
      </c>
      <c r="B12" s="1" t="n">
        <v>6</v>
      </c>
      <c r="C12" s="1" t="n">
        <v>6</v>
      </c>
      <c r="D12" s="1" t="n">
        <v>1</v>
      </c>
      <c r="E12" t="b">
        <v>0</v>
      </c>
      <c r="F12" t="b">
        <v>0</v>
      </c>
      <c r="H12" t="n">
        <v>24</v>
      </c>
    </row>
    <row r="13">
      <c r="A13" s="1" t="n">
        <v>11</v>
      </c>
      <c r="B13" s="1" t="n">
        <v>5</v>
      </c>
      <c r="C13" s="1" t="n">
        <v>6</v>
      </c>
      <c r="D13" s="1" t="n">
        <v>1</v>
      </c>
      <c r="E13" t="b">
        <v>0</v>
      </c>
      <c r="F13" t="b">
        <v>0</v>
      </c>
      <c r="H13" t="n">
        <v>25</v>
      </c>
    </row>
    <row r="14">
      <c r="A14" s="1" t="n">
        <v>12</v>
      </c>
      <c r="B14" s="1" t="n">
        <v>4</v>
      </c>
      <c r="C14" s="1" t="n">
        <v>6</v>
      </c>
      <c r="D14" s="1" t="n">
        <v>1</v>
      </c>
      <c r="E14" t="b">
        <v>0</v>
      </c>
      <c r="F14" t="b">
        <v>0</v>
      </c>
      <c r="H14" t="n">
        <v>24</v>
      </c>
    </row>
    <row r="15">
      <c r="A15" s="1" t="n">
        <v>13</v>
      </c>
      <c r="B15" s="1" t="n">
        <v>3</v>
      </c>
      <c r="C15" s="1" t="n">
        <v>6</v>
      </c>
      <c r="D15" s="1" t="n">
        <v>1</v>
      </c>
      <c r="E15" t="b">
        <v>0</v>
      </c>
      <c r="F15" t="b">
        <v>0</v>
      </c>
      <c r="H15" t="n">
        <v>26</v>
      </c>
    </row>
    <row r="16">
      <c r="A16" s="1" t="n">
        <v>14</v>
      </c>
      <c r="B16" s="1" t="n">
        <v>2</v>
      </c>
      <c r="C16" s="1" t="n">
        <v>6</v>
      </c>
      <c r="D16" s="1" t="n">
        <v>1</v>
      </c>
      <c r="E16" t="b">
        <v>0</v>
      </c>
      <c r="F16" t="b">
        <v>0</v>
      </c>
      <c r="H16" t="n">
        <v>27</v>
      </c>
    </row>
    <row r="17">
      <c r="A17" s="1" t="n">
        <v>15</v>
      </c>
      <c r="B17" s="1" t="n">
        <v>1</v>
      </c>
      <c r="C17" s="1" t="n">
        <v>6</v>
      </c>
      <c r="D17" s="1" t="n">
        <v>1</v>
      </c>
      <c r="E17" t="b">
        <v>0</v>
      </c>
      <c r="F17" t="b">
        <v>0</v>
      </c>
      <c r="H17" t="n">
        <v>26</v>
      </c>
    </row>
    <row r="18">
      <c r="A18" s="1" t="n">
        <v>16</v>
      </c>
      <c r="B18" s="1" t="n">
        <v>0</v>
      </c>
      <c r="C18" s="1" t="n">
        <v>6</v>
      </c>
      <c r="D18" s="1" t="n">
        <v>1</v>
      </c>
      <c r="E18" t="n">
        <v>3</v>
      </c>
      <c r="F18" t="b">
        <v>1</v>
      </c>
      <c r="H18" t="n">
        <v>26</v>
      </c>
    </row>
    <row r="19">
      <c r="A19" s="1" t="n">
        <v>17</v>
      </c>
      <c r="B19" s="1" t="n">
        <v>7</v>
      </c>
      <c r="C19" s="1" t="n">
        <v>3</v>
      </c>
      <c r="D19" s="1" t="n">
        <v>4</v>
      </c>
      <c r="E19" t="b">
        <v>0</v>
      </c>
      <c r="F19" t="b">
        <v>0</v>
      </c>
      <c r="H19" t="n">
        <v>27</v>
      </c>
    </row>
    <row r="20">
      <c r="A20" s="1" t="n">
        <v>18</v>
      </c>
      <c r="B20" s="1" t="n">
        <v>6</v>
      </c>
      <c r="C20" s="1" t="n">
        <v>3</v>
      </c>
      <c r="D20" s="1" t="n">
        <v>3</v>
      </c>
      <c r="E20" t="b">
        <v>0</v>
      </c>
      <c r="F20" t="b">
        <v>0</v>
      </c>
      <c r="H20" t="n">
        <v>25</v>
      </c>
    </row>
    <row r="21">
      <c r="A21" s="1" t="n">
        <v>19</v>
      </c>
      <c r="B21" s="1" t="n">
        <v>5</v>
      </c>
      <c r="C21" s="1" t="n">
        <v>3</v>
      </c>
      <c r="D21" s="1" t="n">
        <v>2</v>
      </c>
      <c r="E21" t="b">
        <v>0</v>
      </c>
      <c r="F21" t="b">
        <v>0</v>
      </c>
      <c r="H21" t="n">
        <v>25</v>
      </c>
    </row>
    <row r="22">
      <c r="A22" s="1" t="n">
        <v>20</v>
      </c>
      <c r="B22" s="1" t="n">
        <v>4</v>
      </c>
      <c r="C22" s="1" t="n">
        <v>3</v>
      </c>
      <c r="D22" s="1" t="n">
        <v>1</v>
      </c>
      <c r="E22" t="b">
        <v>0</v>
      </c>
      <c r="F22" t="b">
        <v>0</v>
      </c>
      <c r="H22" t="n">
        <v>26</v>
      </c>
    </row>
    <row r="23">
      <c r="A23" s="1" t="n">
        <v>21</v>
      </c>
      <c r="B23" s="1" t="n">
        <v>3</v>
      </c>
      <c r="C23" s="1" t="n">
        <v>3</v>
      </c>
      <c r="D23" s="1" t="n">
        <v>1</v>
      </c>
      <c r="E23" t="b">
        <v>0</v>
      </c>
      <c r="F23" t="b">
        <v>0</v>
      </c>
      <c r="H23" t="n">
        <v>26</v>
      </c>
    </row>
    <row r="24">
      <c r="A24" s="1" t="n">
        <v>22</v>
      </c>
      <c r="B24" s="1" t="n">
        <v>2</v>
      </c>
      <c r="C24" s="1" t="n">
        <v>3</v>
      </c>
      <c r="D24" s="1" t="n">
        <v>1</v>
      </c>
      <c r="E24" t="b">
        <v>0</v>
      </c>
      <c r="F24" t="b">
        <v>0</v>
      </c>
      <c r="H24" t="n">
        <v>24</v>
      </c>
    </row>
    <row r="25">
      <c r="A25" s="1" t="n">
        <v>23</v>
      </c>
      <c r="B25" s="1" t="n">
        <v>1</v>
      </c>
      <c r="C25" s="1" t="n">
        <v>3</v>
      </c>
      <c r="D25" s="1" t="n">
        <v>1</v>
      </c>
      <c r="E25" t="n">
        <v>3</v>
      </c>
      <c r="F25" t="b">
        <v>0</v>
      </c>
      <c r="H25" t="n">
        <v>26</v>
      </c>
    </row>
    <row r="26">
      <c r="A26" s="1" t="n">
        <v>24</v>
      </c>
      <c r="B26" s="1" t="n">
        <v>0</v>
      </c>
      <c r="C26" s="1" t="n">
        <v>3</v>
      </c>
      <c r="D26" s="1" t="n">
        <v>1</v>
      </c>
      <c r="E26" t="n">
        <v>2</v>
      </c>
      <c r="F26" t="b">
        <v>1</v>
      </c>
      <c r="H26" t="n">
        <v>26</v>
      </c>
    </row>
    <row r="27">
      <c r="A27" s="1" t="n">
        <v>25</v>
      </c>
      <c r="B27" s="1" t="n">
        <v>3</v>
      </c>
      <c r="C27" s="1" t="n">
        <v>2</v>
      </c>
      <c r="D27" s="1" t="n">
        <v>1</v>
      </c>
      <c r="E27" t="b">
        <v>0</v>
      </c>
      <c r="F27" t="b">
        <v>0</v>
      </c>
      <c r="H27" t="n">
        <v>25</v>
      </c>
    </row>
    <row r="28">
      <c r="A28" s="1" t="n">
        <v>26</v>
      </c>
      <c r="B28" s="1" t="n">
        <v>2</v>
      </c>
      <c r="C28" s="1" t="n">
        <v>2</v>
      </c>
      <c r="D28" s="1" t="n">
        <v>1</v>
      </c>
      <c r="E28" t="b">
        <v>0</v>
      </c>
      <c r="F28" t="b">
        <v>0</v>
      </c>
      <c r="H28" t="n">
        <v>26</v>
      </c>
    </row>
    <row r="29">
      <c r="A29" s="1" t="n">
        <v>27</v>
      </c>
      <c r="B29" s="1" t="n">
        <v>1</v>
      </c>
      <c r="C29" s="1" t="n">
        <v>2</v>
      </c>
      <c r="D29" s="1" t="n">
        <v>1</v>
      </c>
      <c r="E29" t="b">
        <v>0</v>
      </c>
      <c r="F29" t="b">
        <v>0</v>
      </c>
      <c r="H29" t="n">
        <v>26</v>
      </c>
    </row>
    <row r="30">
      <c r="A30" s="1" t="n">
        <v>28</v>
      </c>
      <c r="B30" s="1" t="n">
        <v>0</v>
      </c>
      <c r="C30" s="1" t="n">
        <v>2</v>
      </c>
      <c r="D30" s="1" t="n">
        <v>1</v>
      </c>
      <c r="E30" t="b">
        <v>0</v>
      </c>
      <c r="F30" t="b">
        <v>0</v>
      </c>
      <c r="H30" t="n">
        <v>27</v>
      </c>
    </row>
    <row r="31">
      <c r="A31" s="1" t="n">
        <v>29</v>
      </c>
      <c r="B31" s="1" t="n">
        <v>4</v>
      </c>
      <c r="C31" s="1" t="n">
        <v>3</v>
      </c>
      <c r="D31" s="1" t="n">
        <v>1</v>
      </c>
      <c r="E31" t="b">
        <v>0</v>
      </c>
      <c r="F31" t="b">
        <v>0</v>
      </c>
      <c r="H31" t="n">
        <v>25</v>
      </c>
    </row>
    <row r="32">
      <c r="A32" s="1" t="n">
        <v>30</v>
      </c>
      <c r="B32" s="1" t="n">
        <v>3</v>
      </c>
      <c r="C32" s="1" t="n">
        <v>3</v>
      </c>
      <c r="D32" s="1" t="n">
        <v>1</v>
      </c>
      <c r="E32" t="b">
        <v>0</v>
      </c>
      <c r="F32" t="b">
        <v>0</v>
      </c>
      <c r="H32" t="n">
        <v>28</v>
      </c>
    </row>
    <row r="33">
      <c r="A33" s="1" t="n">
        <v>31</v>
      </c>
      <c r="B33" s="1" t="n">
        <v>2</v>
      </c>
      <c r="C33" s="1" t="n">
        <v>3</v>
      </c>
      <c r="D33" s="1" t="n">
        <v>1</v>
      </c>
      <c r="E33" t="b">
        <v>0</v>
      </c>
      <c r="F33" t="b">
        <v>0</v>
      </c>
      <c r="H33" t="n">
        <v>26</v>
      </c>
    </row>
    <row r="34">
      <c r="A34" s="1" t="n">
        <v>32</v>
      </c>
      <c r="B34" s="1" t="n">
        <v>1</v>
      </c>
      <c r="C34" s="1" t="n">
        <v>3</v>
      </c>
      <c r="D34" s="1" t="n">
        <v>1</v>
      </c>
      <c r="E34" t="b">
        <v>0</v>
      </c>
      <c r="F34" t="b">
        <v>0</v>
      </c>
      <c r="H34" t="n">
        <v>25</v>
      </c>
    </row>
    <row r="35">
      <c r="A35" s="1" t="n">
        <v>33</v>
      </c>
      <c r="B35" s="1" t="n">
        <v>0</v>
      </c>
      <c r="C35" s="1" t="n">
        <v>3</v>
      </c>
      <c r="D35" s="1" t="n">
        <v>1</v>
      </c>
      <c r="E35" t="b">
        <v>0</v>
      </c>
      <c r="F35" t="b">
        <v>0</v>
      </c>
      <c r="H35" t="n">
        <v>27</v>
      </c>
    </row>
    <row r="36">
      <c r="A36" s="1" t="n">
        <v>34</v>
      </c>
      <c r="B36" s="1" t="n">
        <v>17</v>
      </c>
      <c r="C36" s="1" t="n">
        <v>3</v>
      </c>
      <c r="D36" s="1" t="n">
        <v>13</v>
      </c>
      <c r="E36" t="b">
        <v>0</v>
      </c>
      <c r="F36" t="b">
        <v>0</v>
      </c>
      <c r="H36" t="n">
        <v>28</v>
      </c>
    </row>
    <row r="37">
      <c r="A37" s="1" t="n">
        <v>35</v>
      </c>
      <c r="B37" s="1" t="n">
        <v>16</v>
      </c>
      <c r="C37" s="1" t="n">
        <v>3</v>
      </c>
      <c r="D37" s="1" t="n">
        <v>12</v>
      </c>
      <c r="E37" t="b">
        <v>0</v>
      </c>
      <c r="F37" t="b">
        <v>0</v>
      </c>
      <c r="H37" t="n">
        <v>25</v>
      </c>
    </row>
    <row r="38">
      <c r="A38" s="1" t="n">
        <v>36</v>
      </c>
      <c r="B38" s="1" t="n">
        <v>15</v>
      </c>
      <c r="C38" s="1" t="n">
        <v>3</v>
      </c>
      <c r="D38" s="1" t="n">
        <v>11</v>
      </c>
      <c r="E38" t="b">
        <v>0</v>
      </c>
      <c r="F38" t="b">
        <v>0</v>
      </c>
      <c r="H38" t="n">
        <v>27</v>
      </c>
    </row>
    <row r="39">
      <c r="A39" s="1" t="n">
        <v>37</v>
      </c>
      <c r="B39" s="1" t="n">
        <v>14</v>
      </c>
      <c r="C39" s="1" t="n">
        <v>3</v>
      </c>
      <c r="D39" s="1" t="n">
        <v>10</v>
      </c>
      <c r="E39" t="b">
        <v>0</v>
      </c>
      <c r="F39" t="b">
        <v>0</v>
      </c>
      <c r="H39" t="n">
        <v>26</v>
      </c>
    </row>
    <row r="40">
      <c r="A40" s="1" t="n">
        <v>38</v>
      </c>
      <c r="B40" s="1" t="n">
        <v>13</v>
      </c>
      <c r="C40" s="1" t="n">
        <v>3</v>
      </c>
      <c r="D40" s="1" t="n">
        <v>9</v>
      </c>
      <c r="E40" t="b">
        <v>0</v>
      </c>
      <c r="F40" t="b">
        <v>0</v>
      </c>
      <c r="H40" t="n">
        <v>26</v>
      </c>
    </row>
    <row r="41">
      <c r="A41" s="1" t="n">
        <v>39</v>
      </c>
      <c r="B41" s="1" t="n">
        <v>12</v>
      </c>
      <c r="C41" s="1" t="n">
        <v>3</v>
      </c>
      <c r="D41" s="1" t="n">
        <v>8</v>
      </c>
      <c r="E41" t="b">
        <v>0</v>
      </c>
      <c r="F41" t="b">
        <v>0</v>
      </c>
      <c r="H41" t="n">
        <v>27</v>
      </c>
    </row>
    <row r="42">
      <c r="A42" s="1" t="n">
        <v>40</v>
      </c>
      <c r="B42" s="1" t="n">
        <v>11</v>
      </c>
      <c r="C42" s="1" t="n">
        <v>3</v>
      </c>
      <c r="D42" s="1" t="n">
        <v>7</v>
      </c>
      <c r="E42" t="b">
        <v>0</v>
      </c>
      <c r="F42" t="b">
        <v>0</v>
      </c>
      <c r="H42" t="n">
        <v>25</v>
      </c>
    </row>
    <row r="43">
      <c r="A43" s="1" t="n">
        <v>41</v>
      </c>
      <c r="B43" s="1" t="n">
        <v>10</v>
      </c>
      <c r="C43" s="1" t="n">
        <v>3</v>
      </c>
      <c r="D43" s="1" t="n">
        <v>6</v>
      </c>
      <c r="E43" t="b">
        <v>0</v>
      </c>
      <c r="F43" t="b">
        <v>0</v>
      </c>
      <c r="H43" t="n">
        <v>26</v>
      </c>
    </row>
    <row r="44">
      <c r="A44" s="1" t="n">
        <v>42</v>
      </c>
      <c r="B44" s="1" t="n">
        <v>9</v>
      </c>
      <c r="C44" s="1" t="n">
        <v>3</v>
      </c>
      <c r="D44" s="1" t="n">
        <v>5</v>
      </c>
      <c r="E44" t="b">
        <v>0</v>
      </c>
      <c r="F44" t="b">
        <v>0</v>
      </c>
      <c r="H44" t="n">
        <v>26</v>
      </c>
    </row>
    <row r="45">
      <c r="A45" s="1" t="n">
        <v>43</v>
      </c>
      <c r="B45" s="1" t="n">
        <v>8</v>
      </c>
      <c r="C45" s="1" t="n">
        <v>3</v>
      </c>
      <c r="D45" s="1" t="n">
        <v>4</v>
      </c>
      <c r="E45" t="b">
        <v>0</v>
      </c>
      <c r="F45" t="b">
        <v>0</v>
      </c>
      <c r="H45" t="n">
        <v>26</v>
      </c>
    </row>
    <row r="46">
      <c r="A46" s="1" t="n">
        <v>44</v>
      </c>
      <c r="B46" s="1" t="n">
        <v>7</v>
      </c>
      <c r="C46" s="1" t="n">
        <v>3</v>
      </c>
      <c r="D46" s="1" t="n">
        <v>3</v>
      </c>
      <c r="E46" t="b">
        <v>0</v>
      </c>
      <c r="F46" t="b">
        <v>0</v>
      </c>
      <c r="H46" t="n">
        <v>25</v>
      </c>
    </row>
    <row r="47">
      <c r="A47" s="1" t="n">
        <v>45</v>
      </c>
      <c r="B47" s="1" t="n">
        <v>6</v>
      </c>
      <c r="C47" s="1" t="n">
        <v>3</v>
      </c>
      <c r="D47" s="1" t="n">
        <v>2</v>
      </c>
      <c r="E47" t="b">
        <v>0</v>
      </c>
      <c r="F47" t="b">
        <v>0</v>
      </c>
      <c r="H47" t="n">
        <v>26</v>
      </c>
    </row>
    <row r="48">
      <c r="A48" s="1" t="n">
        <v>46</v>
      </c>
      <c r="B48" s="1" t="n">
        <v>5</v>
      </c>
      <c r="C48" s="1" t="n">
        <v>3</v>
      </c>
      <c r="D48" s="1" t="n">
        <v>1</v>
      </c>
      <c r="E48" t="b">
        <v>0</v>
      </c>
      <c r="F48" t="b">
        <v>0</v>
      </c>
      <c r="H48" t="n">
        <v>26</v>
      </c>
    </row>
    <row r="49">
      <c r="A49" s="1" t="n">
        <v>47</v>
      </c>
      <c r="B49" s="1" t="n">
        <v>4</v>
      </c>
      <c r="C49" s="1" t="n">
        <v>3</v>
      </c>
      <c r="D49" s="1" t="n">
        <v>1</v>
      </c>
      <c r="E49" t="b">
        <v>0</v>
      </c>
      <c r="F49" t="b">
        <v>0</v>
      </c>
      <c r="H49" t="n">
        <v>23</v>
      </c>
    </row>
    <row r="50">
      <c r="A50" s="1" t="n">
        <v>48</v>
      </c>
      <c r="B50" s="1" t="n">
        <v>3</v>
      </c>
      <c r="C50" s="1" t="n">
        <v>3</v>
      </c>
      <c r="D50" s="1" t="n">
        <v>1</v>
      </c>
      <c r="E50" t="b">
        <v>0</v>
      </c>
      <c r="F50" t="b">
        <v>0</v>
      </c>
      <c r="H50" t="n">
        <v>25</v>
      </c>
    </row>
    <row r="51">
      <c r="A51" s="1" t="n">
        <v>49</v>
      </c>
      <c r="B51" s="1" t="n">
        <v>2</v>
      </c>
      <c r="C51" s="1" t="n">
        <v>3</v>
      </c>
      <c r="D51" s="1" t="n">
        <v>1</v>
      </c>
      <c r="E51" t="b">
        <v>0</v>
      </c>
      <c r="F51" t="b">
        <v>0</v>
      </c>
      <c r="H51" t="n">
        <v>24</v>
      </c>
    </row>
    <row r="52">
      <c r="A52" s="1" t="n">
        <v>50</v>
      </c>
      <c r="B52" s="1" t="n">
        <v>1</v>
      </c>
      <c r="C52" s="1" t="n">
        <v>3</v>
      </c>
      <c r="D52" s="1" t="n">
        <v>1</v>
      </c>
      <c r="E52" t="b">
        <v>0</v>
      </c>
      <c r="F52" t="b">
        <v>0</v>
      </c>
      <c r="H52" t="n">
        <v>25</v>
      </c>
    </row>
    <row r="53">
      <c r="A53" s="1" t="n">
        <v>51</v>
      </c>
      <c r="B53" s="1" t="n">
        <v>0</v>
      </c>
      <c r="C53" s="1" t="n">
        <v>3</v>
      </c>
      <c r="D53" s="1" t="n">
        <v>1</v>
      </c>
      <c r="E53" t="b">
        <v>0</v>
      </c>
      <c r="F53" t="b">
        <v>0</v>
      </c>
      <c r="H53" t="n">
        <v>24</v>
      </c>
    </row>
    <row r="54">
      <c r="A54" s="1" t="n">
        <v>52</v>
      </c>
      <c r="B54" s="1" t="n">
        <v>10</v>
      </c>
      <c r="C54" s="1" t="n">
        <v>8</v>
      </c>
      <c r="D54" s="1" t="n">
        <v>1</v>
      </c>
      <c r="E54" t="b">
        <v>0</v>
      </c>
      <c r="F54" t="b">
        <v>0</v>
      </c>
      <c r="H54" t="n">
        <v>26</v>
      </c>
    </row>
    <row r="55">
      <c r="A55" s="1" t="n">
        <v>53</v>
      </c>
      <c r="B55" s="1" t="n">
        <v>9</v>
      </c>
      <c r="C55" s="1" t="n">
        <v>8</v>
      </c>
      <c r="D55" s="1" t="n">
        <v>1</v>
      </c>
      <c r="E55" t="b">
        <v>0</v>
      </c>
      <c r="F55" t="b">
        <v>0</v>
      </c>
      <c r="H55" t="n">
        <v>26</v>
      </c>
    </row>
    <row r="56">
      <c r="A56" s="1" t="n">
        <v>54</v>
      </c>
      <c r="B56" s="1" t="n">
        <v>8</v>
      </c>
      <c r="C56" s="1" t="n">
        <v>8</v>
      </c>
      <c r="D56" s="1" t="n">
        <v>1</v>
      </c>
      <c r="E56" t="b">
        <v>0</v>
      </c>
      <c r="F56" t="b">
        <v>0</v>
      </c>
      <c r="H56" t="n">
        <v>25</v>
      </c>
    </row>
    <row r="57">
      <c r="A57" s="1" t="n">
        <v>55</v>
      </c>
      <c r="B57" s="1" t="n">
        <v>7</v>
      </c>
      <c r="C57" s="1" t="n">
        <v>8</v>
      </c>
      <c r="D57" s="1" t="n">
        <v>1</v>
      </c>
      <c r="E57" t="b">
        <v>0</v>
      </c>
      <c r="F57" t="b">
        <v>0</v>
      </c>
      <c r="H57" t="n">
        <v>25</v>
      </c>
    </row>
    <row r="58">
      <c r="A58" s="1" t="n">
        <v>56</v>
      </c>
      <c r="B58" s="1" t="n">
        <v>6</v>
      </c>
      <c r="C58" s="1" t="n">
        <v>8</v>
      </c>
      <c r="D58" s="1" t="n">
        <v>1</v>
      </c>
      <c r="E58" t="b">
        <v>0</v>
      </c>
      <c r="F58" t="b">
        <v>0</v>
      </c>
      <c r="H58" t="n">
        <v>27</v>
      </c>
    </row>
    <row r="59">
      <c r="A59" s="1" t="n">
        <v>57</v>
      </c>
      <c r="B59" s="1" t="n">
        <v>5</v>
      </c>
      <c r="C59" s="1" t="n">
        <v>8</v>
      </c>
      <c r="D59" s="1" t="n">
        <v>1</v>
      </c>
      <c r="E59" t="b">
        <v>0</v>
      </c>
      <c r="F59" t="b">
        <v>0</v>
      </c>
      <c r="H59" t="n">
        <v>26</v>
      </c>
    </row>
    <row r="60">
      <c r="A60" s="1" t="n">
        <v>58</v>
      </c>
      <c r="B60" s="1" t="n">
        <v>4</v>
      </c>
      <c r="C60" s="1" t="n">
        <v>8</v>
      </c>
      <c r="D60" s="1" t="n">
        <v>1</v>
      </c>
      <c r="E60" t="b">
        <v>0</v>
      </c>
      <c r="F60" t="b">
        <v>0</v>
      </c>
      <c r="H60" t="n">
        <v>24</v>
      </c>
    </row>
    <row r="61">
      <c r="A61" s="1" t="n">
        <v>59</v>
      </c>
      <c r="B61" s="1" t="n">
        <v>3</v>
      </c>
      <c r="C61" s="1" t="n">
        <v>8</v>
      </c>
      <c r="D61" s="1" t="n">
        <v>1</v>
      </c>
      <c r="E61" t="b">
        <v>0</v>
      </c>
      <c r="F61" t="b">
        <v>0</v>
      </c>
      <c r="H61" t="n">
        <v>29</v>
      </c>
    </row>
    <row r="62">
      <c r="A62" s="1" t="n">
        <v>60</v>
      </c>
      <c r="B62" s="1" t="n">
        <v>2</v>
      </c>
      <c r="C62" s="1" t="n">
        <v>8</v>
      </c>
      <c r="D62" s="1" t="n">
        <v>1</v>
      </c>
      <c r="E62" t="b">
        <v>0</v>
      </c>
      <c r="F62" t="b">
        <v>0</v>
      </c>
      <c r="H62" t="n">
        <v>26</v>
      </c>
    </row>
    <row r="63">
      <c r="A63" s="1" t="n">
        <v>61</v>
      </c>
      <c r="B63" s="1" t="n">
        <v>1</v>
      </c>
      <c r="C63" s="1" t="n">
        <v>8</v>
      </c>
      <c r="D63" s="1" t="n">
        <v>1</v>
      </c>
      <c r="E63" t="b">
        <v>0</v>
      </c>
      <c r="F63" t="b">
        <v>0</v>
      </c>
      <c r="H63" t="n">
        <v>25</v>
      </c>
    </row>
    <row r="64">
      <c r="A64" s="1" t="n">
        <v>62</v>
      </c>
      <c r="B64" s="1" t="n">
        <v>0</v>
      </c>
      <c r="C64" s="1" t="n">
        <v>8</v>
      </c>
      <c r="D64" s="1" t="n">
        <v>1</v>
      </c>
      <c r="E64" t="b">
        <v>0</v>
      </c>
      <c r="F64" t="b">
        <v>0</v>
      </c>
      <c r="H64" t="n">
        <v>27</v>
      </c>
    </row>
    <row r="65">
      <c r="A65" s="1" t="n">
        <v>63</v>
      </c>
      <c r="B65" s="1" t="n">
        <v>11</v>
      </c>
      <c r="C65" s="1" t="n">
        <v>2</v>
      </c>
      <c r="D65" s="1" t="n">
        <v>8</v>
      </c>
      <c r="E65" t="b">
        <v>0</v>
      </c>
      <c r="F65" t="b">
        <v>0</v>
      </c>
      <c r="H65" t="n">
        <v>24</v>
      </c>
    </row>
    <row r="66">
      <c r="A66" s="1" t="n">
        <v>64</v>
      </c>
      <c r="B66" s="1" t="n">
        <v>10</v>
      </c>
      <c r="C66" s="1" t="n">
        <v>2</v>
      </c>
      <c r="D66" s="1" t="n">
        <v>7</v>
      </c>
      <c r="E66" t="b">
        <v>0</v>
      </c>
      <c r="F66" t="b">
        <v>0</v>
      </c>
      <c r="H66" t="n">
        <v>25</v>
      </c>
    </row>
    <row r="67">
      <c r="A67" s="1" t="n">
        <v>65</v>
      </c>
      <c r="B67" s="1" t="n">
        <v>9</v>
      </c>
      <c r="C67" s="1" t="n">
        <v>2</v>
      </c>
      <c r="D67" s="1" t="n">
        <v>6</v>
      </c>
      <c r="E67" t="b">
        <v>0</v>
      </c>
      <c r="F67" t="b">
        <v>0</v>
      </c>
      <c r="H67" t="n">
        <v>26</v>
      </c>
    </row>
    <row r="68">
      <c r="A68" s="1" t="n">
        <v>66</v>
      </c>
      <c r="B68" s="1" t="n">
        <v>8</v>
      </c>
      <c r="C68" s="1" t="n">
        <v>2</v>
      </c>
      <c r="D68" s="1" t="n">
        <v>5</v>
      </c>
      <c r="E68" t="b">
        <v>0</v>
      </c>
      <c r="F68" t="b">
        <v>0</v>
      </c>
      <c r="H68" t="n">
        <v>26</v>
      </c>
    </row>
    <row r="69">
      <c r="A69" s="1" t="n">
        <v>67</v>
      </c>
      <c r="B69" s="1" t="n">
        <v>7</v>
      </c>
      <c r="C69" s="1" t="n">
        <v>2</v>
      </c>
      <c r="D69" s="1" t="n">
        <v>4</v>
      </c>
      <c r="E69" t="b">
        <v>0</v>
      </c>
      <c r="F69" t="b">
        <v>0</v>
      </c>
      <c r="H69" t="n">
        <v>26</v>
      </c>
    </row>
    <row r="70">
      <c r="A70" s="1" t="n">
        <v>68</v>
      </c>
      <c r="B70" s="1" t="n">
        <v>6</v>
      </c>
      <c r="C70" s="1" t="n">
        <v>2</v>
      </c>
      <c r="D70" s="1" t="n">
        <v>3</v>
      </c>
      <c r="E70" t="b">
        <v>0</v>
      </c>
      <c r="F70" t="b">
        <v>0</v>
      </c>
      <c r="H70" t="n">
        <v>24</v>
      </c>
    </row>
    <row r="71">
      <c r="A71" s="1" t="n">
        <v>69</v>
      </c>
      <c r="B71" s="1" t="n">
        <v>5</v>
      </c>
      <c r="C71" s="1" t="n">
        <v>2</v>
      </c>
      <c r="D71" s="1" t="n">
        <v>2</v>
      </c>
      <c r="E71" t="b">
        <v>0</v>
      </c>
      <c r="F71" t="b">
        <v>0</v>
      </c>
      <c r="H71" t="n">
        <v>26</v>
      </c>
    </row>
    <row r="72">
      <c r="A72" s="1" t="n">
        <v>70</v>
      </c>
      <c r="B72" s="1" t="n">
        <v>4</v>
      </c>
      <c r="C72" s="1" t="n">
        <v>2</v>
      </c>
      <c r="D72" s="1" t="n">
        <v>1</v>
      </c>
      <c r="E72" t="b">
        <v>0</v>
      </c>
      <c r="F72" t="b">
        <v>0</v>
      </c>
      <c r="H72" t="n">
        <v>24</v>
      </c>
    </row>
    <row r="73">
      <c r="A73" s="1" t="n">
        <v>71</v>
      </c>
      <c r="B73" s="1" t="n">
        <v>3</v>
      </c>
      <c r="C73" s="1" t="n">
        <v>2</v>
      </c>
      <c r="D73" s="1" t="n">
        <v>1</v>
      </c>
      <c r="E73" t="b">
        <v>0</v>
      </c>
      <c r="F73" t="b">
        <v>0</v>
      </c>
      <c r="H73" t="n">
        <v>26</v>
      </c>
    </row>
    <row r="74">
      <c r="A74" s="1" t="n">
        <v>72</v>
      </c>
      <c r="B74" s="1" t="n">
        <v>2</v>
      </c>
      <c r="C74" s="1" t="n">
        <v>2</v>
      </c>
      <c r="D74" s="1" t="n">
        <v>1</v>
      </c>
      <c r="E74" t="b">
        <v>0</v>
      </c>
      <c r="F74" t="b">
        <v>0</v>
      </c>
      <c r="H74" t="n">
        <v>26</v>
      </c>
    </row>
    <row r="75">
      <c r="A75" s="1" t="n">
        <v>73</v>
      </c>
      <c r="B75" s="1" t="n">
        <v>1</v>
      </c>
      <c r="C75" s="1" t="n">
        <v>2</v>
      </c>
      <c r="D75" s="1" t="n">
        <v>1</v>
      </c>
      <c r="E75" t="b">
        <v>0</v>
      </c>
      <c r="F75" t="b">
        <v>0</v>
      </c>
      <c r="H75" t="n">
        <v>24</v>
      </c>
    </row>
    <row r="76">
      <c r="A76" s="1" t="n">
        <v>74</v>
      </c>
      <c r="B76" s="1" t="n">
        <v>0</v>
      </c>
      <c r="C76" s="1" t="n">
        <v>2</v>
      </c>
      <c r="D76" s="1" t="n">
        <v>1</v>
      </c>
      <c r="E76" t="b">
        <v>0</v>
      </c>
      <c r="F76" t="b">
        <v>0</v>
      </c>
      <c r="H76" t="n">
        <v>27</v>
      </c>
    </row>
    <row r="77">
      <c r="A77" s="1" t="n">
        <v>75</v>
      </c>
      <c r="B77" s="1" t="n">
        <v>13</v>
      </c>
      <c r="C77" s="1" t="n">
        <v>7</v>
      </c>
      <c r="D77" s="1" t="n">
        <v>6</v>
      </c>
      <c r="E77" t="b">
        <v>0</v>
      </c>
      <c r="F77" t="b">
        <v>0</v>
      </c>
      <c r="H77" t="n">
        <v>25</v>
      </c>
    </row>
    <row r="78">
      <c r="A78" s="1" t="n">
        <v>76</v>
      </c>
      <c r="B78" s="1" t="n">
        <v>12</v>
      </c>
      <c r="C78" s="1" t="n">
        <v>7</v>
      </c>
      <c r="D78" s="1" t="n">
        <v>5</v>
      </c>
      <c r="E78" t="b">
        <v>0</v>
      </c>
      <c r="F78" t="b">
        <v>0</v>
      </c>
      <c r="H78" t="n">
        <v>25</v>
      </c>
    </row>
    <row r="79">
      <c r="A79" s="1" t="n">
        <v>77</v>
      </c>
      <c r="B79" s="1" t="n">
        <v>11</v>
      </c>
      <c r="C79" s="1" t="n">
        <v>7</v>
      </c>
      <c r="D79" s="1" t="n">
        <v>4</v>
      </c>
      <c r="E79" t="b">
        <v>0</v>
      </c>
      <c r="F79" t="b">
        <v>0</v>
      </c>
      <c r="H79" t="n">
        <v>24</v>
      </c>
    </row>
    <row r="80">
      <c r="A80" s="1" t="n">
        <v>78</v>
      </c>
      <c r="B80" s="1" t="n">
        <v>10</v>
      </c>
      <c r="C80" s="1" t="n">
        <v>7</v>
      </c>
      <c r="D80" s="1" t="n">
        <v>3</v>
      </c>
      <c r="E80" t="b">
        <v>0</v>
      </c>
      <c r="F80" t="b">
        <v>0</v>
      </c>
      <c r="H80" t="n">
        <v>27</v>
      </c>
    </row>
    <row r="81">
      <c r="A81" s="1" t="n">
        <v>79</v>
      </c>
      <c r="B81" s="1" t="n">
        <v>9</v>
      </c>
      <c r="C81" s="1" t="n">
        <v>7</v>
      </c>
      <c r="D81" s="1" t="n">
        <v>2</v>
      </c>
      <c r="E81" t="b">
        <v>0</v>
      </c>
      <c r="F81" t="b">
        <v>0</v>
      </c>
      <c r="H81" t="n">
        <v>26</v>
      </c>
    </row>
    <row r="82">
      <c r="A82" s="1" t="n">
        <v>80</v>
      </c>
      <c r="B82" s="1" t="n">
        <v>8</v>
      </c>
      <c r="C82" s="1" t="n">
        <v>7</v>
      </c>
      <c r="D82" s="1" t="n">
        <v>1</v>
      </c>
      <c r="E82" t="b">
        <v>0</v>
      </c>
      <c r="F82" t="b">
        <v>0</v>
      </c>
      <c r="H82" t="n">
        <v>25</v>
      </c>
    </row>
    <row r="83">
      <c r="A83" s="1" t="n">
        <v>81</v>
      </c>
      <c r="B83" s="1" t="n">
        <v>7</v>
      </c>
      <c r="C83" s="1" t="n">
        <v>7</v>
      </c>
      <c r="D83" s="1" t="n">
        <v>1</v>
      </c>
      <c r="E83" t="b">
        <v>0</v>
      </c>
      <c r="F83" t="b">
        <v>0</v>
      </c>
      <c r="H83" t="n">
        <v>26</v>
      </c>
    </row>
    <row r="84">
      <c r="A84" s="1" t="n">
        <v>82</v>
      </c>
      <c r="B84" s="1" t="n">
        <v>6</v>
      </c>
      <c r="C84" s="1" t="n">
        <v>7</v>
      </c>
      <c r="D84" s="1" t="n">
        <v>1</v>
      </c>
      <c r="E84" t="b">
        <v>0</v>
      </c>
      <c r="F84" t="b">
        <v>0</v>
      </c>
      <c r="H84" t="n">
        <v>25</v>
      </c>
    </row>
    <row r="85">
      <c r="A85" s="1" t="n">
        <v>83</v>
      </c>
      <c r="B85" s="1" t="n">
        <v>5</v>
      </c>
      <c r="C85" s="1" t="n">
        <v>7</v>
      </c>
      <c r="D85" s="1" t="n">
        <v>1</v>
      </c>
      <c r="E85" t="b">
        <v>0</v>
      </c>
      <c r="F85" t="b">
        <v>0</v>
      </c>
      <c r="H85" t="n">
        <v>27</v>
      </c>
    </row>
    <row r="86">
      <c r="A86" s="1" t="n">
        <v>84</v>
      </c>
      <c r="B86" s="1" t="n">
        <v>4</v>
      </c>
      <c r="C86" s="1" t="n">
        <v>7</v>
      </c>
      <c r="D86" s="1" t="n">
        <v>1</v>
      </c>
      <c r="E86" t="b">
        <v>0</v>
      </c>
      <c r="F86" t="b">
        <v>0</v>
      </c>
      <c r="H86" t="n">
        <v>25</v>
      </c>
    </row>
    <row r="87">
      <c r="A87" s="1" t="n">
        <v>85</v>
      </c>
      <c r="B87" s="1" t="n">
        <v>3</v>
      </c>
      <c r="C87" s="1" t="n">
        <v>7</v>
      </c>
      <c r="D87" s="1" t="n">
        <v>1</v>
      </c>
      <c r="E87" t="b">
        <v>0</v>
      </c>
      <c r="F87" t="b">
        <v>0</v>
      </c>
      <c r="H87" t="n">
        <v>26</v>
      </c>
    </row>
    <row r="88">
      <c r="A88" s="1" t="n">
        <v>86</v>
      </c>
      <c r="B88" s="1" t="n">
        <v>2</v>
      </c>
      <c r="C88" s="1" t="n">
        <v>7</v>
      </c>
      <c r="D88" s="1" t="n">
        <v>1</v>
      </c>
      <c r="E88" t="b">
        <v>0</v>
      </c>
      <c r="F88" t="b">
        <v>0</v>
      </c>
      <c r="H88" t="n">
        <v>27</v>
      </c>
    </row>
    <row r="89">
      <c r="A89" s="1" t="n">
        <v>87</v>
      </c>
      <c r="B89" s="1" t="n">
        <v>1</v>
      </c>
      <c r="C89" s="1" t="n">
        <v>7</v>
      </c>
      <c r="D89" s="1" t="n">
        <v>1</v>
      </c>
      <c r="E89" t="b">
        <v>0</v>
      </c>
      <c r="F89" t="b">
        <v>0</v>
      </c>
      <c r="H89" t="n">
        <v>27</v>
      </c>
    </row>
    <row r="90">
      <c r="A90" s="1" t="n">
        <v>88</v>
      </c>
      <c r="B90" s="1" t="n">
        <v>0</v>
      </c>
      <c r="C90" s="1" t="n">
        <v>7</v>
      </c>
      <c r="D90" s="1" t="n">
        <v>1</v>
      </c>
      <c r="E90" t="b">
        <v>0</v>
      </c>
      <c r="F90" t="b">
        <v>0</v>
      </c>
      <c r="H90" t="n">
        <v>24</v>
      </c>
    </row>
    <row r="91">
      <c r="A91" s="1" t="n">
        <v>89</v>
      </c>
      <c r="B91" s="1" t="n">
        <v>11</v>
      </c>
      <c r="C91" s="1" t="n">
        <v>6</v>
      </c>
      <c r="D91" s="1" t="n">
        <v>5</v>
      </c>
      <c r="E91" t="b">
        <v>0</v>
      </c>
      <c r="F91" t="b">
        <v>0</v>
      </c>
      <c r="H91" t="n">
        <v>26</v>
      </c>
    </row>
    <row r="92">
      <c r="A92" s="1" t="n">
        <v>90</v>
      </c>
      <c r="B92" s="1" t="n">
        <v>10</v>
      </c>
      <c r="C92" s="1" t="n">
        <v>6</v>
      </c>
      <c r="D92" s="1" t="n">
        <v>4</v>
      </c>
      <c r="E92" t="b">
        <v>0</v>
      </c>
      <c r="F92" t="b">
        <v>0</v>
      </c>
      <c r="H92" t="n">
        <v>26</v>
      </c>
    </row>
    <row r="93">
      <c r="A93" s="1" t="n">
        <v>91</v>
      </c>
      <c r="B93" s="1" t="n">
        <v>9</v>
      </c>
      <c r="C93" s="1" t="n">
        <v>6</v>
      </c>
      <c r="D93" s="1" t="n">
        <v>3</v>
      </c>
      <c r="E93" t="b">
        <v>0</v>
      </c>
      <c r="F93" t="b">
        <v>0</v>
      </c>
      <c r="H93" t="n">
        <v>27</v>
      </c>
    </row>
    <row r="94">
      <c r="A94" s="1" t="n">
        <v>92</v>
      </c>
      <c r="B94" s="1" t="n">
        <v>8</v>
      </c>
      <c r="C94" s="1" t="n">
        <v>6</v>
      </c>
      <c r="D94" s="1" t="n">
        <v>2</v>
      </c>
      <c r="E94" t="b">
        <v>0</v>
      </c>
      <c r="F94" t="b">
        <v>0</v>
      </c>
      <c r="H94" t="n">
        <v>25</v>
      </c>
    </row>
    <row r="95">
      <c r="A95" s="1" t="n">
        <v>93</v>
      </c>
      <c r="B95" s="1" t="n">
        <v>7</v>
      </c>
      <c r="C95" s="1" t="n">
        <v>6</v>
      </c>
      <c r="D95" s="1" t="n">
        <v>1</v>
      </c>
      <c r="E95" t="b">
        <v>0</v>
      </c>
      <c r="F95" t="b">
        <v>0</v>
      </c>
      <c r="H95" t="n">
        <v>25</v>
      </c>
    </row>
    <row r="96">
      <c r="A96" s="1" t="n">
        <v>94</v>
      </c>
      <c r="B96" s="1" t="n">
        <v>6</v>
      </c>
      <c r="C96" s="1" t="n">
        <v>6</v>
      </c>
      <c r="D96" s="1" t="n">
        <v>1</v>
      </c>
      <c r="E96" t="b">
        <v>0</v>
      </c>
      <c r="F96" t="b">
        <v>0</v>
      </c>
      <c r="H96" t="n">
        <v>25</v>
      </c>
    </row>
    <row r="97">
      <c r="A97" s="1" t="n">
        <v>95</v>
      </c>
      <c r="B97" s="1" t="n">
        <v>5</v>
      </c>
      <c r="C97" s="1" t="n">
        <v>6</v>
      </c>
      <c r="D97" s="1" t="n">
        <v>1</v>
      </c>
      <c r="E97" t="b">
        <v>0</v>
      </c>
      <c r="F97" t="b">
        <v>0</v>
      </c>
      <c r="H97" t="n">
        <v>26</v>
      </c>
    </row>
    <row r="98">
      <c r="A98" s="1" t="n">
        <v>96</v>
      </c>
      <c r="B98" s="1" t="n">
        <v>4</v>
      </c>
      <c r="C98" s="1" t="n">
        <v>6</v>
      </c>
      <c r="D98" s="1" t="n">
        <v>1</v>
      </c>
      <c r="E98" t="b">
        <v>0</v>
      </c>
      <c r="F98" t="b">
        <v>0</v>
      </c>
      <c r="H98" t="n">
        <v>24</v>
      </c>
    </row>
    <row r="99">
      <c r="A99" s="1" t="n">
        <v>97</v>
      </c>
      <c r="B99" s="1" t="n">
        <v>3</v>
      </c>
      <c r="C99" s="1" t="n">
        <v>6</v>
      </c>
      <c r="D99" s="1" t="n">
        <v>1</v>
      </c>
      <c r="E99" t="b">
        <v>0</v>
      </c>
      <c r="F99" t="b">
        <v>0</v>
      </c>
      <c r="H99" t="n">
        <v>27</v>
      </c>
    </row>
    <row r="100">
      <c r="A100" s="1" t="n">
        <v>98</v>
      </c>
      <c r="B100" s="1" t="n">
        <v>2</v>
      </c>
      <c r="C100" s="1" t="n">
        <v>6</v>
      </c>
      <c r="D100" s="1" t="n">
        <v>1</v>
      </c>
      <c r="E100" t="b">
        <v>0</v>
      </c>
      <c r="F100" t="b">
        <v>0</v>
      </c>
      <c r="H100" t="n">
        <v>25</v>
      </c>
    </row>
    <row r="101">
      <c r="A101" s="1" t="n">
        <v>99</v>
      </c>
      <c r="B101" s="1" t="n">
        <v>1</v>
      </c>
      <c r="C101" s="1" t="n">
        <v>6</v>
      </c>
      <c r="D101" s="1" t="n">
        <v>1</v>
      </c>
      <c r="E101" t="b">
        <v>0</v>
      </c>
      <c r="F101" t="b">
        <v>0</v>
      </c>
      <c r="H101" t="n">
        <v>25</v>
      </c>
    </row>
    <row r="102">
      <c r="A102" s="1" t="n">
        <v>100</v>
      </c>
      <c r="B102" s="1" t="n">
        <v>0</v>
      </c>
      <c r="C102" s="1" t="n">
        <v>6</v>
      </c>
      <c r="D102" s="1" t="n">
        <v>1</v>
      </c>
      <c r="E102" t="n">
        <v>3</v>
      </c>
      <c r="F102" t="b">
        <v>1</v>
      </c>
      <c r="H102" t="n">
        <v>25</v>
      </c>
    </row>
    <row r="103">
      <c r="A103" s="1" t="n">
        <v>101</v>
      </c>
      <c r="B103" s="1" t="n">
        <v>7</v>
      </c>
      <c r="C103" s="1" t="n">
        <v>3</v>
      </c>
      <c r="D103" s="1" t="n">
        <v>4</v>
      </c>
      <c r="E103" t="b">
        <v>0</v>
      </c>
      <c r="F103" t="b">
        <v>0</v>
      </c>
      <c r="H103" t="n">
        <v>27</v>
      </c>
    </row>
    <row r="104">
      <c r="A104" s="1" t="n">
        <v>102</v>
      </c>
      <c r="B104" s="1" t="n">
        <v>6</v>
      </c>
      <c r="C104" s="1" t="n">
        <v>3</v>
      </c>
      <c r="D104" s="1" t="n">
        <v>3</v>
      </c>
      <c r="E104" t="b">
        <v>0</v>
      </c>
      <c r="F104" t="b">
        <v>0</v>
      </c>
      <c r="H104" t="n">
        <v>25</v>
      </c>
    </row>
    <row r="105">
      <c r="A105" s="1" t="n">
        <v>103</v>
      </c>
      <c r="B105" s="1" t="n">
        <v>5</v>
      </c>
      <c r="C105" s="1" t="n">
        <v>3</v>
      </c>
      <c r="D105" s="1" t="n">
        <v>2</v>
      </c>
      <c r="E105" t="b">
        <v>0</v>
      </c>
      <c r="F105" t="b">
        <v>0</v>
      </c>
      <c r="H105" t="n">
        <v>25</v>
      </c>
    </row>
    <row r="106">
      <c r="A106" s="1" t="n">
        <v>104</v>
      </c>
      <c r="B106" s="1" t="n">
        <v>4</v>
      </c>
      <c r="C106" s="1" t="n">
        <v>3</v>
      </c>
      <c r="D106" s="1" t="n">
        <v>1</v>
      </c>
      <c r="E106" t="b">
        <v>0</v>
      </c>
      <c r="F106" t="b">
        <v>0</v>
      </c>
      <c r="H106" t="n">
        <v>25</v>
      </c>
    </row>
    <row r="107">
      <c r="A107" s="1" t="n">
        <v>105</v>
      </c>
      <c r="B107" s="1" t="n">
        <v>3</v>
      </c>
      <c r="C107" s="1" t="n">
        <v>3</v>
      </c>
      <c r="D107" s="1" t="n">
        <v>1</v>
      </c>
      <c r="E107" t="b">
        <v>0</v>
      </c>
      <c r="F107" t="b">
        <v>0</v>
      </c>
      <c r="H107" t="n">
        <v>26</v>
      </c>
    </row>
    <row r="108">
      <c r="A108" s="1" t="n">
        <v>106</v>
      </c>
      <c r="B108" s="1" t="n">
        <v>2</v>
      </c>
      <c r="C108" s="1" t="n">
        <v>3</v>
      </c>
      <c r="D108" s="1" t="n">
        <v>1</v>
      </c>
      <c r="E108" t="b">
        <v>0</v>
      </c>
      <c r="F108" t="b">
        <v>0</v>
      </c>
      <c r="H108" t="n">
        <v>26</v>
      </c>
    </row>
    <row r="109">
      <c r="A109" s="1" t="n">
        <v>107</v>
      </c>
      <c r="B109" s="1" t="n">
        <v>1</v>
      </c>
      <c r="C109" s="1" t="n">
        <v>3</v>
      </c>
      <c r="D109" s="1" t="n">
        <v>1</v>
      </c>
      <c r="E109" t="n">
        <v>3</v>
      </c>
      <c r="F109" t="b">
        <v>0</v>
      </c>
      <c r="H109" t="n">
        <v>28</v>
      </c>
    </row>
    <row r="110">
      <c r="A110" s="1" t="n">
        <v>108</v>
      </c>
      <c r="B110" s="1" t="n">
        <v>0</v>
      </c>
      <c r="C110" s="1" t="n">
        <v>3</v>
      </c>
      <c r="D110" s="1" t="n">
        <v>1</v>
      </c>
      <c r="E110" t="n">
        <v>2</v>
      </c>
      <c r="F110" t="b">
        <v>1</v>
      </c>
      <c r="H110" t="n">
        <v>24</v>
      </c>
    </row>
    <row r="111">
      <c r="A111" s="1" t="n">
        <v>109</v>
      </c>
      <c r="B111" s="1" t="n">
        <v>3</v>
      </c>
      <c r="C111" s="1" t="n">
        <v>2</v>
      </c>
      <c r="D111" s="1" t="n">
        <v>1</v>
      </c>
      <c r="E111" t="b">
        <v>0</v>
      </c>
      <c r="F111" t="b">
        <v>0</v>
      </c>
      <c r="H111" t="n">
        <v>27</v>
      </c>
    </row>
    <row r="112">
      <c r="A112" s="1" t="n">
        <v>110</v>
      </c>
      <c r="B112" s="1" t="n">
        <v>2</v>
      </c>
      <c r="C112" s="1" t="n">
        <v>2</v>
      </c>
      <c r="D112" s="1" t="n">
        <v>1</v>
      </c>
      <c r="E112" t="b">
        <v>0</v>
      </c>
      <c r="F112" t="b">
        <v>0</v>
      </c>
      <c r="H112" t="n">
        <v>27</v>
      </c>
    </row>
    <row r="113">
      <c r="A113" s="1" t="n">
        <v>111</v>
      </c>
      <c r="B113" s="1" t="n">
        <v>1</v>
      </c>
      <c r="C113" s="1" t="n">
        <v>2</v>
      </c>
      <c r="D113" s="1" t="n">
        <v>1</v>
      </c>
      <c r="E113" t="b">
        <v>0</v>
      </c>
      <c r="F113" t="b">
        <v>0</v>
      </c>
      <c r="H113" t="n">
        <v>26</v>
      </c>
    </row>
    <row r="114">
      <c r="A114" s="1" t="n">
        <v>112</v>
      </c>
      <c r="B114" s="1" t="n">
        <v>0</v>
      </c>
      <c r="C114" s="1" t="n">
        <v>2</v>
      </c>
      <c r="D114" s="1" t="n">
        <v>1</v>
      </c>
      <c r="E114" t="b">
        <v>0</v>
      </c>
      <c r="F114" t="b">
        <v>0</v>
      </c>
      <c r="H114" t="n">
        <v>26</v>
      </c>
    </row>
    <row r="115">
      <c r="A115" s="1" t="n">
        <v>113</v>
      </c>
      <c r="B115" s="1" t="n">
        <v>4</v>
      </c>
      <c r="C115" s="1" t="n">
        <v>3</v>
      </c>
      <c r="D115" s="1" t="n">
        <v>1</v>
      </c>
      <c r="E115" t="b">
        <v>0</v>
      </c>
      <c r="F115" t="b">
        <v>0</v>
      </c>
      <c r="H115" t="n">
        <v>26</v>
      </c>
    </row>
    <row r="116">
      <c r="A116" s="1" t="n">
        <v>114</v>
      </c>
      <c r="B116" s="1" t="n">
        <v>3</v>
      </c>
      <c r="C116" s="1" t="n">
        <v>3</v>
      </c>
      <c r="D116" s="1" t="n">
        <v>1</v>
      </c>
      <c r="E116" t="b">
        <v>0</v>
      </c>
      <c r="F116" t="b">
        <v>0</v>
      </c>
      <c r="H116" t="n">
        <v>26</v>
      </c>
    </row>
    <row r="117">
      <c r="A117" s="1" t="n">
        <v>115</v>
      </c>
      <c r="B117" s="1" t="n">
        <v>2</v>
      </c>
      <c r="C117" s="1" t="n">
        <v>3</v>
      </c>
      <c r="D117" s="1" t="n">
        <v>1</v>
      </c>
      <c r="E117" t="b">
        <v>0</v>
      </c>
      <c r="F117" t="b">
        <v>0</v>
      </c>
      <c r="H117" t="n">
        <v>25</v>
      </c>
    </row>
    <row r="118">
      <c r="A118" s="1" t="n">
        <v>116</v>
      </c>
      <c r="B118" s="1" t="n">
        <v>1</v>
      </c>
      <c r="C118" s="1" t="n">
        <v>3</v>
      </c>
      <c r="D118" s="1" t="n">
        <v>1</v>
      </c>
      <c r="E118" t="b">
        <v>0</v>
      </c>
      <c r="F118" t="b">
        <v>0</v>
      </c>
      <c r="H118" t="n">
        <v>25</v>
      </c>
    </row>
    <row r="119">
      <c r="A119" s="1" t="n">
        <v>117</v>
      </c>
      <c r="B119" s="1" t="n">
        <v>0</v>
      </c>
      <c r="C119" s="1" t="n">
        <v>3</v>
      </c>
      <c r="D119" s="1" t="n">
        <v>1</v>
      </c>
      <c r="E119" t="b">
        <v>0</v>
      </c>
      <c r="F119" t="b">
        <v>0</v>
      </c>
      <c r="H119" t="n">
        <v>25</v>
      </c>
    </row>
    <row r="120">
      <c r="A120" s="1" t="n">
        <v>118</v>
      </c>
      <c r="B120" s="1" t="n">
        <v>17</v>
      </c>
      <c r="C120" s="1" t="n">
        <v>3</v>
      </c>
      <c r="D120" s="1" t="n">
        <v>13</v>
      </c>
      <c r="E120" t="b">
        <v>0</v>
      </c>
      <c r="F120" t="b">
        <v>0</v>
      </c>
      <c r="H120" t="n">
        <v>28</v>
      </c>
    </row>
    <row r="121">
      <c r="A121" s="1" t="n">
        <v>119</v>
      </c>
      <c r="B121" s="1" t="n">
        <v>16</v>
      </c>
      <c r="C121" s="1" t="n">
        <v>3</v>
      </c>
      <c r="D121" s="1" t="n">
        <v>12</v>
      </c>
      <c r="E121" t="b">
        <v>0</v>
      </c>
      <c r="F121" t="b">
        <v>0</v>
      </c>
      <c r="H121" t="n">
        <v>24</v>
      </c>
    </row>
    <row r="122">
      <c r="A122" s="1" t="n">
        <v>120</v>
      </c>
      <c r="B122" s="1" t="n">
        <v>15</v>
      </c>
      <c r="C122" s="1" t="n">
        <v>3</v>
      </c>
      <c r="D122" s="1" t="n">
        <v>11</v>
      </c>
      <c r="E122" t="b">
        <v>0</v>
      </c>
      <c r="F122" t="b">
        <v>0</v>
      </c>
      <c r="H122" t="n">
        <v>26</v>
      </c>
    </row>
    <row r="123">
      <c r="A123" s="1" t="n">
        <v>121</v>
      </c>
      <c r="B123" s="1" t="n">
        <v>14</v>
      </c>
      <c r="C123" s="1" t="n">
        <v>3</v>
      </c>
      <c r="D123" s="1" t="n">
        <v>10</v>
      </c>
      <c r="E123" t="b">
        <v>0</v>
      </c>
      <c r="F123" t="b">
        <v>0</v>
      </c>
      <c r="H123" t="n">
        <v>27</v>
      </c>
    </row>
    <row r="124">
      <c r="A124" s="1" t="n">
        <v>122</v>
      </c>
      <c r="B124" s="1" t="n">
        <v>13</v>
      </c>
      <c r="C124" s="1" t="n">
        <v>3</v>
      </c>
      <c r="D124" s="1" t="n">
        <v>9</v>
      </c>
      <c r="E124" t="b">
        <v>0</v>
      </c>
      <c r="F124" t="b">
        <v>0</v>
      </c>
      <c r="H124" t="n">
        <v>25</v>
      </c>
    </row>
    <row r="125">
      <c r="A125" s="1" t="n">
        <v>123</v>
      </c>
      <c r="B125" s="1" t="n">
        <v>12</v>
      </c>
      <c r="C125" s="1" t="n">
        <v>3</v>
      </c>
      <c r="D125" s="1" t="n">
        <v>8</v>
      </c>
      <c r="E125" t="b">
        <v>0</v>
      </c>
      <c r="F125" t="b">
        <v>0</v>
      </c>
      <c r="H125" t="n">
        <v>25</v>
      </c>
    </row>
    <row r="126">
      <c r="A126" s="1" t="n">
        <v>124</v>
      </c>
      <c r="B126" s="1" t="n">
        <v>11</v>
      </c>
      <c r="C126" s="1" t="n">
        <v>3</v>
      </c>
      <c r="D126" s="1" t="n">
        <v>7</v>
      </c>
      <c r="E126" t="b">
        <v>0</v>
      </c>
      <c r="F126" t="b">
        <v>0</v>
      </c>
      <c r="H126" t="n">
        <v>28</v>
      </c>
    </row>
    <row r="127">
      <c r="A127" s="1" t="n">
        <v>125</v>
      </c>
      <c r="B127" s="1" t="n">
        <v>10</v>
      </c>
      <c r="C127" s="1" t="n">
        <v>3</v>
      </c>
      <c r="D127" s="1" t="n">
        <v>6</v>
      </c>
      <c r="E127" t="b">
        <v>0</v>
      </c>
      <c r="F127" t="b">
        <v>0</v>
      </c>
      <c r="H127" t="n">
        <v>26</v>
      </c>
    </row>
    <row r="128">
      <c r="A128" s="1" t="n">
        <v>126</v>
      </c>
      <c r="B128" s="1" t="n">
        <v>9</v>
      </c>
      <c r="C128" s="1" t="n">
        <v>3</v>
      </c>
      <c r="D128" s="1" t="n">
        <v>5</v>
      </c>
      <c r="E128" t="b">
        <v>0</v>
      </c>
      <c r="F128" t="b">
        <v>0</v>
      </c>
      <c r="H128" t="n">
        <v>27</v>
      </c>
    </row>
    <row r="129">
      <c r="A129" s="1" t="n">
        <v>127</v>
      </c>
      <c r="B129" s="1" t="n">
        <v>8</v>
      </c>
      <c r="C129" s="1" t="n">
        <v>3</v>
      </c>
      <c r="D129" s="1" t="n">
        <v>4</v>
      </c>
      <c r="E129" t="b">
        <v>0</v>
      </c>
      <c r="F129" t="b">
        <v>0</v>
      </c>
      <c r="H129" t="n">
        <v>27</v>
      </c>
    </row>
    <row r="130">
      <c r="A130" s="1" t="n">
        <v>128</v>
      </c>
      <c r="B130" s="1" t="n">
        <v>7</v>
      </c>
      <c r="C130" s="1" t="n">
        <v>3</v>
      </c>
      <c r="D130" s="1" t="n">
        <v>3</v>
      </c>
      <c r="E130" t="b">
        <v>0</v>
      </c>
      <c r="F130" t="b">
        <v>0</v>
      </c>
      <c r="H130" t="n">
        <v>27</v>
      </c>
    </row>
    <row r="131">
      <c r="A131" s="1" t="n">
        <v>129</v>
      </c>
      <c r="B131" s="1" t="n">
        <v>6</v>
      </c>
      <c r="C131" s="1" t="n">
        <v>3</v>
      </c>
      <c r="D131" s="1" t="n">
        <v>2</v>
      </c>
      <c r="E131" t="b">
        <v>0</v>
      </c>
      <c r="F131" t="b">
        <v>0</v>
      </c>
      <c r="H131" t="n">
        <v>25</v>
      </c>
    </row>
    <row r="132">
      <c r="A132" s="1" t="n">
        <v>130</v>
      </c>
      <c r="B132" s="1" t="n">
        <v>5</v>
      </c>
      <c r="C132" s="1" t="n">
        <v>3</v>
      </c>
      <c r="D132" s="1" t="n">
        <v>1</v>
      </c>
      <c r="E132" t="b">
        <v>0</v>
      </c>
      <c r="F132" t="b">
        <v>0</v>
      </c>
      <c r="H132" t="n">
        <v>26</v>
      </c>
    </row>
    <row r="133">
      <c r="A133" s="1" t="n">
        <v>131</v>
      </c>
      <c r="B133" s="1" t="n">
        <v>4</v>
      </c>
      <c r="C133" s="1" t="n">
        <v>3</v>
      </c>
      <c r="D133" s="1" t="n">
        <v>1</v>
      </c>
      <c r="E133" t="b">
        <v>0</v>
      </c>
      <c r="F133" t="b">
        <v>0</v>
      </c>
      <c r="H133" t="n">
        <v>27</v>
      </c>
    </row>
    <row r="134">
      <c r="A134" s="1" t="n">
        <v>132</v>
      </c>
      <c r="B134" s="1" t="n">
        <v>3</v>
      </c>
      <c r="C134" s="1" t="n">
        <v>3</v>
      </c>
      <c r="D134" s="1" t="n">
        <v>1</v>
      </c>
      <c r="E134" t="b">
        <v>0</v>
      </c>
      <c r="F134" t="b">
        <v>0</v>
      </c>
      <c r="H134" t="n">
        <v>27</v>
      </c>
    </row>
    <row r="135">
      <c r="A135" s="1" t="n">
        <v>133</v>
      </c>
      <c r="B135" s="1" t="n">
        <v>2</v>
      </c>
      <c r="C135" s="1" t="n">
        <v>3</v>
      </c>
      <c r="D135" s="1" t="n">
        <v>1</v>
      </c>
      <c r="E135" t="b">
        <v>0</v>
      </c>
      <c r="F135" t="b">
        <v>0</v>
      </c>
      <c r="H135" t="n">
        <v>26</v>
      </c>
    </row>
    <row r="136">
      <c r="A136" s="1" t="n">
        <v>134</v>
      </c>
      <c r="B136" s="1" t="n">
        <v>1</v>
      </c>
      <c r="C136" s="1" t="n">
        <v>3</v>
      </c>
      <c r="D136" s="1" t="n">
        <v>1</v>
      </c>
      <c r="E136" t="b">
        <v>0</v>
      </c>
      <c r="F136" t="b">
        <v>0</v>
      </c>
      <c r="H136" t="n">
        <v>25</v>
      </c>
    </row>
    <row r="137">
      <c r="A137" s="1" t="n">
        <v>135</v>
      </c>
      <c r="B137" s="1" t="n">
        <v>0</v>
      </c>
      <c r="C137" s="1" t="n">
        <v>3</v>
      </c>
      <c r="D137" s="1" t="n">
        <v>1</v>
      </c>
      <c r="E137" t="b">
        <v>0</v>
      </c>
      <c r="F137" t="b">
        <v>0</v>
      </c>
      <c r="H137" t="n">
        <v>25</v>
      </c>
    </row>
    <row r="138">
      <c r="A138" s="1" t="n">
        <v>136</v>
      </c>
      <c r="B138" s="1" t="n">
        <v>10</v>
      </c>
      <c r="C138" s="1" t="n">
        <v>8</v>
      </c>
      <c r="D138" s="1" t="n">
        <v>1</v>
      </c>
      <c r="E138" t="b">
        <v>0</v>
      </c>
      <c r="F138" t="b">
        <v>0</v>
      </c>
      <c r="H138" t="n">
        <v>27</v>
      </c>
    </row>
    <row r="139">
      <c r="A139" s="1" t="n">
        <v>137</v>
      </c>
      <c r="B139" s="1" t="n">
        <v>9</v>
      </c>
      <c r="C139" s="1" t="n">
        <v>8</v>
      </c>
      <c r="D139" s="1" t="n">
        <v>1</v>
      </c>
      <c r="E139" t="b">
        <v>0</v>
      </c>
      <c r="F139" t="b">
        <v>0</v>
      </c>
      <c r="H139" t="n">
        <v>25</v>
      </c>
    </row>
    <row r="140">
      <c r="A140" s="1" t="n">
        <v>138</v>
      </c>
      <c r="B140" s="1" t="n">
        <v>8</v>
      </c>
      <c r="C140" s="1" t="n">
        <v>8</v>
      </c>
      <c r="D140" s="1" t="n">
        <v>1</v>
      </c>
      <c r="E140" t="b">
        <v>0</v>
      </c>
      <c r="F140" t="b">
        <v>0</v>
      </c>
      <c r="H140" t="n">
        <v>27</v>
      </c>
    </row>
    <row r="141">
      <c r="A141" s="1" t="n">
        <v>139</v>
      </c>
      <c r="B141" s="1" t="n">
        <v>7</v>
      </c>
      <c r="C141" s="1" t="n">
        <v>8</v>
      </c>
      <c r="D141" s="1" t="n">
        <v>1</v>
      </c>
      <c r="E141" t="b">
        <v>0</v>
      </c>
      <c r="F141" t="b">
        <v>0</v>
      </c>
      <c r="H141" t="n">
        <v>27</v>
      </c>
    </row>
    <row r="142">
      <c r="A142" s="1" t="n">
        <v>140</v>
      </c>
      <c r="B142" s="1" t="n">
        <v>6</v>
      </c>
      <c r="C142" s="1" t="n">
        <v>8</v>
      </c>
      <c r="D142" s="1" t="n">
        <v>1</v>
      </c>
      <c r="E142" t="b">
        <v>0</v>
      </c>
      <c r="F142" t="b">
        <v>0</v>
      </c>
      <c r="H142" t="n">
        <v>25</v>
      </c>
    </row>
    <row r="143">
      <c r="A143" s="1" t="n">
        <v>141</v>
      </c>
      <c r="B143" s="1" t="n">
        <v>5</v>
      </c>
      <c r="C143" s="1" t="n">
        <v>8</v>
      </c>
      <c r="D143" s="1" t="n">
        <v>1</v>
      </c>
      <c r="E143" t="b">
        <v>0</v>
      </c>
      <c r="F143" t="b">
        <v>0</v>
      </c>
      <c r="H143" t="n">
        <v>24</v>
      </c>
    </row>
    <row r="144">
      <c r="A144" s="1" t="n">
        <v>142</v>
      </c>
      <c r="B144" s="1" t="n">
        <v>4</v>
      </c>
      <c r="C144" s="1" t="n">
        <v>8</v>
      </c>
      <c r="D144" s="1" t="n">
        <v>1</v>
      </c>
      <c r="E144" t="b">
        <v>0</v>
      </c>
      <c r="F144" t="b">
        <v>0</v>
      </c>
      <c r="H144" t="n">
        <v>26</v>
      </c>
    </row>
    <row r="145">
      <c r="A145" s="1" t="n">
        <v>143</v>
      </c>
      <c r="B145" s="1" t="n">
        <v>3</v>
      </c>
      <c r="C145" s="1" t="n">
        <v>8</v>
      </c>
      <c r="D145" s="1" t="n">
        <v>1</v>
      </c>
      <c r="E145" t="b">
        <v>0</v>
      </c>
      <c r="F145" t="b">
        <v>0</v>
      </c>
      <c r="H145" t="n">
        <v>25</v>
      </c>
    </row>
    <row r="146">
      <c r="A146" s="1" t="n">
        <v>144</v>
      </c>
      <c r="B146" s="1" t="n">
        <v>2</v>
      </c>
      <c r="C146" s="1" t="n">
        <v>8</v>
      </c>
      <c r="D146" s="1" t="n">
        <v>1</v>
      </c>
      <c r="E146" t="b">
        <v>0</v>
      </c>
      <c r="F146" t="b">
        <v>0</v>
      </c>
      <c r="H146" t="n">
        <v>27</v>
      </c>
    </row>
    <row r="147">
      <c r="A147" s="1" t="n">
        <v>145</v>
      </c>
      <c r="B147" s="1" t="n">
        <v>1</v>
      </c>
      <c r="C147" s="1" t="n">
        <v>8</v>
      </c>
      <c r="D147" s="1" t="n">
        <v>1</v>
      </c>
      <c r="E147" t="b">
        <v>0</v>
      </c>
      <c r="F147" t="b">
        <v>0</v>
      </c>
      <c r="H147" t="n">
        <v>25</v>
      </c>
    </row>
    <row r="148">
      <c r="A148" s="1" t="n">
        <v>146</v>
      </c>
      <c r="B148" s="1" t="n">
        <v>0</v>
      </c>
      <c r="C148" s="1" t="n">
        <v>8</v>
      </c>
      <c r="D148" s="1" t="n">
        <v>1</v>
      </c>
      <c r="E148" t="b">
        <v>0</v>
      </c>
      <c r="F148" t="b">
        <v>0</v>
      </c>
      <c r="H148" t="n">
        <v>25</v>
      </c>
    </row>
    <row r="149">
      <c r="A149" s="1" t="n">
        <v>147</v>
      </c>
      <c r="B149" s="1" t="n">
        <v>11</v>
      </c>
      <c r="C149" s="1" t="n">
        <v>2</v>
      </c>
      <c r="D149" s="1" t="n">
        <v>8</v>
      </c>
      <c r="E149" t="b">
        <v>0</v>
      </c>
      <c r="F149" t="b">
        <v>0</v>
      </c>
      <c r="H149" t="n">
        <v>25</v>
      </c>
    </row>
    <row r="150">
      <c r="A150" s="1" t="n">
        <v>148</v>
      </c>
      <c r="B150" s="1" t="n">
        <v>10</v>
      </c>
      <c r="C150" s="1" t="n">
        <v>2</v>
      </c>
      <c r="D150" s="1" t="n">
        <v>7</v>
      </c>
      <c r="E150" t="b">
        <v>0</v>
      </c>
      <c r="F150" t="b">
        <v>0</v>
      </c>
      <c r="H150" t="n">
        <v>27</v>
      </c>
    </row>
    <row r="151">
      <c r="A151" s="1" t="n">
        <v>149</v>
      </c>
      <c r="B151" s="1" t="n">
        <v>9</v>
      </c>
      <c r="C151" s="1" t="n">
        <v>2</v>
      </c>
      <c r="D151" s="1" t="n">
        <v>6</v>
      </c>
      <c r="E151" t="b">
        <v>0</v>
      </c>
      <c r="F151" t="b">
        <v>0</v>
      </c>
      <c r="H151" t="n">
        <v>26</v>
      </c>
    </row>
    <row r="152">
      <c r="A152" s="1" t="n">
        <v>150</v>
      </c>
      <c r="B152" s="1" t="n">
        <v>8</v>
      </c>
      <c r="C152" s="1" t="n">
        <v>2</v>
      </c>
      <c r="D152" s="1" t="n">
        <v>5</v>
      </c>
      <c r="E152" t="b">
        <v>0</v>
      </c>
      <c r="F152" t="b">
        <v>0</v>
      </c>
      <c r="H152" t="n">
        <v>27</v>
      </c>
    </row>
    <row r="153">
      <c r="A153" s="1" t="n">
        <v>151</v>
      </c>
      <c r="B153" s="1" t="n">
        <v>7</v>
      </c>
      <c r="C153" s="1" t="n">
        <v>2</v>
      </c>
      <c r="D153" s="1" t="n">
        <v>4</v>
      </c>
      <c r="E153" t="b">
        <v>0</v>
      </c>
      <c r="F153" t="b">
        <v>0</v>
      </c>
      <c r="H153" t="n">
        <v>25</v>
      </c>
    </row>
    <row r="154">
      <c r="A154" s="1" t="n">
        <v>152</v>
      </c>
      <c r="B154" s="1" t="n">
        <v>6</v>
      </c>
      <c r="C154" s="1" t="n">
        <v>2</v>
      </c>
      <c r="D154" s="1" t="n">
        <v>3</v>
      </c>
      <c r="E154" t="b">
        <v>0</v>
      </c>
      <c r="F154" t="b">
        <v>0</v>
      </c>
      <c r="H154" t="n">
        <v>26</v>
      </c>
    </row>
    <row r="155">
      <c r="A155" s="1" t="n">
        <v>153</v>
      </c>
      <c r="B155" s="1" t="n">
        <v>5</v>
      </c>
      <c r="C155" s="1" t="n">
        <v>2</v>
      </c>
      <c r="D155" s="1" t="n">
        <v>2</v>
      </c>
      <c r="E155" t="b">
        <v>0</v>
      </c>
      <c r="F155" t="b">
        <v>0</v>
      </c>
      <c r="H155" t="n">
        <v>26</v>
      </c>
    </row>
    <row r="156">
      <c r="A156" s="1" t="n">
        <v>154</v>
      </c>
      <c r="B156" s="1" t="n">
        <v>4</v>
      </c>
      <c r="C156" s="1" t="n">
        <v>2</v>
      </c>
      <c r="D156" s="1" t="n">
        <v>1</v>
      </c>
      <c r="E156" t="b">
        <v>0</v>
      </c>
      <c r="F156" t="b">
        <v>0</v>
      </c>
      <c r="H156" t="n">
        <v>26</v>
      </c>
    </row>
    <row r="157">
      <c r="A157" s="1" t="n">
        <v>155</v>
      </c>
      <c r="B157" s="1" t="n">
        <v>3</v>
      </c>
      <c r="C157" s="1" t="n">
        <v>2</v>
      </c>
      <c r="D157" s="1" t="n">
        <v>1</v>
      </c>
      <c r="E157" t="b">
        <v>0</v>
      </c>
      <c r="F157" t="b">
        <v>0</v>
      </c>
      <c r="H157" t="n">
        <v>25</v>
      </c>
    </row>
    <row r="158">
      <c r="A158" s="1" t="n">
        <v>156</v>
      </c>
      <c r="B158" s="1" t="n">
        <v>2</v>
      </c>
      <c r="C158" s="1" t="n">
        <v>2</v>
      </c>
      <c r="D158" s="1" t="n">
        <v>1</v>
      </c>
      <c r="E158" t="b">
        <v>0</v>
      </c>
      <c r="F158" t="b">
        <v>0</v>
      </c>
      <c r="H158" t="n">
        <v>27</v>
      </c>
    </row>
    <row r="159">
      <c r="A159" s="1" t="n">
        <v>157</v>
      </c>
      <c r="B159" s="1" t="n">
        <v>1</v>
      </c>
      <c r="C159" s="1" t="n">
        <v>2</v>
      </c>
      <c r="D159" s="1" t="n">
        <v>1</v>
      </c>
      <c r="E159" t="b">
        <v>0</v>
      </c>
      <c r="F159" t="b">
        <v>0</v>
      </c>
      <c r="H159" t="n">
        <v>25</v>
      </c>
    </row>
    <row r="160">
      <c r="A160" s="1" t="n">
        <v>158</v>
      </c>
      <c r="B160" s="1" t="n">
        <v>0</v>
      </c>
      <c r="C160" s="1" t="n">
        <v>2</v>
      </c>
      <c r="D160" s="1" t="n">
        <v>1</v>
      </c>
      <c r="E160" t="b">
        <v>0</v>
      </c>
      <c r="F160" t="b">
        <v>0</v>
      </c>
      <c r="H160" t="n">
        <v>25</v>
      </c>
    </row>
    <row r="161">
      <c r="A161" s="1" t="n">
        <v>159</v>
      </c>
      <c r="B161" s="1" t="n">
        <v>20</v>
      </c>
      <c r="C161" s="1" t="n">
        <v>7</v>
      </c>
      <c r="D161" s="1" t="n">
        <v>6</v>
      </c>
      <c r="E161" t="b">
        <v>0</v>
      </c>
      <c r="F161" t="b">
        <v>0</v>
      </c>
      <c r="H161" t="n">
        <v>24</v>
      </c>
    </row>
    <row r="162">
      <c r="A162" s="1" t="n">
        <v>160</v>
      </c>
      <c r="B162" s="1" t="n">
        <v>20</v>
      </c>
      <c r="C162" s="1" t="n">
        <v>7</v>
      </c>
      <c r="D162" s="1" t="n">
        <v>5</v>
      </c>
      <c r="E162" t="b">
        <v>0</v>
      </c>
      <c r="F162" t="b">
        <v>0</v>
      </c>
      <c r="H162" t="n">
        <v>26</v>
      </c>
    </row>
    <row r="163">
      <c r="A163" s="1" t="n">
        <v>161</v>
      </c>
      <c r="B163" s="1" t="n">
        <v>20</v>
      </c>
      <c r="C163" s="1" t="n">
        <v>7</v>
      </c>
      <c r="D163" s="1" t="n">
        <v>4</v>
      </c>
      <c r="E163" t="b">
        <v>0</v>
      </c>
      <c r="F163" t="b">
        <v>0</v>
      </c>
      <c r="H163" t="n">
        <v>26</v>
      </c>
    </row>
    <row r="164">
      <c r="A164" s="1" t="n">
        <v>162</v>
      </c>
      <c r="B164" s="1" t="n">
        <v>20</v>
      </c>
      <c r="C164" s="1" t="n">
        <v>7</v>
      </c>
      <c r="D164" s="1" t="n">
        <v>3</v>
      </c>
      <c r="E164" t="b">
        <v>0</v>
      </c>
      <c r="F164" t="b">
        <v>0</v>
      </c>
      <c r="H164" t="n">
        <v>27</v>
      </c>
    </row>
    <row r="165">
      <c r="A165" s="1" t="n">
        <v>163</v>
      </c>
      <c r="B165" s="1" t="n">
        <v>20</v>
      </c>
      <c r="C165" s="1" t="n">
        <v>7</v>
      </c>
      <c r="D165" s="1" t="n">
        <v>2</v>
      </c>
      <c r="E165" t="b">
        <v>0</v>
      </c>
      <c r="F165" t="b">
        <v>0</v>
      </c>
      <c r="H165" t="n">
        <v>27</v>
      </c>
    </row>
    <row r="166">
      <c r="A166" s="1" t="n">
        <v>164</v>
      </c>
      <c r="B166" s="1" t="n">
        <v>20</v>
      </c>
      <c r="C166" s="1" t="n">
        <v>7</v>
      </c>
      <c r="D166" s="1" t="n">
        <v>1</v>
      </c>
      <c r="E166" t="b">
        <v>0</v>
      </c>
      <c r="F166" t="b">
        <v>0</v>
      </c>
      <c r="H166" t="n">
        <v>25</v>
      </c>
    </row>
    <row r="167">
      <c r="A167" s="1" t="n">
        <v>165</v>
      </c>
      <c r="B167" s="1" t="n">
        <v>20</v>
      </c>
      <c r="C167" s="1" t="n">
        <v>7</v>
      </c>
      <c r="D167" s="1" t="n">
        <v>1</v>
      </c>
      <c r="E167" t="b">
        <v>0</v>
      </c>
      <c r="F167" t="b">
        <v>0</v>
      </c>
      <c r="H167" t="n">
        <v>26</v>
      </c>
    </row>
    <row r="168">
      <c r="A168" s="1" t="n">
        <v>166</v>
      </c>
      <c r="B168" s="1" t="n">
        <v>20</v>
      </c>
      <c r="C168" s="1" t="n">
        <v>7</v>
      </c>
      <c r="D168" s="1" t="n">
        <v>1</v>
      </c>
      <c r="E168" t="b">
        <v>0</v>
      </c>
      <c r="F168" t="b">
        <v>0</v>
      </c>
      <c r="H168" t="n">
        <v>27</v>
      </c>
    </row>
    <row r="169">
      <c r="A169" s="1" t="n">
        <v>167</v>
      </c>
      <c r="B169" s="1" t="n">
        <v>20</v>
      </c>
      <c r="C169" s="1" t="n">
        <v>7</v>
      </c>
      <c r="D169" s="1" t="n">
        <v>1</v>
      </c>
      <c r="E169" t="b">
        <v>0</v>
      </c>
      <c r="F169" t="b">
        <v>0</v>
      </c>
      <c r="H169" t="n">
        <v>26</v>
      </c>
    </row>
    <row r="170">
      <c r="A170" s="1" t="n">
        <v>168</v>
      </c>
      <c r="B170" s="1" t="n">
        <v>20</v>
      </c>
      <c r="C170" s="1" t="n">
        <v>7</v>
      </c>
      <c r="D170" s="1" t="n">
        <v>1</v>
      </c>
      <c r="E170" t="b">
        <v>0</v>
      </c>
      <c r="H170" t="n">
        <v>25</v>
      </c>
    </row>
    <row r="171">
      <c r="B171" s="1" t="inlineStr">
        <is>
          <t>FINISH</t>
        </is>
      </c>
      <c r="H171" t="n">
        <v>28</v>
      </c>
    </row>
    <row r="172">
      <c r="B172" s="1" t="inlineStr">
        <is>
          <t>FINISH</t>
        </is>
      </c>
      <c r="H172" t="n">
        <v>26</v>
      </c>
    </row>
    <row r="173">
      <c r="B173" s="1" t="inlineStr">
        <is>
          <t>FINISH</t>
        </is>
      </c>
      <c r="H173" t="n">
        <v>27</v>
      </c>
    </row>
    <row r="174">
      <c r="B174" s="1" t="inlineStr">
        <is>
          <t>FINISH</t>
        </is>
      </c>
      <c r="H174" t="n">
        <v>26</v>
      </c>
    </row>
    <row r="175">
      <c r="B175" s="1" t="inlineStr">
        <is>
          <t>FINISH</t>
        </is>
      </c>
      <c r="H175" t="n">
        <v>27</v>
      </c>
    </row>
    <row r="176">
      <c r="B176" s="1" t="inlineStr">
        <is>
          <t>FINISH</t>
        </is>
      </c>
      <c r="H176" t="n">
        <v>26</v>
      </c>
    </row>
    <row r="177">
      <c r="B177" s="1" t="inlineStr">
        <is>
          <t>FINISH</t>
        </is>
      </c>
      <c r="H177" t="n">
        <v>24</v>
      </c>
    </row>
    <row r="178">
      <c r="B178" s="1" t="inlineStr">
        <is>
          <t>FINISH</t>
        </is>
      </c>
      <c r="H178" t="n">
        <v>25</v>
      </c>
    </row>
    <row r="179">
      <c r="B179" s="1" t="inlineStr">
        <is>
          <t>FINISH</t>
        </is>
      </c>
      <c r="H179" t="n">
        <v>26</v>
      </c>
    </row>
    <row r="180">
      <c r="B180" s="1" t="inlineStr">
        <is>
          <t>FINISH</t>
        </is>
      </c>
      <c r="H180" t="n">
        <v>24</v>
      </c>
    </row>
    <row r="181">
      <c r="B181" s="1" t="inlineStr">
        <is>
          <t>FINISH</t>
        </is>
      </c>
      <c r="H181" t="n">
        <v>25</v>
      </c>
    </row>
    <row r="182">
      <c r="B182" s="1" t="inlineStr">
        <is>
          <t>FINISH</t>
        </is>
      </c>
    </row>
    <row r="183">
      <c r="B183" s="1" t="inlineStr">
        <is>
          <t>FINISH</t>
        </is>
      </c>
    </row>
    <row r="184">
      <c r="B184" s="1" t="inlineStr">
        <is>
          <t>FINISH</t>
        </is>
      </c>
    </row>
    <row r="185">
      <c r="B185" s="1" t="inlineStr">
        <is>
          <t>FINISH</t>
        </is>
      </c>
    </row>
    <row r="186">
      <c r="B186" s="1" t="inlineStr">
        <is>
          <t>FINISH</t>
        </is>
      </c>
    </row>
    <row r="187">
      <c r="B187" s="1" t="inlineStr">
        <is>
          <t>FINISH</t>
        </is>
      </c>
    </row>
    <row r="188">
      <c r="B188" s="1" t="inlineStr">
        <is>
          <t>FINISH</t>
        </is>
      </c>
    </row>
    <row r="189">
      <c r="B189" s="1" t="inlineStr">
        <is>
          <t>FINISH</t>
        </is>
      </c>
    </row>
    <row r="190">
      <c r="B190" s="1" t="inlineStr">
        <is>
          <t>FINISH</t>
        </is>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n"/>
    </row>
    <row r="202">
      <c r="B202" s="1" t="n"/>
    </row>
    <row r="203">
      <c r="B203" s="1" t="n"/>
    </row>
    <row r="204">
      <c r="B204" s="1" t="n"/>
    </row>
    <row r="205">
      <c r="B205" s="1" t="n"/>
    </row>
    <row r="206">
      <c r="B206" s="1" t="n"/>
    </row>
    <row r="207">
      <c r="B207" s="1" t="n"/>
    </row>
    <row r="208">
      <c r="B208" s="1" t="n"/>
    </row>
    <row r="209">
      <c r="B209" s="1" t="n"/>
    </row>
    <row r="210">
      <c r="B210" s="1" t="n"/>
    </row>
    <row r="211">
      <c r="B211" s="1" t="n"/>
    </row>
    <row r="212">
      <c r="B212" s="1" t="n"/>
    </row>
    <row r="213">
      <c r="B213" s="1" t="n"/>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22.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5</v>
      </c>
      <c r="C2" s="1" t="n">
        <v>2</v>
      </c>
      <c r="D2" s="1" t="n">
        <v>2</v>
      </c>
      <c r="E2" t="b">
        <v>0</v>
      </c>
      <c r="F2" t="b">
        <v>0</v>
      </c>
      <c r="G2" t="inlineStr">
        <is>
          <t xml:space="preserve">SPA </t>
        </is>
      </c>
      <c r="H2" t="n">
        <v>25</v>
      </c>
      <c r="J2">
        <f>AVERAGE(H:H)</f>
        <v/>
      </c>
    </row>
    <row r="3">
      <c r="A3" s="1" t="n">
        <v>1</v>
      </c>
      <c r="B3" s="1" t="n">
        <v>4</v>
      </c>
      <c r="C3" s="1" t="n">
        <v>2</v>
      </c>
      <c r="D3" s="1" t="n">
        <v>1</v>
      </c>
      <c r="E3" t="b">
        <v>0</v>
      </c>
      <c r="F3" t="b">
        <v>0</v>
      </c>
      <c r="G3" t="inlineStr">
        <is>
          <t>spaces</t>
        </is>
      </c>
      <c r="H3" t="n">
        <v>26</v>
      </c>
    </row>
    <row r="4">
      <c r="A4" s="1" t="n">
        <v>2</v>
      </c>
      <c r="B4" s="1" t="n">
        <v>3</v>
      </c>
      <c r="C4" s="1" t="n">
        <v>2</v>
      </c>
      <c r="D4" s="1" t="n">
        <v>1</v>
      </c>
      <c r="E4" t="b">
        <v>0</v>
      </c>
      <c r="F4" t="b">
        <v>0</v>
      </c>
      <c r="G4" t="n">
        <v>94</v>
      </c>
      <c r="H4" t="n">
        <v>24</v>
      </c>
    </row>
    <row r="5">
      <c r="A5" s="1" t="n">
        <v>3</v>
      </c>
      <c r="B5" s="1" t="n">
        <v>2</v>
      </c>
      <c r="C5" s="1" t="n">
        <v>2</v>
      </c>
      <c r="D5" s="1" t="n">
        <v>1</v>
      </c>
      <c r="E5" t="b">
        <v>0</v>
      </c>
      <c r="F5" t="b">
        <v>0</v>
      </c>
      <c r="G5" t="inlineStr">
        <is>
          <t>Laps</t>
        </is>
      </c>
      <c r="H5" t="n">
        <v>25</v>
      </c>
    </row>
    <row r="6">
      <c r="A6" s="1" t="n">
        <v>4</v>
      </c>
      <c r="B6" s="1" t="n">
        <v>1</v>
      </c>
      <c r="C6" s="1" t="n">
        <v>2</v>
      </c>
      <c r="D6" s="1" t="n">
        <v>1</v>
      </c>
      <c r="E6" t="b">
        <v>0</v>
      </c>
      <c r="F6" t="b">
        <v>0</v>
      </c>
      <c r="G6" t="n">
        <v>2</v>
      </c>
      <c r="H6" t="n">
        <v>26</v>
      </c>
    </row>
    <row r="7">
      <c r="A7" s="1" t="n">
        <v>5</v>
      </c>
      <c r="B7" s="1" t="n">
        <v>0</v>
      </c>
      <c r="C7" s="1" t="n">
        <v>2</v>
      </c>
      <c r="D7" s="1" t="n">
        <v>1</v>
      </c>
      <c r="E7" t="b">
        <v>0</v>
      </c>
      <c r="F7" t="b">
        <v>0</v>
      </c>
      <c r="G7" t="inlineStr">
        <is>
          <t>Corners</t>
        </is>
      </c>
      <c r="H7" t="n">
        <v>24</v>
      </c>
    </row>
    <row r="8">
      <c r="A8" s="1" t="n">
        <v>6</v>
      </c>
      <c r="B8" s="1" t="n">
        <v>36</v>
      </c>
      <c r="C8" s="1" t="n">
        <v>2</v>
      </c>
      <c r="D8" s="1" t="n">
        <v>33</v>
      </c>
      <c r="E8" t="b">
        <v>0</v>
      </c>
      <c r="F8" t="b">
        <v>0</v>
      </c>
      <c r="G8" t="n">
        <v>5</v>
      </c>
      <c r="H8" t="n">
        <v>23</v>
      </c>
    </row>
    <row r="9">
      <c r="A9" s="1" t="n">
        <v>7</v>
      </c>
      <c r="B9" s="1" t="n">
        <v>35</v>
      </c>
      <c r="C9" s="1" t="n">
        <v>2</v>
      </c>
      <c r="D9" s="1" t="n">
        <v>32</v>
      </c>
      <c r="E9" t="b">
        <v>0</v>
      </c>
      <c r="F9" t="b">
        <v>0</v>
      </c>
      <c r="H9" t="n">
        <v>27</v>
      </c>
    </row>
    <row r="10">
      <c r="A10" s="1" t="n">
        <v>8</v>
      </c>
      <c r="B10" s="1" t="n">
        <v>34</v>
      </c>
      <c r="C10" s="1" t="n">
        <v>2</v>
      </c>
      <c r="D10" s="1" t="n">
        <v>31</v>
      </c>
      <c r="E10" t="b">
        <v>0</v>
      </c>
      <c r="F10" t="b">
        <v>0</v>
      </c>
      <c r="H10" t="n">
        <v>25</v>
      </c>
    </row>
    <row r="11">
      <c r="A11" s="1" t="n">
        <v>9</v>
      </c>
      <c r="B11" s="1" t="n">
        <v>33</v>
      </c>
      <c r="C11" s="1" t="n">
        <v>2</v>
      </c>
      <c r="D11" s="1" t="n">
        <v>30</v>
      </c>
      <c r="E11" t="b">
        <v>0</v>
      </c>
      <c r="F11" t="b">
        <v>0</v>
      </c>
      <c r="H11" t="n">
        <v>24</v>
      </c>
    </row>
    <row r="12">
      <c r="A12" s="1" t="n">
        <v>10</v>
      </c>
      <c r="B12" s="1" t="n">
        <v>32</v>
      </c>
      <c r="C12" s="1" t="n">
        <v>2</v>
      </c>
      <c r="D12" s="1" t="n">
        <v>29</v>
      </c>
      <c r="E12" t="b">
        <v>0</v>
      </c>
      <c r="F12" t="b">
        <v>0</v>
      </c>
      <c r="H12" t="n">
        <v>26</v>
      </c>
    </row>
    <row r="13">
      <c r="A13" s="1" t="n">
        <v>11</v>
      </c>
      <c r="B13" s="1" t="n">
        <v>31</v>
      </c>
      <c r="C13" s="1" t="n">
        <v>2</v>
      </c>
      <c r="D13" s="1" t="n">
        <v>28</v>
      </c>
      <c r="E13" t="b">
        <v>0</v>
      </c>
      <c r="F13" t="b">
        <v>0</v>
      </c>
      <c r="H13" t="n">
        <v>22</v>
      </c>
    </row>
    <row r="14">
      <c r="A14" s="1" t="n">
        <v>12</v>
      </c>
      <c r="B14" s="1" t="n">
        <v>30</v>
      </c>
      <c r="C14" s="1" t="n">
        <v>2</v>
      </c>
      <c r="D14" s="1" t="n">
        <v>27</v>
      </c>
      <c r="E14" t="b">
        <v>0</v>
      </c>
      <c r="F14" t="b">
        <v>0</v>
      </c>
      <c r="H14" t="n">
        <v>25</v>
      </c>
    </row>
    <row r="15">
      <c r="A15" s="1" t="n">
        <v>13</v>
      </c>
      <c r="B15" s="1" t="n">
        <v>29</v>
      </c>
      <c r="C15" s="1" t="n">
        <v>2</v>
      </c>
      <c r="D15" s="1" t="n">
        <v>26</v>
      </c>
      <c r="E15" t="b">
        <v>0</v>
      </c>
      <c r="F15" t="b">
        <v>0</v>
      </c>
      <c r="H15" t="n">
        <v>23</v>
      </c>
    </row>
    <row r="16">
      <c r="A16" s="1" t="n">
        <v>14</v>
      </c>
      <c r="B16" s="1" t="n">
        <v>28</v>
      </c>
      <c r="C16" s="1" t="n">
        <v>2</v>
      </c>
      <c r="D16" s="1" t="n">
        <v>25</v>
      </c>
      <c r="E16" t="b">
        <v>0</v>
      </c>
      <c r="F16" t="b">
        <v>0</v>
      </c>
      <c r="H16" t="n">
        <v>26</v>
      </c>
    </row>
    <row r="17">
      <c r="A17" s="1" t="n">
        <v>15</v>
      </c>
      <c r="B17" s="1" t="n">
        <v>27</v>
      </c>
      <c r="C17" s="1" t="n">
        <v>2</v>
      </c>
      <c r="D17" s="1" t="n">
        <v>24</v>
      </c>
      <c r="E17" t="b">
        <v>0</v>
      </c>
      <c r="F17" t="b">
        <v>0</v>
      </c>
      <c r="H17" t="n">
        <v>23</v>
      </c>
    </row>
    <row r="18">
      <c r="A18" s="1" t="n">
        <v>16</v>
      </c>
      <c r="B18" s="1" t="n">
        <v>26</v>
      </c>
      <c r="C18" s="1" t="n">
        <v>2</v>
      </c>
      <c r="D18" s="1" t="n">
        <v>23</v>
      </c>
      <c r="E18" t="b">
        <v>0</v>
      </c>
      <c r="F18" t="b">
        <v>0</v>
      </c>
      <c r="H18" t="n">
        <v>26</v>
      </c>
    </row>
    <row r="19">
      <c r="A19" s="1" t="n">
        <v>17</v>
      </c>
      <c r="B19" s="1" t="n">
        <v>25</v>
      </c>
      <c r="C19" s="1" t="n">
        <v>2</v>
      </c>
      <c r="D19" s="1" t="n">
        <v>22</v>
      </c>
      <c r="E19" t="b">
        <v>0</v>
      </c>
      <c r="F19" t="b">
        <v>0</v>
      </c>
      <c r="H19" t="n">
        <v>25</v>
      </c>
    </row>
    <row r="20">
      <c r="A20" s="1" t="n">
        <v>18</v>
      </c>
      <c r="B20" s="1" t="n">
        <v>24</v>
      </c>
      <c r="C20" s="1" t="n">
        <v>2</v>
      </c>
      <c r="D20" s="1" t="n">
        <v>21</v>
      </c>
      <c r="E20" t="b">
        <v>0</v>
      </c>
      <c r="F20" t="b">
        <v>0</v>
      </c>
      <c r="H20" t="n">
        <v>23</v>
      </c>
    </row>
    <row r="21">
      <c r="A21" s="1" t="n">
        <v>19</v>
      </c>
      <c r="B21" s="1" t="n">
        <v>23</v>
      </c>
      <c r="C21" s="1" t="n">
        <v>2</v>
      </c>
      <c r="D21" s="1" t="n">
        <v>20</v>
      </c>
      <c r="E21" t="b">
        <v>0</v>
      </c>
      <c r="F21" t="b">
        <v>0</v>
      </c>
      <c r="H21" t="n">
        <v>24</v>
      </c>
    </row>
    <row r="22">
      <c r="A22" s="1" t="n">
        <v>20</v>
      </c>
      <c r="B22" s="1" t="n">
        <v>22</v>
      </c>
      <c r="C22" s="1" t="n">
        <v>2</v>
      </c>
      <c r="D22" s="1" t="n">
        <v>19</v>
      </c>
      <c r="E22" t="b">
        <v>0</v>
      </c>
      <c r="F22" t="b">
        <v>0</v>
      </c>
      <c r="H22" t="n">
        <v>25</v>
      </c>
    </row>
    <row r="23">
      <c r="A23" s="1" t="n">
        <v>21</v>
      </c>
      <c r="B23" s="1" t="n">
        <v>21</v>
      </c>
      <c r="C23" s="1" t="n">
        <v>2</v>
      </c>
      <c r="D23" s="1" t="n">
        <v>18</v>
      </c>
      <c r="E23" t="b">
        <v>0</v>
      </c>
      <c r="F23" t="b">
        <v>0</v>
      </c>
      <c r="H23" t="n">
        <v>25</v>
      </c>
    </row>
    <row r="24">
      <c r="A24" s="1" t="n">
        <v>22</v>
      </c>
      <c r="B24" s="1" t="n">
        <v>20</v>
      </c>
      <c r="C24" s="1" t="n">
        <v>2</v>
      </c>
      <c r="D24" s="1" t="n">
        <v>17</v>
      </c>
      <c r="E24" t="b">
        <v>0</v>
      </c>
      <c r="F24" t="b">
        <v>0</v>
      </c>
      <c r="H24" t="n">
        <v>24</v>
      </c>
    </row>
    <row r="25">
      <c r="A25" s="1" t="n">
        <v>23</v>
      </c>
      <c r="B25" s="1" t="n">
        <v>19</v>
      </c>
      <c r="C25" s="1" t="n">
        <v>2</v>
      </c>
      <c r="D25" s="1" t="n">
        <v>16</v>
      </c>
      <c r="E25" t="b">
        <v>0</v>
      </c>
      <c r="F25" t="b">
        <v>0</v>
      </c>
      <c r="H25" t="n">
        <v>26</v>
      </c>
    </row>
    <row r="26">
      <c r="A26" s="1" t="n">
        <v>24</v>
      </c>
      <c r="B26" s="1" t="n">
        <v>18</v>
      </c>
      <c r="C26" s="1" t="n">
        <v>2</v>
      </c>
      <c r="D26" s="1" t="n">
        <v>15</v>
      </c>
      <c r="E26" t="b">
        <v>0</v>
      </c>
      <c r="F26" t="b">
        <v>0</v>
      </c>
      <c r="H26" t="n">
        <v>24</v>
      </c>
    </row>
    <row r="27">
      <c r="A27" s="1" t="n">
        <v>25</v>
      </c>
      <c r="B27" s="1" t="n">
        <v>17</v>
      </c>
      <c r="C27" s="1" t="n">
        <v>2</v>
      </c>
      <c r="D27" s="1" t="n">
        <v>14</v>
      </c>
      <c r="E27" t="b">
        <v>0</v>
      </c>
      <c r="F27" t="b">
        <v>0</v>
      </c>
      <c r="H27" t="n">
        <v>22</v>
      </c>
    </row>
    <row r="28">
      <c r="A28" s="1" t="n">
        <v>26</v>
      </c>
      <c r="B28" s="1" t="n">
        <v>16</v>
      </c>
      <c r="C28" s="1" t="n">
        <v>2</v>
      </c>
      <c r="D28" s="1" t="n">
        <v>13</v>
      </c>
      <c r="E28" t="b">
        <v>0</v>
      </c>
      <c r="F28" t="b">
        <v>0</v>
      </c>
      <c r="H28" t="n">
        <v>23</v>
      </c>
    </row>
    <row r="29">
      <c r="A29" s="1" t="n">
        <v>27</v>
      </c>
      <c r="B29" s="1" t="n">
        <v>15</v>
      </c>
      <c r="C29" s="1" t="n">
        <v>2</v>
      </c>
      <c r="D29" s="1" t="n">
        <v>12</v>
      </c>
      <c r="E29" t="b">
        <v>0</v>
      </c>
      <c r="F29" t="b">
        <v>0</v>
      </c>
      <c r="H29" t="n">
        <v>24</v>
      </c>
    </row>
    <row r="30">
      <c r="A30" s="1" t="n">
        <v>28</v>
      </c>
      <c r="B30" s="1" t="n">
        <v>14</v>
      </c>
      <c r="C30" s="1" t="n">
        <v>2</v>
      </c>
      <c r="D30" s="1" t="n">
        <v>11</v>
      </c>
      <c r="E30" t="b">
        <v>0</v>
      </c>
      <c r="F30" t="b">
        <v>0</v>
      </c>
      <c r="H30" t="n">
        <v>22</v>
      </c>
    </row>
    <row r="31">
      <c r="A31" s="1" t="n">
        <v>29</v>
      </c>
      <c r="B31" s="1" t="n">
        <v>13</v>
      </c>
      <c r="C31" s="1" t="n">
        <v>2</v>
      </c>
      <c r="D31" s="1" t="n">
        <v>10</v>
      </c>
      <c r="E31" t="b">
        <v>0</v>
      </c>
      <c r="F31" t="b">
        <v>0</v>
      </c>
      <c r="H31" t="n">
        <v>24</v>
      </c>
    </row>
    <row r="32">
      <c r="A32" s="1" t="n">
        <v>30</v>
      </c>
      <c r="B32" s="1" t="n">
        <v>12</v>
      </c>
      <c r="C32" s="1" t="n">
        <v>2</v>
      </c>
      <c r="D32" s="1" t="n">
        <v>9</v>
      </c>
      <c r="E32" t="b">
        <v>0</v>
      </c>
      <c r="F32" t="b">
        <v>0</v>
      </c>
      <c r="H32" t="n">
        <v>27</v>
      </c>
    </row>
    <row r="33">
      <c r="A33" s="1" t="n">
        <v>31</v>
      </c>
      <c r="B33" s="1" t="n">
        <v>11</v>
      </c>
      <c r="C33" s="1" t="n">
        <v>2</v>
      </c>
      <c r="D33" s="1" t="n">
        <v>8</v>
      </c>
      <c r="E33" t="b">
        <v>0</v>
      </c>
      <c r="F33" t="b">
        <v>0</v>
      </c>
      <c r="H33" t="n">
        <v>24</v>
      </c>
    </row>
    <row r="34">
      <c r="A34" s="1" t="n">
        <v>32</v>
      </c>
      <c r="B34" s="1" t="n">
        <v>10</v>
      </c>
      <c r="C34" s="1" t="n">
        <v>2</v>
      </c>
      <c r="D34" s="1" t="n">
        <v>7</v>
      </c>
      <c r="E34" t="b">
        <v>0</v>
      </c>
      <c r="F34" t="b">
        <v>0</v>
      </c>
      <c r="H34" t="n">
        <v>23</v>
      </c>
    </row>
    <row r="35">
      <c r="A35" s="1" t="n">
        <v>33</v>
      </c>
      <c r="B35" s="1" t="n">
        <v>9</v>
      </c>
      <c r="C35" s="1" t="n">
        <v>2</v>
      </c>
      <c r="D35" s="1" t="n">
        <v>6</v>
      </c>
      <c r="E35" t="b">
        <v>0</v>
      </c>
      <c r="F35" t="b">
        <v>0</v>
      </c>
      <c r="H35" t="n">
        <v>25</v>
      </c>
    </row>
    <row r="36">
      <c r="A36" s="1" t="n">
        <v>34</v>
      </c>
      <c r="B36" s="1" t="n">
        <v>8</v>
      </c>
      <c r="C36" s="1" t="n">
        <v>2</v>
      </c>
      <c r="D36" s="1" t="n">
        <v>5</v>
      </c>
      <c r="E36" t="b">
        <v>0</v>
      </c>
      <c r="F36" t="b">
        <v>0</v>
      </c>
      <c r="H36" t="n">
        <v>25</v>
      </c>
    </row>
    <row r="37">
      <c r="A37" s="1" t="n">
        <v>35</v>
      </c>
      <c r="B37" s="1" t="n">
        <v>7</v>
      </c>
      <c r="C37" s="1" t="n">
        <v>2</v>
      </c>
      <c r="D37" s="1" t="n">
        <v>4</v>
      </c>
      <c r="E37" t="b">
        <v>0</v>
      </c>
      <c r="F37" t="b">
        <v>0</v>
      </c>
      <c r="H37" t="n">
        <v>25</v>
      </c>
    </row>
    <row r="38">
      <c r="A38" s="1" t="n">
        <v>36</v>
      </c>
      <c r="B38" s="1" t="n">
        <v>6</v>
      </c>
      <c r="C38" s="1" t="n">
        <v>2</v>
      </c>
      <c r="D38" s="1" t="n">
        <v>3</v>
      </c>
      <c r="E38" t="b">
        <v>0</v>
      </c>
      <c r="F38" t="b">
        <v>0</v>
      </c>
      <c r="H38" t="n">
        <v>25</v>
      </c>
    </row>
    <row r="39">
      <c r="A39" s="1" t="n">
        <v>37</v>
      </c>
      <c r="B39" s="1" t="n">
        <v>5</v>
      </c>
      <c r="C39" s="1" t="n">
        <v>2</v>
      </c>
      <c r="D39" s="1" t="n">
        <v>2</v>
      </c>
      <c r="E39" t="b">
        <v>0</v>
      </c>
      <c r="F39" t="b">
        <v>0</v>
      </c>
      <c r="H39" t="n">
        <v>23</v>
      </c>
    </row>
    <row r="40">
      <c r="A40" s="1" t="n">
        <v>38</v>
      </c>
      <c r="B40" s="1" t="n">
        <v>4</v>
      </c>
      <c r="C40" s="1" t="n">
        <v>2</v>
      </c>
      <c r="D40" s="1" t="n">
        <v>1</v>
      </c>
      <c r="E40" t="b">
        <v>0</v>
      </c>
      <c r="F40" t="b">
        <v>0</v>
      </c>
      <c r="H40" t="n">
        <v>24</v>
      </c>
    </row>
    <row r="41">
      <c r="A41" s="1" t="n">
        <v>39</v>
      </c>
      <c r="B41" s="1" t="n">
        <v>3</v>
      </c>
      <c r="C41" s="1" t="n">
        <v>2</v>
      </c>
      <c r="D41" s="1" t="n">
        <v>1</v>
      </c>
      <c r="E41" t="b">
        <v>0</v>
      </c>
      <c r="F41" t="b">
        <v>0</v>
      </c>
      <c r="H41" t="n">
        <v>25</v>
      </c>
    </row>
    <row r="42">
      <c r="A42" s="1" t="n">
        <v>40</v>
      </c>
      <c r="B42" s="1" t="n">
        <v>2</v>
      </c>
      <c r="C42" s="1" t="n">
        <v>2</v>
      </c>
      <c r="D42" s="1" t="n">
        <v>1</v>
      </c>
      <c r="E42" t="b">
        <v>0</v>
      </c>
      <c r="F42" t="b">
        <v>0</v>
      </c>
      <c r="H42" t="n">
        <v>23</v>
      </c>
    </row>
    <row r="43">
      <c r="A43" s="1" t="n">
        <v>41</v>
      </c>
      <c r="B43" s="1" t="n">
        <v>1</v>
      </c>
      <c r="C43" s="1" t="n">
        <v>2</v>
      </c>
      <c r="D43" s="1" t="n">
        <v>1</v>
      </c>
      <c r="E43" t="b">
        <v>0</v>
      </c>
      <c r="F43" t="b">
        <v>0</v>
      </c>
      <c r="H43" t="n">
        <v>26</v>
      </c>
    </row>
    <row r="44">
      <c r="A44" s="1" t="n">
        <v>42</v>
      </c>
      <c r="B44" s="1" t="n">
        <v>0</v>
      </c>
      <c r="C44" s="1" t="n">
        <v>2</v>
      </c>
      <c r="D44" s="1" t="n">
        <v>1</v>
      </c>
      <c r="E44" t="b">
        <v>0</v>
      </c>
      <c r="F44" t="b">
        <v>0</v>
      </c>
      <c r="H44" t="n">
        <v>25</v>
      </c>
    </row>
    <row r="45">
      <c r="A45" s="1" t="n">
        <v>43</v>
      </c>
      <c r="B45" s="1" t="n">
        <v>12</v>
      </c>
      <c r="C45" s="1" t="n">
        <v>5</v>
      </c>
      <c r="D45" s="1" t="n">
        <v>6</v>
      </c>
      <c r="E45" t="b">
        <v>0</v>
      </c>
      <c r="F45" t="b">
        <v>0</v>
      </c>
      <c r="H45" t="n">
        <v>23</v>
      </c>
    </row>
    <row r="46">
      <c r="A46" s="1" t="n">
        <v>44</v>
      </c>
      <c r="B46" s="1" t="n">
        <v>11</v>
      </c>
      <c r="C46" s="1" t="n">
        <v>5</v>
      </c>
      <c r="D46" s="1" t="n">
        <v>5</v>
      </c>
      <c r="E46" t="b">
        <v>0</v>
      </c>
      <c r="F46" t="b">
        <v>0</v>
      </c>
      <c r="H46" t="n">
        <v>23</v>
      </c>
    </row>
    <row r="47">
      <c r="A47" s="1" t="n">
        <v>45</v>
      </c>
      <c r="B47" s="1" t="n">
        <v>10</v>
      </c>
      <c r="C47" s="1" t="n">
        <v>5</v>
      </c>
      <c r="D47" s="1" t="n">
        <v>4</v>
      </c>
      <c r="E47" t="b">
        <v>0</v>
      </c>
      <c r="F47" t="b">
        <v>0</v>
      </c>
      <c r="H47" t="n">
        <v>26</v>
      </c>
    </row>
    <row r="48">
      <c r="A48" s="1" t="n">
        <v>46</v>
      </c>
      <c r="B48" s="1" t="n">
        <v>9</v>
      </c>
      <c r="C48" s="1" t="n">
        <v>5</v>
      </c>
      <c r="D48" s="1" t="n">
        <v>3</v>
      </c>
      <c r="E48" t="b">
        <v>0</v>
      </c>
      <c r="F48" t="b">
        <v>0</v>
      </c>
      <c r="H48" t="n">
        <v>26</v>
      </c>
    </row>
    <row r="49">
      <c r="A49" s="1" t="n">
        <v>47</v>
      </c>
      <c r="B49" s="1" t="n">
        <v>8</v>
      </c>
      <c r="C49" s="1" t="n">
        <v>5</v>
      </c>
      <c r="D49" s="1" t="n">
        <v>2</v>
      </c>
      <c r="E49" t="b">
        <v>0</v>
      </c>
      <c r="F49" t="b">
        <v>0</v>
      </c>
      <c r="H49" t="n">
        <v>25</v>
      </c>
    </row>
    <row r="50">
      <c r="A50" s="1" t="n">
        <v>48</v>
      </c>
      <c r="B50" s="1" t="n">
        <v>7</v>
      </c>
      <c r="C50" s="1" t="n">
        <v>5</v>
      </c>
      <c r="D50" s="1" t="n">
        <v>1</v>
      </c>
      <c r="E50" t="b">
        <v>0</v>
      </c>
      <c r="F50" t="b">
        <v>0</v>
      </c>
      <c r="H50" t="n">
        <v>23</v>
      </c>
    </row>
    <row r="51">
      <c r="A51" s="1" t="n">
        <v>49</v>
      </c>
      <c r="B51" s="1" t="n">
        <v>6</v>
      </c>
      <c r="C51" s="1" t="n">
        <v>5</v>
      </c>
      <c r="D51" s="1" t="n">
        <v>1</v>
      </c>
      <c r="E51" t="b">
        <v>0</v>
      </c>
      <c r="F51" t="b">
        <v>0</v>
      </c>
      <c r="H51" t="n">
        <v>25</v>
      </c>
    </row>
    <row r="52">
      <c r="A52" s="1" t="n">
        <v>50</v>
      </c>
      <c r="B52" s="1" t="n">
        <v>5</v>
      </c>
      <c r="C52" s="1" t="n">
        <v>5</v>
      </c>
      <c r="D52" s="1" t="n">
        <v>1</v>
      </c>
      <c r="E52" t="b">
        <v>0</v>
      </c>
      <c r="F52" t="b">
        <v>0</v>
      </c>
      <c r="H52" t="n">
        <v>25</v>
      </c>
    </row>
    <row r="53">
      <c r="A53" s="1" t="n">
        <v>51</v>
      </c>
      <c r="B53" s="1" t="n">
        <v>4</v>
      </c>
      <c r="C53" s="1" t="n">
        <v>5</v>
      </c>
      <c r="D53" s="1" t="n">
        <v>1</v>
      </c>
      <c r="E53" t="b">
        <v>0</v>
      </c>
      <c r="F53" t="b">
        <v>0</v>
      </c>
      <c r="H53" t="n">
        <v>22</v>
      </c>
    </row>
    <row r="54">
      <c r="A54" s="1" t="n">
        <v>52</v>
      </c>
      <c r="B54" s="1" t="n">
        <v>3</v>
      </c>
      <c r="C54" s="1" t="n">
        <v>5</v>
      </c>
      <c r="D54" s="1" t="n">
        <v>1</v>
      </c>
      <c r="E54" t="b">
        <v>0</v>
      </c>
      <c r="F54" t="b">
        <v>0</v>
      </c>
      <c r="H54" t="n">
        <v>26</v>
      </c>
    </row>
    <row r="55">
      <c r="A55" s="1" t="n">
        <v>53</v>
      </c>
      <c r="B55" s="1" t="n">
        <v>2</v>
      </c>
      <c r="C55" s="1" t="n">
        <v>5</v>
      </c>
      <c r="D55" s="1" t="n">
        <v>1</v>
      </c>
      <c r="E55" t="b">
        <v>0</v>
      </c>
      <c r="F55" t="b">
        <v>0</v>
      </c>
      <c r="H55" t="n">
        <v>24</v>
      </c>
    </row>
    <row r="56">
      <c r="A56" s="1" t="n">
        <v>54</v>
      </c>
      <c r="B56" s="1" t="n">
        <v>1</v>
      </c>
      <c r="C56" s="1" t="n">
        <v>5</v>
      </c>
      <c r="D56" s="1" t="n">
        <v>1</v>
      </c>
      <c r="E56" t="b">
        <v>0</v>
      </c>
      <c r="F56" t="b">
        <v>0</v>
      </c>
      <c r="H56" t="n">
        <v>24</v>
      </c>
    </row>
    <row r="57">
      <c r="A57" s="1" t="n">
        <v>55</v>
      </c>
      <c r="B57" s="1" t="n">
        <v>0</v>
      </c>
      <c r="C57" s="1" t="n">
        <v>5</v>
      </c>
      <c r="D57" s="1" t="n">
        <v>1</v>
      </c>
      <c r="E57" t="b">
        <v>0</v>
      </c>
      <c r="F57" t="b">
        <v>0</v>
      </c>
      <c r="H57" t="n">
        <v>24</v>
      </c>
    </row>
    <row r="58">
      <c r="A58" s="1" t="n">
        <v>56</v>
      </c>
      <c r="B58" s="1" t="n">
        <v>12</v>
      </c>
      <c r="C58" s="1" t="n">
        <v>4</v>
      </c>
      <c r="D58" s="1" t="n">
        <v>7</v>
      </c>
      <c r="E58" t="b">
        <v>0</v>
      </c>
      <c r="F58" t="b">
        <v>0</v>
      </c>
      <c r="H58" t="n">
        <v>25</v>
      </c>
    </row>
    <row r="59">
      <c r="A59" s="1" t="n">
        <v>57</v>
      </c>
      <c r="B59" s="1" t="n">
        <v>11</v>
      </c>
      <c r="C59" s="1" t="n">
        <v>4</v>
      </c>
      <c r="D59" s="1" t="n">
        <v>6</v>
      </c>
      <c r="E59" t="b">
        <v>0</v>
      </c>
      <c r="F59" t="b">
        <v>0</v>
      </c>
      <c r="H59" t="n">
        <v>24</v>
      </c>
    </row>
    <row r="60">
      <c r="A60" s="1" t="n">
        <v>58</v>
      </c>
      <c r="B60" s="1" t="n">
        <v>10</v>
      </c>
      <c r="C60" s="1" t="n">
        <v>4</v>
      </c>
      <c r="D60" s="1" t="n">
        <v>5</v>
      </c>
      <c r="E60" t="b">
        <v>0</v>
      </c>
      <c r="F60" t="b">
        <v>0</v>
      </c>
      <c r="H60" t="n">
        <v>24</v>
      </c>
    </row>
    <row r="61">
      <c r="A61" s="1" t="n">
        <v>59</v>
      </c>
      <c r="B61" s="1" t="n">
        <v>9</v>
      </c>
      <c r="C61" s="1" t="n">
        <v>4</v>
      </c>
      <c r="D61" s="1" t="n">
        <v>4</v>
      </c>
      <c r="E61" t="b">
        <v>0</v>
      </c>
      <c r="F61" t="b">
        <v>0</v>
      </c>
      <c r="H61" t="n">
        <v>25</v>
      </c>
    </row>
    <row r="62">
      <c r="A62" s="1" t="n">
        <v>60</v>
      </c>
      <c r="B62" s="1" t="n">
        <v>8</v>
      </c>
      <c r="C62" s="1" t="n">
        <v>4</v>
      </c>
      <c r="D62" s="1" t="n">
        <v>3</v>
      </c>
      <c r="E62" t="b">
        <v>0</v>
      </c>
      <c r="F62" t="b">
        <v>0</v>
      </c>
      <c r="H62" t="n">
        <v>25</v>
      </c>
    </row>
    <row r="63">
      <c r="A63" s="1" t="n">
        <v>61</v>
      </c>
      <c r="B63" s="1" t="n">
        <v>7</v>
      </c>
      <c r="C63" s="1" t="n">
        <v>4</v>
      </c>
      <c r="D63" s="1" t="n">
        <v>2</v>
      </c>
      <c r="E63" t="b">
        <v>0</v>
      </c>
      <c r="F63" t="b">
        <v>0</v>
      </c>
      <c r="H63" t="n">
        <v>22</v>
      </c>
    </row>
    <row r="64">
      <c r="A64" s="1" t="n">
        <v>62</v>
      </c>
      <c r="B64" s="1" t="n">
        <v>6</v>
      </c>
      <c r="C64" s="1" t="n">
        <v>4</v>
      </c>
      <c r="D64" s="1" t="n">
        <v>1</v>
      </c>
      <c r="E64" t="b">
        <v>0</v>
      </c>
      <c r="F64" t="b">
        <v>0</v>
      </c>
      <c r="H64" t="n">
        <v>23</v>
      </c>
    </row>
    <row r="65">
      <c r="A65" s="1" t="n">
        <v>63</v>
      </c>
      <c r="B65" s="1" t="n">
        <v>5</v>
      </c>
      <c r="C65" s="1" t="n">
        <v>4</v>
      </c>
      <c r="D65" s="1" t="n">
        <v>1</v>
      </c>
      <c r="E65" t="b">
        <v>0</v>
      </c>
      <c r="F65" t="b">
        <v>0</v>
      </c>
      <c r="H65" t="n">
        <v>27</v>
      </c>
    </row>
    <row r="66">
      <c r="A66" s="1" t="n">
        <v>64</v>
      </c>
      <c r="B66" s="1" t="n">
        <v>4</v>
      </c>
      <c r="C66" s="1" t="n">
        <v>4</v>
      </c>
      <c r="D66" s="1" t="n">
        <v>1</v>
      </c>
      <c r="E66" t="b">
        <v>0</v>
      </c>
      <c r="F66" t="b">
        <v>0</v>
      </c>
      <c r="H66" t="n">
        <v>25</v>
      </c>
    </row>
    <row r="67">
      <c r="A67" s="1" t="n">
        <v>65</v>
      </c>
      <c r="B67" s="1" t="n">
        <v>3</v>
      </c>
      <c r="C67" s="1" t="n">
        <v>4</v>
      </c>
      <c r="D67" s="1" t="n">
        <v>1</v>
      </c>
      <c r="E67" t="b">
        <v>0</v>
      </c>
      <c r="F67" t="b">
        <v>0</v>
      </c>
      <c r="H67" t="n">
        <v>25</v>
      </c>
    </row>
    <row r="68">
      <c r="A68" s="1" t="n">
        <v>66</v>
      </c>
      <c r="B68" s="1" t="n">
        <v>2</v>
      </c>
      <c r="C68" s="1" t="n">
        <v>4</v>
      </c>
      <c r="D68" s="1" t="n">
        <v>1</v>
      </c>
      <c r="E68" t="b">
        <v>0</v>
      </c>
      <c r="F68" t="b">
        <v>0</v>
      </c>
      <c r="H68" t="n">
        <v>25</v>
      </c>
    </row>
    <row r="69">
      <c r="A69" s="1" t="n">
        <v>67</v>
      </c>
      <c r="B69" s="1" t="n">
        <v>1</v>
      </c>
      <c r="C69" s="1" t="n">
        <v>4</v>
      </c>
      <c r="D69" s="1" t="n">
        <v>1</v>
      </c>
      <c r="E69" t="b">
        <v>0</v>
      </c>
      <c r="F69" t="b">
        <v>0</v>
      </c>
      <c r="H69" t="n">
        <v>24</v>
      </c>
    </row>
    <row r="70">
      <c r="A70" s="1" t="n">
        <v>68</v>
      </c>
      <c r="B70" s="1" t="n">
        <v>0</v>
      </c>
      <c r="C70" s="1" t="n">
        <v>4</v>
      </c>
      <c r="D70" s="1" t="n">
        <v>1</v>
      </c>
      <c r="E70" t="b">
        <v>0</v>
      </c>
      <c r="F70" t="b">
        <v>0</v>
      </c>
      <c r="H70" t="n">
        <v>25</v>
      </c>
    </row>
    <row r="71">
      <c r="A71" s="1" t="n">
        <v>69</v>
      </c>
      <c r="B71" s="1" t="n">
        <v>8</v>
      </c>
      <c r="C71" s="1" t="n">
        <v>5</v>
      </c>
      <c r="D71" s="1" t="n">
        <v>2</v>
      </c>
      <c r="E71" t="b">
        <v>0</v>
      </c>
      <c r="F71" t="b">
        <v>0</v>
      </c>
      <c r="H71" t="n">
        <v>24</v>
      </c>
    </row>
    <row r="72">
      <c r="A72" s="1" t="n">
        <v>70</v>
      </c>
      <c r="B72" s="1" t="n">
        <v>7</v>
      </c>
      <c r="C72" s="1" t="n">
        <v>5</v>
      </c>
      <c r="D72" s="1" t="n">
        <v>1</v>
      </c>
      <c r="E72" t="b">
        <v>0</v>
      </c>
      <c r="F72" t="b">
        <v>0</v>
      </c>
      <c r="H72" t="n">
        <v>23</v>
      </c>
    </row>
    <row r="73">
      <c r="A73" s="1" t="n">
        <v>71</v>
      </c>
      <c r="B73" s="1" t="n">
        <v>6</v>
      </c>
      <c r="C73" s="1" t="n">
        <v>5</v>
      </c>
      <c r="D73" s="1" t="n">
        <v>1</v>
      </c>
      <c r="E73" t="b">
        <v>0</v>
      </c>
      <c r="F73" t="b">
        <v>0</v>
      </c>
      <c r="H73" t="n">
        <v>27</v>
      </c>
    </row>
    <row r="74">
      <c r="A74" s="1" t="n">
        <v>72</v>
      </c>
      <c r="B74" s="1" t="n">
        <v>5</v>
      </c>
      <c r="C74" s="1" t="n">
        <v>5</v>
      </c>
      <c r="D74" s="1" t="n">
        <v>1</v>
      </c>
      <c r="E74" t="b">
        <v>0</v>
      </c>
      <c r="F74" t="b">
        <v>0</v>
      </c>
      <c r="H74" t="n">
        <v>24</v>
      </c>
    </row>
    <row r="75">
      <c r="A75" s="1" t="n">
        <v>73</v>
      </c>
      <c r="B75" s="1" t="n">
        <v>4</v>
      </c>
      <c r="C75" s="1" t="n">
        <v>5</v>
      </c>
      <c r="D75" s="1" t="n">
        <v>1</v>
      </c>
      <c r="E75" t="b">
        <v>0</v>
      </c>
      <c r="F75" t="b">
        <v>0</v>
      </c>
      <c r="H75" t="n">
        <v>25</v>
      </c>
    </row>
    <row r="76">
      <c r="A76" s="1" t="n">
        <v>74</v>
      </c>
      <c r="B76" s="1" t="n">
        <v>3</v>
      </c>
      <c r="C76" s="1" t="n">
        <v>5</v>
      </c>
      <c r="D76" s="1" t="n">
        <v>1</v>
      </c>
      <c r="E76" t="b">
        <v>0</v>
      </c>
      <c r="F76" t="b">
        <v>0</v>
      </c>
      <c r="H76" t="n">
        <v>23</v>
      </c>
    </row>
    <row r="77">
      <c r="A77" s="1" t="n">
        <v>75</v>
      </c>
      <c r="B77" s="1" t="n">
        <v>2</v>
      </c>
      <c r="C77" s="1" t="n">
        <v>5</v>
      </c>
      <c r="D77" s="1" t="n">
        <v>1</v>
      </c>
      <c r="E77" t="b">
        <v>0</v>
      </c>
      <c r="F77" t="b">
        <v>0</v>
      </c>
      <c r="H77" t="n">
        <v>25</v>
      </c>
    </row>
    <row r="78">
      <c r="A78" s="1" t="n">
        <v>76</v>
      </c>
      <c r="B78" s="1" t="n">
        <v>1</v>
      </c>
      <c r="C78" s="1" t="n">
        <v>5</v>
      </c>
      <c r="D78" s="1" t="n">
        <v>1</v>
      </c>
      <c r="E78" t="b">
        <v>0</v>
      </c>
      <c r="F78" t="b">
        <v>0</v>
      </c>
      <c r="H78" t="n">
        <v>23</v>
      </c>
    </row>
    <row r="79">
      <c r="A79" s="1" t="n">
        <v>77</v>
      </c>
      <c r="B79" s="1" t="n">
        <v>0</v>
      </c>
      <c r="C79" s="1" t="n">
        <v>5</v>
      </c>
      <c r="D79" s="1" t="n">
        <v>1</v>
      </c>
      <c r="E79" t="b">
        <v>0</v>
      </c>
      <c r="F79" t="b">
        <v>0</v>
      </c>
      <c r="H79" t="n">
        <v>25</v>
      </c>
    </row>
    <row r="80">
      <c r="A80" s="1" t="n">
        <v>78</v>
      </c>
      <c r="B80" s="1" t="n">
        <v>21</v>
      </c>
      <c r="C80" s="1" t="n">
        <v>2</v>
      </c>
      <c r="D80" s="1" t="n">
        <v>18</v>
      </c>
      <c r="E80" t="b">
        <v>0</v>
      </c>
      <c r="F80" t="b">
        <v>0</v>
      </c>
      <c r="H80" t="n">
        <v>23</v>
      </c>
    </row>
    <row r="81">
      <c r="A81" s="1" t="n">
        <v>79</v>
      </c>
      <c r="B81" s="1" t="n">
        <v>20</v>
      </c>
      <c r="C81" s="1" t="n">
        <v>2</v>
      </c>
      <c r="D81" s="1" t="n">
        <v>17</v>
      </c>
      <c r="E81" t="b">
        <v>0</v>
      </c>
      <c r="F81" t="b">
        <v>0</v>
      </c>
      <c r="H81" t="n">
        <v>25</v>
      </c>
    </row>
    <row r="82">
      <c r="A82" s="1" t="n">
        <v>80</v>
      </c>
      <c r="B82" s="1" t="n">
        <v>19</v>
      </c>
      <c r="C82" s="1" t="n">
        <v>2</v>
      </c>
      <c r="D82" s="1" t="n">
        <v>16</v>
      </c>
      <c r="E82" t="b">
        <v>0</v>
      </c>
      <c r="F82" t="b">
        <v>0</v>
      </c>
      <c r="H82" t="n">
        <v>26</v>
      </c>
    </row>
    <row r="83">
      <c r="A83" s="1" t="n">
        <v>81</v>
      </c>
      <c r="B83" s="1" t="n">
        <v>18</v>
      </c>
      <c r="C83" s="1" t="n">
        <v>2</v>
      </c>
      <c r="D83" s="1" t="n">
        <v>15</v>
      </c>
      <c r="E83" t="b">
        <v>0</v>
      </c>
      <c r="F83" t="b">
        <v>0</v>
      </c>
      <c r="H83" t="n">
        <v>26</v>
      </c>
    </row>
    <row r="84">
      <c r="A84" s="1" t="n">
        <v>82</v>
      </c>
      <c r="B84" s="1" t="n">
        <v>17</v>
      </c>
      <c r="C84" s="1" t="n">
        <v>2</v>
      </c>
      <c r="D84" s="1" t="n">
        <v>14</v>
      </c>
      <c r="E84" t="b">
        <v>0</v>
      </c>
      <c r="F84" t="b">
        <v>0</v>
      </c>
    </row>
    <row r="85">
      <c r="A85" s="1" t="n">
        <v>83</v>
      </c>
      <c r="B85" s="1" t="n">
        <v>16</v>
      </c>
      <c r="C85" s="1" t="n">
        <v>2</v>
      </c>
      <c r="D85" s="1" t="n">
        <v>13</v>
      </c>
      <c r="E85" t="b">
        <v>0</v>
      </c>
      <c r="F85" t="b">
        <v>0</v>
      </c>
    </row>
    <row r="86">
      <c r="A86" s="1" t="n">
        <v>84</v>
      </c>
      <c r="B86" s="1" t="n">
        <v>15</v>
      </c>
      <c r="C86" s="1" t="n">
        <v>2</v>
      </c>
      <c r="D86" s="1" t="n">
        <v>12</v>
      </c>
      <c r="E86" t="b">
        <v>0</v>
      </c>
      <c r="F86" t="b">
        <v>0</v>
      </c>
    </row>
    <row r="87">
      <c r="A87" s="1" t="n">
        <v>85</v>
      </c>
      <c r="B87" s="1" t="n">
        <v>14</v>
      </c>
      <c r="C87" s="1" t="n">
        <v>2</v>
      </c>
      <c r="D87" s="1" t="n">
        <v>11</v>
      </c>
      <c r="E87" t="b">
        <v>0</v>
      </c>
      <c r="F87" t="b">
        <v>0</v>
      </c>
    </row>
    <row r="88">
      <c r="A88" s="1" t="n">
        <v>86</v>
      </c>
      <c r="B88" s="1" t="n">
        <v>13</v>
      </c>
      <c r="C88" s="1" t="n">
        <v>2</v>
      </c>
      <c r="D88" s="1" t="n">
        <v>10</v>
      </c>
      <c r="E88" t="b">
        <v>0</v>
      </c>
      <c r="F88" t="b">
        <v>0</v>
      </c>
    </row>
    <row r="89">
      <c r="A89" s="1" t="n">
        <v>87</v>
      </c>
      <c r="B89" s="1" t="n">
        <v>12</v>
      </c>
      <c r="C89" s="1" t="n">
        <v>2</v>
      </c>
      <c r="D89" s="1" t="n">
        <v>9</v>
      </c>
      <c r="E89" t="b">
        <v>0</v>
      </c>
      <c r="F89" t="b">
        <v>0</v>
      </c>
    </row>
    <row r="90">
      <c r="A90" s="1" t="n">
        <v>88</v>
      </c>
      <c r="B90" s="1" t="n">
        <v>11</v>
      </c>
      <c r="C90" s="1" t="n">
        <v>2</v>
      </c>
      <c r="D90" s="1" t="n">
        <v>8</v>
      </c>
      <c r="E90" t="b">
        <v>0</v>
      </c>
      <c r="F90" t="b">
        <v>0</v>
      </c>
    </row>
    <row r="91">
      <c r="A91" s="1" t="n">
        <v>89</v>
      </c>
      <c r="B91" s="1" t="n">
        <v>10</v>
      </c>
      <c r="C91" s="1" t="n">
        <v>2</v>
      </c>
      <c r="D91" s="1" t="n">
        <v>7</v>
      </c>
      <c r="E91" t="b">
        <v>0</v>
      </c>
      <c r="F91" t="b">
        <v>0</v>
      </c>
    </row>
    <row r="92">
      <c r="A92" s="1" t="n">
        <v>90</v>
      </c>
      <c r="B92" s="1" t="n">
        <v>9</v>
      </c>
      <c r="C92" s="1" t="n">
        <v>2</v>
      </c>
      <c r="D92" s="1" t="n">
        <v>6</v>
      </c>
      <c r="E92" t="b">
        <v>0</v>
      </c>
      <c r="F92" t="b">
        <v>0</v>
      </c>
    </row>
    <row r="93">
      <c r="A93" s="1" t="n">
        <v>91</v>
      </c>
      <c r="B93" s="1" t="n">
        <v>8</v>
      </c>
      <c r="C93" s="1" t="n">
        <v>2</v>
      </c>
      <c r="D93" s="1" t="n">
        <v>5</v>
      </c>
      <c r="E93" t="b">
        <v>0</v>
      </c>
      <c r="F93" t="b">
        <v>0</v>
      </c>
    </row>
    <row r="94">
      <c r="A94" s="1" t="n">
        <v>92</v>
      </c>
      <c r="B94" s="1" t="n">
        <v>7</v>
      </c>
      <c r="C94" s="1" t="n">
        <v>2</v>
      </c>
      <c r="D94" s="1" t="n">
        <v>4</v>
      </c>
      <c r="E94" t="b">
        <v>0</v>
      </c>
      <c r="F94" t="b">
        <v>0</v>
      </c>
    </row>
    <row r="95">
      <c r="A95" s="1" t="n">
        <v>93</v>
      </c>
      <c r="B95" s="1" t="n">
        <v>6</v>
      </c>
      <c r="C95" s="1" t="n">
        <v>2</v>
      </c>
      <c r="D95" s="1" t="n">
        <v>3</v>
      </c>
      <c r="E95" t="b">
        <v>0</v>
      </c>
      <c r="F95" t="b">
        <v>0</v>
      </c>
    </row>
    <row r="96">
      <c r="A96" s="1" t="n">
        <v>94</v>
      </c>
      <c r="B96" s="1" t="n">
        <v>5</v>
      </c>
      <c r="C96" s="1" t="n">
        <v>2</v>
      </c>
      <c r="D96" s="1" t="n">
        <v>2</v>
      </c>
      <c r="E96" t="b">
        <v>0</v>
      </c>
      <c r="F96" t="b">
        <v>0</v>
      </c>
    </row>
    <row r="97">
      <c r="A97" s="1" t="n">
        <v>95</v>
      </c>
      <c r="B97" s="1" t="n">
        <v>4</v>
      </c>
      <c r="C97" s="1" t="n">
        <v>2</v>
      </c>
      <c r="D97" s="1" t="n">
        <v>1</v>
      </c>
      <c r="E97" t="b">
        <v>0</v>
      </c>
      <c r="F97" t="b">
        <v>0</v>
      </c>
    </row>
    <row r="98">
      <c r="A98" s="1" t="n">
        <v>96</v>
      </c>
      <c r="B98" s="1" t="n">
        <v>3</v>
      </c>
      <c r="C98" s="1" t="n">
        <v>2</v>
      </c>
      <c r="D98" s="1" t="n">
        <v>1</v>
      </c>
      <c r="E98" t="b">
        <v>0</v>
      </c>
      <c r="F98" t="b">
        <v>0</v>
      </c>
    </row>
    <row r="99">
      <c r="A99" s="1" t="n">
        <v>97</v>
      </c>
      <c r="B99" s="1" t="n">
        <v>2</v>
      </c>
      <c r="C99" s="1" t="n">
        <v>2</v>
      </c>
      <c r="D99" s="1" t="n">
        <v>1</v>
      </c>
      <c r="E99" t="b">
        <v>0</v>
      </c>
      <c r="F99" t="b">
        <v>0</v>
      </c>
    </row>
    <row r="100">
      <c r="A100" s="1" t="n">
        <v>98</v>
      </c>
      <c r="B100" s="1" t="n">
        <v>1</v>
      </c>
      <c r="C100" s="1" t="n">
        <v>2</v>
      </c>
      <c r="D100" s="1" t="n">
        <v>1</v>
      </c>
      <c r="E100" t="b">
        <v>0</v>
      </c>
      <c r="F100" t="b">
        <v>0</v>
      </c>
    </row>
    <row r="101">
      <c r="A101" s="1" t="n">
        <v>99</v>
      </c>
      <c r="B101" s="1" t="n">
        <v>0</v>
      </c>
      <c r="C101" s="1" t="n">
        <v>2</v>
      </c>
      <c r="D101" s="1" t="n">
        <v>1</v>
      </c>
      <c r="E101" t="b">
        <v>0</v>
      </c>
      <c r="F101" t="b">
        <v>0</v>
      </c>
    </row>
    <row r="102">
      <c r="A102" s="1" t="n">
        <v>100</v>
      </c>
      <c r="B102" s="1" t="n">
        <v>36</v>
      </c>
      <c r="C102" s="1" t="n">
        <v>2</v>
      </c>
      <c r="D102" s="1" t="n">
        <v>33</v>
      </c>
      <c r="E102" t="b">
        <v>0</v>
      </c>
      <c r="F102" t="b">
        <v>0</v>
      </c>
    </row>
    <row r="103">
      <c r="A103" s="1" t="n">
        <v>101</v>
      </c>
      <c r="B103" s="1" t="n">
        <v>35</v>
      </c>
      <c r="C103" s="1" t="n">
        <v>2</v>
      </c>
      <c r="D103" s="1" t="n">
        <v>32</v>
      </c>
      <c r="E103" t="b">
        <v>0</v>
      </c>
      <c r="F103" t="b">
        <v>0</v>
      </c>
    </row>
    <row r="104">
      <c r="A104" s="1" t="n">
        <v>102</v>
      </c>
      <c r="B104" s="1" t="n">
        <v>34</v>
      </c>
      <c r="C104" s="1" t="n">
        <v>2</v>
      </c>
      <c r="D104" s="1" t="n">
        <v>31</v>
      </c>
      <c r="E104" t="b">
        <v>0</v>
      </c>
      <c r="F104" t="b">
        <v>0</v>
      </c>
    </row>
    <row r="105">
      <c r="A105" s="1" t="n">
        <v>103</v>
      </c>
      <c r="B105" s="1" t="n">
        <v>33</v>
      </c>
      <c r="C105" s="1" t="n">
        <v>2</v>
      </c>
      <c r="D105" s="1" t="n">
        <v>30</v>
      </c>
      <c r="E105" t="b">
        <v>0</v>
      </c>
      <c r="F105" t="b">
        <v>0</v>
      </c>
    </row>
    <row r="106">
      <c r="A106" s="1" t="n">
        <v>104</v>
      </c>
      <c r="B106" s="1" t="n">
        <v>32</v>
      </c>
      <c r="C106" s="1" t="n">
        <v>2</v>
      </c>
      <c r="D106" s="1" t="n">
        <v>29</v>
      </c>
      <c r="E106" t="b">
        <v>0</v>
      </c>
      <c r="F106" t="b">
        <v>0</v>
      </c>
    </row>
    <row r="107">
      <c r="A107" s="1" t="n">
        <v>105</v>
      </c>
      <c r="B107" s="1" t="n">
        <v>31</v>
      </c>
      <c r="C107" s="1" t="n">
        <v>2</v>
      </c>
      <c r="D107" s="1" t="n">
        <v>28</v>
      </c>
      <c r="E107" t="b">
        <v>0</v>
      </c>
      <c r="F107" t="b">
        <v>0</v>
      </c>
    </row>
    <row r="108">
      <c r="A108" s="1" t="n">
        <v>106</v>
      </c>
      <c r="B108" s="1" t="n">
        <v>30</v>
      </c>
      <c r="C108" s="1" t="n">
        <v>2</v>
      </c>
      <c r="D108" s="1" t="n">
        <v>27</v>
      </c>
      <c r="E108" t="b">
        <v>0</v>
      </c>
      <c r="F108" t="b">
        <v>0</v>
      </c>
    </row>
    <row r="109">
      <c r="A109" s="1" t="n">
        <v>107</v>
      </c>
      <c r="B109" s="1" t="n">
        <v>29</v>
      </c>
      <c r="C109" s="1" t="n">
        <v>2</v>
      </c>
      <c r="D109" s="1" t="n">
        <v>26</v>
      </c>
      <c r="E109" t="b">
        <v>0</v>
      </c>
      <c r="F109" t="b">
        <v>0</v>
      </c>
    </row>
    <row r="110">
      <c r="A110" s="1" t="n">
        <v>108</v>
      </c>
      <c r="B110" s="1" t="n">
        <v>28</v>
      </c>
      <c r="C110" s="1" t="n">
        <v>2</v>
      </c>
      <c r="D110" s="1" t="n">
        <v>25</v>
      </c>
      <c r="E110" t="b">
        <v>0</v>
      </c>
      <c r="F110" t="b">
        <v>0</v>
      </c>
    </row>
    <row r="111">
      <c r="A111" s="1" t="n">
        <v>109</v>
      </c>
      <c r="B111" s="1" t="n">
        <v>27</v>
      </c>
      <c r="C111" s="1" t="n">
        <v>2</v>
      </c>
      <c r="D111" s="1" t="n">
        <v>24</v>
      </c>
      <c r="E111" t="b">
        <v>0</v>
      </c>
      <c r="F111" t="b">
        <v>0</v>
      </c>
    </row>
    <row r="112">
      <c r="A112" s="1" t="n">
        <v>110</v>
      </c>
      <c r="B112" s="1" t="n">
        <v>26</v>
      </c>
      <c r="C112" s="1" t="n">
        <v>2</v>
      </c>
      <c r="D112" s="1" t="n">
        <v>23</v>
      </c>
      <c r="E112" t="b">
        <v>0</v>
      </c>
      <c r="F112" t="b">
        <v>0</v>
      </c>
    </row>
    <row r="113">
      <c r="A113" s="1" t="n">
        <v>111</v>
      </c>
      <c r="B113" s="1" t="n">
        <v>25</v>
      </c>
      <c r="C113" s="1" t="n">
        <v>2</v>
      </c>
      <c r="D113" s="1" t="n">
        <v>22</v>
      </c>
      <c r="E113" t="b">
        <v>0</v>
      </c>
      <c r="F113" t="b">
        <v>0</v>
      </c>
    </row>
    <row r="114">
      <c r="A114" s="1" t="n">
        <v>112</v>
      </c>
      <c r="B114" s="1" t="n">
        <v>24</v>
      </c>
      <c r="C114" s="1" t="n">
        <v>2</v>
      </c>
      <c r="D114" s="1" t="n">
        <v>21</v>
      </c>
      <c r="E114" t="b">
        <v>0</v>
      </c>
      <c r="F114" t="b">
        <v>0</v>
      </c>
    </row>
    <row r="115">
      <c r="A115" s="1" t="n">
        <v>113</v>
      </c>
      <c r="B115" s="1" t="n">
        <v>23</v>
      </c>
      <c r="C115" s="1" t="n">
        <v>2</v>
      </c>
      <c r="D115" s="1" t="n">
        <v>20</v>
      </c>
      <c r="E115" t="b">
        <v>0</v>
      </c>
      <c r="F115" t="b">
        <v>0</v>
      </c>
    </row>
    <row r="116">
      <c r="A116" s="1" t="n">
        <v>114</v>
      </c>
      <c r="B116" s="1" t="n">
        <v>22</v>
      </c>
      <c r="C116" s="1" t="n">
        <v>2</v>
      </c>
      <c r="D116" s="1" t="n">
        <v>19</v>
      </c>
      <c r="E116" t="b">
        <v>0</v>
      </c>
      <c r="F116" t="b">
        <v>0</v>
      </c>
    </row>
    <row r="117">
      <c r="A117" s="1" t="n">
        <v>115</v>
      </c>
      <c r="B117" s="1" t="n">
        <v>21</v>
      </c>
      <c r="C117" s="1" t="n">
        <v>2</v>
      </c>
      <c r="D117" s="1" t="n">
        <v>18</v>
      </c>
      <c r="E117" t="b">
        <v>0</v>
      </c>
      <c r="F117" t="b">
        <v>0</v>
      </c>
    </row>
    <row r="118">
      <c r="A118" s="1" t="n">
        <v>116</v>
      </c>
      <c r="B118" s="1" t="n">
        <v>20</v>
      </c>
      <c r="C118" s="1" t="n">
        <v>2</v>
      </c>
      <c r="D118" s="1" t="n">
        <v>17</v>
      </c>
      <c r="E118" t="b">
        <v>0</v>
      </c>
      <c r="F118" t="b">
        <v>0</v>
      </c>
    </row>
    <row r="119">
      <c r="A119" s="1" t="n">
        <v>117</v>
      </c>
      <c r="B119" s="1" t="n">
        <v>19</v>
      </c>
      <c r="C119" s="1" t="n">
        <v>2</v>
      </c>
      <c r="D119" s="1" t="n">
        <v>16</v>
      </c>
      <c r="E119" t="b">
        <v>0</v>
      </c>
      <c r="F119" t="b">
        <v>0</v>
      </c>
    </row>
    <row r="120">
      <c r="A120" s="1" t="n">
        <v>118</v>
      </c>
      <c r="B120" s="1" t="n">
        <v>18</v>
      </c>
      <c r="C120" s="1" t="n">
        <v>2</v>
      </c>
      <c r="D120" s="1" t="n">
        <v>15</v>
      </c>
      <c r="E120" t="b">
        <v>0</v>
      </c>
      <c r="F120" t="b">
        <v>0</v>
      </c>
    </row>
    <row r="121">
      <c r="A121" s="1" t="n">
        <v>119</v>
      </c>
      <c r="B121" s="1" t="n">
        <v>17</v>
      </c>
      <c r="C121" s="1" t="n">
        <v>2</v>
      </c>
      <c r="D121" s="1" t="n">
        <v>14</v>
      </c>
      <c r="E121" t="b">
        <v>0</v>
      </c>
      <c r="F121" t="b">
        <v>0</v>
      </c>
    </row>
    <row r="122">
      <c r="A122" s="1" t="n">
        <v>120</v>
      </c>
      <c r="B122" s="1" t="n">
        <v>16</v>
      </c>
      <c r="C122" s="1" t="n">
        <v>2</v>
      </c>
      <c r="D122" s="1" t="n">
        <v>13</v>
      </c>
      <c r="E122" t="b">
        <v>0</v>
      </c>
      <c r="F122" t="b">
        <v>0</v>
      </c>
    </row>
    <row r="123">
      <c r="A123" s="1" t="n">
        <v>121</v>
      </c>
      <c r="B123" s="1" t="n">
        <v>15</v>
      </c>
      <c r="C123" s="1" t="n">
        <v>2</v>
      </c>
      <c r="D123" s="1" t="n">
        <v>12</v>
      </c>
      <c r="E123" t="b">
        <v>0</v>
      </c>
      <c r="F123" t="b">
        <v>0</v>
      </c>
    </row>
    <row r="124">
      <c r="A124" s="1" t="n">
        <v>122</v>
      </c>
      <c r="B124" s="1" t="n">
        <v>14</v>
      </c>
      <c r="C124" s="1" t="n">
        <v>2</v>
      </c>
      <c r="D124" s="1" t="n">
        <v>11</v>
      </c>
      <c r="E124" t="b">
        <v>0</v>
      </c>
      <c r="F124" t="b">
        <v>0</v>
      </c>
    </row>
    <row r="125">
      <c r="A125" s="1" t="n">
        <v>123</v>
      </c>
      <c r="B125" s="1" t="n">
        <v>13</v>
      </c>
      <c r="C125" s="1" t="n">
        <v>2</v>
      </c>
      <c r="D125" s="1" t="n">
        <v>10</v>
      </c>
      <c r="E125" t="b">
        <v>0</v>
      </c>
      <c r="F125" t="b">
        <v>0</v>
      </c>
    </row>
    <row r="126">
      <c r="A126" s="1" t="n">
        <v>124</v>
      </c>
      <c r="B126" s="1" t="n">
        <v>12</v>
      </c>
      <c r="C126" s="1" t="n">
        <v>2</v>
      </c>
      <c r="D126" s="1" t="n">
        <v>9</v>
      </c>
      <c r="E126" t="b">
        <v>0</v>
      </c>
      <c r="F126" t="b">
        <v>0</v>
      </c>
    </row>
    <row r="127">
      <c r="A127" s="1" t="n">
        <v>125</v>
      </c>
      <c r="B127" s="1" t="n">
        <v>11</v>
      </c>
      <c r="C127" s="1" t="n">
        <v>2</v>
      </c>
      <c r="D127" s="1" t="n">
        <v>8</v>
      </c>
      <c r="E127" t="b">
        <v>0</v>
      </c>
      <c r="F127" t="b">
        <v>0</v>
      </c>
    </row>
    <row r="128">
      <c r="A128" s="1" t="n">
        <v>126</v>
      </c>
      <c r="B128" s="1" t="n">
        <v>10</v>
      </c>
      <c r="C128" s="1" t="n">
        <v>2</v>
      </c>
      <c r="D128" s="1" t="n">
        <v>7</v>
      </c>
      <c r="E128" t="b">
        <v>0</v>
      </c>
      <c r="F128" t="b">
        <v>0</v>
      </c>
    </row>
    <row r="129">
      <c r="A129" s="1" t="n">
        <v>127</v>
      </c>
      <c r="B129" s="1" t="n">
        <v>9</v>
      </c>
      <c r="C129" s="1" t="n">
        <v>2</v>
      </c>
      <c r="D129" s="1" t="n">
        <v>6</v>
      </c>
      <c r="E129" t="b">
        <v>0</v>
      </c>
      <c r="F129" t="b">
        <v>0</v>
      </c>
    </row>
    <row r="130">
      <c r="A130" s="1" t="n">
        <v>128</v>
      </c>
      <c r="B130" s="1" t="n">
        <v>8</v>
      </c>
      <c r="C130" s="1" t="n">
        <v>2</v>
      </c>
      <c r="D130" s="1" t="n">
        <v>5</v>
      </c>
      <c r="E130" t="b">
        <v>0</v>
      </c>
      <c r="F130" t="b">
        <v>0</v>
      </c>
    </row>
    <row r="131">
      <c r="A131" s="1" t="n">
        <v>129</v>
      </c>
      <c r="B131" s="1" t="n">
        <v>7</v>
      </c>
      <c r="C131" s="1" t="n">
        <v>2</v>
      </c>
      <c r="D131" s="1" t="n">
        <v>4</v>
      </c>
      <c r="E131" t="b">
        <v>0</v>
      </c>
      <c r="F131" t="b">
        <v>0</v>
      </c>
    </row>
    <row r="132">
      <c r="A132" s="1" t="n">
        <v>130</v>
      </c>
      <c r="B132" s="1" t="n">
        <v>6</v>
      </c>
      <c r="C132" s="1" t="n">
        <v>2</v>
      </c>
      <c r="D132" s="1" t="n">
        <v>3</v>
      </c>
      <c r="E132" t="b">
        <v>0</v>
      </c>
      <c r="F132" t="b">
        <v>0</v>
      </c>
    </row>
    <row r="133">
      <c r="A133" s="1" t="n">
        <v>131</v>
      </c>
      <c r="B133" s="1" t="n">
        <v>5</v>
      </c>
      <c r="C133" s="1" t="n">
        <v>2</v>
      </c>
      <c r="D133" s="1" t="n">
        <v>2</v>
      </c>
      <c r="E133" t="b">
        <v>0</v>
      </c>
      <c r="F133" t="b">
        <v>0</v>
      </c>
    </row>
    <row r="134">
      <c r="A134" s="1" t="n">
        <v>132</v>
      </c>
      <c r="B134" s="1" t="n">
        <v>4</v>
      </c>
      <c r="C134" s="1" t="n">
        <v>2</v>
      </c>
      <c r="D134" s="1" t="n">
        <v>1</v>
      </c>
      <c r="E134" t="b">
        <v>0</v>
      </c>
      <c r="F134" t="b">
        <v>0</v>
      </c>
    </row>
    <row r="135">
      <c r="A135" s="1" t="n">
        <v>133</v>
      </c>
      <c r="B135" s="1" t="n">
        <v>3</v>
      </c>
      <c r="C135" s="1" t="n">
        <v>2</v>
      </c>
      <c r="D135" s="1" t="n">
        <v>1</v>
      </c>
      <c r="E135" t="b">
        <v>0</v>
      </c>
      <c r="F135" t="b">
        <v>0</v>
      </c>
    </row>
    <row r="136">
      <c r="A136" s="1" t="n">
        <v>134</v>
      </c>
      <c r="B136" s="1" t="n">
        <v>2</v>
      </c>
      <c r="C136" s="1" t="n">
        <v>2</v>
      </c>
      <c r="D136" s="1" t="n">
        <v>1</v>
      </c>
      <c r="E136" t="b">
        <v>0</v>
      </c>
      <c r="F136" t="b">
        <v>0</v>
      </c>
    </row>
    <row r="137">
      <c r="A137" s="1" t="n">
        <v>135</v>
      </c>
      <c r="B137" s="1" t="n">
        <v>1</v>
      </c>
      <c r="C137" s="1" t="n">
        <v>2</v>
      </c>
      <c r="D137" s="1" t="n">
        <v>1</v>
      </c>
      <c r="E137" t="b">
        <v>0</v>
      </c>
      <c r="F137" t="b">
        <v>0</v>
      </c>
    </row>
    <row r="138">
      <c r="A138" s="1" t="n">
        <v>136</v>
      </c>
      <c r="B138" s="1" t="n">
        <v>0</v>
      </c>
      <c r="C138" s="1" t="n">
        <v>2</v>
      </c>
      <c r="D138" s="1" t="n">
        <v>1</v>
      </c>
      <c r="E138" t="b">
        <v>0</v>
      </c>
      <c r="F138" t="b">
        <v>0</v>
      </c>
    </row>
    <row r="139">
      <c r="A139" s="1" t="n">
        <v>137</v>
      </c>
      <c r="B139" s="1" t="n">
        <v>12</v>
      </c>
      <c r="C139" s="1" t="n">
        <v>5</v>
      </c>
      <c r="D139" s="1" t="n">
        <v>6</v>
      </c>
      <c r="E139" t="b">
        <v>0</v>
      </c>
      <c r="F139" t="b">
        <v>0</v>
      </c>
    </row>
    <row r="140">
      <c r="A140" s="1" t="n">
        <v>138</v>
      </c>
      <c r="B140" s="1" t="n">
        <v>11</v>
      </c>
      <c r="C140" s="1" t="n">
        <v>5</v>
      </c>
      <c r="D140" s="1" t="n">
        <v>5</v>
      </c>
      <c r="E140" t="b">
        <v>0</v>
      </c>
      <c r="F140" t="b">
        <v>0</v>
      </c>
    </row>
    <row r="141">
      <c r="A141" s="1" t="n">
        <v>139</v>
      </c>
      <c r="B141" s="1" t="n">
        <v>10</v>
      </c>
      <c r="C141" s="1" t="n">
        <v>5</v>
      </c>
      <c r="D141" s="1" t="n">
        <v>4</v>
      </c>
      <c r="E141" t="b">
        <v>0</v>
      </c>
      <c r="F141" t="b">
        <v>0</v>
      </c>
    </row>
    <row r="142">
      <c r="A142" s="1" t="n">
        <v>140</v>
      </c>
      <c r="B142" s="1" t="n">
        <v>9</v>
      </c>
      <c r="C142" s="1" t="n">
        <v>5</v>
      </c>
      <c r="D142" s="1" t="n">
        <v>3</v>
      </c>
      <c r="E142" t="b">
        <v>0</v>
      </c>
      <c r="F142" t="b">
        <v>0</v>
      </c>
    </row>
    <row r="143">
      <c r="A143" s="1" t="n">
        <v>141</v>
      </c>
      <c r="B143" s="1" t="n">
        <v>8</v>
      </c>
      <c r="C143" s="1" t="n">
        <v>5</v>
      </c>
      <c r="D143" s="1" t="n">
        <v>2</v>
      </c>
      <c r="E143" t="b">
        <v>0</v>
      </c>
      <c r="F143" t="b">
        <v>0</v>
      </c>
    </row>
    <row r="144">
      <c r="A144" s="1" t="n">
        <v>142</v>
      </c>
      <c r="B144" s="1" t="n">
        <v>7</v>
      </c>
      <c r="C144" s="1" t="n">
        <v>5</v>
      </c>
      <c r="D144" s="1" t="n">
        <v>1</v>
      </c>
      <c r="E144" t="b">
        <v>0</v>
      </c>
      <c r="F144" t="b">
        <v>0</v>
      </c>
    </row>
    <row r="145">
      <c r="A145" s="1" t="n">
        <v>143</v>
      </c>
      <c r="B145" s="1" t="n">
        <v>6</v>
      </c>
      <c r="C145" s="1" t="n">
        <v>5</v>
      </c>
      <c r="D145" s="1" t="n">
        <v>1</v>
      </c>
      <c r="E145" t="b">
        <v>0</v>
      </c>
      <c r="F145" t="b">
        <v>0</v>
      </c>
    </row>
    <row r="146">
      <c r="A146" s="1" t="n">
        <v>144</v>
      </c>
      <c r="B146" s="1" t="n">
        <v>5</v>
      </c>
      <c r="C146" s="1" t="n">
        <v>5</v>
      </c>
      <c r="D146" s="1" t="n">
        <v>1</v>
      </c>
      <c r="E146" t="b">
        <v>0</v>
      </c>
      <c r="F146" t="b">
        <v>0</v>
      </c>
    </row>
    <row r="147">
      <c r="A147" s="1" t="n">
        <v>145</v>
      </c>
      <c r="B147" s="1" t="n">
        <v>4</v>
      </c>
      <c r="C147" s="1" t="n">
        <v>5</v>
      </c>
      <c r="D147" s="1" t="n">
        <v>1</v>
      </c>
      <c r="E147" t="b">
        <v>0</v>
      </c>
      <c r="F147" t="b">
        <v>0</v>
      </c>
    </row>
    <row r="148">
      <c r="A148" s="1" t="n">
        <v>146</v>
      </c>
      <c r="B148" s="1" t="n">
        <v>3</v>
      </c>
      <c r="C148" s="1" t="n">
        <v>5</v>
      </c>
      <c r="D148" s="1" t="n">
        <v>1</v>
      </c>
      <c r="E148" t="b">
        <v>0</v>
      </c>
      <c r="F148" t="b">
        <v>0</v>
      </c>
    </row>
    <row r="149">
      <c r="A149" s="1" t="n">
        <v>147</v>
      </c>
      <c r="B149" s="1" t="n">
        <v>2</v>
      </c>
      <c r="C149" s="1" t="n">
        <v>5</v>
      </c>
      <c r="D149" s="1" t="n">
        <v>1</v>
      </c>
      <c r="E149" t="b">
        <v>0</v>
      </c>
      <c r="F149" t="b">
        <v>0</v>
      </c>
    </row>
    <row r="150">
      <c r="A150" s="1" t="n">
        <v>148</v>
      </c>
      <c r="B150" s="1" t="n">
        <v>1</v>
      </c>
      <c r="C150" s="1" t="n">
        <v>5</v>
      </c>
      <c r="D150" s="1" t="n">
        <v>1</v>
      </c>
      <c r="E150" t="b">
        <v>0</v>
      </c>
      <c r="F150" t="b">
        <v>0</v>
      </c>
    </row>
    <row r="151">
      <c r="A151" s="1" t="n">
        <v>149</v>
      </c>
      <c r="B151" s="1" t="n">
        <v>0</v>
      </c>
      <c r="C151" s="1" t="n">
        <v>5</v>
      </c>
      <c r="D151" s="1" t="n">
        <v>1</v>
      </c>
      <c r="E151" t="b">
        <v>0</v>
      </c>
      <c r="F151" t="b">
        <v>0</v>
      </c>
    </row>
    <row r="152">
      <c r="A152" s="1" t="n">
        <v>150</v>
      </c>
      <c r="B152" s="1" t="n">
        <v>12</v>
      </c>
      <c r="C152" s="1" t="n">
        <v>4</v>
      </c>
      <c r="D152" s="1" t="n">
        <v>7</v>
      </c>
      <c r="E152" t="b">
        <v>0</v>
      </c>
      <c r="F152" t="b">
        <v>0</v>
      </c>
    </row>
    <row r="153">
      <c r="A153" s="1" t="n">
        <v>151</v>
      </c>
      <c r="B153" s="1" t="n">
        <v>11</v>
      </c>
      <c r="C153" s="1" t="n">
        <v>4</v>
      </c>
      <c r="D153" s="1" t="n">
        <v>6</v>
      </c>
      <c r="E153" t="b">
        <v>0</v>
      </c>
      <c r="F153" t="b">
        <v>0</v>
      </c>
    </row>
    <row r="154">
      <c r="A154" s="1" t="n">
        <v>152</v>
      </c>
      <c r="B154" s="1" t="n">
        <v>10</v>
      </c>
      <c r="C154" s="1" t="n">
        <v>4</v>
      </c>
      <c r="D154" s="1" t="n">
        <v>5</v>
      </c>
      <c r="E154" t="b">
        <v>0</v>
      </c>
      <c r="F154" t="b">
        <v>0</v>
      </c>
    </row>
    <row r="155">
      <c r="A155" s="1" t="n">
        <v>153</v>
      </c>
      <c r="B155" s="1" t="n">
        <v>9</v>
      </c>
      <c r="C155" s="1" t="n">
        <v>4</v>
      </c>
      <c r="D155" s="1" t="n">
        <v>4</v>
      </c>
      <c r="E155" t="b">
        <v>0</v>
      </c>
      <c r="F155" t="b">
        <v>0</v>
      </c>
    </row>
    <row r="156">
      <c r="A156" s="1" t="n">
        <v>154</v>
      </c>
      <c r="B156" s="1" t="n">
        <v>8</v>
      </c>
      <c r="C156" s="1" t="n">
        <v>4</v>
      </c>
      <c r="D156" s="1" t="n">
        <v>3</v>
      </c>
      <c r="E156" t="b">
        <v>0</v>
      </c>
      <c r="F156" t="b">
        <v>0</v>
      </c>
    </row>
    <row r="157">
      <c r="A157" s="1" t="n">
        <v>155</v>
      </c>
      <c r="B157" s="1" t="n">
        <v>7</v>
      </c>
      <c r="C157" s="1" t="n">
        <v>4</v>
      </c>
      <c r="D157" s="1" t="n">
        <v>2</v>
      </c>
      <c r="E157" t="b">
        <v>0</v>
      </c>
      <c r="F157" t="b">
        <v>0</v>
      </c>
    </row>
    <row r="158">
      <c r="A158" s="1" t="n">
        <v>156</v>
      </c>
      <c r="B158" s="1" t="n">
        <v>6</v>
      </c>
      <c r="C158" s="1" t="n">
        <v>4</v>
      </c>
      <c r="D158" s="1" t="n">
        <v>1</v>
      </c>
      <c r="E158" t="b">
        <v>0</v>
      </c>
      <c r="F158" t="b">
        <v>0</v>
      </c>
    </row>
    <row r="159">
      <c r="A159" s="1" t="n">
        <v>157</v>
      </c>
      <c r="B159" s="1" t="n">
        <v>5</v>
      </c>
      <c r="C159" s="1" t="n">
        <v>4</v>
      </c>
      <c r="D159" s="1" t="n">
        <v>1</v>
      </c>
      <c r="E159" t="b">
        <v>0</v>
      </c>
      <c r="F159" t="b">
        <v>0</v>
      </c>
    </row>
    <row r="160">
      <c r="A160" s="1" t="n">
        <v>158</v>
      </c>
      <c r="B160" s="1" t="n">
        <v>4</v>
      </c>
      <c r="C160" s="1" t="n">
        <v>4</v>
      </c>
      <c r="D160" s="1" t="n">
        <v>1</v>
      </c>
      <c r="E160" t="b">
        <v>0</v>
      </c>
      <c r="F160" t="b">
        <v>0</v>
      </c>
    </row>
    <row r="161">
      <c r="A161" s="1" t="n">
        <v>159</v>
      </c>
      <c r="B161" s="1" t="n">
        <v>3</v>
      </c>
      <c r="C161" s="1" t="n">
        <v>4</v>
      </c>
      <c r="D161" s="1" t="n">
        <v>1</v>
      </c>
      <c r="E161" t="b">
        <v>0</v>
      </c>
      <c r="F161" t="b">
        <v>0</v>
      </c>
    </row>
    <row r="162">
      <c r="A162" s="1" t="n">
        <v>160</v>
      </c>
      <c r="B162" s="1" t="n">
        <v>2</v>
      </c>
      <c r="C162" s="1" t="n">
        <v>4</v>
      </c>
      <c r="D162" s="1" t="n">
        <v>1</v>
      </c>
      <c r="E162" t="b">
        <v>0</v>
      </c>
      <c r="F162" t="b">
        <v>0</v>
      </c>
    </row>
    <row r="163">
      <c r="A163" s="1" t="n">
        <v>161</v>
      </c>
      <c r="B163" s="1" t="n">
        <v>1</v>
      </c>
      <c r="C163" s="1" t="n">
        <v>4</v>
      </c>
      <c r="D163" s="1" t="n">
        <v>1</v>
      </c>
      <c r="E163" t="b">
        <v>0</v>
      </c>
      <c r="F163" t="b">
        <v>0</v>
      </c>
    </row>
    <row r="164">
      <c r="A164" s="1" t="n">
        <v>162</v>
      </c>
      <c r="B164" s="1" t="n">
        <v>0</v>
      </c>
      <c r="C164" s="1" t="n">
        <v>4</v>
      </c>
      <c r="D164" s="1" t="n">
        <v>1</v>
      </c>
      <c r="E164" t="b">
        <v>0</v>
      </c>
      <c r="F164" t="b">
        <v>0</v>
      </c>
    </row>
    <row r="165">
      <c r="A165" s="1" t="n">
        <v>163</v>
      </c>
      <c r="B165" s="1" t="n">
        <v>8</v>
      </c>
      <c r="C165" s="1" t="n">
        <v>5</v>
      </c>
      <c r="D165" s="1" t="n">
        <v>2</v>
      </c>
      <c r="E165" t="b">
        <v>0</v>
      </c>
      <c r="F165" t="b">
        <v>0</v>
      </c>
    </row>
    <row r="166">
      <c r="A166" s="1" t="n">
        <v>164</v>
      </c>
      <c r="B166" s="1" t="n">
        <v>7</v>
      </c>
      <c r="C166" s="1" t="n">
        <v>5</v>
      </c>
      <c r="D166" s="1" t="n">
        <v>1</v>
      </c>
      <c r="E166" t="b">
        <v>0</v>
      </c>
      <c r="F166" t="b">
        <v>0</v>
      </c>
    </row>
    <row r="167">
      <c r="A167" s="1" t="n">
        <v>165</v>
      </c>
      <c r="B167" s="1" t="n">
        <v>6</v>
      </c>
      <c r="C167" s="1" t="n">
        <v>5</v>
      </c>
      <c r="D167" s="1" t="n">
        <v>1</v>
      </c>
      <c r="E167" t="b">
        <v>0</v>
      </c>
      <c r="F167" t="b">
        <v>0</v>
      </c>
    </row>
    <row r="168">
      <c r="A168" s="1" t="n">
        <v>166</v>
      </c>
      <c r="B168" s="1" t="n">
        <v>5</v>
      </c>
      <c r="C168" s="1" t="n">
        <v>5</v>
      </c>
      <c r="D168" s="1" t="n">
        <v>1</v>
      </c>
      <c r="E168" t="b">
        <v>0</v>
      </c>
      <c r="F168" t="b">
        <v>0</v>
      </c>
    </row>
    <row r="169">
      <c r="A169" s="1" t="n">
        <v>167</v>
      </c>
      <c r="B169" s="1" t="n">
        <v>4</v>
      </c>
      <c r="C169" s="1" t="n">
        <v>5</v>
      </c>
      <c r="D169" s="1" t="n">
        <v>1</v>
      </c>
      <c r="E169" t="b">
        <v>0</v>
      </c>
      <c r="F169" t="b">
        <v>0</v>
      </c>
    </row>
    <row r="170">
      <c r="A170" s="1" t="n">
        <v>168</v>
      </c>
      <c r="B170" s="1" t="n">
        <v>3</v>
      </c>
      <c r="C170" s="1" t="n">
        <v>5</v>
      </c>
      <c r="D170" s="1" t="n">
        <v>1</v>
      </c>
      <c r="E170" t="b">
        <v>0</v>
      </c>
      <c r="F170" t="b">
        <v>0</v>
      </c>
    </row>
    <row r="171">
      <c r="A171" s="1" t="n">
        <v>169</v>
      </c>
      <c r="B171" s="1" t="n">
        <v>2</v>
      </c>
      <c r="C171" s="1" t="n">
        <v>5</v>
      </c>
      <c r="D171" s="1" t="n">
        <v>1</v>
      </c>
      <c r="E171" t="b">
        <v>0</v>
      </c>
      <c r="F171" t="b">
        <v>0</v>
      </c>
    </row>
    <row r="172">
      <c r="A172" s="1" t="n">
        <v>170</v>
      </c>
      <c r="B172" s="1" t="n">
        <v>1</v>
      </c>
      <c r="C172" s="1" t="n">
        <v>5</v>
      </c>
      <c r="D172" s="1" t="n">
        <v>1</v>
      </c>
      <c r="E172" t="b">
        <v>0</v>
      </c>
      <c r="F172" t="b">
        <v>0</v>
      </c>
    </row>
    <row r="173">
      <c r="A173" s="1" t="n">
        <v>171</v>
      </c>
      <c r="B173" s="1" t="n">
        <v>0</v>
      </c>
      <c r="C173" s="1" t="n">
        <v>5</v>
      </c>
      <c r="D173" s="1" t="n">
        <v>1</v>
      </c>
      <c r="E173" t="b">
        <v>0</v>
      </c>
      <c r="F173" t="b">
        <v>0</v>
      </c>
    </row>
    <row r="174">
      <c r="A174" s="1" t="n">
        <v>172</v>
      </c>
      <c r="B174" s="1" t="n">
        <v>21</v>
      </c>
      <c r="C174" s="1" t="n">
        <v>2</v>
      </c>
      <c r="D174" s="1" t="n">
        <v>18</v>
      </c>
      <c r="E174" t="b">
        <v>0</v>
      </c>
      <c r="F174" t="b">
        <v>0</v>
      </c>
    </row>
    <row r="175">
      <c r="A175" s="1" t="n">
        <v>173</v>
      </c>
      <c r="B175" s="1" t="n">
        <v>20</v>
      </c>
      <c r="C175" s="1" t="n">
        <v>2</v>
      </c>
      <c r="D175" s="1" t="n">
        <v>17</v>
      </c>
      <c r="E175" t="b">
        <v>0</v>
      </c>
      <c r="F175" t="b">
        <v>0</v>
      </c>
    </row>
    <row r="176">
      <c r="A176" s="1" t="n">
        <v>174</v>
      </c>
      <c r="B176" s="1" t="n">
        <v>20</v>
      </c>
      <c r="C176" s="1" t="n">
        <v>2</v>
      </c>
      <c r="D176" s="1" t="n">
        <v>16</v>
      </c>
      <c r="E176" t="b">
        <v>0</v>
      </c>
      <c r="F176" t="b">
        <v>0</v>
      </c>
    </row>
    <row r="177">
      <c r="A177" s="1" t="n">
        <v>175</v>
      </c>
      <c r="B177" s="1" t="n">
        <v>20</v>
      </c>
      <c r="C177" s="1" t="n">
        <v>2</v>
      </c>
      <c r="D177" s="1" t="n">
        <v>15</v>
      </c>
      <c r="E177" t="b">
        <v>0</v>
      </c>
      <c r="F177" t="b">
        <v>0</v>
      </c>
    </row>
    <row r="178">
      <c r="A178" s="1" t="n">
        <v>176</v>
      </c>
      <c r="B178" s="1" t="n">
        <v>20</v>
      </c>
      <c r="C178" s="1" t="n">
        <v>2</v>
      </c>
      <c r="D178" s="1" t="n">
        <v>14</v>
      </c>
      <c r="E178" t="b">
        <v>0</v>
      </c>
      <c r="F178" t="b">
        <v>0</v>
      </c>
    </row>
    <row r="179">
      <c r="A179" s="1" t="n">
        <v>177</v>
      </c>
      <c r="B179" s="1" t="n">
        <v>20</v>
      </c>
      <c r="C179" s="1" t="n">
        <v>2</v>
      </c>
      <c r="D179" s="1" t="n">
        <v>13</v>
      </c>
      <c r="E179" t="b">
        <v>0</v>
      </c>
      <c r="F179" t="b">
        <v>0</v>
      </c>
    </row>
    <row r="180">
      <c r="A180" s="1" t="n">
        <v>178</v>
      </c>
      <c r="B180" s="1" t="n">
        <v>20</v>
      </c>
      <c r="C180" s="1" t="n">
        <v>2</v>
      </c>
      <c r="D180" s="1" t="n">
        <v>12</v>
      </c>
      <c r="E180" t="b">
        <v>0</v>
      </c>
      <c r="F180" t="b">
        <v>0</v>
      </c>
    </row>
    <row r="181">
      <c r="A181" s="1" t="n">
        <v>179</v>
      </c>
      <c r="B181" s="1" t="n">
        <v>20</v>
      </c>
      <c r="C181" s="1" t="n">
        <v>2</v>
      </c>
      <c r="D181" s="1" t="n">
        <v>11</v>
      </c>
      <c r="E181" t="b">
        <v>0</v>
      </c>
      <c r="F181" t="b">
        <v>0</v>
      </c>
    </row>
    <row r="182">
      <c r="A182" s="1" t="n">
        <v>180</v>
      </c>
      <c r="B182" s="1" t="n">
        <v>20</v>
      </c>
      <c r="C182" s="1" t="n">
        <v>2</v>
      </c>
      <c r="D182" s="1" t="n">
        <v>10</v>
      </c>
      <c r="E182" t="b">
        <v>0</v>
      </c>
      <c r="F182" t="b">
        <v>0</v>
      </c>
    </row>
    <row r="183">
      <c r="A183" s="1" t="n">
        <v>181</v>
      </c>
      <c r="B183" s="1" t="n">
        <v>20</v>
      </c>
      <c r="C183" s="1" t="n">
        <v>2</v>
      </c>
      <c r="D183" s="1" t="n">
        <v>9</v>
      </c>
      <c r="E183" t="b">
        <v>0</v>
      </c>
      <c r="F183" t="b">
        <v>0</v>
      </c>
    </row>
    <row r="184">
      <c r="A184" s="1" t="n">
        <v>182</v>
      </c>
      <c r="B184" s="1" t="n">
        <v>20</v>
      </c>
      <c r="C184" s="1" t="n">
        <v>2</v>
      </c>
      <c r="D184" s="1" t="n">
        <v>8</v>
      </c>
      <c r="E184" t="b">
        <v>0</v>
      </c>
      <c r="F184" t="b">
        <v>0</v>
      </c>
    </row>
    <row r="185">
      <c r="A185" s="1" t="n">
        <v>183</v>
      </c>
      <c r="B185" s="1" t="n">
        <v>20</v>
      </c>
      <c r="C185" s="1" t="n">
        <v>2</v>
      </c>
      <c r="D185" s="1" t="n">
        <v>7</v>
      </c>
      <c r="E185" t="b">
        <v>0</v>
      </c>
      <c r="F185" t="b">
        <v>0</v>
      </c>
    </row>
    <row r="186">
      <c r="A186" s="1" t="n">
        <v>184</v>
      </c>
      <c r="B186" s="1" t="n">
        <v>20</v>
      </c>
      <c r="C186" s="1" t="n">
        <v>2</v>
      </c>
      <c r="D186" s="1" t="n">
        <v>6</v>
      </c>
      <c r="E186" t="b">
        <v>0</v>
      </c>
      <c r="F186" t="b">
        <v>0</v>
      </c>
    </row>
    <row r="187">
      <c r="A187" s="1" t="n">
        <v>185</v>
      </c>
      <c r="B187" s="1" t="n">
        <v>20</v>
      </c>
      <c r="C187" s="1" t="n">
        <v>2</v>
      </c>
      <c r="D187" s="1" t="n">
        <v>5</v>
      </c>
      <c r="E187" t="b">
        <v>0</v>
      </c>
      <c r="F187" t="b">
        <v>0</v>
      </c>
    </row>
    <row r="188">
      <c r="A188" s="1" t="n">
        <v>186</v>
      </c>
      <c r="B188" s="1" t="n">
        <v>20</v>
      </c>
      <c r="C188" s="1" t="n">
        <v>2</v>
      </c>
      <c r="D188" s="1" t="n">
        <v>4</v>
      </c>
      <c r="E188" t="b">
        <v>0</v>
      </c>
      <c r="F188" t="b">
        <v>0</v>
      </c>
    </row>
    <row r="189">
      <c r="A189" s="1" t="n">
        <v>187</v>
      </c>
      <c r="B189" s="1" t="n">
        <v>20</v>
      </c>
      <c r="C189" s="1" t="n">
        <v>2</v>
      </c>
      <c r="D189" s="1" t="n">
        <v>3</v>
      </c>
      <c r="E189" t="b">
        <v>0</v>
      </c>
      <c r="F189" t="b">
        <v>0</v>
      </c>
    </row>
    <row r="190">
      <c r="A190" s="1" t="n">
        <v>188</v>
      </c>
      <c r="B190" s="1" t="n">
        <v>20</v>
      </c>
      <c r="C190" s="1" t="n">
        <v>2</v>
      </c>
      <c r="D190" s="1" t="n">
        <v>2</v>
      </c>
      <c r="E190" t="b">
        <v>0</v>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inlineStr">
        <is>
          <t>FINISH</t>
        </is>
      </c>
    </row>
    <row r="202">
      <c r="B202" s="1" t="inlineStr">
        <is>
          <t>FINISH</t>
        </is>
      </c>
    </row>
    <row r="203">
      <c r="B203" s="1" t="inlineStr">
        <is>
          <t>FINISH</t>
        </is>
      </c>
    </row>
    <row r="204">
      <c r="B204" s="1" t="inlineStr">
        <is>
          <t>FINISH</t>
        </is>
      </c>
    </row>
    <row r="205">
      <c r="B205" s="1" t="inlineStr">
        <is>
          <t>FINISH</t>
        </is>
      </c>
    </row>
    <row r="206">
      <c r="B206" s="1" t="inlineStr">
        <is>
          <t>FINISH</t>
        </is>
      </c>
    </row>
    <row r="207">
      <c r="B207" s="1" t="inlineStr">
        <is>
          <t>FINISH</t>
        </is>
      </c>
    </row>
    <row r="208">
      <c r="B208" s="1" t="inlineStr">
        <is>
          <t>FINISH</t>
        </is>
      </c>
    </row>
    <row r="209">
      <c r="B209" s="1" t="inlineStr">
        <is>
          <t>FINISH</t>
        </is>
      </c>
    </row>
    <row r="210">
      <c r="B210" s="1" t="inlineStr">
        <is>
          <t>FINISH</t>
        </is>
      </c>
    </row>
    <row r="211">
      <c r="B211" s="1" t="n"/>
    </row>
    <row r="212">
      <c r="B212" s="1" t="n"/>
    </row>
    <row r="213">
      <c r="B213" s="1" t="n"/>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23.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10.5546875" customWidth="1" style="29" min="7" max="7"/>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5</v>
      </c>
      <c r="C2" s="1" t="n">
        <v>4</v>
      </c>
      <c r="D2" s="1" t="n">
        <v>1</v>
      </c>
      <c r="E2" t="b">
        <v>0</v>
      </c>
      <c r="F2" t="b">
        <v>0</v>
      </c>
      <c r="G2" t="inlineStr">
        <is>
          <t>Spa mod bigger corner</t>
        </is>
      </c>
      <c r="H2" t="n">
        <v>23</v>
      </c>
      <c r="J2">
        <f>AVERAGE(H:H)</f>
        <v/>
      </c>
    </row>
    <row r="3">
      <c r="A3" s="1" t="n">
        <v>1</v>
      </c>
      <c r="B3" s="1" t="n">
        <v>4</v>
      </c>
      <c r="C3" s="1" t="n">
        <v>4</v>
      </c>
      <c r="D3" s="1" t="n">
        <v>1</v>
      </c>
      <c r="E3" t="b">
        <v>0</v>
      </c>
      <c r="F3" t="b">
        <v>0</v>
      </c>
      <c r="G3" t="inlineStr">
        <is>
          <t>spaces</t>
        </is>
      </c>
      <c r="H3" t="n">
        <v>24</v>
      </c>
    </row>
    <row r="4">
      <c r="A4" s="1" t="n">
        <v>2</v>
      </c>
      <c r="B4" s="1" t="n">
        <v>3</v>
      </c>
      <c r="C4" s="1" t="n">
        <v>4</v>
      </c>
      <c r="D4" s="1" t="n">
        <v>1</v>
      </c>
      <c r="E4" t="b">
        <v>0</v>
      </c>
      <c r="F4" t="b">
        <v>0</v>
      </c>
      <c r="G4" t="n">
        <v>94</v>
      </c>
      <c r="H4" t="n">
        <v>24</v>
      </c>
    </row>
    <row r="5">
      <c r="A5" s="1" t="n">
        <v>3</v>
      </c>
      <c r="B5" s="1" t="n">
        <v>2</v>
      </c>
      <c r="C5" s="1" t="n">
        <v>4</v>
      </c>
      <c r="D5" s="1" t="n">
        <v>1</v>
      </c>
      <c r="E5" t="b">
        <v>0</v>
      </c>
      <c r="F5" t="b">
        <v>0</v>
      </c>
      <c r="G5" t="inlineStr">
        <is>
          <t>Laps</t>
        </is>
      </c>
      <c r="H5" t="n">
        <v>23</v>
      </c>
    </row>
    <row r="6">
      <c r="A6" s="1" t="n">
        <v>4</v>
      </c>
      <c r="B6" s="1" t="n">
        <v>1</v>
      </c>
      <c r="C6" s="1" t="n">
        <v>4</v>
      </c>
      <c r="D6" s="1" t="n">
        <v>1</v>
      </c>
      <c r="E6" t="b">
        <v>0</v>
      </c>
      <c r="F6" t="b">
        <v>0</v>
      </c>
      <c r="G6" t="n">
        <v>2</v>
      </c>
      <c r="H6" t="n">
        <v>23</v>
      </c>
    </row>
    <row r="7">
      <c r="A7" s="1" t="n">
        <v>5</v>
      </c>
      <c r="B7" s="1" t="n">
        <v>0</v>
      </c>
      <c r="C7" s="1" t="n">
        <v>4</v>
      </c>
      <c r="D7" s="1" t="n">
        <v>1</v>
      </c>
      <c r="E7" t="b">
        <v>0</v>
      </c>
      <c r="F7" t="b">
        <v>0</v>
      </c>
      <c r="G7" t="inlineStr">
        <is>
          <t>Corners</t>
        </is>
      </c>
      <c r="H7" t="n">
        <v>22</v>
      </c>
    </row>
    <row r="8">
      <c r="A8" s="1" t="n">
        <v>6</v>
      </c>
      <c r="B8" s="1" t="n">
        <v>36</v>
      </c>
      <c r="C8" s="1" t="n">
        <v>4</v>
      </c>
      <c r="D8" s="1" t="n">
        <v>31</v>
      </c>
      <c r="E8" t="b">
        <v>0</v>
      </c>
      <c r="F8" t="b">
        <v>0</v>
      </c>
      <c r="G8" t="n">
        <v>5</v>
      </c>
      <c r="H8" t="n">
        <v>23</v>
      </c>
    </row>
    <row r="9">
      <c r="A9" s="1" t="n">
        <v>7</v>
      </c>
      <c r="B9" s="1" t="n">
        <v>35</v>
      </c>
      <c r="C9" s="1" t="n">
        <v>4</v>
      </c>
      <c r="D9" s="1" t="n">
        <v>30</v>
      </c>
      <c r="E9" t="b">
        <v>0</v>
      </c>
      <c r="F9" t="b">
        <v>0</v>
      </c>
      <c r="H9" t="n">
        <v>24</v>
      </c>
    </row>
    <row r="10">
      <c r="A10" s="1" t="n">
        <v>8</v>
      </c>
      <c r="B10" s="1" t="n">
        <v>34</v>
      </c>
      <c r="C10" s="1" t="n">
        <v>4</v>
      </c>
      <c r="D10" s="1" t="n">
        <v>29</v>
      </c>
      <c r="E10" t="b">
        <v>0</v>
      </c>
      <c r="F10" t="b">
        <v>0</v>
      </c>
      <c r="H10" t="n">
        <v>23</v>
      </c>
    </row>
    <row r="11">
      <c r="A11" s="1" t="n">
        <v>9</v>
      </c>
      <c r="B11" s="1" t="n">
        <v>33</v>
      </c>
      <c r="C11" s="1" t="n">
        <v>4</v>
      </c>
      <c r="D11" s="1" t="n">
        <v>28</v>
      </c>
      <c r="E11" t="b">
        <v>0</v>
      </c>
      <c r="F11" t="b">
        <v>0</v>
      </c>
      <c r="H11" t="n">
        <v>24</v>
      </c>
    </row>
    <row r="12">
      <c r="A12" s="1" t="n">
        <v>10</v>
      </c>
      <c r="B12" s="1" t="n">
        <v>32</v>
      </c>
      <c r="C12" s="1" t="n">
        <v>4</v>
      </c>
      <c r="D12" s="1" t="n">
        <v>27</v>
      </c>
      <c r="E12" t="b">
        <v>0</v>
      </c>
      <c r="F12" t="b">
        <v>0</v>
      </c>
      <c r="H12" t="n">
        <v>22</v>
      </c>
    </row>
    <row r="13">
      <c r="A13" s="1" t="n">
        <v>11</v>
      </c>
      <c r="B13" s="1" t="n">
        <v>31</v>
      </c>
      <c r="C13" s="1" t="n">
        <v>4</v>
      </c>
      <c r="D13" s="1" t="n">
        <v>26</v>
      </c>
      <c r="E13" t="b">
        <v>0</v>
      </c>
      <c r="F13" t="b">
        <v>0</v>
      </c>
      <c r="H13" t="n">
        <v>23</v>
      </c>
    </row>
    <row r="14">
      <c r="A14" s="1" t="n">
        <v>12</v>
      </c>
      <c r="B14" s="1" t="n">
        <v>30</v>
      </c>
      <c r="C14" s="1" t="n">
        <v>4</v>
      </c>
      <c r="D14" s="1" t="n">
        <v>25</v>
      </c>
      <c r="E14" t="b">
        <v>0</v>
      </c>
      <c r="F14" t="b">
        <v>0</v>
      </c>
      <c r="H14" t="n">
        <v>23</v>
      </c>
    </row>
    <row r="15">
      <c r="A15" s="1" t="n">
        <v>13</v>
      </c>
      <c r="B15" s="1" t="n">
        <v>29</v>
      </c>
      <c r="C15" s="1" t="n">
        <v>4</v>
      </c>
      <c r="D15" s="1" t="n">
        <v>24</v>
      </c>
      <c r="E15" t="b">
        <v>0</v>
      </c>
      <c r="F15" t="b">
        <v>0</v>
      </c>
      <c r="H15" t="n">
        <v>21</v>
      </c>
    </row>
    <row r="16">
      <c r="A16" s="1" t="n">
        <v>14</v>
      </c>
      <c r="B16" s="1" t="n">
        <v>28</v>
      </c>
      <c r="C16" s="1" t="n">
        <v>4</v>
      </c>
      <c r="D16" s="1" t="n">
        <v>23</v>
      </c>
      <c r="E16" t="b">
        <v>0</v>
      </c>
      <c r="F16" t="b">
        <v>0</v>
      </c>
      <c r="H16" t="n">
        <v>23</v>
      </c>
    </row>
    <row r="17">
      <c r="A17" s="1" t="n">
        <v>15</v>
      </c>
      <c r="B17" s="1" t="n">
        <v>27</v>
      </c>
      <c r="C17" s="1" t="n">
        <v>4</v>
      </c>
      <c r="D17" s="1" t="n">
        <v>22</v>
      </c>
      <c r="E17" t="b">
        <v>0</v>
      </c>
      <c r="F17" t="b">
        <v>0</v>
      </c>
      <c r="H17" t="n">
        <v>23</v>
      </c>
    </row>
    <row r="18">
      <c r="A18" s="1" t="n">
        <v>16</v>
      </c>
      <c r="B18" s="1" t="n">
        <v>26</v>
      </c>
      <c r="C18" s="1" t="n">
        <v>4</v>
      </c>
      <c r="D18" s="1" t="n">
        <v>21</v>
      </c>
      <c r="E18" t="b">
        <v>0</v>
      </c>
      <c r="F18" t="b">
        <v>0</v>
      </c>
      <c r="H18" t="n">
        <v>23</v>
      </c>
    </row>
    <row r="19">
      <c r="A19" s="1" t="n">
        <v>17</v>
      </c>
      <c r="B19" s="1" t="n">
        <v>25</v>
      </c>
      <c r="C19" s="1" t="n">
        <v>4</v>
      </c>
      <c r="D19" s="1" t="n">
        <v>20</v>
      </c>
      <c r="E19" t="b">
        <v>0</v>
      </c>
      <c r="F19" t="b">
        <v>0</v>
      </c>
      <c r="H19" t="n">
        <v>24</v>
      </c>
    </row>
    <row r="20">
      <c r="A20" s="1" t="n">
        <v>18</v>
      </c>
      <c r="B20" s="1" t="n">
        <v>24</v>
      </c>
      <c r="C20" s="1" t="n">
        <v>4</v>
      </c>
      <c r="D20" s="1" t="n">
        <v>19</v>
      </c>
      <c r="E20" t="b">
        <v>0</v>
      </c>
      <c r="F20" t="b">
        <v>0</v>
      </c>
      <c r="H20" t="n">
        <v>22</v>
      </c>
    </row>
    <row r="21">
      <c r="A21" s="1" t="n">
        <v>19</v>
      </c>
      <c r="B21" s="1" t="n">
        <v>23</v>
      </c>
      <c r="C21" s="1" t="n">
        <v>4</v>
      </c>
      <c r="D21" s="1" t="n">
        <v>18</v>
      </c>
      <c r="E21" t="b">
        <v>0</v>
      </c>
      <c r="F21" t="b">
        <v>0</v>
      </c>
      <c r="H21" t="n">
        <v>22</v>
      </c>
    </row>
    <row r="22">
      <c r="A22" s="1" t="n">
        <v>20</v>
      </c>
      <c r="B22" s="1" t="n">
        <v>22</v>
      </c>
      <c r="C22" s="1" t="n">
        <v>4</v>
      </c>
      <c r="D22" s="1" t="n">
        <v>17</v>
      </c>
      <c r="E22" t="b">
        <v>0</v>
      </c>
      <c r="F22" t="b">
        <v>0</v>
      </c>
      <c r="H22" t="n">
        <v>22</v>
      </c>
    </row>
    <row r="23">
      <c r="A23" s="1" t="n">
        <v>21</v>
      </c>
      <c r="B23" s="1" t="n">
        <v>21</v>
      </c>
      <c r="C23" s="1" t="n">
        <v>4</v>
      </c>
      <c r="D23" s="1" t="n">
        <v>16</v>
      </c>
      <c r="E23" t="b">
        <v>0</v>
      </c>
      <c r="F23" t="b">
        <v>0</v>
      </c>
      <c r="H23" t="n">
        <v>23</v>
      </c>
    </row>
    <row r="24">
      <c r="A24" s="1" t="n">
        <v>22</v>
      </c>
      <c r="B24" s="1" t="n">
        <v>20</v>
      </c>
      <c r="C24" s="1" t="n">
        <v>4</v>
      </c>
      <c r="D24" s="1" t="n">
        <v>15</v>
      </c>
      <c r="E24" t="b">
        <v>0</v>
      </c>
      <c r="F24" t="b">
        <v>0</v>
      </c>
      <c r="H24" t="n">
        <v>23</v>
      </c>
    </row>
    <row r="25">
      <c r="A25" s="1" t="n">
        <v>23</v>
      </c>
      <c r="B25" s="1" t="n">
        <v>19</v>
      </c>
      <c r="C25" s="1" t="n">
        <v>4</v>
      </c>
      <c r="D25" s="1" t="n">
        <v>14</v>
      </c>
      <c r="E25" t="b">
        <v>0</v>
      </c>
      <c r="F25" t="b">
        <v>0</v>
      </c>
      <c r="H25" t="n">
        <v>23</v>
      </c>
    </row>
    <row r="26">
      <c r="A26" s="1" t="n">
        <v>24</v>
      </c>
      <c r="B26" s="1" t="n">
        <v>18</v>
      </c>
      <c r="C26" s="1" t="n">
        <v>4</v>
      </c>
      <c r="D26" s="1" t="n">
        <v>13</v>
      </c>
      <c r="E26" t="b">
        <v>0</v>
      </c>
      <c r="F26" t="b">
        <v>0</v>
      </c>
      <c r="H26" t="n">
        <v>24</v>
      </c>
    </row>
    <row r="27">
      <c r="A27" s="1" t="n">
        <v>25</v>
      </c>
      <c r="B27" s="1" t="n">
        <v>17</v>
      </c>
      <c r="C27" s="1" t="n">
        <v>4</v>
      </c>
      <c r="D27" s="1" t="n">
        <v>12</v>
      </c>
      <c r="E27" t="b">
        <v>0</v>
      </c>
      <c r="F27" t="b">
        <v>0</v>
      </c>
      <c r="H27" t="n">
        <v>25</v>
      </c>
    </row>
    <row r="28">
      <c r="A28" s="1" t="n">
        <v>26</v>
      </c>
      <c r="B28" s="1" t="n">
        <v>16</v>
      </c>
      <c r="C28" s="1" t="n">
        <v>4</v>
      </c>
      <c r="D28" s="1" t="n">
        <v>11</v>
      </c>
      <c r="E28" t="b">
        <v>0</v>
      </c>
      <c r="F28" t="b">
        <v>0</v>
      </c>
      <c r="H28" t="n">
        <v>24</v>
      </c>
    </row>
    <row r="29">
      <c r="A29" s="1" t="n">
        <v>27</v>
      </c>
      <c r="B29" s="1" t="n">
        <v>15</v>
      </c>
      <c r="C29" s="1" t="n">
        <v>4</v>
      </c>
      <c r="D29" s="1" t="n">
        <v>10</v>
      </c>
      <c r="E29" t="b">
        <v>0</v>
      </c>
      <c r="F29" t="b">
        <v>0</v>
      </c>
      <c r="H29" t="n">
        <v>23</v>
      </c>
    </row>
    <row r="30">
      <c r="A30" s="1" t="n">
        <v>28</v>
      </c>
      <c r="B30" s="1" t="n">
        <v>14</v>
      </c>
      <c r="C30" s="1" t="n">
        <v>4</v>
      </c>
      <c r="D30" s="1" t="n">
        <v>9</v>
      </c>
      <c r="E30" t="b">
        <v>0</v>
      </c>
      <c r="F30" t="b">
        <v>0</v>
      </c>
      <c r="H30" t="n">
        <v>22</v>
      </c>
    </row>
    <row r="31">
      <c r="A31" s="1" t="n">
        <v>29</v>
      </c>
      <c r="B31" s="1" t="n">
        <v>13</v>
      </c>
      <c r="C31" s="1" t="n">
        <v>4</v>
      </c>
      <c r="D31" s="1" t="n">
        <v>8</v>
      </c>
      <c r="E31" t="b">
        <v>0</v>
      </c>
      <c r="F31" t="b">
        <v>0</v>
      </c>
      <c r="H31" t="n">
        <v>24</v>
      </c>
    </row>
    <row r="32">
      <c r="A32" s="1" t="n">
        <v>30</v>
      </c>
      <c r="B32" s="1" t="n">
        <v>12</v>
      </c>
      <c r="C32" s="1" t="n">
        <v>4</v>
      </c>
      <c r="D32" s="1" t="n">
        <v>7</v>
      </c>
      <c r="E32" t="b">
        <v>0</v>
      </c>
      <c r="F32" t="b">
        <v>0</v>
      </c>
      <c r="H32" t="n">
        <v>22</v>
      </c>
    </row>
    <row r="33">
      <c r="A33" s="1" t="n">
        <v>31</v>
      </c>
      <c r="B33" s="1" t="n">
        <v>11</v>
      </c>
      <c r="C33" s="1" t="n">
        <v>4</v>
      </c>
      <c r="D33" s="1" t="n">
        <v>6</v>
      </c>
      <c r="E33" t="b">
        <v>0</v>
      </c>
      <c r="F33" t="b">
        <v>0</v>
      </c>
      <c r="H33" t="n">
        <v>23</v>
      </c>
    </row>
    <row r="34">
      <c r="A34" s="1" t="n">
        <v>32</v>
      </c>
      <c r="B34" s="1" t="n">
        <v>10</v>
      </c>
      <c r="C34" s="1" t="n">
        <v>4</v>
      </c>
      <c r="D34" s="1" t="n">
        <v>5</v>
      </c>
      <c r="E34" t="b">
        <v>0</v>
      </c>
      <c r="F34" t="b">
        <v>0</v>
      </c>
      <c r="H34" t="n">
        <v>23</v>
      </c>
    </row>
    <row r="35">
      <c r="A35" s="1" t="n">
        <v>33</v>
      </c>
      <c r="B35" s="1" t="n">
        <v>9</v>
      </c>
      <c r="C35" s="1" t="n">
        <v>4</v>
      </c>
      <c r="D35" s="1" t="n">
        <v>4</v>
      </c>
      <c r="E35" t="b">
        <v>0</v>
      </c>
      <c r="F35" t="b">
        <v>0</v>
      </c>
      <c r="H35" t="n">
        <v>23</v>
      </c>
    </row>
    <row r="36">
      <c r="A36" s="1" t="n">
        <v>34</v>
      </c>
      <c r="B36" s="1" t="n">
        <v>8</v>
      </c>
      <c r="C36" s="1" t="n">
        <v>4</v>
      </c>
      <c r="D36" s="1" t="n">
        <v>3</v>
      </c>
      <c r="E36" t="b">
        <v>0</v>
      </c>
      <c r="F36" t="b">
        <v>0</v>
      </c>
      <c r="H36" t="n">
        <v>22</v>
      </c>
    </row>
    <row r="37">
      <c r="A37" s="1" t="n">
        <v>35</v>
      </c>
      <c r="B37" s="1" t="n">
        <v>7</v>
      </c>
      <c r="C37" s="1" t="n">
        <v>4</v>
      </c>
      <c r="D37" s="1" t="n">
        <v>2</v>
      </c>
      <c r="E37" t="b">
        <v>0</v>
      </c>
      <c r="F37" t="b">
        <v>0</v>
      </c>
      <c r="H37" t="n">
        <v>25</v>
      </c>
    </row>
    <row r="38">
      <c r="A38" s="1" t="n">
        <v>36</v>
      </c>
      <c r="B38" s="1" t="n">
        <v>6</v>
      </c>
      <c r="C38" s="1" t="n">
        <v>4</v>
      </c>
      <c r="D38" s="1" t="n">
        <v>1</v>
      </c>
      <c r="E38" t="b">
        <v>0</v>
      </c>
      <c r="F38" t="b">
        <v>0</v>
      </c>
      <c r="H38" t="n">
        <v>22</v>
      </c>
    </row>
    <row r="39">
      <c r="A39" s="1" t="n">
        <v>37</v>
      </c>
      <c r="B39" s="1" t="n">
        <v>5</v>
      </c>
      <c r="C39" s="1" t="n">
        <v>4</v>
      </c>
      <c r="D39" s="1" t="n">
        <v>1</v>
      </c>
      <c r="E39" t="b">
        <v>0</v>
      </c>
      <c r="F39" t="b">
        <v>0</v>
      </c>
      <c r="H39" t="n">
        <v>22</v>
      </c>
    </row>
    <row r="40">
      <c r="A40" s="1" t="n">
        <v>38</v>
      </c>
      <c r="B40" s="1" t="n">
        <v>4</v>
      </c>
      <c r="C40" s="1" t="n">
        <v>4</v>
      </c>
      <c r="D40" s="1" t="n">
        <v>1</v>
      </c>
      <c r="E40" t="b">
        <v>0</v>
      </c>
      <c r="F40" t="b">
        <v>0</v>
      </c>
      <c r="H40" t="n">
        <v>22</v>
      </c>
    </row>
    <row r="41">
      <c r="A41" s="1" t="n">
        <v>39</v>
      </c>
      <c r="B41" s="1" t="n">
        <v>3</v>
      </c>
      <c r="C41" s="1" t="n">
        <v>4</v>
      </c>
      <c r="D41" s="1" t="n">
        <v>1</v>
      </c>
      <c r="E41" t="b">
        <v>0</v>
      </c>
      <c r="F41" t="b">
        <v>0</v>
      </c>
      <c r="H41" t="n">
        <v>24</v>
      </c>
    </row>
    <row r="42">
      <c r="A42" s="1" t="n">
        <v>40</v>
      </c>
      <c r="B42" s="1" t="n">
        <v>2</v>
      </c>
      <c r="C42" s="1" t="n">
        <v>4</v>
      </c>
      <c r="D42" s="1" t="n">
        <v>1</v>
      </c>
      <c r="E42" t="b">
        <v>0</v>
      </c>
      <c r="F42" t="b">
        <v>0</v>
      </c>
      <c r="H42" t="n">
        <v>22</v>
      </c>
    </row>
    <row r="43">
      <c r="A43" s="1" t="n">
        <v>41</v>
      </c>
      <c r="B43" s="1" t="n">
        <v>1</v>
      </c>
      <c r="C43" s="1" t="n">
        <v>4</v>
      </c>
      <c r="D43" s="1" t="n">
        <v>1</v>
      </c>
      <c r="E43" t="b">
        <v>0</v>
      </c>
      <c r="F43" t="b">
        <v>0</v>
      </c>
      <c r="H43" t="n">
        <v>24</v>
      </c>
    </row>
    <row r="44">
      <c r="A44" s="1" t="n">
        <v>42</v>
      </c>
      <c r="B44" s="1" t="n">
        <v>0</v>
      </c>
      <c r="C44" s="1" t="n">
        <v>4</v>
      </c>
      <c r="D44" s="1" t="n">
        <v>1</v>
      </c>
      <c r="E44" t="b">
        <v>0</v>
      </c>
      <c r="F44" t="b">
        <v>0</v>
      </c>
      <c r="H44" t="n">
        <v>23</v>
      </c>
    </row>
    <row r="45">
      <c r="A45" s="1" t="n">
        <v>43</v>
      </c>
      <c r="B45" s="1" t="n">
        <v>12</v>
      </c>
      <c r="C45" s="1" t="n">
        <v>5</v>
      </c>
      <c r="D45" s="1" t="n">
        <v>6</v>
      </c>
      <c r="E45" t="b">
        <v>0</v>
      </c>
      <c r="F45" t="b">
        <v>0</v>
      </c>
      <c r="H45" t="n">
        <v>23</v>
      </c>
    </row>
    <row r="46">
      <c r="A46" s="1" t="n">
        <v>44</v>
      </c>
      <c r="B46" s="1" t="n">
        <v>11</v>
      </c>
      <c r="C46" s="1" t="n">
        <v>5</v>
      </c>
      <c r="D46" s="1" t="n">
        <v>5</v>
      </c>
      <c r="E46" t="b">
        <v>0</v>
      </c>
      <c r="F46" t="b">
        <v>0</v>
      </c>
      <c r="H46" t="n">
        <v>21</v>
      </c>
    </row>
    <row r="47">
      <c r="A47" s="1" t="n">
        <v>45</v>
      </c>
      <c r="B47" s="1" t="n">
        <v>10</v>
      </c>
      <c r="C47" s="1" t="n">
        <v>5</v>
      </c>
      <c r="D47" s="1" t="n">
        <v>4</v>
      </c>
      <c r="E47" t="b">
        <v>0</v>
      </c>
      <c r="F47" t="b">
        <v>0</v>
      </c>
      <c r="H47" t="n">
        <v>22</v>
      </c>
    </row>
    <row r="48">
      <c r="A48" s="1" t="n">
        <v>46</v>
      </c>
      <c r="B48" s="1" t="n">
        <v>9</v>
      </c>
      <c r="C48" s="1" t="n">
        <v>5</v>
      </c>
      <c r="D48" s="1" t="n">
        <v>3</v>
      </c>
      <c r="E48" t="b">
        <v>0</v>
      </c>
      <c r="F48" t="b">
        <v>0</v>
      </c>
      <c r="H48" t="n">
        <v>23</v>
      </c>
    </row>
    <row r="49">
      <c r="A49" s="1" t="n">
        <v>47</v>
      </c>
      <c r="B49" s="1" t="n">
        <v>8</v>
      </c>
      <c r="C49" s="1" t="n">
        <v>5</v>
      </c>
      <c r="D49" s="1" t="n">
        <v>2</v>
      </c>
      <c r="E49" t="b">
        <v>0</v>
      </c>
      <c r="F49" t="b">
        <v>0</v>
      </c>
      <c r="H49" t="n">
        <v>22</v>
      </c>
    </row>
    <row r="50">
      <c r="A50" s="1" t="n">
        <v>48</v>
      </c>
      <c r="B50" s="1" t="n">
        <v>7</v>
      </c>
      <c r="C50" s="1" t="n">
        <v>5</v>
      </c>
      <c r="D50" s="1" t="n">
        <v>1</v>
      </c>
      <c r="E50" t="b">
        <v>0</v>
      </c>
      <c r="F50" t="b">
        <v>0</v>
      </c>
      <c r="H50" t="n">
        <v>24</v>
      </c>
    </row>
    <row r="51">
      <c r="A51" s="1" t="n">
        <v>49</v>
      </c>
      <c r="B51" s="1" t="n">
        <v>6</v>
      </c>
      <c r="C51" s="1" t="n">
        <v>5</v>
      </c>
      <c r="D51" s="1" t="n">
        <v>1</v>
      </c>
      <c r="E51" t="b">
        <v>0</v>
      </c>
      <c r="F51" t="b">
        <v>0</v>
      </c>
      <c r="H51" t="n">
        <v>22</v>
      </c>
    </row>
    <row r="52">
      <c r="A52" s="1" t="n">
        <v>50</v>
      </c>
      <c r="B52" s="1" t="n">
        <v>5</v>
      </c>
      <c r="C52" s="1" t="n">
        <v>5</v>
      </c>
      <c r="D52" s="1" t="n">
        <v>1</v>
      </c>
      <c r="E52" t="b">
        <v>0</v>
      </c>
      <c r="F52" t="b">
        <v>0</v>
      </c>
      <c r="H52" t="n">
        <v>23</v>
      </c>
    </row>
    <row r="53">
      <c r="A53" s="1" t="n">
        <v>51</v>
      </c>
      <c r="B53" s="1" t="n">
        <v>4</v>
      </c>
      <c r="C53" s="1" t="n">
        <v>5</v>
      </c>
      <c r="D53" s="1" t="n">
        <v>1</v>
      </c>
      <c r="E53" t="b">
        <v>0</v>
      </c>
      <c r="F53" t="b">
        <v>0</v>
      </c>
      <c r="H53" t="n">
        <v>23</v>
      </c>
    </row>
    <row r="54">
      <c r="A54" s="1" t="n">
        <v>52</v>
      </c>
      <c r="B54" s="1" t="n">
        <v>3</v>
      </c>
      <c r="C54" s="1" t="n">
        <v>5</v>
      </c>
      <c r="D54" s="1" t="n">
        <v>1</v>
      </c>
      <c r="E54" t="b">
        <v>0</v>
      </c>
      <c r="F54" t="b">
        <v>0</v>
      </c>
      <c r="H54" t="n">
        <v>23</v>
      </c>
    </row>
    <row r="55">
      <c r="A55" s="1" t="n">
        <v>53</v>
      </c>
      <c r="B55" s="1" t="n">
        <v>2</v>
      </c>
      <c r="C55" s="1" t="n">
        <v>5</v>
      </c>
      <c r="D55" s="1" t="n">
        <v>1</v>
      </c>
      <c r="E55" t="b">
        <v>0</v>
      </c>
      <c r="F55" t="b">
        <v>0</v>
      </c>
      <c r="H55" t="n">
        <v>24</v>
      </c>
    </row>
    <row r="56">
      <c r="A56" s="1" t="n">
        <v>54</v>
      </c>
      <c r="B56" s="1" t="n">
        <v>1</v>
      </c>
      <c r="C56" s="1" t="n">
        <v>5</v>
      </c>
      <c r="D56" s="1" t="n">
        <v>1</v>
      </c>
      <c r="E56" t="b">
        <v>0</v>
      </c>
      <c r="F56" t="b">
        <v>0</v>
      </c>
      <c r="H56" t="n">
        <v>23</v>
      </c>
    </row>
    <row r="57">
      <c r="A57" s="1" t="n">
        <v>55</v>
      </c>
      <c r="B57" s="1" t="n">
        <v>0</v>
      </c>
      <c r="C57" s="1" t="n">
        <v>5</v>
      </c>
      <c r="D57" s="1" t="n">
        <v>1</v>
      </c>
      <c r="E57" t="b">
        <v>0</v>
      </c>
      <c r="F57" t="b">
        <v>0</v>
      </c>
      <c r="H57" t="n">
        <v>22</v>
      </c>
    </row>
    <row r="58">
      <c r="A58" s="1" t="n">
        <v>56</v>
      </c>
      <c r="B58" s="1" t="n">
        <v>12</v>
      </c>
      <c r="C58" s="1" t="n">
        <v>4</v>
      </c>
      <c r="D58" s="1" t="n">
        <v>7</v>
      </c>
      <c r="E58" t="b">
        <v>0</v>
      </c>
      <c r="F58" t="b">
        <v>0</v>
      </c>
      <c r="H58" t="n">
        <v>22</v>
      </c>
    </row>
    <row r="59">
      <c r="A59" s="1" t="n">
        <v>57</v>
      </c>
      <c r="B59" s="1" t="n">
        <v>11</v>
      </c>
      <c r="C59" s="1" t="n">
        <v>4</v>
      </c>
      <c r="D59" s="1" t="n">
        <v>6</v>
      </c>
      <c r="E59" t="b">
        <v>0</v>
      </c>
      <c r="F59" t="b">
        <v>0</v>
      </c>
      <c r="H59" t="n">
        <v>22</v>
      </c>
    </row>
    <row r="60">
      <c r="A60" s="1" t="n">
        <v>58</v>
      </c>
      <c r="B60" s="1" t="n">
        <v>10</v>
      </c>
      <c r="C60" s="1" t="n">
        <v>4</v>
      </c>
      <c r="D60" s="1" t="n">
        <v>5</v>
      </c>
      <c r="E60" t="b">
        <v>0</v>
      </c>
      <c r="F60" t="b">
        <v>0</v>
      </c>
      <c r="H60" t="n">
        <v>23</v>
      </c>
    </row>
    <row r="61">
      <c r="A61" s="1" t="n">
        <v>59</v>
      </c>
      <c r="B61" s="1" t="n">
        <v>9</v>
      </c>
      <c r="C61" s="1" t="n">
        <v>4</v>
      </c>
      <c r="D61" s="1" t="n">
        <v>4</v>
      </c>
      <c r="E61" t="b">
        <v>0</v>
      </c>
      <c r="F61" t="b">
        <v>0</v>
      </c>
      <c r="H61" t="n">
        <v>22</v>
      </c>
    </row>
    <row r="62">
      <c r="A62" s="1" t="n">
        <v>60</v>
      </c>
      <c r="B62" s="1" t="n">
        <v>8</v>
      </c>
      <c r="C62" s="1" t="n">
        <v>4</v>
      </c>
      <c r="D62" s="1" t="n">
        <v>3</v>
      </c>
      <c r="E62" t="b">
        <v>0</v>
      </c>
      <c r="F62" t="b">
        <v>0</v>
      </c>
      <c r="H62" t="n">
        <v>20</v>
      </c>
    </row>
    <row r="63">
      <c r="A63" s="1" t="n">
        <v>61</v>
      </c>
      <c r="B63" s="1" t="n">
        <v>7</v>
      </c>
      <c r="C63" s="1" t="n">
        <v>4</v>
      </c>
      <c r="D63" s="1" t="n">
        <v>2</v>
      </c>
      <c r="E63" t="b">
        <v>0</v>
      </c>
      <c r="F63" t="b">
        <v>0</v>
      </c>
      <c r="H63" t="n">
        <v>24</v>
      </c>
    </row>
    <row r="64">
      <c r="A64" s="1" t="n">
        <v>62</v>
      </c>
      <c r="B64" s="1" t="n">
        <v>6</v>
      </c>
      <c r="C64" s="1" t="n">
        <v>4</v>
      </c>
      <c r="D64" s="1" t="n">
        <v>1</v>
      </c>
      <c r="E64" t="b">
        <v>0</v>
      </c>
      <c r="F64" t="b">
        <v>0</v>
      </c>
      <c r="H64" t="n">
        <v>26</v>
      </c>
    </row>
    <row r="65">
      <c r="A65" s="1" t="n">
        <v>63</v>
      </c>
      <c r="B65" s="1" t="n">
        <v>5</v>
      </c>
      <c r="C65" s="1" t="n">
        <v>4</v>
      </c>
      <c r="D65" s="1" t="n">
        <v>1</v>
      </c>
      <c r="E65" t="b">
        <v>0</v>
      </c>
      <c r="F65" t="b">
        <v>0</v>
      </c>
      <c r="H65" t="n">
        <v>22</v>
      </c>
    </row>
    <row r="66">
      <c r="A66" s="1" t="n">
        <v>64</v>
      </c>
      <c r="B66" s="1" t="n">
        <v>4</v>
      </c>
      <c r="C66" s="1" t="n">
        <v>4</v>
      </c>
      <c r="D66" s="1" t="n">
        <v>1</v>
      </c>
      <c r="E66" t="b">
        <v>0</v>
      </c>
      <c r="F66" t="b">
        <v>0</v>
      </c>
      <c r="H66" t="n">
        <v>23</v>
      </c>
    </row>
    <row r="67">
      <c r="A67" s="1" t="n">
        <v>65</v>
      </c>
      <c r="B67" s="1" t="n">
        <v>3</v>
      </c>
      <c r="C67" s="1" t="n">
        <v>4</v>
      </c>
      <c r="D67" s="1" t="n">
        <v>1</v>
      </c>
      <c r="E67" t="b">
        <v>0</v>
      </c>
      <c r="F67" t="b">
        <v>0</v>
      </c>
      <c r="H67" t="n">
        <v>23</v>
      </c>
    </row>
    <row r="68">
      <c r="A68" s="1" t="n">
        <v>66</v>
      </c>
      <c r="B68" s="1" t="n">
        <v>2</v>
      </c>
      <c r="C68" s="1" t="n">
        <v>4</v>
      </c>
      <c r="D68" s="1" t="n">
        <v>1</v>
      </c>
      <c r="E68" t="b">
        <v>0</v>
      </c>
      <c r="F68" t="b">
        <v>0</v>
      </c>
      <c r="H68" t="n">
        <v>23</v>
      </c>
    </row>
    <row r="69">
      <c r="A69" s="1" t="n">
        <v>67</v>
      </c>
      <c r="B69" s="1" t="n">
        <v>1</v>
      </c>
      <c r="C69" s="1" t="n">
        <v>4</v>
      </c>
      <c r="D69" s="1" t="n">
        <v>1</v>
      </c>
      <c r="E69" t="b">
        <v>0</v>
      </c>
      <c r="F69" t="b">
        <v>0</v>
      </c>
      <c r="H69" t="n">
        <v>22</v>
      </c>
    </row>
    <row r="70">
      <c r="A70" s="1" t="n">
        <v>68</v>
      </c>
      <c r="B70" s="1" t="n">
        <v>0</v>
      </c>
      <c r="C70" s="1" t="n">
        <v>4</v>
      </c>
      <c r="D70" s="1" t="n">
        <v>1</v>
      </c>
      <c r="E70" t="b">
        <v>0</v>
      </c>
      <c r="F70" t="b">
        <v>0</v>
      </c>
      <c r="H70" t="n">
        <v>23</v>
      </c>
    </row>
    <row r="71">
      <c r="A71" s="1" t="n">
        <v>69</v>
      </c>
      <c r="B71" s="1" t="n">
        <v>8</v>
      </c>
      <c r="C71" s="1" t="n">
        <v>5</v>
      </c>
      <c r="D71" s="1" t="n">
        <v>2</v>
      </c>
      <c r="E71" t="b">
        <v>0</v>
      </c>
      <c r="F71" t="b">
        <v>0</v>
      </c>
      <c r="H71" t="n">
        <v>24</v>
      </c>
    </row>
    <row r="72">
      <c r="A72" s="1" t="n">
        <v>70</v>
      </c>
      <c r="B72" s="1" t="n">
        <v>7</v>
      </c>
      <c r="C72" s="1" t="n">
        <v>5</v>
      </c>
      <c r="D72" s="1" t="n">
        <v>1</v>
      </c>
      <c r="E72" t="b">
        <v>0</v>
      </c>
      <c r="F72" t="b">
        <v>0</v>
      </c>
      <c r="H72" t="n">
        <v>23</v>
      </c>
    </row>
    <row r="73">
      <c r="A73" s="1" t="n">
        <v>71</v>
      </c>
      <c r="B73" s="1" t="n">
        <v>6</v>
      </c>
      <c r="C73" s="1" t="n">
        <v>5</v>
      </c>
      <c r="D73" s="1" t="n">
        <v>1</v>
      </c>
      <c r="E73" t="b">
        <v>0</v>
      </c>
      <c r="F73" t="b">
        <v>0</v>
      </c>
      <c r="H73" t="n">
        <v>22</v>
      </c>
    </row>
    <row r="74">
      <c r="A74" s="1" t="n">
        <v>72</v>
      </c>
      <c r="B74" s="1" t="n">
        <v>5</v>
      </c>
      <c r="C74" s="1" t="n">
        <v>5</v>
      </c>
      <c r="D74" s="1" t="n">
        <v>1</v>
      </c>
      <c r="E74" t="b">
        <v>0</v>
      </c>
      <c r="F74" t="b">
        <v>0</v>
      </c>
      <c r="H74" t="n">
        <v>24</v>
      </c>
    </row>
    <row r="75">
      <c r="A75" s="1" t="n">
        <v>73</v>
      </c>
      <c r="B75" s="1" t="n">
        <v>4</v>
      </c>
      <c r="C75" s="1" t="n">
        <v>5</v>
      </c>
      <c r="D75" s="1" t="n">
        <v>1</v>
      </c>
      <c r="E75" t="b">
        <v>0</v>
      </c>
      <c r="F75" t="b">
        <v>0</v>
      </c>
      <c r="H75" t="n">
        <v>23</v>
      </c>
    </row>
    <row r="76">
      <c r="A76" s="1" t="n">
        <v>74</v>
      </c>
      <c r="B76" s="1" t="n">
        <v>3</v>
      </c>
      <c r="C76" s="1" t="n">
        <v>5</v>
      </c>
      <c r="D76" s="1" t="n">
        <v>1</v>
      </c>
      <c r="E76" t="b">
        <v>0</v>
      </c>
      <c r="F76" t="b">
        <v>0</v>
      </c>
      <c r="H76" t="n">
        <v>22</v>
      </c>
    </row>
    <row r="77">
      <c r="A77" s="1" t="n">
        <v>75</v>
      </c>
      <c r="B77" s="1" t="n">
        <v>2</v>
      </c>
      <c r="C77" s="1" t="n">
        <v>5</v>
      </c>
      <c r="D77" s="1" t="n">
        <v>1</v>
      </c>
      <c r="E77" t="b">
        <v>0</v>
      </c>
      <c r="F77" t="b">
        <v>0</v>
      </c>
      <c r="H77" t="n">
        <v>23</v>
      </c>
    </row>
    <row r="78">
      <c r="A78" s="1" t="n">
        <v>76</v>
      </c>
      <c r="B78" s="1" t="n">
        <v>1</v>
      </c>
      <c r="C78" s="1" t="n">
        <v>5</v>
      </c>
      <c r="D78" s="1" t="n">
        <v>1</v>
      </c>
      <c r="E78" t="b">
        <v>0</v>
      </c>
      <c r="F78" t="b">
        <v>0</v>
      </c>
      <c r="H78" t="n">
        <v>23</v>
      </c>
    </row>
    <row r="79">
      <c r="A79" s="1" t="n">
        <v>77</v>
      </c>
      <c r="B79" s="1" t="n">
        <v>0</v>
      </c>
      <c r="C79" s="1" t="n">
        <v>5</v>
      </c>
      <c r="D79" s="1" t="n">
        <v>1</v>
      </c>
      <c r="E79" t="b">
        <v>0</v>
      </c>
      <c r="F79" t="b">
        <v>0</v>
      </c>
      <c r="H79" t="n">
        <v>21</v>
      </c>
    </row>
    <row r="80">
      <c r="A80" s="1" t="n">
        <v>78</v>
      </c>
      <c r="B80" s="1" t="n">
        <v>21</v>
      </c>
      <c r="C80" s="1" t="n">
        <v>4</v>
      </c>
      <c r="D80" s="1" t="n">
        <v>16</v>
      </c>
      <c r="E80" t="b">
        <v>0</v>
      </c>
      <c r="F80" t="b">
        <v>0</v>
      </c>
      <c r="H80" t="n">
        <v>22</v>
      </c>
    </row>
    <row r="81">
      <c r="A81" s="1" t="n">
        <v>79</v>
      </c>
      <c r="B81" s="1" t="n">
        <v>20</v>
      </c>
      <c r="C81" s="1" t="n">
        <v>4</v>
      </c>
      <c r="D81" s="1" t="n">
        <v>15</v>
      </c>
      <c r="E81" t="b">
        <v>0</v>
      </c>
      <c r="F81" t="b">
        <v>0</v>
      </c>
      <c r="H81" t="n">
        <v>23</v>
      </c>
    </row>
    <row r="82">
      <c r="A82" s="1" t="n">
        <v>80</v>
      </c>
      <c r="B82" s="1" t="n">
        <v>19</v>
      </c>
      <c r="C82" s="1" t="n">
        <v>4</v>
      </c>
      <c r="D82" s="1" t="n">
        <v>14</v>
      </c>
      <c r="E82" t="b">
        <v>0</v>
      </c>
      <c r="F82" t="b">
        <v>0</v>
      </c>
      <c r="H82" t="n">
        <v>23</v>
      </c>
    </row>
    <row r="83">
      <c r="A83" s="1" t="n">
        <v>81</v>
      </c>
      <c r="B83" s="1" t="n">
        <v>18</v>
      </c>
      <c r="C83" s="1" t="n">
        <v>4</v>
      </c>
      <c r="D83" s="1" t="n">
        <v>13</v>
      </c>
      <c r="E83" t="b">
        <v>0</v>
      </c>
      <c r="F83" t="b">
        <v>0</v>
      </c>
      <c r="H83" t="n">
        <v>22</v>
      </c>
    </row>
    <row r="84">
      <c r="A84" s="1" t="n">
        <v>82</v>
      </c>
      <c r="B84" s="1" t="n">
        <v>17</v>
      </c>
      <c r="C84" s="1" t="n">
        <v>4</v>
      </c>
      <c r="D84" s="1" t="n">
        <v>12</v>
      </c>
      <c r="E84" t="b">
        <v>0</v>
      </c>
      <c r="F84" t="b">
        <v>0</v>
      </c>
    </row>
    <row r="85">
      <c r="A85" s="1" t="n">
        <v>83</v>
      </c>
      <c r="B85" s="1" t="n">
        <v>16</v>
      </c>
      <c r="C85" s="1" t="n">
        <v>4</v>
      </c>
      <c r="D85" s="1" t="n">
        <v>11</v>
      </c>
      <c r="E85" t="b">
        <v>0</v>
      </c>
      <c r="F85" t="b">
        <v>0</v>
      </c>
    </row>
    <row r="86">
      <c r="A86" s="1" t="n">
        <v>84</v>
      </c>
      <c r="B86" s="1" t="n">
        <v>15</v>
      </c>
      <c r="C86" s="1" t="n">
        <v>4</v>
      </c>
      <c r="D86" s="1" t="n">
        <v>10</v>
      </c>
      <c r="E86" t="b">
        <v>0</v>
      </c>
      <c r="F86" t="b">
        <v>0</v>
      </c>
    </row>
    <row r="87">
      <c r="A87" s="1" t="n">
        <v>85</v>
      </c>
      <c r="B87" s="1" t="n">
        <v>14</v>
      </c>
      <c r="C87" s="1" t="n">
        <v>4</v>
      </c>
      <c r="D87" s="1" t="n">
        <v>9</v>
      </c>
      <c r="E87" t="b">
        <v>0</v>
      </c>
      <c r="F87" t="b">
        <v>0</v>
      </c>
    </row>
    <row r="88">
      <c r="A88" s="1" t="n">
        <v>86</v>
      </c>
      <c r="B88" s="1" t="n">
        <v>13</v>
      </c>
      <c r="C88" s="1" t="n">
        <v>4</v>
      </c>
      <c r="D88" s="1" t="n">
        <v>8</v>
      </c>
      <c r="E88" t="b">
        <v>0</v>
      </c>
      <c r="F88" t="b">
        <v>0</v>
      </c>
    </row>
    <row r="89">
      <c r="A89" s="1" t="n">
        <v>87</v>
      </c>
      <c r="B89" s="1" t="n">
        <v>12</v>
      </c>
      <c r="C89" s="1" t="n">
        <v>4</v>
      </c>
      <c r="D89" s="1" t="n">
        <v>7</v>
      </c>
      <c r="E89" t="b">
        <v>0</v>
      </c>
      <c r="F89" t="b">
        <v>0</v>
      </c>
    </row>
    <row r="90">
      <c r="A90" s="1" t="n">
        <v>88</v>
      </c>
      <c r="B90" s="1" t="n">
        <v>11</v>
      </c>
      <c r="C90" s="1" t="n">
        <v>4</v>
      </c>
      <c r="D90" s="1" t="n">
        <v>6</v>
      </c>
      <c r="E90" t="b">
        <v>0</v>
      </c>
      <c r="F90" t="b">
        <v>0</v>
      </c>
    </row>
    <row r="91">
      <c r="A91" s="1" t="n">
        <v>89</v>
      </c>
      <c r="B91" s="1" t="n">
        <v>10</v>
      </c>
      <c r="C91" s="1" t="n">
        <v>4</v>
      </c>
      <c r="D91" s="1" t="n">
        <v>5</v>
      </c>
      <c r="E91" t="b">
        <v>0</v>
      </c>
      <c r="F91" t="b">
        <v>0</v>
      </c>
    </row>
    <row r="92">
      <c r="A92" s="1" t="n">
        <v>90</v>
      </c>
      <c r="B92" s="1" t="n">
        <v>9</v>
      </c>
      <c r="C92" s="1" t="n">
        <v>4</v>
      </c>
      <c r="D92" s="1" t="n">
        <v>4</v>
      </c>
      <c r="E92" t="b">
        <v>0</v>
      </c>
      <c r="F92" t="b">
        <v>0</v>
      </c>
    </row>
    <row r="93">
      <c r="A93" s="1" t="n">
        <v>91</v>
      </c>
      <c r="B93" s="1" t="n">
        <v>8</v>
      </c>
      <c r="C93" s="1" t="n">
        <v>4</v>
      </c>
      <c r="D93" s="1" t="n">
        <v>3</v>
      </c>
      <c r="E93" t="b">
        <v>0</v>
      </c>
      <c r="F93" t="b">
        <v>0</v>
      </c>
    </row>
    <row r="94">
      <c r="A94" s="1" t="n">
        <v>92</v>
      </c>
      <c r="B94" s="1" t="n">
        <v>7</v>
      </c>
      <c r="C94" s="1" t="n">
        <v>4</v>
      </c>
      <c r="D94" s="1" t="n">
        <v>2</v>
      </c>
      <c r="E94" t="b">
        <v>0</v>
      </c>
      <c r="F94" t="b">
        <v>0</v>
      </c>
    </row>
    <row r="95">
      <c r="A95" s="1" t="n">
        <v>93</v>
      </c>
      <c r="B95" s="1" t="n">
        <v>6</v>
      </c>
      <c r="C95" s="1" t="n">
        <v>4</v>
      </c>
      <c r="D95" s="1" t="n">
        <v>1</v>
      </c>
      <c r="E95" t="b">
        <v>0</v>
      </c>
      <c r="F95" t="b">
        <v>0</v>
      </c>
    </row>
    <row r="96">
      <c r="A96" s="1" t="n">
        <v>94</v>
      </c>
      <c r="B96" s="1" t="n">
        <v>5</v>
      </c>
      <c r="C96" s="1" t="n">
        <v>4</v>
      </c>
      <c r="D96" s="1" t="n">
        <v>1</v>
      </c>
      <c r="E96" t="b">
        <v>0</v>
      </c>
      <c r="F96" t="b">
        <v>0</v>
      </c>
    </row>
    <row r="97">
      <c r="A97" s="1" t="n">
        <v>95</v>
      </c>
      <c r="B97" s="1" t="n">
        <v>4</v>
      </c>
      <c r="C97" s="1" t="n">
        <v>4</v>
      </c>
      <c r="D97" s="1" t="n">
        <v>1</v>
      </c>
      <c r="E97" t="b">
        <v>0</v>
      </c>
      <c r="F97" t="b">
        <v>0</v>
      </c>
    </row>
    <row r="98">
      <c r="A98" s="1" t="n">
        <v>96</v>
      </c>
      <c r="B98" s="1" t="n">
        <v>3</v>
      </c>
      <c r="C98" s="1" t="n">
        <v>4</v>
      </c>
      <c r="D98" s="1" t="n">
        <v>1</v>
      </c>
      <c r="E98" t="b">
        <v>0</v>
      </c>
      <c r="F98" t="b">
        <v>0</v>
      </c>
    </row>
    <row r="99">
      <c r="A99" s="1" t="n">
        <v>97</v>
      </c>
      <c r="B99" s="1" t="n">
        <v>2</v>
      </c>
      <c r="C99" s="1" t="n">
        <v>4</v>
      </c>
      <c r="D99" s="1" t="n">
        <v>1</v>
      </c>
      <c r="E99" t="b">
        <v>0</v>
      </c>
      <c r="F99" t="b">
        <v>0</v>
      </c>
    </row>
    <row r="100">
      <c r="A100" s="1" t="n">
        <v>98</v>
      </c>
      <c r="B100" s="1" t="n">
        <v>1</v>
      </c>
      <c r="C100" s="1" t="n">
        <v>4</v>
      </c>
      <c r="D100" s="1" t="n">
        <v>1</v>
      </c>
      <c r="E100" t="b">
        <v>0</v>
      </c>
      <c r="F100" t="b">
        <v>0</v>
      </c>
    </row>
    <row r="101">
      <c r="A101" s="1" t="n">
        <v>99</v>
      </c>
      <c r="B101" s="1" t="n">
        <v>0</v>
      </c>
      <c r="C101" s="1" t="n">
        <v>4</v>
      </c>
      <c r="D101" s="1" t="n">
        <v>1</v>
      </c>
      <c r="E101" t="b">
        <v>0</v>
      </c>
      <c r="F101" t="b">
        <v>0</v>
      </c>
    </row>
    <row r="102">
      <c r="A102" s="1" t="n">
        <v>100</v>
      </c>
      <c r="B102" s="1" t="n">
        <v>36</v>
      </c>
      <c r="C102" s="1" t="n">
        <v>4</v>
      </c>
      <c r="D102" s="1" t="n">
        <v>31</v>
      </c>
      <c r="E102" t="b">
        <v>0</v>
      </c>
      <c r="F102" t="b">
        <v>0</v>
      </c>
    </row>
    <row r="103">
      <c r="A103" s="1" t="n">
        <v>101</v>
      </c>
      <c r="B103" s="1" t="n">
        <v>35</v>
      </c>
      <c r="C103" s="1" t="n">
        <v>4</v>
      </c>
      <c r="D103" s="1" t="n">
        <v>30</v>
      </c>
      <c r="E103" t="b">
        <v>0</v>
      </c>
      <c r="F103" t="b">
        <v>0</v>
      </c>
    </row>
    <row r="104">
      <c r="A104" s="1" t="n">
        <v>102</v>
      </c>
      <c r="B104" s="1" t="n">
        <v>34</v>
      </c>
      <c r="C104" s="1" t="n">
        <v>4</v>
      </c>
      <c r="D104" s="1" t="n">
        <v>29</v>
      </c>
      <c r="E104" t="b">
        <v>0</v>
      </c>
      <c r="F104" t="b">
        <v>0</v>
      </c>
    </row>
    <row r="105">
      <c r="A105" s="1" t="n">
        <v>103</v>
      </c>
      <c r="B105" s="1" t="n">
        <v>33</v>
      </c>
      <c r="C105" s="1" t="n">
        <v>4</v>
      </c>
      <c r="D105" s="1" t="n">
        <v>28</v>
      </c>
      <c r="E105" t="b">
        <v>0</v>
      </c>
      <c r="F105" t="b">
        <v>0</v>
      </c>
    </row>
    <row r="106">
      <c r="A106" s="1" t="n">
        <v>104</v>
      </c>
      <c r="B106" s="1" t="n">
        <v>32</v>
      </c>
      <c r="C106" s="1" t="n">
        <v>4</v>
      </c>
      <c r="D106" s="1" t="n">
        <v>27</v>
      </c>
      <c r="E106" t="b">
        <v>0</v>
      </c>
      <c r="F106" t="b">
        <v>0</v>
      </c>
    </row>
    <row r="107">
      <c r="A107" s="1" t="n">
        <v>105</v>
      </c>
      <c r="B107" s="1" t="n">
        <v>31</v>
      </c>
      <c r="C107" s="1" t="n">
        <v>4</v>
      </c>
      <c r="D107" s="1" t="n">
        <v>26</v>
      </c>
      <c r="E107" t="b">
        <v>0</v>
      </c>
      <c r="F107" t="b">
        <v>0</v>
      </c>
    </row>
    <row r="108">
      <c r="A108" s="1" t="n">
        <v>106</v>
      </c>
      <c r="B108" s="1" t="n">
        <v>30</v>
      </c>
      <c r="C108" s="1" t="n">
        <v>4</v>
      </c>
      <c r="D108" s="1" t="n">
        <v>25</v>
      </c>
      <c r="E108" t="b">
        <v>0</v>
      </c>
      <c r="F108" t="b">
        <v>0</v>
      </c>
    </row>
    <row r="109">
      <c r="A109" s="1" t="n">
        <v>107</v>
      </c>
      <c r="B109" s="1" t="n">
        <v>29</v>
      </c>
      <c r="C109" s="1" t="n">
        <v>4</v>
      </c>
      <c r="D109" s="1" t="n">
        <v>24</v>
      </c>
      <c r="E109" t="b">
        <v>0</v>
      </c>
      <c r="F109" t="b">
        <v>0</v>
      </c>
    </row>
    <row r="110">
      <c r="A110" s="1" t="n">
        <v>108</v>
      </c>
      <c r="B110" s="1" t="n">
        <v>28</v>
      </c>
      <c r="C110" s="1" t="n">
        <v>4</v>
      </c>
      <c r="D110" s="1" t="n">
        <v>23</v>
      </c>
      <c r="E110" t="b">
        <v>0</v>
      </c>
      <c r="F110" t="b">
        <v>0</v>
      </c>
    </row>
    <row r="111">
      <c r="A111" s="1" t="n">
        <v>109</v>
      </c>
      <c r="B111" s="1" t="n">
        <v>27</v>
      </c>
      <c r="C111" s="1" t="n">
        <v>4</v>
      </c>
      <c r="D111" s="1" t="n">
        <v>22</v>
      </c>
      <c r="E111" t="b">
        <v>0</v>
      </c>
      <c r="F111" t="b">
        <v>0</v>
      </c>
    </row>
    <row r="112">
      <c r="A112" s="1" t="n">
        <v>110</v>
      </c>
      <c r="B112" s="1" t="n">
        <v>26</v>
      </c>
      <c r="C112" s="1" t="n">
        <v>4</v>
      </c>
      <c r="D112" s="1" t="n">
        <v>21</v>
      </c>
      <c r="E112" t="b">
        <v>0</v>
      </c>
      <c r="F112" t="b">
        <v>0</v>
      </c>
    </row>
    <row r="113">
      <c r="A113" s="1" t="n">
        <v>111</v>
      </c>
      <c r="B113" s="1" t="n">
        <v>25</v>
      </c>
      <c r="C113" s="1" t="n">
        <v>4</v>
      </c>
      <c r="D113" s="1" t="n">
        <v>20</v>
      </c>
      <c r="E113" t="b">
        <v>0</v>
      </c>
      <c r="F113" t="b">
        <v>0</v>
      </c>
    </row>
    <row r="114">
      <c r="A114" s="1" t="n">
        <v>112</v>
      </c>
      <c r="B114" s="1" t="n">
        <v>24</v>
      </c>
      <c r="C114" s="1" t="n">
        <v>4</v>
      </c>
      <c r="D114" s="1" t="n">
        <v>19</v>
      </c>
      <c r="E114" t="b">
        <v>0</v>
      </c>
      <c r="F114" t="b">
        <v>0</v>
      </c>
    </row>
    <row r="115">
      <c r="A115" s="1" t="n">
        <v>113</v>
      </c>
      <c r="B115" s="1" t="n">
        <v>23</v>
      </c>
      <c r="C115" s="1" t="n">
        <v>4</v>
      </c>
      <c r="D115" s="1" t="n">
        <v>18</v>
      </c>
      <c r="E115" t="b">
        <v>0</v>
      </c>
      <c r="F115" t="b">
        <v>0</v>
      </c>
    </row>
    <row r="116">
      <c r="A116" s="1" t="n">
        <v>114</v>
      </c>
      <c r="B116" s="1" t="n">
        <v>22</v>
      </c>
      <c r="C116" s="1" t="n">
        <v>4</v>
      </c>
      <c r="D116" s="1" t="n">
        <v>17</v>
      </c>
      <c r="E116" t="b">
        <v>0</v>
      </c>
      <c r="F116" t="b">
        <v>0</v>
      </c>
    </row>
    <row r="117">
      <c r="A117" s="1" t="n">
        <v>115</v>
      </c>
      <c r="B117" s="1" t="n">
        <v>21</v>
      </c>
      <c r="C117" s="1" t="n">
        <v>4</v>
      </c>
      <c r="D117" s="1" t="n">
        <v>16</v>
      </c>
      <c r="E117" t="b">
        <v>0</v>
      </c>
      <c r="F117" t="b">
        <v>0</v>
      </c>
    </row>
    <row r="118">
      <c r="A118" s="1" t="n">
        <v>116</v>
      </c>
      <c r="B118" s="1" t="n">
        <v>20</v>
      </c>
      <c r="C118" s="1" t="n">
        <v>4</v>
      </c>
      <c r="D118" s="1" t="n">
        <v>15</v>
      </c>
      <c r="E118" t="b">
        <v>0</v>
      </c>
      <c r="F118" t="b">
        <v>0</v>
      </c>
    </row>
    <row r="119">
      <c r="A119" s="1" t="n">
        <v>117</v>
      </c>
      <c r="B119" s="1" t="n">
        <v>19</v>
      </c>
      <c r="C119" s="1" t="n">
        <v>4</v>
      </c>
      <c r="D119" s="1" t="n">
        <v>14</v>
      </c>
      <c r="E119" t="b">
        <v>0</v>
      </c>
      <c r="F119" t="b">
        <v>0</v>
      </c>
    </row>
    <row r="120">
      <c r="A120" s="1" t="n">
        <v>118</v>
      </c>
      <c r="B120" s="1" t="n">
        <v>18</v>
      </c>
      <c r="C120" s="1" t="n">
        <v>4</v>
      </c>
      <c r="D120" s="1" t="n">
        <v>13</v>
      </c>
      <c r="E120" t="b">
        <v>0</v>
      </c>
      <c r="F120" t="b">
        <v>0</v>
      </c>
    </row>
    <row r="121">
      <c r="A121" s="1" t="n">
        <v>119</v>
      </c>
      <c r="B121" s="1" t="n">
        <v>17</v>
      </c>
      <c r="C121" s="1" t="n">
        <v>4</v>
      </c>
      <c r="D121" s="1" t="n">
        <v>12</v>
      </c>
      <c r="E121" t="b">
        <v>0</v>
      </c>
      <c r="F121" t="b">
        <v>0</v>
      </c>
    </row>
    <row r="122">
      <c r="A122" s="1" t="n">
        <v>120</v>
      </c>
      <c r="B122" s="1" t="n">
        <v>16</v>
      </c>
      <c r="C122" s="1" t="n">
        <v>4</v>
      </c>
      <c r="D122" s="1" t="n">
        <v>11</v>
      </c>
      <c r="E122" t="b">
        <v>0</v>
      </c>
      <c r="F122" t="b">
        <v>0</v>
      </c>
    </row>
    <row r="123">
      <c r="A123" s="1" t="n">
        <v>121</v>
      </c>
      <c r="B123" s="1" t="n">
        <v>15</v>
      </c>
      <c r="C123" s="1" t="n">
        <v>4</v>
      </c>
      <c r="D123" s="1" t="n">
        <v>10</v>
      </c>
      <c r="E123" t="b">
        <v>0</v>
      </c>
      <c r="F123" t="b">
        <v>0</v>
      </c>
    </row>
    <row r="124">
      <c r="A124" s="1" t="n">
        <v>122</v>
      </c>
      <c r="B124" s="1" t="n">
        <v>14</v>
      </c>
      <c r="C124" s="1" t="n">
        <v>4</v>
      </c>
      <c r="D124" s="1" t="n">
        <v>9</v>
      </c>
      <c r="E124" t="b">
        <v>0</v>
      </c>
      <c r="F124" t="b">
        <v>0</v>
      </c>
    </row>
    <row r="125">
      <c r="A125" s="1" t="n">
        <v>123</v>
      </c>
      <c r="B125" s="1" t="n">
        <v>13</v>
      </c>
      <c r="C125" s="1" t="n">
        <v>4</v>
      </c>
      <c r="D125" s="1" t="n">
        <v>8</v>
      </c>
      <c r="E125" t="b">
        <v>0</v>
      </c>
      <c r="F125" t="b">
        <v>0</v>
      </c>
    </row>
    <row r="126">
      <c r="A126" s="1" t="n">
        <v>124</v>
      </c>
      <c r="B126" s="1" t="n">
        <v>12</v>
      </c>
      <c r="C126" s="1" t="n">
        <v>4</v>
      </c>
      <c r="D126" s="1" t="n">
        <v>7</v>
      </c>
      <c r="E126" t="b">
        <v>0</v>
      </c>
      <c r="F126" t="b">
        <v>0</v>
      </c>
    </row>
    <row r="127">
      <c r="A127" s="1" t="n">
        <v>125</v>
      </c>
      <c r="B127" s="1" t="n">
        <v>11</v>
      </c>
      <c r="C127" s="1" t="n">
        <v>4</v>
      </c>
      <c r="D127" s="1" t="n">
        <v>6</v>
      </c>
      <c r="E127" t="b">
        <v>0</v>
      </c>
      <c r="F127" t="b">
        <v>0</v>
      </c>
    </row>
    <row r="128">
      <c r="A128" s="1" t="n">
        <v>126</v>
      </c>
      <c r="B128" s="1" t="n">
        <v>10</v>
      </c>
      <c r="C128" s="1" t="n">
        <v>4</v>
      </c>
      <c r="D128" s="1" t="n">
        <v>5</v>
      </c>
      <c r="E128" t="b">
        <v>0</v>
      </c>
      <c r="F128" t="b">
        <v>0</v>
      </c>
    </row>
    <row r="129">
      <c r="A129" s="1" t="n">
        <v>127</v>
      </c>
      <c r="B129" s="1" t="n">
        <v>9</v>
      </c>
      <c r="C129" s="1" t="n">
        <v>4</v>
      </c>
      <c r="D129" s="1" t="n">
        <v>4</v>
      </c>
      <c r="E129" t="b">
        <v>0</v>
      </c>
      <c r="F129" t="b">
        <v>0</v>
      </c>
    </row>
    <row r="130">
      <c r="A130" s="1" t="n">
        <v>128</v>
      </c>
      <c r="B130" s="1" t="n">
        <v>8</v>
      </c>
      <c r="C130" s="1" t="n">
        <v>4</v>
      </c>
      <c r="D130" s="1" t="n">
        <v>3</v>
      </c>
      <c r="E130" t="b">
        <v>0</v>
      </c>
      <c r="F130" t="b">
        <v>0</v>
      </c>
    </row>
    <row r="131">
      <c r="A131" s="1" t="n">
        <v>129</v>
      </c>
      <c r="B131" s="1" t="n">
        <v>7</v>
      </c>
      <c r="C131" s="1" t="n">
        <v>4</v>
      </c>
      <c r="D131" s="1" t="n">
        <v>2</v>
      </c>
      <c r="E131" t="b">
        <v>0</v>
      </c>
      <c r="F131" t="b">
        <v>0</v>
      </c>
    </row>
    <row r="132">
      <c r="A132" s="1" t="n">
        <v>130</v>
      </c>
      <c r="B132" s="1" t="n">
        <v>6</v>
      </c>
      <c r="C132" s="1" t="n">
        <v>4</v>
      </c>
      <c r="D132" s="1" t="n">
        <v>1</v>
      </c>
      <c r="E132" t="b">
        <v>0</v>
      </c>
      <c r="F132" t="b">
        <v>0</v>
      </c>
    </row>
    <row r="133">
      <c r="A133" s="1" t="n">
        <v>131</v>
      </c>
      <c r="B133" s="1" t="n">
        <v>5</v>
      </c>
      <c r="C133" s="1" t="n">
        <v>4</v>
      </c>
      <c r="D133" s="1" t="n">
        <v>1</v>
      </c>
      <c r="E133" t="b">
        <v>0</v>
      </c>
      <c r="F133" t="b">
        <v>0</v>
      </c>
    </row>
    <row r="134">
      <c r="A134" s="1" t="n">
        <v>132</v>
      </c>
      <c r="B134" s="1" t="n">
        <v>4</v>
      </c>
      <c r="C134" s="1" t="n">
        <v>4</v>
      </c>
      <c r="D134" s="1" t="n">
        <v>1</v>
      </c>
      <c r="E134" t="b">
        <v>0</v>
      </c>
      <c r="F134" t="b">
        <v>0</v>
      </c>
    </row>
    <row r="135">
      <c r="A135" s="1" t="n">
        <v>133</v>
      </c>
      <c r="B135" s="1" t="n">
        <v>3</v>
      </c>
      <c r="C135" s="1" t="n">
        <v>4</v>
      </c>
      <c r="D135" s="1" t="n">
        <v>1</v>
      </c>
      <c r="E135" t="b">
        <v>0</v>
      </c>
      <c r="F135" t="b">
        <v>0</v>
      </c>
    </row>
    <row r="136">
      <c r="A136" s="1" t="n">
        <v>134</v>
      </c>
      <c r="B136" s="1" t="n">
        <v>2</v>
      </c>
      <c r="C136" s="1" t="n">
        <v>4</v>
      </c>
      <c r="D136" s="1" t="n">
        <v>1</v>
      </c>
      <c r="E136" t="b">
        <v>0</v>
      </c>
      <c r="F136" t="b">
        <v>0</v>
      </c>
    </row>
    <row r="137">
      <c r="A137" s="1" t="n">
        <v>135</v>
      </c>
      <c r="B137" s="1" t="n">
        <v>1</v>
      </c>
      <c r="C137" s="1" t="n">
        <v>4</v>
      </c>
      <c r="D137" s="1" t="n">
        <v>1</v>
      </c>
      <c r="E137" t="b">
        <v>0</v>
      </c>
      <c r="F137" t="b">
        <v>0</v>
      </c>
    </row>
    <row r="138">
      <c r="A138" s="1" t="n">
        <v>136</v>
      </c>
      <c r="B138" s="1" t="n">
        <v>0</v>
      </c>
      <c r="C138" s="1" t="n">
        <v>4</v>
      </c>
      <c r="D138" s="1" t="n">
        <v>1</v>
      </c>
      <c r="E138" t="b">
        <v>0</v>
      </c>
      <c r="F138" t="b">
        <v>0</v>
      </c>
    </row>
    <row r="139">
      <c r="A139" s="1" t="n">
        <v>137</v>
      </c>
      <c r="B139" s="1" t="n">
        <v>12</v>
      </c>
      <c r="C139" s="1" t="n">
        <v>5</v>
      </c>
      <c r="D139" s="1" t="n">
        <v>6</v>
      </c>
      <c r="E139" t="b">
        <v>0</v>
      </c>
      <c r="F139" t="b">
        <v>0</v>
      </c>
    </row>
    <row r="140">
      <c r="A140" s="1" t="n">
        <v>138</v>
      </c>
      <c r="B140" s="1" t="n">
        <v>11</v>
      </c>
      <c r="C140" s="1" t="n">
        <v>5</v>
      </c>
      <c r="D140" s="1" t="n">
        <v>5</v>
      </c>
      <c r="E140" t="b">
        <v>0</v>
      </c>
      <c r="F140" t="b">
        <v>0</v>
      </c>
    </row>
    <row r="141">
      <c r="A141" s="1" t="n">
        <v>139</v>
      </c>
      <c r="B141" s="1" t="n">
        <v>10</v>
      </c>
      <c r="C141" s="1" t="n">
        <v>5</v>
      </c>
      <c r="D141" s="1" t="n">
        <v>4</v>
      </c>
      <c r="E141" t="b">
        <v>0</v>
      </c>
      <c r="F141" t="b">
        <v>0</v>
      </c>
    </row>
    <row r="142">
      <c r="A142" s="1" t="n">
        <v>140</v>
      </c>
      <c r="B142" s="1" t="n">
        <v>9</v>
      </c>
      <c r="C142" s="1" t="n">
        <v>5</v>
      </c>
      <c r="D142" s="1" t="n">
        <v>3</v>
      </c>
      <c r="E142" t="b">
        <v>0</v>
      </c>
      <c r="F142" t="b">
        <v>0</v>
      </c>
    </row>
    <row r="143">
      <c r="A143" s="1" t="n">
        <v>141</v>
      </c>
      <c r="B143" s="1" t="n">
        <v>8</v>
      </c>
      <c r="C143" s="1" t="n">
        <v>5</v>
      </c>
      <c r="D143" s="1" t="n">
        <v>2</v>
      </c>
      <c r="E143" t="b">
        <v>0</v>
      </c>
      <c r="F143" t="b">
        <v>0</v>
      </c>
    </row>
    <row r="144">
      <c r="A144" s="1" t="n">
        <v>142</v>
      </c>
      <c r="B144" s="1" t="n">
        <v>7</v>
      </c>
      <c r="C144" s="1" t="n">
        <v>5</v>
      </c>
      <c r="D144" s="1" t="n">
        <v>1</v>
      </c>
      <c r="E144" t="b">
        <v>0</v>
      </c>
      <c r="F144" t="b">
        <v>0</v>
      </c>
    </row>
    <row r="145">
      <c r="A145" s="1" t="n">
        <v>143</v>
      </c>
      <c r="B145" s="1" t="n">
        <v>6</v>
      </c>
      <c r="C145" s="1" t="n">
        <v>5</v>
      </c>
      <c r="D145" s="1" t="n">
        <v>1</v>
      </c>
      <c r="E145" t="b">
        <v>0</v>
      </c>
      <c r="F145" t="b">
        <v>0</v>
      </c>
    </row>
    <row r="146">
      <c r="A146" s="1" t="n">
        <v>144</v>
      </c>
      <c r="B146" s="1" t="n">
        <v>5</v>
      </c>
      <c r="C146" s="1" t="n">
        <v>5</v>
      </c>
      <c r="D146" s="1" t="n">
        <v>1</v>
      </c>
      <c r="E146" t="b">
        <v>0</v>
      </c>
      <c r="F146" t="b">
        <v>0</v>
      </c>
    </row>
    <row r="147">
      <c r="A147" s="1" t="n">
        <v>145</v>
      </c>
      <c r="B147" s="1" t="n">
        <v>4</v>
      </c>
      <c r="C147" s="1" t="n">
        <v>5</v>
      </c>
      <c r="D147" s="1" t="n">
        <v>1</v>
      </c>
      <c r="E147" t="b">
        <v>0</v>
      </c>
      <c r="F147" t="b">
        <v>0</v>
      </c>
    </row>
    <row r="148">
      <c r="A148" s="1" t="n">
        <v>146</v>
      </c>
      <c r="B148" s="1" t="n">
        <v>3</v>
      </c>
      <c r="C148" s="1" t="n">
        <v>5</v>
      </c>
      <c r="D148" s="1" t="n">
        <v>1</v>
      </c>
      <c r="E148" t="b">
        <v>0</v>
      </c>
      <c r="F148" t="b">
        <v>0</v>
      </c>
    </row>
    <row r="149">
      <c r="A149" s="1" t="n">
        <v>147</v>
      </c>
      <c r="B149" s="1" t="n">
        <v>2</v>
      </c>
      <c r="C149" s="1" t="n">
        <v>5</v>
      </c>
      <c r="D149" s="1" t="n">
        <v>1</v>
      </c>
      <c r="E149" t="b">
        <v>0</v>
      </c>
      <c r="F149" t="b">
        <v>0</v>
      </c>
    </row>
    <row r="150">
      <c r="A150" s="1" t="n">
        <v>148</v>
      </c>
      <c r="B150" s="1" t="n">
        <v>1</v>
      </c>
      <c r="C150" s="1" t="n">
        <v>5</v>
      </c>
      <c r="D150" s="1" t="n">
        <v>1</v>
      </c>
      <c r="E150" t="b">
        <v>0</v>
      </c>
      <c r="F150" t="b">
        <v>0</v>
      </c>
    </row>
    <row r="151">
      <c r="A151" s="1" t="n">
        <v>149</v>
      </c>
      <c r="B151" s="1" t="n">
        <v>0</v>
      </c>
      <c r="C151" s="1" t="n">
        <v>5</v>
      </c>
      <c r="D151" s="1" t="n">
        <v>1</v>
      </c>
      <c r="E151" t="b">
        <v>0</v>
      </c>
      <c r="F151" t="b">
        <v>0</v>
      </c>
    </row>
    <row r="152">
      <c r="A152" s="1" t="n">
        <v>150</v>
      </c>
      <c r="B152" s="1" t="n">
        <v>12</v>
      </c>
      <c r="C152" s="1" t="n">
        <v>4</v>
      </c>
      <c r="D152" s="1" t="n">
        <v>7</v>
      </c>
      <c r="E152" t="b">
        <v>0</v>
      </c>
      <c r="F152" t="b">
        <v>0</v>
      </c>
    </row>
    <row r="153">
      <c r="A153" s="1" t="n">
        <v>151</v>
      </c>
      <c r="B153" s="1" t="n">
        <v>11</v>
      </c>
      <c r="C153" s="1" t="n">
        <v>4</v>
      </c>
      <c r="D153" s="1" t="n">
        <v>6</v>
      </c>
      <c r="E153" t="b">
        <v>0</v>
      </c>
      <c r="F153" t="b">
        <v>0</v>
      </c>
    </row>
    <row r="154">
      <c r="A154" s="1" t="n">
        <v>152</v>
      </c>
      <c r="B154" s="1" t="n">
        <v>10</v>
      </c>
      <c r="C154" s="1" t="n">
        <v>4</v>
      </c>
      <c r="D154" s="1" t="n">
        <v>5</v>
      </c>
      <c r="E154" t="b">
        <v>0</v>
      </c>
      <c r="F154" t="b">
        <v>0</v>
      </c>
    </row>
    <row r="155">
      <c r="A155" s="1" t="n">
        <v>153</v>
      </c>
      <c r="B155" s="1" t="n">
        <v>9</v>
      </c>
      <c r="C155" s="1" t="n">
        <v>4</v>
      </c>
      <c r="D155" s="1" t="n">
        <v>4</v>
      </c>
      <c r="E155" t="b">
        <v>0</v>
      </c>
      <c r="F155" t="b">
        <v>0</v>
      </c>
    </row>
    <row r="156">
      <c r="A156" s="1" t="n">
        <v>154</v>
      </c>
      <c r="B156" s="1" t="n">
        <v>8</v>
      </c>
      <c r="C156" s="1" t="n">
        <v>4</v>
      </c>
      <c r="D156" s="1" t="n">
        <v>3</v>
      </c>
      <c r="E156" t="b">
        <v>0</v>
      </c>
      <c r="F156" t="b">
        <v>0</v>
      </c>
    </row>
    <row r="157">
      <c r="A157" s="1" t="n">
        <v>155</v>
      </c>
      <c r="B157" s="1" t="n">
        <v>7</v>
      </c>
      <c r="C157" s="1" t="n">
        <v>4</v>
      </c>
      <c r="D157" s="1" t="n">
        <v>2</v>
      </c>
      <c r="E157" t="b">
        <v>0</v>
      </c>
      <c r="F157" t="b">
        <v>0</v>
      </c>
    </row>
    <row r="158">
      <c r="A158" s="1" t="n">
        <v>156</v>
      </c>
      <c r="B158" s="1" t="n">
        <v>6</v>
      </c>
      <c r="C158" s="1" t="n">
        <v>4</v>
      </c>
      <c r="D158" s="1" t="n">
        <v>1</v>
      </c>
      <c r="E158" t="b">
        <v>0</v>
      </c>
      <c r="F158" t="b">
        <v>0</v>
      </c>
    </row>
    <row r="159">
      <c r="A159" s="1" t="n">
        <v>157</v>
      </c>
      <c r="B159" s="1" t="n">
        <v>5</v>
      </c>
      <c r="C159" s="1" t="n">
        <v>4</v>
      </c>
      <c r="D159" s="1" t="n">
        <v>1</v>
      </c>
      <c r="E159" t="b">
        <v>0</v>
      </c>
      <c r="F159" t="b">
        <v>0</v>
      </c>
    </row>
    <row r="160">
      <c r="A160" s="1" t="n">
        <v>158</v>
      </c>
      <c r="B160" s="1" t="n">
        <v>4</v>
      </c>
      <c r="C160" s="1" t="n">
        <v>4</v>
      </c>
      <c r="D160" s="1" t="n">
        <v>1</v>
      </c>
      <c r="E160" t="b">
        <v>0</v>
      </c>
      <c r="F160" t="b">
        <v>0</v>
      </c>
    </row>
    <row r="161">
      <c r="A161" s="1" t="n">
        <v>159</v>
      </c>
      <c r="B161" s="1" t="n">
        <v>3</v>
      </c>
      <c r="C161" s="1" t="n">
        <v>4</v>
      </c>
      <c r="D161" s="1" t="n">
        <v>1</v>
      </c>
      <c r="E161" t="b">
        <v>0</v>
      </c>
      <c r="F161" t="b">
        <v>0</v>
      </c>
    </row>
    <row r="162">
      <c r="A162" s="1" t="n">
        <v>160</v>
      </c>
      <c r="B162" s="1" t="n">
        <v>2</v>
      </c>
      <c r="C162" s="1" t="n">
        <v>4</v>
      </c>
      <c r="D162" s="1" t="n">
        <v>1</v>
      </c>
      <c r="E162" t="b">
        <v>0</v>
      </c>
      <c r="F162" t="b">
        <v>0</v>
      </c>
    </row>
    <row r="163">
      <c r="A163" s="1" t="n">
        <v>161</v>
      </c>
      <c r="B163" s="1" t="n">
        <v>1</v>
      </c>
      <c r="C163" s="1" t="n">
        <v>4</v>
      </c>
      <c r="D163" s="1" t="n">
        <v>1</v>
      </c>
      <c r="E163" t="b">
        <v>0</v>
      </c>
      <c r="F163" t="b">
        <v>0</v>
      </c>
    </row>
    <row r="164">
      <c r="A164" s="1" t="n">
        <v>162</v>
      </c>
      <c r="B164" s="1" t="n">
        <v>0</v>
      </c>
      <c r="C164" s="1" t="n">
        <v>4</v>
      </c>
      <c r="D164" s="1" t="n">
        <v>1</v>
      </c>
      <c r="E164" t="b">
        <v>0</v>
      </c>
      <c r="F164" t="b">
        <v>0</v>
      </c>
    </row>
    <row r="165">
      <c r="A165" s="1" t="n">
        <v>163</v>
      </c>
      <c r="B165" s="1" t="n">
        <v>8</v>
      </c>
      <c r="C165" s="1" t="n">
        <v>5</v>
      </c>
      <c r="D165" s="1" t="n">
        <v>2</v>
      </c>
      <c r="E165" t="b">
        <v>0</v>
      </c>
      <c r="F165" t="b">
        <v>0</v>
      </c>
    </row>
    <row r="166">
      <c r="A166" s="1" t="n">
        <v>164</v>
      </c>
      <c r="B166" s="1" t="n">
        <v>7</v>
      </c>
      <c r="C166" s="1" t="n">
        <v>5</v>
      </c>
      <c r="D166" s="1" t="n">
        <v>1</v>
      </c>
      <c r="E166" t="b">
        <v>0</v>
      </c>
      <c r="F166" t="b">
        <v>0</v>
      </c>
    </row>
    <row r="167">
      <c r="A167" s="1" t="n">
        <v>165</v>
      </c>
      <c r="B167" s="1" t="n">
        <v>6</v>
      </c>
      <c r="C167" s="1" t="n">
        <v>5</v>
      </c>
      <c r="D167" s="1" t="n">
        <v>1</v>
      </c>
      <c r="E167" t="b">
        <v>0</v>
      </c>
      <c r="F167" t="b">
        <v>0</v>
      </c>
    </row>
    <row r="168">
      <c r="A168" s="1" t="n">
        <v>166</v>
      </c>
      <c r="B168" s="1" t="n">
        <v>5</v>
      </c>
      <c r="C168" s="1" t="n">
        <v>5</v>
      </c>
      <c r="D168" s="1" t="n">
        <v>1</v>
      </c>
      <c r="E168" t="b">
        <v>0</v>
      </c>
      <c r="F168" t="b">
        <v>0</v>
      </c>
    </row>
    <row r="169">
      <c r="A169" s="1" t="n">
        <v>167</v>
      </c>
      <c r="B169" s="1" t="n">
        <v>4</v>
      </c>
      <c r="C169" s="1" t="n">
        <v>5</v>
      </c>
      <c r="D169" s="1" t="n">
        <v>1</v>
      </c>
      <c r="E169" t="b">
        <v>0</v>
      </c>
      <c r="F169" t="b">
        <v>0</v>
      </c>
    </row>
    <row r="170">
      <c r="A170" s="1" t="n">
        <v>168</v>
      </c>
      <c r="B170" s="1" t="n">
        <v>3</v>
      </c>
      <c r="C170" s="1" t="n">
        <v>5</v>
      </c>
      <c r="D170" s="1" t="n">
        <v>1</v>
      </c>
      <c r="E170" t="b">
        <v>0</v>
      </c>
      <c r="F170" t="b">
        <v>0</v>
      </c>
    </row>
    <row r="171">
      <c r="A171" s="1" t="n">
        <v>169</v>
      </c>
      <c r="B171" s="1" t="n">
        <v>2</v>
      </c>
      <c r="C171" s="1" t="n">
        <v>5</v>
      </c>
      <c r="D171" s="1" t="n">
        <v>1</v>
      </c>
      <c r="E171" t="b">
        <v>0</v>
      </c>
      <c r="F171" t="b">
        <v>0</v>
      </c>
    </row>
    <row r="172">
      <c r="A172" s="1" t="n">
        <v>170</v>
      </c>
      <c r="B172" s="1" t="n">
        <v>1</v>
      </c>
      <c r="C172" s="1" t="n">
        <v>5</v>
      </c>
      <c r="D172" s="1" t="n">
        <v>1</v>
      </c>
      <c r="E172" t="b">
        <v>0</v>
      </c>
      <c r="F172" t="b">
        <v>0</v>
      </c>
    </row>
    <row r="173">
      <c r="A173" s="1" t="n">
        <v>171</v>
      </c>
      <c r="B173" s="1" t="n">
        <v>0</v>
      </c>
      <c r="C173" s="1" t="n">
        <v>5</v>
      </c>
      <c r="D173" s="1" t="n">
        <v>1</v>
      </c>
      <c r="E173" t="b">
        <v>0</v>
      </c>
      <c r="F173" t="b">
        <v>0</v>
      </c>
    </row>
    <row r="174">
      <c r="A174" s="1" t="n">
        <v>172</v>
      </c>
      <c r="B174" s="1" t="n">
        <v>21</v>
      </c>
      <c r="C174" s="1" t="n">
        <v>4</v>
      </c>
      <c r="D174" s="1" t="n">
        <v>16</v>
      </c>
      <c r="E174" t="b">
        <v>0</v>
      </c>
      <c r="F174" t="b">
        <v>0</v>
      </c>
    </row>
    <row r="175">
      <c r="A175" s="1" t="n">
        <v>173</v>
      </c>
      <c r="B175" s="1" t="n">
        <v>20</v>
      </c>
      <c r="C175" s="1" t="n">
        <v>4</v>
      </c>
      <c r="D175" s="1" t="n">
        <v>15</v>
      </c>
      <c r="E175" t="b">
        <v>0</v>
      </c>
      <c r="F175" t="b">
        <v>0</v>
      </c>
    </row>
    <row r="176">
      <c r="A176" s="1" t="n">
        <v>174</v>
      </c>
      <c r="B176" s="1" t="n">
        <v>19</v>
      </c>
      <c r="C176" s="1" t="n">
        <v>4</v>
      </c>
      <c r="D176" s="1" t="n">
        <v>14</v>
      </c>
      <c r="E176" t="b">
        <v>0</v>
      </c>
      <c r="F176" t="b">
        <v>0</v>
      </c>
    </row>
    <row r="177">
      <c r="A177" s="1" t="n">
        <v>175</v>
      </c>
      <c r="B177" s="1" t="n">
        <v>18</v>
      </c>
      <c r="C177" s="1" t="n">
        <v>4</v>
      </c>
      <c r="D177" s="1" t="n">
        <v>13</v>
      </c>
      <c r="E177" t="b">
        <v>0</v>
      </c>
      <c r="F177" t="b">
        <v>0</v>
      </c>
    </row>
    <row r="178">
      <c r="A178" s="1" t="n">
        <v>176</v>
      </c>
      <c r="B178" s="1" t="n">
        <v>17</v>
      </c>
      <c r="C178" s="1" t="n">
        <v>4</v>
      </c>
      <c r="D178" s="1" t="n">
        <v>12</v>
      </c>
      <c r="E178" t="b">
        <v>0</v>
      </c>
      <c r="F178" t="b">
        <v>0</v>
      </c>
    </row>
    <row r="179">
      <c r="A179" s="1" t="n">
        <v>177</v>
      </c>
      <c r="B179" s="1" t="n">
        <v>16</v>
      </c>
      <c r="C179" s="1" t="n">
        <v>4</v>
      </c>
      <c r="D179" s="1" t="n">
        <v>11</v>
      </c>
      <c r="E179" t="b">
        <v>0</v>
      </c>
      <c r="F179" t="b">
        <v>0</v>
      </c>
    </row>
    <row r="180">
      <c r="A180" s="1" t="n">
        <v>178</v>
      </c>
      <c r="B180" s="1" t="n">
        <v>15</v>
      </c>
      <c r="C180" s="1" t="n">
        <v>4</v>
      </c>
      <c r="D180" s="1" t="n">
        <v>10</v>
      </c>
      <c r="E180" t="b">
        <v>0</v>
      </c>
      <c r="F180" t="b">
        <v>0</v>
      </c>
    </row>
    <row r="181">
      <c r="A181" s="1" t="n">
        <v>179</v>
      </c>
      <c r="B181" s="1" t="n">
        <v>14</v>
      </c>
      <c r="C181" s="1" t="n">
        <v>4</v>
      </c>
      <c r="D181" s="1" t="n">
        <v>9</v>
      </c>
      <c r="E181" t="b">
        <v>0</v>
      </c>
      <c r="F181" t="b">
        <v>0</v>
      </c>
    </row>
    <row r="182">
      <c r="A182" s="1" t="n">
        <v>180</v>
      </c>
      <c r="B182" s="1" t="n">
        <v>13</v>
      </c>
      <c r="C182" s="1" t="n">
        <v>4</v>
      </c>
      <c r="D182" s="1" t="n">
        <v>8</v>
      </c>
      <c r="E182" t="b">
        <v>0</v>
      </c>
      <c r="F182" t="b">
        <v>0</v>
      </c>
    </row>
    <row r="183">
      <c r="A183" s="1" t="n">
        <v>181</v>
      </c>
      <c r="B183" s="1" t="n">
        <v>12</v>
      </c>
      <c r="C183" s="1" t="n">
        <v>4</v>
      </c>
      <c r="D183" s="1" t="n">
        <v>7</v>
      </c>
      <c r="E183" t="b">
        <v>0</v>
      </c>
      <c r="F183" t="b">
        <v>0</v>
      </c>
    </row>
    <row r="184">
      <c r="A184" s="1" t="n">
        <v>182</v>
      </c>
      <c r="B184" s="1" t="n">
        <v>11</v>
      </c>
      <c r="C184" s="1" t="n">
        <v>4</v>
      </c>
      <c r="D184" s="1" t="n">
        <v>6</v>
      </c>
      <c r="E184" t="b">
        <v>0</v>
      </c>
      <c r="F184" t="b">
        <v>0</v>
      </c>
    </row>
    <row r="185">
      <c r="A185" s="1" t="n">
        <v>183</v>
      </c>
      <c r="B185" s="1" t="n">
        <v>10</v>
      </c>
      <c r="C185" s="1" t="n">
        <v>4</v>
      </c>
      <c r="D185" s="1" t="n">
        <v>5</v>
      </c>
      <c r="E185" t="b">
        <v>0</v>
      </c>
      <c r="F185" t="b">
        <v>0</v>
      </c>
    </row>
    <row r="186">
      <c r="A186" s="1" t="n">
        <v>184</v>
      </c>
      <c r="B186" s="1" t="n">
        <v>9</v>
      </c>
      <c r="C186" s="1" t="n">
        <v>4</v>
      </c>
      <c r="D186" s="1" t="n">
        <v>4</v>
      </c>
      <c r="E186" t="b">
        <v>0</v>
      </c>
      <c r="F186" t="b">
        <v>0</v>
      </c>
    </row>
    <row r="187">
      <c r="A187" s="1" t="n">
        <v>185</v>
      </c>
      <c r="B187" s="1" t="n">
        <v>8</v>
      </c>
      <c r="C187" s="1" t="n">
        <v>4</v>
      </c>
      <c r="D187" s="1" t="n">
        <v>3</v>
      </c>
      <c r="E187" t="b">
        <v>0</v>
      </c>
      <c r="F187" t="b">
        <v>0</v>
      </c>
    </row>
    <row r="188">
      <c r="A188" s="1" t="n">
        <v>186</v>
      </c>
      <c r="B188" s="1" t="n">
        <v>7</v>
      </c>
      <c r="C188" s="1" t="n">
        <v>4</v>
      </c>
      <c r="D188" s="1" t="n">
        <v>2</v>
      </c>
      <c r="E188" t="b">
        <v>0</v>
      </c>
      <c r="F188" t="b">
        <v>0</v>
      </c>
    </row>
    <row r="189">
      <c r="A189" s="1" t="n">
        <v>187</v>
      </c>
      <c r="B189" s="1" t="n">
        <v>6</v>
      </c>
      <c r="C189" s="1" t="n">
        <v>4</v>
      </c>
      <c r="D189" s="1" t="n">
        <v>1</v>
      </c>
      <c r="E189" t="b">
        <v>0</v>
      </c>
      <c r="F189" t="b">
        <v>0</v>
      </c>
    </row>
    <row r="190">
      <c r="A190" s="1" t="n">
        <v>188</v>
      </c>
      <c r="B190" s="1" t="n">
        <v>5</v>
      </c>
      <c r="C190" s="1" t="n">
        <v>4</v>
      </c>
      <c r="D190" s="1" t="n">
        <v>1</v>
      </c>
      <c r="E190" t="b">
        <v>0</v>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inlineStr">
        <is>
          <t>FINISH</t>
        </is>
      </c>
    </row>
    <row r="202">
      <c r="B202" s="1" t="inlineStr">
        <is>
          <t>FINISH</t>
        </is>
      </c>
    </row>
    <row r="203">
      <c r="B203" s="1" t="inlineStr">
        <is>
          <t>FINISH</t>
        </is>
      </c>
    </row>
    <row r="204">
      <c r="B204" s="1" t="inlineStr">
        <is>
          <t>FINISH</t>
        </is>
      </c>
    </row>
    <row r="205">
      <c r="B205" s="1" t="inlineStr">
        <is>
          <t>FINISH</t>
        </is>
      </c>
    </row>
    <row r="206">
      <c r="B206" s="1" t="inlineStr">
        <is>
          <t>FINISH</t>
        </is>
      </c>
    </row>
    <row r="207">
      <c r="B207" s="1" t="inlineStr">
        <is>
          <t>FINISH</t>
        </is>
      </c>
    </row>
    <row r="208">
      <c r="B208" s="1" t="inlineStr">
        <is>
          <t>FINISH</t>
        </is>
      </c>
    </row>
    <row r="209">
      <c r="B209" s="1" t="inlineStr">
        <is>
          <t>FINISH</t>
        </is>
      </c>
    </row>
    <row r="210">
      <c r="B210" s="1" t="inlineStr">
        <is>
          <t>FINISH</t>
        </is>
      </c>
    </row>
    <row r="211">
      <c r="B211" s="1" t="inlineStr">
        <is>
          <t>FINISH</t>
        </is>
      </c>
    </row>
    <row r="212">
      <c r="B212" s="1" t="inlineStr">
        <is>
          <t>FINISH</t>
        </is>
      </c>
    </row>
    <row r="213">
      <c r="B213" s="1" t="inlineStr">
        <is>
          <t>FINISH</t>
        </is>
      </c>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24.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10.5546875" customWidth="1" style="29" min="7" max="7"/>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5</v>
      </c>
      <c r="C2" s="1" t="n">
        <v>2</v>
      </c>
      <c r="D2" s="1" t="n">
        <v>3</v>
      </c>
      <c r="E2" t="b">
        <v>0</v>
      </c>
      <c r="F2" t="b">
        <v>0</v>
      </c>
      <c r="G2" t="inlineStr">
        <is>
          <t>Spa mod short gap</t>
        </is>
      </c>
      <c r="H2" t="n">
        <v>26</v>
      </c>
      <c r="J2">
        <f>AVERAGE(H:H)</f>
        <v/>
      </c>
    </row>
    <row r="3">
      <c r="A3" s="1" t="n">
        <v>1</v>
      </c>
      <c r="B3" s="1" t="n">
        <v>4</v>
      </c>
      <c r="C3" s="1" t="n">
        <v>2</v>
      </c>
      <c r="D3" s="1" t="n">
        <v>2</v>
      </c>
      <c r="E3" t="b">
        <v>0</v>
      </c>
      <c r="F3" t="b">
        <v>0</v>
      </c>
      <c r="G3" t="inlineStr">
        <is>
          <t>spaces</t>
        </is>
      </c>
      <c r="H3" t="n">
        <v>24</v>
      </c>
    </row>
    <row r="4">
      <c r="A4" s="1" t="n">
        <v>2</v>
      </c>
      <c r="B4" s="1" t="n">
        <v>3</v>
      </c>
      <c r="C4" s="1" t="n">
        <v>2</v>
      </c>
      <c r="D4" s="1" t="n">
        <v>1</v>
      </c>
      <c r="E4" t="b">
        <v>0</v>
      </c>
      <c r="F4" t="b">
        <v>0</v>
      </c>
      <c r="G4" t="n">
        <v>94</v>
      </c>
      <c r="H4" t="n">
        <v>25</v>
      </c>
    </row>
    <row r="5">
      <c r="A5" s="1" t="n">
        <v>3</v>
      </c>
      <c r="B5" s="1" t="n">
        <v>2</v>
      </c>
      <c r="C5" s="1" t="n">
        <v>2</v>
      </c>
      <c r="D5" s="1" t="n">
        <v>1</v>
      </c>
      <c r="E5" t="b">
        <v>0</v>
      </c>
      <c r="F5" t="b">
        <v>0</v>
      </c>
      <c r="G5" t="inlineStr">
        <is>
          <t>Laps</t>
        </is>
      </c>
      <c r="H5" t="n">
        <v>25</v>
      </c>
    </row>
    <row r="6">
      <c r="A6" s="1" t="n">
        <v>4</v>
      </c>
      <c r="B6" s="1" t="n">
        <v>1</v>
      </c>
      <c r="C6" s="1" t="n">
        <v>2</v>
      </c>
      <c r="D6" s="1" t="n">
        <v>1</v>
      </c>
      <c r="E6" t="b">
        <v>0</v>
      </c>
      <c r="F6" t="b">
        <v>0</v>
      </c>
      <c r="G6" t="n">
        <v>2</v>
      </c>
      <c r="H6" t="n">
        <v>26</v>
      </c>
    </row>
    <row r="7">
      <c r="A7" s="1" t="n">
        <v>5</v>
      </c>
      <c r="B7" s="1" t="n">
        <v>0</v>
      </c>
      <c r="C7" s="1" t="n">
        <v>2</v>
      </c>
      <c r="D7" s="1" t="n">
        <v>1</v>
      </c>
      <c r="E7" t="b">
        <v>0</v>
      </c>
      <c r="F7" t="b">
        <v>0</v>
      </c>
      <c r="G7" t="inlineStr">
        <is>
          <t>Corners</t>
        </is>
      </c>
      <c r="H7" t="n">
        <v>25</v>
      </c>
    </row>
    <row r="8">
      <c r="A8" s="1" t="n">
        <v>6</v>
      </c>
      <c r="B8" s="1" t="n">
        <v>36</v>
      </c>
      <c r="C8" s="1" t="n">
        <v>2</v>
      </c>
      <c r="D8" s="1" t="n">
        <v>34</v>
      </c>
      <c r="E8" t="b">
        <v>0</v>
      </c>
      <c r="F8" t="b">
        <v>0</v>
      </c>
      <c r="G8" t="n">
        <v>5</v>
      </c>
      <c r="H8" t="n">
        <v>25</v>
      </c>
    </row>
    <row r="9">
      <c r="A9" s="1" t="n">
        <v>7</v>
      </c>
      <c r="B9" s="1" t="n">
        <v>35</v>
      </c>
      <c r="C9" s="1" t="n">
        <v>2</v>
      </c>
      <c r="D9" s="1" t="n">
        <v>33</v>
      </c>
      <c r="E9" t="b">
        <v>0</v>
      </c>
      <c r="F9" t="b">
        <v>0</v>
      </c>
      <c r="H9" t="n">
        <v>26</v>
      </c>
    </row>
    <row r="10">
      <c r="A10" s="1" t="n">
        <v>8</v>
      </c>
      <c r="B10" s="1" t="n">
        <v>34</v>
      </c>
      <c r="C10" s="1" t="n">
        <v>2</v>
      </c>
      <c r="D10" s="1" t="n">
        <v>32</v>
      </c>
      <c r="E10" t="b">
        <v>0</v>
      </c>
      <c r="F10" t="b">
        <v>0</v>
      </c>
      <c r="H10" t="n">
        <v>28</v>
      </c>
    </row>
    <row r="11">
      <c r="A11" s="1" t="n">
        <v>9</v>
      </c>
      <c r="B11" s="1" t="n">
        <v>33</v>
      </c>
      <c r="C11" s="1" t="n">
        <v>2</v>
      </c>
      <c r="D11" s="1" t="n">
        <v>31</v>
      </c>
      <c r="E11" t="b">
        <v>0</v>
      </c>
      <c r="F11" t="b">
        <v>0</v>
      </c>
      <c r="H11" t="n">
        <v>24</v>
      </c>
    </row>
    <row r="12">
      <c r="A12" s="1" t="n">
        <v>10</v>
      </c>
      <c r="B12" s="1" t="n">
        <v>32</v>
      </c>
      <c r="C12" s="1" t="n">
        <v>2</v>
      </c>
      <c r="D12" s="1" t="n">
        <v>30</v>
      </c>
      <c r="E12" t="b">
        <v>0</v>
      </c>
      <c r="F12" t="b">
        <v>0</v>
      </c>
      <c r="H12" t="n">
        <v>25</v>
      </c>
    </row>
    <row r="13">
      <c r="A13" s="1" t="n">
        <v>11</v>
      </c>
      <c r="B13" s="1" t="n">
        <v>31</v>
      </c>
      <c r="C13" s="1" t="n">
        <v>2</v>
      </c>
      <c r="D13" s="1" t="n">
        <v>29</v>
      </c>
      <c r="E13" t="b">
        <v>0</v>
      </c>
      <c r="F13" t="b">
        <v>0</v>
      </c>
      <c r="H13" t="n">
        <v>25</v>
      </c>
    </row>
    <row r="14">
      <c r="A14" s="1" t="n">
        <v>12</v>
      </c>
      <c r="B14" s="1" t="n">
        <v>30</v>
      </c>
      <c r="C14" s="1" t="n">
        <v>2</v>
      </c>
      <c r="D14" s="1" t="n">
        <v>28</v>
      </c>
      <c r="E14" t="b">
        <v>0</v>
      </c>
      <c r="F14" t="b">
        <v>0</v>
      </c>
      <c r="H14" t="n">
        <v>26</v>
      </c>
    </row>
    <row r="15">
      <c r="A15" s="1" t="n">
        <v>13</v>
      </c>
      <c r="B15" s="1" t="n">
        <v>29</v>
      </c>
      <c r="C15" s="1" t="n">
        <v>2</v>
      </c>
      <c r="D15" s="1" t="n">
        <v>27</v>
      </c>
      <c r="E15" t="b">
        <v>0</v>
      </c>
      <c r="F15" t="b">
        <v>0</v>
      </c>
      <c r="H15" t="n">
        <v>24</v>
      </c>
    </row>
    <row r="16">
      <c r="A16" s="1" t="n">
        <v>14</v>
      </c>
      <c r="B16" s="1" t="n">
        <v>28</v>
      </c>
      <c r="C16" s="1" t="n">
        <v>2</v>
      </c>
      <c r="D16" s="1" t="n">
        <v>26</v>
      </c>
      <c r="E16" t="b">
        <v>0</v>
      </c>
      <c r="F16" t="b">
        <v>0</v>
      </c>
      <c r="H16" t="n">
        <v>26</v>
      </c>
    </row>
    <row r="17">
      <c r="A17" s="1" t="n">
        <v>15</v>
      </c>
      <c r="B17" s="1" t="n">
        <v>27</v>
      </c>
      <c r="C17" s="1" t="n">
        <v>2</v>
      </c>
      <c r="D17" s="1" t="n">
        <v>25</v>
      </c>
      <c r="E17" t="b">
        <v>0</v>
      </c>
      <c r="F17" t="b">
        <v>0</v>
      </c>
      <c r="H17" t="n">
        <v>24</v>
      </c>
    </row>
    <row r="18">
      <c r="A18" s="1" t="n">
        <v>16</v>
      </c>
      <c r="B18" s="1" t="n">
        <v>26</v>
      </c>
      <c r="C18" s="1" t="n">
        <v>2</v>
      </c>
      <c r="D18" s="1" t="n">
        <v>24</v>
      </c>
      <c r="E18" t="b">
        <v>0</v>
      </c>
      <c r="F18" t="b">
        <v>0</v>
      </c>
      <c r="H18" t="n">
        <v>26</v>
      </c>
    </row>
    <row r="19">
      <c r="A19" s="1" t="n">
        <v>17</v>
      </c>
      <c r="B19" s="1" t="n">
        <v>25</v>
      </c>
      <c r="C19" s="1" t="n">
        <v>2</v>
      </c>
      <c r="D19" s="1" t="n">
        <v>23</v>
      </c>
      <c r="E19" t="b">
        <v>0</v>
      </c>
      <c r="F19" t="b">
        <v>0</v>
      </c>
      <c r="H19" t="n">
        <v>22</v>
      </c>
    </row>
    <row r="20">
      <c r="A20" s="1" t="n">
        <v>18</v>
      </c>
      <c r="B20" s="1" t="n">
        <v>24</v>
      </c>
      <c r="C20" s="1" t="n">
        <v>2</v>
      </c>
      <c r="D20" s="1" t="n">
        <v>22</v>
      </c>
      <c r="E20" t="b">
        <v>0</v>
      </c>
      <c r="F20" t="b">
        <v>0</v>
      </c>
      <c r="H20" t="n">
        <v>25</v>
      </c>
    </row>
    <row r="21">
      <c r="A21" s="1" t="n">
        <v>19</v>
      </c>
      <c r="B21" s="1" t="n">
        <v>23</v>
      </c>
      <c r="C21" s="1" t="n">
        <v>2</v>
      </c>
      <c r="D21" s="1" t="n">
        <v>21</v>
      </c>
      <c r="E21" t="b">
        <v>0</v>
      </c>
      <c r="F21" t="b">
        <v>0</v>
      </c>
      <c r="H21" t="n">
        <v>25</v>
      </c>
    </row>
    <row r="22">
      <c r="A22" s="1" t="n">
        <v>20</v>
      </c>
      <c r="B22" s="1" t="n">
        <v>22</v>
      </c>
      <c r="C22" s="1" t="n">
        <v>2</v>
      </c>
      <c r="D22" s="1" t="n">
        <v>20</v>
      </c>
      <c r="E22" t="b">
        <v>0</v>
      </c>
      <c r="F22" t="b">
        <v>0</v>
      </c>
      <c r="H22" t="n">
        <v>25</v>
      </c>
    </row>
    <row r="23">
      <c r="A23" s="1" t="n">
        <v>21</v>
      </c>
      <c r="B23" s="1" t="n">
        <v>21</v>
      </c>
      <c r="C23" s="1" t="n">
        <v>2</v>
      </c>
      <c r="D23" s="1" t="n">
        <v>19</v>
      </c>
      <c r="E23" t="b">
        <v>0</v>
      </c>
      <c r="F23" t="b">
        <v>0</v>
      </c>
      <c r="H23" t="n">
        <v>23</v>
      </c>
    </row>
    <row r="24">
      <c r="A24" s="1" t="n">
        <v>22</v>
      </c>
      <c r="B24" s="1" t="n">
        <v>20</v>
      </c>
      <c r="C24" s="1" t="n">
        <v>2</v>
      </c>
      <c r="D24" s="1" t="n">
        <v>18</v>
      </c>
      <c r="E24" t="b">
        <v>0</v>
      </c>
      <c r="F24" t="b">
        <v>0</v>
      </c>
      <c r="H24" t="n">
        <v>26</v>
      </c>
    </row>
    <row r="25">
      <c r="A25" s="1" t="n">
        <v>23</v>
      </c>
      <c r="B25" s="1" t="n">
        <v>19</v>
      </c>
      <c r="C25" s="1" t="n">
        <v>2</v>
      </c>
      <c r="D25" s="1" t="n">
        <v>17</v>
      </c>
      <c r="E25" t="b">
        <v>0</v>
      </c>
      <c r="F25" t="b">
        <v>0</v>
      </c>
      <c r="H25" t="n">
        <v>24</v>
      </c>
    </row>
    <row r="26">
      <c r="A26" s="1" t="n">
        <v>24</v>
      </c>
      <c r="B26" s="1" t="n">
        <v>18</v>
      </c>
      <c r="C26" s="1" t="n">
        <v>2</v>
      </c>
      <c r="D26" s="1" t="n">
        <v>16</v>
      </c>
      <c r="E26" t="b">
        <v>0</v>
      </c>
      <c r="F26" t="b">
        <v>0</v>
      </c>
      <c r="H26" t="n">
        <v>25</v>
      </c>
    </row>
    <row r="27">
      <c r="A27" s="1" t="n">
        <v>25</v>
      </c>
      <c r="B27" s="1" t="n">
        <v>17</v>
      </c>
      <c r="C27" s="1" t="n">
        <v>2</v>
      </c>
      <c r="D27" s="1" t="n">
        <v>15</v>
      </c>
      <c r="E27" t="b">
        <v>0</v>
      </c>
      <c r="F27" t="b">
        <v>0</v>
      </c>
      <c r="H27" t="n">
        <v>26</v>
      </c>
    </row>
    <row r="28">
      <c r="A28" s="1" t="n">
        <v>26</v>
      </c>
      <c r="B28" s="1" t="n">
        <v>16</v>
      </c>
      <c r="C28" s="1" t="n">
        <v>2</v>
      </c>
      <c r="D28" s="1" t="n">
        <v>14</v>
      </c>
      <c r="E28" t="b">
        <v>0</v>
      </c>
      <c r="F28" t="b">
        <v>0</v>
      </c>
      <c r="H28" t="n">
        <v>27</v>
      </c>
    </row>
    <row r="29">
      <c r="A29" s="1" t="n">
        <v>27</v>
      </c>
      <c r="B29" s="1" t="n">
        <v>15</v>
      </c>
      <c r="C29" s="1" t="n">
        <v>2</v>
      </c>
      <c r="D29" s="1" t="n">
        <v>13</v>
      </c>
      <c r="E29" t="b">
        <v>0</v>
      </c>
      <c r="F29" t="b">
        <v>0</v>
      </c>
      <c r="H29" t="n">
        <v>28</v>
      </c>
    </row>
    <row r="30">
      <c r="A30" s="1" t="n">
        <v>28</v>
      </c>
      <c r="B30" s="1" t="n">
        <v>14</v>
      </c>
      <c r="C30" s="1" t="n">
        <v>2</v>
      </c>
      <c r="D30" s="1" t="n">
        <v>12</v>
      </c>
      <c r="E30" t="b">
        <v>0</v>
      </c>
      <c r="F30" t="b">
        <v>0</v>
      </c>
      <c r="H30" t="n">
        <v>27</v>
      </c>
    </row>
    <row r="31">
      <c r="A31" s="1" t="n">
        <v>29</v>
      </c>
      <c r="B31" s="1" t="n">
        <v>13</v>
      </c>
      <c r="C31" s="1" t="n">
        <v>2</v>
      </c>
      <c r="D31" s="1" t="n">
        <v>11</v>
      </c>
      <c r="E31" t="b">
        <v>0</v>
      </c>
      <c r="F31" t="b">
        <v>0</v>
      </c>
      <c r="H31" t="n">
        <v>24</v>
      </c>
    </row>
    <row r="32">
      <c r="A32" s="1" t="n">
        <v>30</v>
      </c>
      <c r="B32" s="1" t="n">
        <v>12</v>
      </c>
      <c r="C32" s="1" t="n">
        <v>2</v>
      </c>
      <c r="D32" s="1" t="n">
        <v>10</v>
      </c>
      <c r="E32" t="b">
        <v>0</v>
      </c>
      <c r="F32" t="b">
        <v>0</v>
      </c>
      <c r="H32" t="n">
        <v>25</v>
      </c>
    </row>
    <row r="33">
      <c r="A33" s="1" t="n">
        <v>31</v>
      </c>
      <c r="B33" s="1" t="n">
        <v>11</v>
      </c>
      <c r="C33" s="1" t="n">
        <v>2</v>
      </c>
      <c r="D33" s="1" t="n">
        <v>9</v>
      </c>
      <c r="E33" t="b">
        <v>0</v>
      </c>
      <c r="F33" t="b">
        <v>0</v>
      </c>
      <c r="H33" t="n">
        <v>24</v>
      </c>
    </row>
    <row r="34">
      <c r="A34" s="1" t="n">
        <v>32</v>
      </c>
      <c r="B34" s="1" t="n">
        <v>10</v>
      </c>
      <c r="C34" s="1" t="n">
        <v>2</v>
      </c>
      <c r="D34" s="1" t="n">
        <v>8</v>
      </c>
      <c r="E34" t="b">
        <v>0</v>
      </c>
      <c r="F34" t="b">
        <v>0</v>
      </c>
      <c r="H34" t="n">
        <v>25</v>
      </c>
    </row>
    <row r="35">
      <c r="A35" s="1" t="n">
        <v>33</v>
      </c>
      <c r="B35" s="1" t="n">
        <v>9</v>
      </c>
      <c r="C35" s="1" t="n">
        <v>2</v>
      </c>
      <c r="D35" s="1" t="n">
        <v>7</v>
      </c>
      <c r="E35" t="b">
        <v>0</v>
      </c>
      <c r="F35" t="b">
        <v>0</v>
      </c>
      <c r="H35" t="n">
        <v>25</v>
      </c>
    </row>
    <row r="36">
      <c r="A36" s="1" t="n">
        <v>34</v>
      </c>
      <c r="B36" s="1" t="n">
        <v>8</v>
      </c>
      <c r="C36" s="1" t="n">
        <v>2</v>
      </c>
      <c r="D36" s="1" t="n">
        <v>6</v>
      </c>
      <c r="E36" t="b">
        <v>0</v>
      </c>
      <c r="F36" t="b">
        <v>0</v>
      </c>
      <c r="H36" t="n">
        <v>24</v>
      </c>
    </row>
    <row r="37">
      <c r="A37" s="1" t="n">
        <v>35</v>
      </c>
      <c r="B37" s="1" t="n">
        <v>7</v>
      </c>
      <c r="C37" s="1" t="n">
        <v>2</v>
      </c>
      <c r="D37" s="1" t="n">
        <v>5</v>
      </c>
      <c r="E37" t="b">
        <v>0</v>
      </c>
      <c r="F37" t="b">
        <v>0</v>
      </c>
      <c r="H37" t="n">
        <v>24</v>
      </c>
    </row>
    <row r="38">
      <c r="A38" s="1" t="n">
        <v>36</v>
      </c>
      <c r="B38" s="1" t="n">
        <v>6</v>
      </c>
      <c r="C38" s="1" t="n">
        <v>2</v>
      </c>
      <c r="D38" s="1" t="n">
        <v>4</v>
      </c>
      <c r="E38" t="b">
        <v>0</v>
      </c>
      <c r="F38" t="b">
        <v>0</v>
      </c>
      <c r="H38" t="n">
        <v>23</v>
      </c>
    </row>
    <row r="39">
      <c r="A39" s="1" t="n">
        <v>37</v>
      </c>
      <c r="B39" s="1" t="n">
        <v>5</v>
      </c>
      <c r="C39" s="1" t="n">
        <v>2</v>
      </c>
      <c r="D39" s="1" t="n">
        <v>3</v>
      </c>
      <c r="E39" t="b">
        <v>0</v>
      </c>
      <c r="F39" t="b">
        <v>0</v>
      </c>
      <c r="H39" t="n">
        <v>26</v>
      </c>
    </row>
    <row r="40">
      <c r="A40" s="1" t="n">
        <v>38</v>
      </c>
      <c r="B40" s="1" t="n">
        <v>4</v>
      </c>
      <c r="C40" s="1" t="n">
        <v>2</v>
      </c>
      <c r="D40" s="1" t="n">
        <v>2</v>
      </c>
      <c r="E40" t="b">
        <v>0</v>
      </c>
      <c r="F40" t="b">
        <v>0</v>
      </c>
      <c r="H40" t="n">
        <v>23</v>
      </c>
    </row>
    <row r="41">
      <c r="A41" s="1" t="n">
        <v>39</v>
      </c>
      <c r="B41" s="1" t="n">
        <v>3</v>
      </c>
      <c r="C41" s="1" t="n">
        <v>2</v>
      </c>
      <c r="D41" s="1" t="n">
        <v>1</v>
      </c>
      <c r="E41" t="b">
        <v>0</v>
      </c>
      <c r="F41" t="b">
        <v>0</v>
      </c>
      <c r="H41" t="n">
        <v>27</v>
      </c>
    </row>
    <row r="42">
      <c r="A42" s="1" t="n">
        <v>40</v>
      </c>
      <c r="B42" s="1" t="n">
        <v>2</v>
      </c>
      <c r="C42" s="1" t="n">
        <v>2</v>
      </c>
      <c r="D42" s="1" t="n">
        <v>1</v>
      </c>
      <c r="E42" t="b">
        <v>0</v>
      </c>
      <c r="F42" t="b">
        <v>0</v>
      </c>
      <c r="H42" t="n">
        <v>26</v>
      </c>
    </row>
    <row r="43">
      <c r="A43" s="1" t="n">
        <v>41</v>
      </c>
      <c r="B43" s="1" t="n">
        <v>1</v>
      </c>
      <c r="C43" s="1" t="n">
        <v>2</v>
      </c>
      <c r="D43" s="1" t="n">
        <v>1</v>
      </c>
      <c r="E43" t="b">
        <v>0</v>
      </c>
      <c r="F43" t="b">
        <v>0</v>
      </c>
      <c r="H43" t="n">
        <v>22</v>
      </c>
    </row>
    <row r="44">
      <c r="A44" s="1" t="n">
        <v>42</v>
      </c>
      <c r="B44" s="1" t="n">
        <v>0</v>
      </c>
      <c r="C44" s="1" t="n">
        <v>2</v>
      </c>
      <c r="D44" s="1" t="n">
        <v>1</v>
      </c>
      <c r="E44" t="b">
        <v>0</v>
      </c>
      <c r="F44" t="b">
        <v>0</v>
      </c>
      <c r="H44" t="n">
        <v>24</v>
      </c>
    </row>
    <row r="45">
      <c r="A45" s="1" t="n">
        <v>43</v>
      </c>
      <c r="B45" s="1" t="n">
        <v>12</v>
      </c>
      <c r="C45" s="1" t="n">
        <v>5</v>
      </c>
      <c r="D45" s="1" t="n">
        <v>7</v>
      </c>
      <c r="E45" t="b">
        <v>0</v>
      </c>
      <c r="F45" t="b">
        <v>0</v>
      </c>
      <c r="H45" t="n">
        <v>25</v>
      </c>
    </row>
    <row r="46">
      <c r="A46" s="1" t="n">
        <v>44</v>
      </c>
      <c r="B46" s="1" t="n">
        <v>11</v>
      </c>
      <c r="C46" s="1" t="n">
        <v>5</v>
      </c>
      <c r="D46" s="1" t="n">
        <v>6</v>
      </c>
      <c r="E46" t="b">
        <v>0</v>
      </c>
      <c r="F46" t="b">
        <v>0</v>
      </c>
      <c r="H46" t="n">
        <v>24</v>
      </c>
    </row>
    <row r="47">
      <c r="A47" s="1" t="n">
        <v>45</v>
      </c>
      <c r="B47" s="1" t="n">
        <v>10</v>
      </c>
      <c r="C47" s="1" t="n">
        <v>5</v>
      </c>
      <c r="D47" s="1" t="n">
        <v>5</v>
      </c>
      <c r="E47" t="b">
        <v>0</v>
      </c>
      <c r="F47" t="b">
        <v>0</v>
      </c>
      <c r="H47" t="n">
        <v>24</v>
      </c>
    </row>
    <row r="48">
      <c r="A48" s="1" t="n">
        <v>46</v>
      </c>
      <c r="B48" s="1" t="n">
        <v>9</v>
      </c>
      <c r="C48" s="1" t="n">
        <v>5</v>
      </c>
      <c r="D48" s="1" t="n">
        <v>4</v>
      </c>
      <c r="E48" t="b">
        <v>0</v>
      </c>
      <c r="F48" t="b">
        <v>0</v>
      </c>
      <c r="H48" t="n">
        <v>24</v>
      </c>
    </row>
    <row r="49">
      <c r="A49" s="1" t="n">
        <v>47</v>
      </c>
      <c r="B49" s="1" t="n">
        <v>8</v>
      </c>
      <c r="C49" s="1" t="n">
        <v>5</v>
      </c>
      <c r="D49" s="1" t="n">
        <v>3</v>
      </c>
      <c r="E49" t="b">
        <v>0</v>
      </c>
      <c r="F49" t="b">
        <v>0</v>
      </c>
      <c r="H49" t="n">
        <v>26</v>
      </c>
    </row>
    <row r="50">
      <c r="A50" s="1" t="n">
        <v>48</v>
      </c>
      <c r="B50" s="1" t="n">
        <v>7</v>
      </c>
      <c r="C50" s="1" t="n">
        <v>5</v>
      </c>
      <c r="D50" s="1" t="n">
        <v>2</v>
      </c>
      <c r="E50" t="b">
        <v>0</v>
      </c>
      <c r="F50" t="b">
        <v>0</v>
      </c>
      <c r="H50" t="n">
        <v>25</v>
      </c>
    </row>
    <row r="51">
      <c r="A51" s="1" t="n">
        <v>49</v>
      </c>
      <c r="B51" s="1" t="n">
        <v>6</v>
      </c>
      <c r="C51" s="1" t="n">
        <v>5</v>
      </c>
      <c r="D51" s="1" t="n">
        <v>1</v>
      </c>
      <c r="E51" t="b">
        <v>0</v>
      </c>
      <c r="F51" t="b">
        <v>0</v>
      </c>
      <c r="H51" t="n">
        <v>27</v>
      </c>
    </row>
    <row r="52">
      <c r="A52" s="1" t="n">
        <v>50</v>
      </c>
      <c r="B52" s="1" t="n">
        <v>5</v>
      </c>
      <c r="C52" s="1" t="n">
        <v>5</v>
      </c>
      <c r="D52" s="1" t="n">
        <v>1</v>
      </c>
      <c r="E52" t="b">
        <v>0</v>
      </c>
      <c r="F52" t="b">
        <v>0</v>
      </c>
      <c r="H52" t="n">
        <v>24</v>
      </c>
    </row>
    <row r="53">
      <c r="A53" s="1" t="n">
        <v>51</v>
      </c>
      <c r="B53" s="1" t="n">
        <v>4</v>
      </c>
      <c r="C53" s="1" t="n">
        <v>5</v>
      </c>
      <c r="D53" s="1" t="n">
        <v>1</v>
      </c>
      <c r="E53" t="b">
        <v>0</v>
      </c>
      <c r="F53" t="b">
        <v>0</v>
      </c>
      <c r="H53" t="n">
        <v>27</v>
      </c>
    </row>
    <row r="54">
      <c r="A54" s="1" t="n">
        <v>52</v>
      </c>
      <c r="B54" s="1" t="n">
        <v>3</v>
      </c>
      <c r="C54" s="1" t="n">
        <v>5</v>
      </c>
      <c r="D54" s="1" t="n">
        <v>1</v>
      </c>
      <c r="E54" t="b">
        <v>0</v>
      </c>
      <c r="F54" t="b">
        <v>0</v>
      </c>
      <c r="H54" t="n">
        <v>24</v>
      </c>
    </row>
    <row r="55">
      <c r="A55" s="1" t="n">
        <v>53</v>
      </c>
      <c r="B55" s="1" t="n">
        <v>2</v>
      </c>
      <c r="C55" s="1" t="n">
        <v>5</v>
      </c>
      <c r="D55" s="1" t="n">
        <v>1</v>
      </c>
      <c r="E55" t="b">
        <v>0</v>
      </c>
      <c r="F55" t="b">
        <v>0</v>
      </c>
      <c r="H55" t="n">
        <v>24</v>
      </c>
    </row>
    <row r="56">
      <c r="A56" s="1" t="n">
        <v>54</v>
      </c>
      <c r="B56" s="1" t="n">
        <v>1</v>
      </c>
      <c r="C56" s="1" t="n">
        <v>5</v>
      </c>
      <c r="D56" s="1" t="n">
        <v>1</v>
      </c>
      <c r="E56" t="b">
        <v>0</v>
      </c>
      <c r="F56" t="b">
        <v>0</v>
      </c>
      <c r="H56" t="n">
        <v>26</v>
      </c>
    </row>
    <row r="57">
      <c r="A57" s="1" t="n">
        <v>55</v>
      </c>
      <c r="B57" s="1" t="n">
        <v>0</v>
      </c>
      <c r="C57" s="1" t="n">
        <v>5</v>
      </c>
      <c r="D57" s="1" t="n">
        <v>1</v>
      </c>
      <c r="E57" t="b">
        <v>0</v>
      </c>
      <c r="F57" t="b">
        <v>0</v>
      </c>
      <c r="H57" t="n">
        <v>25</v>
      </c>
    </row>
    <row r="58">
      <c r="A58" s="1" t="n">
        <v>56</v>
      </c>
      <c r="B58" s="1" t="n">
        <v>12</v>
      </c>
      <c r="C58" s="1" t="n">
        <v>4</v>
      </c>
      <c r="D58" s="1" t="n">
        <v>8</v>
      </c>
      <c r="E58" t="b">
        <v>0</v>
      </c>
      <c r="F58" t="b">
        <v>0</v>
      </c>
      <c r="H58" t="n">
        <v>25</v>
      </c>
    </row>
    <row r="59">
      <c r="A59" s="1" t="n">
        <v>57</v>
      </c>
      <c r="B59" s="1" t="n">
        <v>11</v>
      </c>
      <c r="C59" s="1" t="n">
        <v>4</v>
      </c>
      <c r="D59" s="1" t="n">
        <v>7</v>
      </c>
      <c r="E59" t="b">
        <v>0</v>
      </c>
      <c r="F59" t="b">
        <v>0</v>
      </c>
      <c r="H59" t="n">
        <v>27</v>
      </c>
    </row>
    <row r="60">
      <c r="A60" s="1" t="n">
        <v>58</v>
      </c>
      <c r="B60" s="1" t="n">
        <v>10</v>
      </c>
      <c r="C60" s="1" t="n">
        <v>4</v>
      </c>
      <c r="D60" s="1" t="n">
        <v>6</v>
      </c>
      <c r="E60" t="b">
        <v>0</v>
      </c>
      <c r="F60" t="b">
        <v>0</v>
      </c>
      <c r="H60" t="n">
        <v>25</v>
      </c>
    </row>
    <row r="61">
      <c r="A61" s="1" t="n">
        <v>59</v>
      </c>
      <c r="B61" s="1" t="n">
        <v>9</v>
      </c>
      <c r="C61" s="1" t="n">
        <v>4</v>
      </c>
      <c r="D61" s="1" t="n">
        <v>5</v>
      </c>
      <c r="E61" t="b">
        <v>0</v>
      </c>
      <c r="F61" t="b">
        <v>0</v>
      </c>
      <c r="H61" t="n">
        <v>23</v>
      </c>
    </row>
    <row r="62">
      <c r="A62" s="1" t="n">
        <v>60</v>
      </c>
      <c r="B62" s="1" t="n">
        <v>8</v>
      </c>
      <c r="C62" s="1" t="n">
        <v>4</v>
      </c>
      <c r="D62" s="1" t="n">
        <v>4</v>
      </c>
      <c r="E62" t="b">
        <v>0</v>
      </c>
      <c r="F62" t="b">
        <v>0</v>
      </c>
      <c r="H62" t="n">
        <v>25</v>
      </c>
    </row>
    <row r="63">
      <c r="A63" s="1" t="n">
        <v>61</v>
      </c>
      <c r="B63" s="1" t="n">
        <v>7</v>
      </c>
      <c r="C63" s="1" t="n">
        <v>4</v>
      </c>
      <c r="D63" s="1" t="n">
        <v>3</v>
      </c>
      <c r="E63" t="b">
        <v>0</v>
      </c>
      <c r="F63" t="b">
        <v>0</v>
      </c>
      <c r="H63" t="n">
        <v>24</v>
      </c>
    </row>
    <row r="64">
      <c r="A64" s="1" t="n">
        <v>62</v>
      </c>
      <c r="B64" s="1" t="n">
        <v>6</v>
      </c>
      <c r="C64" s="1" t="n">
        <v>4</v>
      </c>
      <c r="D64" s="1" t="n">
        <v>2</v>
      </c>
      <c r="E64" t="b">
        <v>0</v>
      </c>
      <c r="F64" t="b">
        <v>0</v>
      </c>
      <c r="H64" t="n">
        <v>26</v>
      </c>
    </row>
    <row r="65">
      <c r="A65" s="1" t="n">
        <v>63</v>
      </c>
      <c r="B65" s="1" t="n">
        <v>5</v>
      </c>
      <c r="C65" s="1" t="n">
        <v>4</v>
      </c>
      <c r="D65" s="1" t="n">
        <v>1</v>
      </c>
      <c r="E65" t="b">
        <v>0</v>
      </c>
      <c r="F65" t="b">
        <v>0</v>
      </c>
      <c r="H65" t="n">
        <v>26</v>
      </c>
    </row>
    <row r="66">
      <c r="A66" s="1" t="n">
        <v>64</v>
      </c>
      <c r="B66" s="1" t="n">
        <v>4</v>
      </c>
      <c r="C66" s="1" t="n">
        <v>4</v>
      </c>
      <c r="D66" s="1" t="n">
        <v>1</v>
      </c>
      <c r="E66" t="b">
        <v>0</v>
      </c>
      <c r="F66" t="b">
        <v>0</v>
      </c>
      <c r="H66" t="n">
        <v>24</v>
      </c>
    </row>
    <row r="67">
      <c r="A67" s="1" t="n">
        <v>65</v>
      </c>
      <c r="B67" s="1" t="n">
        <v>3</v>
      </c>
      <c r="C67" s="1" t="n">
        <v>4</v>
      </c>
      <c r="D67" s="1" t="n">
        <v>1</v>
      </c>
      <c r="E67" t="b">
        <v>0</v>
      </c>
      <c r="F67" t="b">
        <v>0</v>
      </c>
      <c r="H67" t="n">
        <v>27</v>
      </c>
    </row>
    <row r="68">
      <c r="A68" s="1" t="n">
        <v>66</v>
      </c>
      <c r="B68" s="1" t="n">
        <v>2</v>
      </c>
      <c r="C68" s="1" t="n">
        <v>4</v>
      </c>
      <c r="D68" s="1" t="n">
        <v>1</v>
      </c>
      <c r="E68" t="b">
        <v>0</v>
      </c>
      <c r="F68" t="b">
        <v>0</v>
      </c>
      <c r="H68" t="n">
        <v>24</v>
      </c>
    </row>
    <row r="69">
      <c r="A69" s="1" t="n">
        <v>67</v>
      </c>
      <c r="B69" s="1" t="n">
        <v>1</v>
      </c>
      <c r="C69" s="1" t="n">
        <v>4</v>
      </c>
      <c r="D69" s="1" t="n">
        <v>1</v>
      </c>
      <c r="E69" t="b">
        <v>0</v>
      </c>
      <c r="F69" t="b">
        <v>0</v>
      </c>
      <c r="H69" t="n">
        <v>26</v>
      </c>
    </row>
    <row r="70">
      <c r="A70" s="1" t="n">
        <v>68</v>
      </c>
      <c r="B70" s="1" t="n">
        <v>0</v>
      </c>
      <c r="C70" s="1" t="n">
        <v>4</v>
      </c>
      <c r="D70" s="1" t="n">
        <v>1</v>
      </c>
      <c r="E70" t="b">
        <v>0</v>
      </c>
      <c r="F70" t="b">
        <v>0</v>
      </c>
      <c r="H70" t="n">
        <v>25</v>
      </c>
    </row>
    <row r="71">
      <c r="A71" s="1" t="n">
        <v>69</v>
      </c>
      <c r="B71" s="1" t="n">
        <v>8</v>
      </c>
      <c r="C71" s="1" t="n">
        <v>5</v>
      </c>
      <c r="D71" s="1" t="n">
        <v>3</v>
      </c>
      <c r="E71" t="b">
        <v>0</v>
      </c>
      <c r="F71" t="b">
        <v>0</v>
      </c>
      <c r="H71" t="n">
        <v>24</v>
      </c>
    </row>
    <row r="72">
      <c r="A72" s="1" t="n">
        <v>70</v>
      </c>
      <c r="B72" s="1" t="n">
        <v>7</v>
      </c>
      <c r="C72" s="1" t="n">
        <v>5</v>
      </c>
      <c r="D72" s="1" t="n">
        <v>2</v>
      </c>
      <c r="E72" t="b">
        <v>0</v>
      </c>
      <c r="F72" t="b">
        <v>0</v>
      </c>
      <c r="H72" t="n">
        <v>25</v>
      </c>
    </row>
    <row r="73">
      <c r="A73" s="1" t="n">
        <v>71</v>
      </c>
      <c r="B73" s="1" t="n">
        <v>6</v>
      </c>
      <c r="C73" s="1" t="n">
        <v>5</v>
      </c>
      <c r="D73" s="1" t="n">
        <v>1</v>
      </c>
      <c r="E73" t="b">
        <v>0</v>
      </c>
      <c r="F73" t="b">
        <v>0</v>
      </c>
      <c r="H73" t="n">
        <v>24</v>
      </c>
    </row>
    <row r="74">
      <c r="A74" s="1" t="n">
        <v>72</v>
      </c>
      <c r="B74" s="1" t="n">
        <v>5</v>
      </c>
      <c r="C74" s="1" t="n">
        <v>5</v>
      </c>
      <c r="D74" s="1" t="n">
        <v>1</v>
      </c>
      <c r="E74" t="b">
        <v>0</v>
      </c>
      <c r="F74" t="b">
        <v>0</v>
      </c>
      <c r="H74" t="n">
        <v>27</v>
      </c>
    </row>
    <row r="75">
      <c r="A75" s="1" t="n">
        <v>73</v>
      </c>
      <c r="B75" s="1" t="n">
        <v>4</v>
      </c>
      <c r="C75" s="1" t="n">
        <v>5</v>
      </c>
      <c r="D75" s="1" t="n">
        <v>1</v>
      </c>
      <c r="E75" t="b">
        <v>0</v>
      </c>
      <c r="F75" t="b">
        <v>0</v>
      </c>
      <c r="H75" t="n">
        <v>26</v>
      </c>
    </row>
    <row r="76">
      <c r="A76" s="1" t="n">
        <v>74</v>
      </c>
      <c r="B76" s="1" t="n">
        <v>3</v>
      </c>
      <c r="C76" s="1" t="n">
        <v>5</v>
      </c>
      <c r="D76" s="1" t="n">
        <v>1</v>
      </c>
      <c r="E76" t="b">
        <v>0</v>
      </c>
      <c r="F76" t="b">
        <v>0</v>
      </c>
      <c r="H76" t="n">
        <v>25</v>
      </c>
    </row>
    <row r="77">
      <c r="A77" s="1" t="n">
        <v>75</v>
      </c>
      <c r="B77" s="1" t="n">
        <v>2</v>
      </c>
      <c r="C77" s="1" t="n">
        <v>5</v>
      </c>
      <c r="D77" s="1" t="n">
        <v>1</v>
      </c>
      <c r="E77" t="b">
        <v>0</v>
      </c>
      <c r="F77" t="b">
        <v>0</v>
      </c>
      <c r="H77" t="n">
        <v>26</v>
      </c>
    </row>
    <row r="78">
      <c r="A78" s="1" t="n">
        <v>76</v>
      </c>
      <c r="B78" s="1" t="n">
        <v>1</v>
      </c>
      <c r="C78" s="1" t="n">
        <v>5</v>
      </c>
      <c r="D78" s="1" t="n">
        <v>1</v>
      </c>
      <c r="E78" t="b">
        <v>0</v>
      </c>
      <c r="F78" t="b">
        <v>0</v>
      </c>
      <c r="H78" t="n">
        <v>25</v>
      </c>
    </row>
    <row r="79">
      <c r="A79" s="1" t="n">
        <v>77</v>
      </c>
      <c r="B79" s="1" t="n">
        <v>0</v>
      </c>
      <c r="C79" s="1" t="n">
        <v>5</v>
      </c>
      <c r="D79" s="1" t="n">
        <v>1</v>
      </c>
      <c r="E79" t="b">
        <v>0</v>
      </c>
      <c r="F79" t="b">
        <v>0</v>
      </c>
      <c r="H79" t="n">
        <v>26</v>
      </c>
    </row>
    <row r="80">
      <c r="A80" s="1" t="n">
        <v>78</v>
      </c>
      <c r="B80" s="1" t="n">
        <v>21</v>
      </c>
      <c r="C80" s="1" t="n">
        <v>2</v>
      </c>
      <c r="D80" s="1" t="n">
        <v>19</v>
      </c>
      <c r="E80" t="b">
        <v>0</v>
      </c>
      <c r="F80" t="b">
        <v>0</v>
      </c>
      <c r="H80" t="n">
        <v>26</v>
      </c>
    </row>
    <row r="81">
      <c r="A81" s="1" t="n">
        <v>79</v>
      </c>
      <c r="B81" s="1" t="n">
        <v>20</v>
      </c>
      <c r="C81" s="1" t="n">
        <v>2</v>
      </c>
      <c r="D81" s="1" t="n">
        <v>18</v>
      </c>
      <c r="E81" t="b">
        <v>0</v>
      </c>
      <c r="F81" t="b">
        <v>0</v>
      </c>
      <c r="H81" t="n">
        <v>24</v>
      </c>
    </row>
    <row r="82">
      <c r="A82" s="1" t="n">
        <v>80</v>
      </c>
      <c r="B82" s="1" t="n">
        <v>19</v>
      </c>
      <c r="C82" s="1" t="n">
        <v>2</v>
      </c>
      <c r="D82" s="1" t="n">
        <v>17</v>
      </c>
      <c r="E82" t="b">
        <v>0</v>
      </c>
      <c r="F82" t="b">
        <v>0</v>
      </c>
      <c r="H82" t="n">
        <v>26</v>
      </c>
    </row>
    <row r="83">
      <c r="A83" s="1" t="n">
        <v>81</v>
      </c>
      <c r="B83" s="1" t="n">
        <v>18</v>
      </c>
      <c r="C83" s="1" t="n">
        <v>2</v>
      </c>
      <c r="D83" s="1" t="n">
        <v>16</v>
      </c>
      <c r="E83" t="b">
        <v>0</v>
      </c>
      <c r="F83" t="b">
        <v>0</v>
      </c>
      <c r="H83" t="n">
        <v>25</v>
      </c>
    </row>
    <row r="84">
      <c r="A84" s="1" t="n">
        <v>82</v>
      </c>
      <c r="B84" s="1" t="n">
        <v>17</v>
      </c>
      <c r="C84" s="1" t="n">
        <v>2</v>
      </c>
      <c r="D84" s="1" t="n">
        <v>15</v>
      </c>
      <c r="E84" t="b">
        <v>0</v>
      </c>
      <c r="F84" t="b">
        <v>0</v>
      </c>
    </row>
    <row r="85">
      <c r="A85" s="1" t="n">
        <v>83</v>
      </c>
      <c r="B85" s="1" t="n">
        <v>16</v>
      </c>
      <c r="C85" s="1" t="n">
        <v>2</v>
      </c>
      <c r="D85" s="1" t="n">
        <v>14</v>
      </c>
      <c r="E85" t="b">
        <v>0</v>
      </c>
      <c r="F85" t="b">
        <v>0</v>
      </c>
    </row>
    <row r="86">
      <c r="A86" s="1" t="n">
        <v>84</v>
      </c>
      <c r="B86" s="1" t="n">
        <v>15</v>
      </c>
      <c r="C86" s="1" t="n">
        <v>2</v>
      </c>
      <c r="D86" s="1" t="n">
        <v>13</v>
      </c>
      <c r="E86" t="b">
        <v>0</v>
      </c>
      <c r="F86" t="b">
        <v>0</v>
      </c>
    </row>
    <row r="87">
      <c r="A87" s="1" t="n">
        <v>85</v>
      </c>
      <c r="B87" s="1" t="n">
        <v>14</v>
      </c>
      <c r="C87" s="1" t="n">
        <v>2</v>
      </c>
      <c r="D87" s="1" t="n">
        <v>12</v>
      </c>
      <c r="E87" t="b">
        <v>0</v>
      </c>
      <c r="F87" t="b">
        <v>0</v>
      </c>
    </row>
    <row r="88">
      <c r="A88" s="1" t="n">
        <v>86</v>
      </c>
      <c r="B88" s="1" t="n">
        <v>13</v>
      </c>
      <c r="C88" s="1" t="n">
        <v>2</v>
      </c>
      <c r="D88" s="1" t="n">
        <v>11</v>
      </c>
      <c r="E88" t="b">
        <v>0</v>
      </c>
      <c r="F88" t="b">
        <v>0</v>
      </c>
    </row>
    <row r="89">
      <c r="A89" s="1" t="n">
        <v>87</v>
      </c>
      <c r="B89" s="1" t="n">
        <v>12</v>
      </c>
      <c r="C89" s="1" t="n">
        <v>2</v>
      </c>
      <c r="D89" s="1" t="n">
        <v>10</v>
      </c>
      <c r="E89" t="b">
        <v>0</v>
      </c>
      <c r="F89" t="b">
        <v>0</v>
      </c>
    </row>
    <row r="90">
      <c r="A90" s="1" t="n">
        <v>88</v>
      </c>
      <c r="B90" s="1" t="n">
        <v>11</v>
      </c>
      <c r="C90" s="1" t="n">
        <v>2</v>
      </c>
      <c r="D90" s="1" t="n">
        <v>9</v>
      </c>
      <c r="E90" t="b">
        <v>0</v>
      </c>
      <c r="F90" t="b">
        <v>0</v>
      </c>
    </row>
    <row r="91">
      <c r="A91" s="1" t="n">
        <v>89</v>
      </c>
      <c r="B91" s="1" t="n">
        <v>10</v>
      </c>
      <c r="C91" s="1" t="n">
        <v>2</v>
      </c>
      <c r="D91" s="1" t="n">
        <v>8</v>
      </c>
      <c r="E91" t="b">
        <v>0</v>
      </c>
      <c r="F91" t="b">
        <v>0</v>
      </c>
    </row>
    <row r="92">
      <c r="A92" s="1" t="n">
        <v>90</v>
      </c>
      <c r="B92" s="1" t="n">
        <v>9</v>
      </c>
      <c r="C92" s="1" t="n">
        <v>2</v>
      </c>
      <c r="D92" s="1" t="n">
        <v>7</v>
      </c>
      <c r="E92" t="b">
        <v>0</v>
      </c>
      <c r="F92" t="b">
        <v>0</v>
      </c>
    </row>
    <row r="93">
      <c r="A93" s="1" t="n">
        <v>91</v>
      </c>
      <c r="B93" s="1" t="n">
        <v>8</v>
      </c>
      <c r="C93" s="1" t="n">
        <v>2</v>
      </c>
      <c r="D93" s="1" t="n">
        <v>6</v>
      </c>
      <c r="E93" t="b">
        <v>0</v>
      </c>
      <c r="F93" t="b">
        <v>0</v>
      </c>
    </row>
    <row r="94">
      <c r="A94" s="1" t="n">
        <v>92</v>
      </c>
      <c r="B94" s="1" t="n">
        <v>7</v>
      </c>
      <c r="C94" s="1" t="n">
        <v>2</v>
      </c>
      <c r="D94" s="1" t="n">
        <v>5</v>
      </c>
      <c r="E94" t="b">
        <v>0</v>
      </c>
      <c r="F94" t="b">
        <v>0</v>
      </c>
    </row>
    <row r="95">
      <c r="A95" s="1" t="n">
        <v>93</v>
      </c>
      <c r="B95" s="1" t="n">
        <v>6</v>
      </c>
      <c r="C95" s="1" t="n">
        <v>2</v>
      </c>
      <c r="D95" s="1" t="n">
        <v>4</v>
      </c>
      <c r="E95" t="b">
        <v>0</v>
      </c>
      <c r="F95" t="b">
        <v>0</v>
      </c>
    </row>
    <row r="96">
      <c r="A96" s="1" t="n">
        <v>94</v>
      </c>
      <c r="B96" s="1" t="n">
        <v>5</v>
      </c>
      <c r="C96" s="1" t="n">
        <v>2</v>
      </c>
      <c r="D96" s="1" t="n">
        <v>3</v>
      </c>
      <c r="E96" t="b">
        <v>0</v>
      </c>
      <c r="F96" t="b">
        <v>0</v>
      </c>
    </row>
    <row r="97">
      <c r="A97" s="1" t="n">
        <v>95</v>
      </c>
      <c r="B97" s="1" t="n">
        <v>4</v>
      </c>
      <c r="C97" s="1" t="n">
        <v>2</v>
      </c>
      <c r="D97" s="1" t="n">
        <v>2</v>
      </c>
      <c r="E97" t="b">
        <v>0</v>
      </c>
      <c r="F97" t="b">
        <v>0</v>
      </c>
    </row>
    <row r="98">
      <c r="A98" s="1" t="n">
        <v>96</v>
      </c>
      <c r="B98" s="1" t="n">
        <v>3</v>
      </c>
      <c r="C98" s="1" t="n">
        <v>2</v>
      </c>
      <c r="D98" s="1" t="n">
        <v>1</v>
      </c>
      <c r="E98" t="b">
        <v>0</v>
      </c>
      <c r="F98" t="b">
        <v>0</v>
      </c>
    </row>
    <row r="99">
      <c r="A99" s="1" t="n">
        <v>97</v>
      </c>
      <c r="B99" s="1" t="n">
        <v>2</v>
      </c>
      <c r="C99" s="1" t="n">
        <v>2</v>
      </c>
      <c r="D99" s="1" t="n">
        <v>1</v>
      </c>
      <c r="E99" t="b">
        <v>0</v>
      </c>
      <c r="F99" t="b">
        <v>0</v>
      </c>
    </row>
    <row r="100">
      <c r="A100" s="1" t="n">
        <v>98</v>
      </c>
      <c r="B100" s="1" t="n">
        <v>1</v>
      </c>
      <c r="C100" s="1" t="n">
        <v>2</v>
      </c>
      <c r="D100" s="1" t="n">
        <v>1</v>
      </c>
      <c r="E100" t="b">
        <v>0</v>
      </c>
      <c r="F100" t="b">
        <v>0</v>
      </c>
    </row>
    <row r="101">
      <c r="A101" s="1" t="n">
        <v>99</v>
      </c>
      <c r="B101" s="1" t="n">
        <v>0</v>
      </c>
      <c r="C101" s="1" t="n">
        <v>2</v>
      </c>
      <c r="D101" s="1" t="n">
        <v>1</v>
      </c>
      <c r="E101" t="b">
        <v>0</v>
      </c>
      <c r="F101" t="b">
        <v>0</v>
      </c>
    </row>
    <row r="102">
      <c r="A102" s="1" t="n">
        <v>100</v>
      </c>
      <c r="B102" s="1" t="n">
        <v>36</v>
      </c>
      <c r="C102" s="1" t="n">
        <v>2</v>
      </c>
      <c r="D102" s="1" t="n">
        <v>34</v>
      </c>
      <c r="E102" t="b">
        <v>0</v>
      </c>
      <c r="F102" t="b">
        <v>0</v>
      </c>
    </row>
    <row r="103">
      <c r="A103" s="1" t="n">
        <v>101</v>
      </c>
      <c r="B103" s="1" t="n">
        <v>35</v>
      </c>
      <c r="C103" s="1" t="n">
        <v>2</v>
      </c>
      <c r="D103" s="1" t="n">
        <v>33</v>
      </c>
      <c r="E103" t="b">
        <v>0</v>
      </c>
      <c r="F103" t="b">
        <v>0</v>
      </c>
    </row>
    <row r="104">
      <c r="A104" s="1" t="n">
        <v>102</v>
      </c>
      <c r="B104" s="1" t="n">
        <v>34</v>
      </c>
      <c r="C104" s="1" t="n">
        <v>2</v>
      </c>
      <c r="D104" s="1" t="n">
        <v>32</v>
      </c>
      <c r="E104" t="b">
        <v>0</v>
      </c>
      <c r="F104" t="b">
        <v>0</v>
      </c>
    </row>
    <row r="105">
      <c r="A105" s="1" t="n">
        <v>103</v>
      </c>
      <c r="B105" s="1" t="n">
        <v>33</v>
      </c>
      <c r="C105" s="1" t="n">
        <v>2</v>
      </c>
      <c r="D105" s="1" t="n">
        <v>31</v>
      </c>
      <c r="E105" t="b">
        <v>0</v>
      </c>
      <c r="F105" t="b">
        <v>0</v>
      </c>
    </row>
    <row r="106">
      <c r="A106" s="1" t="n">
        <v>104</v>
      </c>
      <c r="B106" s="1" t="n">
        <v>32</v>
      </c>
      <c r="C106" s="1" t="n">
        <v>2</v>
      </c>
      <c r="D106" s="1" t="n">
        <v>30</v>
      </c>
      <c r="E106" t="b">
        <v>0</v>
      </c>
      <c r="F106" t="b">
        <v>0</v>
      </c>
    </row>
    <row r="107">
      <c r="A107" s="1" t="n">
        <v>105</v>
      </c>
      <c r="B107" s="1" t="n">
        <v>31</v>
      </c>
      <c r="C107" s="1" t="n">
        <v>2</v>
      </c>
      <c r="D107" s="1" t="n">
        <v>29</v>
      </c>
      <c r="E107" t="b">
        <v>0</v>
      </c>
      <c r="F107" t="b">
        <v>0</v>
      </c>
    </row>
    <row r="108">
      <c r="A108" s="1" t="n">
        <v>106</v>
      </c>
      <c r="B108" s="1" t="n">
        <v>30</v>
      </c>
      <c r="C108" s="1" t="n">
        <v>2</v>
      </c>
      <c r="D108" s="1" t="n">
        <v>28</v>
      </c>
      <c r="E108" t="b">
        <v>0</v>
      </c>
      <c r="F108" t="b">
        <v>0</v>
      </c>
    </row>
    <row r="109">
      <c r="A109" s="1" t="n">
        <v>107</v>
      </c>
      <c r="B109" s="1" t="n">
        <v>29</v>
      </c>
      <c r="C109" s="1" t="n">
        <v>2</v>
      </c>
      <c r="D109" s="1" t="n">
        <v>27</v>
      </c>
      <c r="E109" t="b">
        <v>0</v>
      </c>
      <c r="F109" t="b">
        <v>0</v>
      </c>
    </row>
    <row r="110">
      <c r="A110" s="1" t="n">
        <v>108</v>
      </c>
      <c r="B110" s="1" t="n">
        <v>28</v>
      </c>
      <c r="C110" s="1" t="n">
        <v>2</v>
      </c>
      <c r="D110" s="1" t="n">
        <v>26</v>
      </c>
      <c r="E110" t="b">
        <v>0</v>
      </c>
      <c r="F110" t="b">
        <v>0</v>
      </c>
    </row>
    <row r="111">
      <c r="A111" s="1" t="n">
        <v>109</v>
      </c>
      <c r="B111" s="1" t="n">
        <v>27</v>
      </c>
      <c r="C111" s="1" t="n">
        <v>2</v>
      </c>
      <c r="D111" s="1" t="n">
        <v>25</v>
      </c>
      <c r="E111" t="b">
        <v>0</v>
      </c>
      <c r="F111" t="b">
        <v>0</v>
      </c>
    </row>
    <row r="112">
      <c r="A112" s="1" t="n">
        <v>110</v>
      </c>
      <c r="B112" s="1" t="n">
        <v>26</v>
      </c>
      <c r="C112" s="1" t="n">
        <v>2</v>
      </c>
      <c r="D112" s="1" t="n">
        <v>24</v>
      </c>
      <c r="E112" t="b">
        <v>0</v>
      </c>
      <c r="F112" t="b">
        <v>0</v>
      </c>
    </row>
    <row r="113">
      <c r="A113" s="1" t="n">
        <v>111</v>
      </c>
      <c r="B113" s="1" t="n">
        <v>25</v>
      </c>
      <c r="C113" s="1" t="n">
        <v>2</v>
      </c>
      <c r="D113" s="1" t="n">
        <v>23</v>
      </c>
      <c r="E113" t="b">
        <v>0</v>
      </c>
      <c r="F113" t="b">
        <v>0</v>
      </c>
    </row>
    <row r="114">
      <c r="A114" s="1" t="n">
        <v>112</v>
      </c>
      <c r="B114" s="1" t="n">
        <v>24</v>
      </c>
      <c r="C114" s="1" t="n">
        <v>2</v>
      </c>
      <c r="D114" s="1" t="n">
        <v>22</v>
      </c>
      <c r="E114" t="b">
        <v>0</v>
      </c>
      <c r="F114" t="b">
        <v>0</v>
      </c>
    </row>
    <row r="115">
      <c r="A115" s="1" t="n">
        <v>113</v>
      </c>
      <c r="B115" s="1" t="n">
        <v>23</v>
      </c>
      <c r="C115" s="1" t="n">
        <v>2</v>
      </c>
      <c r="D115" s="1" t="n">
        <v>21</v>
      </c>
      <c r="E115" t="b">
        <v>0</v>
      </c>
      <c r="F115" t="b">
        <v>0</v>
      </c>
    </row>
    <row r="116">
      <c r="A116" s="1" t="n">
        <v>114</v>
      </c>
      <c r="B116" s="1" t="n">
        <v>22</v>
      </c>
      <c r="C116" s="1" t="n">
        <v>2</v>
      </c>
      <c r="D116" s="1" t="n">
        <v>20</v>
      </c>
      <c r="E116" t="b">
        <v>0</v>
      </c>
      <c r="F116" t="b">
        <v>0</v>
      </c>
    </row>
    <row r="117">
      <c r="A117" s="1" t="n">
        <v>115</v>
      </c>
      <c r="B117" s="1" t="n">
        <v>21</v>
      </c>
      <c r="C117" s="1" t="n">
        <v>2</v>
      </c>
      <c r="D117" s="1" t="n">
        <v>19</v>
      </c>
      <c r="E117" t="b">
        <v>0</v>
      </c>
      <c r="F117" t="b">
        <v>0</v>
      </c>
    </row>
    <row r="118">
      <c r="A118" s="1" t="n">
        <v>116</v>
      </c>
      <c r="B118" s="1" t="n">
        <v>20</v>
      </c>
      <c r="C118" s="1" t="n">
        <v>2</v>
      </c>
      <c r="D118" s="1" t="n">
        <v>18</v>
      </c>
      <c r="E118" t="b">
        <v>0</v>
      </c>
      <c r="F118" t="b">
        <v>0</v>
      </c>
    </row>
    <row r="119">
      <c r="A119" s="1" t="n">
        <v>117</v>
      </c>
      <c r="B119" s="1" t="n">
        <v>19</v>
      </c>
      <c r="C119" s="1" t="n">
        <v>2</v>
      </c>
      <c r="D119" s="1" t="n">
        <v>17</v>
      </c>
      <c r="E119" t="b">
        <v>0</v>
      </c>
      <c r="F119" t="b">
        <v>0</v>
      </c>
    </row>
    <row r="120">
      <c r="A120" s="1" t="n">
        <v>118</v>
      </c>
      <c r="B120" s="1" t="n">
        <v>18</v>
      </c>
      <c r="C120" s="1" t="n">
        <v>2</v>
      </c>
      <c r="D120" s="1" t="n">
        <v>16</v>
      </c>
      <c r="E120" t="b">
        <v>0</v>
      </c>
      <c r="F120" t="b">
        <v>0</v>
      </c>
    </row>
    <row r="121">
      <c r="A121" s="1" t="n">
        <v>119</v>
      </c>
      <c r="B121" s="1" t="n">
        <v>17</v>
      </c>
      <c r="C121" s="1" t="n">
        <v>2</v>
      </c>
      <c r="D121" s="1" t="n">
        <v>15</v>
      </c>
      <c r="E121" t="b">
        <v>0</v>
      </c>
      <c r="F121" t="b">
        <v>0</v>
      </c>
    </row>
    <row r="122">
      <c r="A122" s="1" t="n">
        <v>120</v>
      </c>
      <c r="B122" s="1" t="n">
        <v>16</v>
      </c>
      <c r="C122" s="1" t="n">
        <v>2</v>
      </c>
      <c r="D122" s="1" t="n">
        <v>14</v>
      </c>
      <c r="E122" t="b">
        <v>0</v>
      </c>
      <c r="F122" t="b">
        <v>0</v>
      </c>
    </row>
    <row r="123">
      <c r="A123" s="1" t="n">
        <v>121</v>
      </c>
      <c r="B123" s="1" t="n">
        <v>15</v>
      </c>
      <c r="C123" s="1" t="n">
        <v>2</v>
      </c>
      <c r="D123" s="1" t="n">
        <v>13</v>
      </c>
      <c r="E123" t="b">
        <v>0</v>
      </c>
      <c r="F123" t="b">
        <v>0</v>
      </c>
    </row>
    <row r="124">
      <c r="A124" s="1" t="n">
        <v>122</v>
      </c>
      <c r="B124" s="1" t="n">
        <v>14</v>
      </c>
      <c r="C124" s="1" t="n">
        <v>2</v>
      </c>
      <c r="D124" s="1" t="n">
        <v>12</v>
      </c>
      <c r="E124" t="b">
        <v>0</v>
      </c>
      <c r="F124" t="b">
        <v>0</v>
      </c>
    </row>
    <row r="125">
      <c r="A125" s="1" t="n">
        <v>123</v>
      </c>
      <c r="B125" s="1" t="n">
        <v>13</v>
      </c>
      <c r="C125" s="1" t="n">
        <v>2</v>
      </c>
      <c r="D125" s="1" t="n">
        <v>11</v>
      </c>
      <c r="E125" t="b">
        <v>0</v>
      </c>
      <c r="F125" t="b">
        <v>0</v>
      </c>
    </row>
    <row r="126">
      <c r="A126" s="1" t="n">
        <v>124</v>
      </c>
      <c r="B126" s="1" t="n">
        <v>12</v>
      </c>
      <c r="C126" s="1" t="n">
        <v>2</v>
      </c>
      <c r="D126" s="1" t="n">
        <v>10</v>
      </c>
      <c r="E126" t="b">
        <v>0</v>
      </c>
      <c r="F126" t="b">
        <v>0</v>
      </c>
    </row>
    <row r="127">
      <c r="A127" s="1" t="n">
        <v>125</v>
      </c>
      <c r="B127" s="1" t="n">
        <v>11</v>
      </c>
      <c r="C127" s="1" t="n">
        <v>2</v>
      </c>
      <c r="D127" s="1" t="n">
        <v>9</v>
      </c>
      <c r="E127" t="b">
        <v>0</v>
      </c>
      <c r="F127" t="b">
        <v>0</v>
      </c>
    </row>
    <row r="128">
      <c r="A128" s="1" t="n">
        <v>126</v>
      </c>
      <c r="B128" s="1" t="n">
        <v>10</v>
      </c>
      <c r="C128" s="1" t="n">
        <v>2</v>
      </c>
      <c r="D128" s="1" t="n">
        <v>8</v>
      </c>
      <c r="E128" t="b">
        <v>0</v>
      </c>
      <c r="F128" t="b">
        <v>0</v>
      </c>
    </row>
    <row r="129">
      <c r="A129" s="1" t="n">
        <v>127</v>
      </c>
      <c r="B129" s="1" t="n">
        <v>9</v>
      </c>
      <c r="C129" s="1" t="n">
        <v>2</v>
      </c>
      <c r="D129" s="1" t="n">
        <v>7</v>
      </c>
      <c r="E129" t="b">
        <v>0</v>
      </c>
      <c r="F129" t="b">
        <v>0</v>
      </c>
    </row>
    <row r="130">
      <c r="A130" s="1" t="n">
        <v>128</v>
      </c>
      <c r="B130" s="1" t="n">
        <v>8</v>
      </c>
      <c r="C130" s="1" t="n">
        <v>2</v>
      </c>
      <c r="D130" s="1" t="n">
        <v>6</v>
      </c>
      <c r="E130" t="b">
        <v>0</v>
      </c>
      <c r="F130" t="b">
        <v>0</v>
      </c>
    </row>
    <row r="131">
      <c r="A131" s="1" t="n">
        <v>129</v>
      </c>
      <c r="B131" s="1" t="n">
        <v>7</v>
      </c>
      <c r="C131" s="1" t="n">
        <v>2</v>
      </c>
      <c r="D131" s="1" t="n">
        <v>5</v>
      </c>
      <c r="E131" t="b">
        <v>0</v>
      </c>
      <c r="F131" t="b">
        <v>0</v>
      </c>
    </row>
    <row r="132">
      <c r="A132" s="1" t="n">
        <v>130</v>
      </c>
      <c r="B132" s="1" t="n">
        <v>6</v>
      </c>
      <c r="C132" s="1" t="n">
        <v>2</v>
      </c>
      <c r="D132" s="1" t="n">
        <v>4</v>
      </c>
      <c r="E132" t="b">
        <v>0</v>
      </c>
      <c r="F132" t="b">
        <v>0</v>
      </c>
    </row>
    <row r="133">
      <c r="A133" s="1" t="n">
        <v>131</v>
      </c>
      <c r="B133" s="1" t="n">
        <v>5</v>
      </c>
      <c r="C133" s="1" t="n">
        <v>2</v>
      </c>
      <c r="D133" s="1" t="n">
        <v>3</v>
      </c>
      <c r="E133" t="b">
        <v>0</v>
      </c>
      <c r="F133" t="b">
        <v>0</v>
      </c>
    </row>
    <row r="134">
      <c r="A134" s="1" t="n">
        <v>132</v>
      </c>
      <c r="B134" s="1" t="n">
        <v>4</v>
      </c>
      <c r="C134" s="1" t="n">
        <v>2</v>
      </c>
      <c r="D134" s="1" t="n">
        <v>2</v>
      </c>
      <c r="E134" t="b">
        <v>0</v>
      </c>
      <c r="F134" t="b">
        <v>0</v>
      </c>
    </row>
    <row r="135">
      <c r="A135" s="1" t="n">
        <v>133</v>
      </c>
      <c r="B135" s="1" t="n">
        <v>3</v>
      </c>
      <c r="C135" s="1" t="n">
        <v>2</v>
      </c>
      <c r="D135" s="1" t="n">
        <v>1</v>
      </c>
      <c r="E135" t="b">
        <v>0</v>
      </c>
      <c r="F135" t="b">
        <v>0</v>
      </c>
    </row>
    <row r="136">
      <c r="A136" s="1" t="n">
        <v>134</v>
      </c>
      <c r="B136" s="1" t="n">
        <v>2</v>
      </c>
      <c r="C136" s="1" t="n">
        <v>2</v>
      </c>
      <c r="D136" s="1" t="n">
        <v>1</v>
      </c>
      <c r="E136" t="b">
        <v>0</v>
      </c>
      <c r="F136" t="b">
        <v>0</v>
      </c>
    </row>
    <row r="137">
      <c r="A137" s="1" t="n">
        <v>135</v>
      </c>
      <c r="B137" s="1" t="n">
        <v>1</v>
      </c>
      <c r="C137" s="1" t="n">
        <v>2</v>
      </c>
      <c r="D137" s="1" t="n">
        <v>1</v>
      </c>
      <c r="E137" t="b">
        <v>0</v>
      </c>
      <c r="F137" t="b">
        <v>0</v>
      </c>
    </row>
    <row r="138">
      <c r="A138" s="1" t="n">
        <v>136</v>
      </c>
      <c r="B138" s="1" t="n">
        <v>0</v>
      </c>
      <c r="C138" s="1" t="n">
        <v>2</v>
      </c>
      <c r="D138" s="1" t="n">
        <v>1</v>
      </c>
      <c r="E138" t="b">
        <v>0</v>
      </c>
      <c r="F138" t="b">
        <v>0</v>
      </c>
    </row>
    <row r="139">
      <c r="A139" s="1" t="n">
        <v>137</v>
      </c>
      <c r="B139" s="1" t="n">
        <v>12</v>
      </c>
      <c r="C139" s="1" t="n">
        <v>5</v>
      </c>
      <c r="D139" s="1" t="n">
        <v>7</v>
      </c>
      <c r="E139" t="b">
        <v>0</v>
      </c>
      <c r="F139" t="b">
        <v>0</v>
      </c>
    </row>
    <row r="140">
      <c r="A140" s="1" t="n">
        <v>138</v>
      </c>
      <c r="B140" s="1" t="n">
        <v>11</v>
      </c>
      <c r="C140" s="1" t="n">
        <v>5</v>
      </c>
      <c r="D140" s="1" t="n">
        <v>6</v>
      </c>
      <c r="E140" t="b">
        <v>0</v>
      </c>
      <c r="F140" t="b">
        <v>0</v>
      </c>
    </row>
    <row r="141">
      <c r="A141" s="1" t="n">
        <v>139</v>
      </c>
      <c r="B141" s="1" t="n">
        <v>10</v>
      </c>
      <c r="C141" s="1" t="n">
        <v>5</v>
      </c>
      <c r="D141" s="1" t="n">
        <v>5</v>
      </c>
      <c r="E141" t="b">
        <v>0</v>
      </c>
      <c r="F141" t="b">
        <v>0</v>
      </c>
    </row>
    <row r="142">
      <c r="A142" s="1" t="n">
        <v>140</v>
      </c>
      <c r="B142" s="1" t="n">
        <v>9</v>
      </c>
      <c r="C142" s="1" t="n">
        <v>5</v>
      </c>
      <c r="D142" s="1" t="n">
        <v>4</v>
      </c>
      <c r="E142" t="b">
        <v>0</v>
      </c>
      <c r="F142" t="b">
        <v>0</v>
      </c>
    </row>
    <row r="143">
      <c r="A143" s="1" t="n">
        <v>141</v>
      </c>
      <c r="B143" s="1" t="n">
        <v>8</v>
      </c>
      <c r="C143" s="1" t="n">
        <v>5</v>
      </c>
      <c r="D143" s="1" t="n">
        <v>3</v>
      </c>
      <c r="E143" t="b">
        <v>0</v>
      </c>
      <c r="F143" t="b">
        <v>0</v>
      </c>
    </row>
    <row r="144">
      <c r="A144" s="1" t="n">
        <v>142</v>
      </c>
      <c r="B144" s="1" t="n">
        <v>7</v>
      </c>
      <c r="C144" s="1" t="n">
        <v>5</v>
      </c>
      <c r="D144" s="1" t="n">
        <v>2</v>
      </c>
      <c r="E144" t="b">
        <v>0</v>
      </c>
      <c r="F144" t="b">
        <v>0</v>
      </c>
    </row>
    <row r="145">
      <c r="A145" s="1" t="n">
        <v>143</v>
      </c>
      <c r="B145" s="1" t="n">
        <v>6</v>
      </c>
      <c r="C145" s="1" t="n">
        <v>5</v>
      </c>
      <c r="D145" s="1" t="n">
        <v>1</v>
      </c>
      <c r="E145" t="b">
        <v>0</v>
      </c>
      <c r="F145" t="b">
        <v>0</v>
      </c>
    </row>
    <row r="146">
      <c r="A146" s="1" t="n">
        <v>144</v>
      </c>
      <c r="B146" s="1" t="n">
        <v>5</v>
      </c>
      <c r="C146" s="1" t="n">
        <v>5</v>
      </c>
      <c r="D146" s="1" t="n">
        <v>1</v>
      </c>
      <c r="E146" t="b">
        <v>0</v>
      </c>
      <c r="F146" t="b">
        <v>0</v>
      </c>
    </row>
    <row r="147">
      <c r="A147" s="1" t="n">
        <v>145</v>
      </c>
      <c r="B147" s="1" t="n">
        <v>4</v>
      </c>
      <c r="C147" s="1" t="n">
        <v>5</v>
      </c>
      <c r="D147" s="1" t="n">
        <v>1</v>
      </c>
      <c r="E147" t="b">
        <v>0</v>
      </c>
      <c r="F147" t="b">
        <v>0</v>
      </c>
    </row>
    <row r="148">
      <c r="A148" s="1" t="n">
        <v>146</v>
      </c>
      <c r="B148" s="1" t="n">
        <v>3</v>
      </c>
      <c r="C148" s="1" t="n">
        <v>5</v>
      </c>
      <c r="D148" s="1" t="n">
        <v>1</v>
      </c>
      <c r="E148" t="b">
        <v>0</v>
      </c>
      <c r="F148" t="b">
        <v>0</v>
      </c>
    </row>
    <row r="149">
      <c r="A149" s="1" t="n">
        <v>147</v>
      </c>
      <c r="B149" s="1" t="n">
        <v>2</v>
      </c>
      <c r="C149" s="1" t="n">
        <v>5</v>
      </c>
      <c r="D149" s="1" t="n">
        <v>1</v>
      </c>
      <c r="E149" t="b">
        <v>0</v>
      </c>
      <c r="F149" t="b">
        <v>0</v>
      </c>
    </row>
    <row r="150">
      <c r="A150" s="1" t="n">
        <v>148</v>
      </c>
      <c r="B150" s="1" t="n">
        <v>1</v>
      </c>
      <c r="C150" s="1" t="n">
        <v>5</v>
      </c>
      <c r="D150" s="1" t="n">
        <v>1</v>
      </c>
      <c r="E150" t="b">
        <v>0</v>
      </c>
      <c r="F150" t="b">
        <v>0</v>
      </c>
    </row>
    <row r="151">
      <c r="A151" s="1" t="n">
        <v>149</v>
      </c>
      <c r="B151" s="1" t="n">
        <v>0</v>
      </c>
      <c r="C151" s="1" t="n">
        <v>5</v>
      </c>
      <c r="D151" s="1" t="n">
        <v>1</v>
      </c>
      <c r="E151" t="b">
        <v>0</v>
      </c>
      <c r="F151" t="b">
        <v>0</v>
      </c>
    </row>
    <row r="152">
      <c r="A152" s="1" t="n">
        <v>150</v>
      </c>
      <c r="B152" s="1" t="n">
        <v>12</v>
      </c>
      <c r="C152" s="1" t="n">
        <v>4</v>
      </c>
      <c r="D152" s="1" t="n">
        <v>8</v>
      </c>
      <c r="E152" t="b">
        <v>0</v>
      </c>
      <c r="F152" t="b">
        <v>0</v>
      </c>
    </row>
    <row r="153">
      <c r="A153" s="1" t="n">
        <v>151</v>
      </c>
      <c r="B153" s="1" t="n">
        <v>11</v>
      </c>
      <c r="C153" s="1" t="n">
        <v>4</v>
      </c>
      <c r="D153" s="1" t="n">
        <v>7</v>
      </c>
      <c r="E153" t="b">
        <v>0</v>
      </c>
      <c r="F153" t="b">
        <v>0</v>
      </c>
    </row>
    <row r="154">
      <c r="A154" s="1" t="n">
        <v>152</v>
      </c>
      <c r="B154" s="1" t="n">
        <v>10</v>
      </c>
      <c r="C154" s="1" t="n">
        <v>4</v>
      </c>
      <c r="D154" s="1" t="n">
        <v>6</v>
      </c>
      <c r="E154" t="b">
        <v>0</v>
      </c>
      <c r="F154" t="b">
        <v>0</v>
      </c>
    </row>
    <row r="155">
      <c r="A155" s="1" t="n">
        <v>153</v>
      </c>
      <c r="B155" s="1" t="n">
        <v>9</v>
      </c>
      <c r="C155" s="1" t="n">
        <v>4</v>
      </c>
      <c r="D155" s="1" t="n">
        <v>5</v>
      </c>
      <c r="E155" t="b">
        <v>0</v>
      </c>
      <c r="F155" t="b">
        <v>0</v>
      </c>
    </row>
    <row r="156">
      <c r="A156" s="1" t="n">
        <v>154</v>
      </c>
      <c r="B156" s="1" t="n">
        <v>8</v>
      </c>
      <c r="C156" s="1" t="n">
        <v>4</v>
      </c>
      <c r="D156" s="1" t="n">
        <v>4</v>
      </c>
      <c r="E156" t="b">
        <v>0</v>
      </c>
      <c r="F156" t="b">
        <v>0</v>
      </c>
    </row>
    <row r="157">
      <c r="A157" s="1" t="n">
        <v>155</v>
      </c>
      <c r="B157" s="1" t="n">
        <v>7</v>
      </c>
      <c r="C157" s="1" t="n">
        <v>4</v>
      </c>
      <c r="D157" s="1" t="n">
        <v>3</v>
      </c>
      <c r="E157" t="b">
        <v>0</v>
      </c>
      <c r="F157" t="b">
        <v>0</v>
      </c>
    </row>
    <row r="158">
      <c r="A158" s="1" t="n">
        <v>156</v>
      </c>
      <c r="B158" s="1" t="n">
        <v>6</v>
      </c>
      <c r="C158" s="1" t="n">
        <v>4</v>
      </c>
      <c r="D158" s="1" t="n">
        <v>2</v>
      </c>
      <c r="E158" t="b">
        <v>0</v>
      </c>
      <c r="F158" t="b">
        <v>0</v>
      </c>
    </row>
    <row r="159">
      <c r="A159" s="1" t="n">
        <v>157</v>
      </c>
      <c r="B159" s="1" t="n">
        <v>5</v>
      </c>
      <c r="C159" s="1" t="n">
        <v>4</v>
      </c>
      <c r="D159" s="1" t="n">
        <v>1</v>
      </c>
      <c r="E159" t="b">
        <v>0</v>
      </c>
      <c r="F159" t="b">
        <v>0</v>
      </c>
    </row>
    <row r="160">
      <c r="A160" s="1" t="n">
        <v>158</v>
      </c>
      <c r="B160" s="1" t="n">
        <v>4</v>
      </c>
      <c r="C160" s="1" t="n">
        <v>4</v>
      </c>
      <c r="D160" s="1" t="n">
        <v>1</v>
      </c>
      <c r="E160" t="b">
        <v>0</v>
      </c>
      <c r="F160" t="b">
        <v>0</v>
      </c>
    </row>
    <row r="161">
      <c r="A161" s="1" t="n">
        <v>159</v>
      </c>
      <c r="B161" s="1" t="n">
        <v>3</v>
      </c>
      <c r="C161" s="1" t="n">
        <v>4</v>
      </c>
      <c r="D161" s="1" t="n">
        <v>1</v>
      </c>
      <c r="E161" t="b">
        <v>0</v>
      </c>
      <c r="F161" t="b">
        <v>0</v>
      </c>
    </row>
    <row r="162">
      <c r="A162" s="1" t="n">
        <v>160</v>
      </c>
      <c r="B162" s="1" t="n">
        <v>2</v>
      </c>
      <c r="C162" s="1" t="n">
        <v>4</v>
      </c>
      <c r="D162" s="1" t="n">
        <v>1</v>
      </c>
      <c r="E162" t="b">
        <v>0</v>
      </c>
      <c r="F162" t="b">
        <v>0</v>
      </c>
    </row>
    <row r="163">
      <c r="A163" s="1" t="n">
        <v>161</v>
      </c>
      <c r="B163" s="1" t="n">
        <v>1</v>
      </c>
      <c r="C163" s="1" t="n">
        <v>4</v>
      </c>
      <c r="D163" s="1" t="n">
        <v>1</v>
      </c>
      <c r="E163" t="b">
        <v>0</v>
      </c>
      <c r="F163" t="b">
        <v>0</v>
      </c>
    </row>
    <row r="164">
      <c r="A164" s="1" t="n">
        <v>162</v>
      </c>
      <c r="B164" s="1" t="n">
        <v>0</v>
      </c>
      <c r="C164" s="1" t="n">
        <v>4</v>
      </c>
      <c r="D164" s="1" t="n">
        <v>1</v>
      </c>
      <c r="E164" t="b">
        <v>0</v>
      </c>
      <c r="F164" t="b">
        <v>0</v>
      </c>
    </row>
    <row r="165">
      <c r="A165" s="1" t="n">
        <v>163</v>
      </c>
      <c r="B165" s="1" t="n">
        <v>8</v>
      </c>
      <c r="C165" s="1" t="n">
        <v>5</v>
      </c>
      <c r="D165" s="1" t="n">
        <v>3</v>
      </c>
      <c r="E165" t="b">
        <v>0</v>
      </c>
      <c r="F165" t="b">
        <v>0</v>
      </c>
    </row>
    <row r="166">
      <c r="A166" s="1" t="n">
        <v>164</v>
      </c>
      <c r="B166" s="1" t="n">
        <v>7</v>
      </c>
      <c r="C166" s="1" t="n">
        <v>5</v>
      </c>
      <c r="D166" s="1" t="n">
        <v>2</v>
      </c>
      <c r="E166" t="b">
        <v>0</v>
      </c>
      <c r="F166" t="b">
        <v>0</v>
      </c>
    </row>
    <row r="167">
      <c r="A167" s="1" t="n">
        <v>165</v>
      </c>
      <c r="B167" s="1" t="n">
        <v>6</v>
      </c>
      <c r="C167" s="1" t="n">
        <v>5</v>
      </c>
      <c r="D167" s="1" t="n">
        <v>1</v>
      </c>
      <c r="E167" t="b">
        <v>0</v>
      </c>
      <c r="F167" t="b">
        <v>0</v>
      </c>
    </row>
    <row r="168">
      <c r="A168" s="1" t="n">
        <v>166</v>
      </c>
      <c r="B168" s="1" t="n">
        <v>5</v>
      </c>
      <c r="C168" s="1" t="n">
        <v>5</v>
      </c>
      <c r="D168" s="1" t="n">
        <v>1</v>
      </c>
      <c r="E168" t="b">
        <v>0</v>
      </c>
      <c r="F168" t="b">
        <v>0</v>
      </c>
    </row>
    <row r="169">
      <c r="A169" s="1" t="n">
        <v>167</v>
      </c>
      <c r="B169" s="1" t="n">
        <v>4</v>
      </c>
      <c r="C169" s="1" t="n">
        <v>5</v>
      </c>
      <c r="D169" s="1" t="n">
        <v>1</v>
      </c>
      <c r="E169" t="b">
        <v>0</v>
      </c>
      <c r="F169" t="b">
        <v>0</v>
      </c>
    </row>
    <row r="170">
      <c r="A170" s="1" t="n">
        <v>168</v>
      </c>
      <c r="B170" s="1" t="n">
        <v>3</v>
      </c>
      <c r="C170" s="1" t="n">
        <v>5</v>
      </c>
      <c r="D170" s="1" t="n">
        <v>1</v>
      </c>
      <c r="E170" t="b">
        <v>0</v>
      </c>
      <c r="F170" t="b">
        <v>0</v>
      </c>
    </row>
    <row r="171">
      <c r="A171" s="1" t="n">
        <v>169</v>
      </c>
      <c r="B171" s="1" t="n">
        <v>2</v>
      </c>
      <c r="C171" s="1" t="n">
        <v>5</v>
      </c>
      <c r="D171" s="1" t="n">
        <v>1</v>
      </c>
      <c r="E171" t="b">
        <v>0</v>
      </c>
      <c r="F171" t="b">
        <v>0</v>
      </c>
    </row>
    <row r="172">
      <c r="A172" s="1" t="n">
        <v>170</v>
      </c>
      <c r="B172" s="1" t="n">
        <v>1</v>
      </c>
      <c r="C172" s="1" t="n">
        <v>5</v>
      </c>
      <c r="D172" s="1" t="n">
        <v>1</v>
      </c>
      <c r="E172" t="b">
        <v>0</v>
      </c>
      <c r="F172" t="b">
        <v>0</v>
      </c>
    </row>
    <row r="173">
      <c r="A173" s="1" t="n">
        <v>171</v>
      </c>
      <c r="B173" s="1" t="n">
        <v>0</v>
      </c>
      <c r="C173" s="1" t="n">
        <v>5</v>
      </c>
      <c r="D173" s="1" t="n">
        <v>1</v>
      </c>
      <c r="E173" t="b">
        <v>0</v>
      </c>
      <c r="F173" t="b">
        <v>0</v>
      </c>
    </row>
    <row r="174">
      <c r="A174" s="1" t="n">
        <v>172</v>
      </c>
      <c r="B174" s="1" t="n">
        <v>21</v>
      </c>
      <c r="C174" s="1" t="n">
        <v>2</v>
      </c>
      <c r="D174" s="1" t="n">
        <v>19</v>
      </c>
      <c r="E174" t="b">
        <v>0</v>
      </c>
      <c r="F174" t="b">
        <v>0</v>
      </c>
    </row>
    <row r="175">
      <c r="A175" s="1" t="n">
        <v>173</v>
      </c>
      <c r="B175" s="1" t="n">
        <v>20</v>
      </c>
      <c r="C175" s="1" t="n">
        <v>2</v>
      </c>
      <c r="D175" s="1" t="n">
        <v>18</v>
      </c>
      <c r="E175" t="b">
        <v>0</v>
      </c>
      <c r="F175" t="b">
        <v>0</v>
      </c>
    </row>
    <row r="176">
      <c r="A176" s="1" t="n">
        <v>174</v>
      </c>
      <c r="B176" s="1" t="n">
        <v>19</v>
      </c>
      <c r="C176" s="1" t="n">
        <v>2</v>
      </c>
      <c r="D176" s="1" t="n">
        <v>17</v>
      </c>
      <c r="E176" t="b">
        <v>0</v>
      </c>
      <c r="F176" t="b">
        <v>0</v>
      </c>
    </row>
    <row r="177">
      <c r="A177" s="1" t="n">
        <v>175</v>
      </c>
      <c r="B177" s="1" t="n">
        <v>18</v>
      </c>
      <c r="C177" s="1" t="n">
        <v>2</v>
      </c>
      <c r="D177" s="1" t="n">
        <v>16</v>
      </c>
      <c r="E177" t="b">
        <v>0</v>
      </c>
      <c r="F177" t="b">
        <v>0</v>
      </c>
    </row>
    <row r="178">
      <c r="A178" s="1" t="n">
        <v>176</v>
      </c>
      <c r="B178" s="1" t="n">
        <v>17</v>
      </c>
      <c r="C178" s="1" t="n">
        <v>2</v>
      </c>
      <c r="D178" s="1" t="n">
        <v>15</v>
      </c>
      <c r="E178" t="b">
        <v>0</v>
      </c>
      <c r="F178" t="b">
        <v>0</v>
      </c>
    </row>
    <row r="179">
      <c r="A179" s="1" t="n">
        <v>177</v>
      </c>
      <c r="B179" s="1" t="n">
        <v>16</v>
      </c>
      <c r="C179" s="1" t="n">
        <v>2</v>
      </c>
      <c r="D179" s="1" t="n">
        <v>14</v>
      </c>
      <c r="E179" t="b">
        <v>0</v>
      </c>
      <c r="F179" t="b">
        <v>0</v>
      </c>
    </row>
    <row r="180">
      <c r="A180" s="1" t="n">
        <v>178</v>
      </c>
      <c r="B180" s="1" t="n">
        <v>15</v>
      </c>
      <c r="C180" s="1" t="n">
        <v>2</v>
      </c>
      <c r="D180" s="1" t="n">
        <v>13</v>
      </c>
      <c r="E180" t="b">
        <v>0</v>
      </c>
      <c r="F180" t="b">
        <v>0</v>
      </c>
    </row>
    <row r="181">
      <c r="A181" s="1" t="n">
        <v>179</v>
      </c>
      <c r="B181" s="1" t="n">
        <v>14</v>
      </c>
      <c r="C181" s="1" t="n">
        <v>2</v>
      </c>
      <c r="D181" s="1" t="n">
        <v>12</v>
      </c>
      <c r="E181" t="b">
        <v>0</v>
      </c>
      <c r="F181" t="b">
        <v>0</v>
      </c>
    </row>
    <row r="182">
      <c r="A182" s="1" t="n">
        <v>180</v>
      </c>
      <c r="B182" s="1" t="n">
        <v>13</v>
      </c>
      <c r="C182" s="1" t="n">
        <v>2</v>
      </c>
      <c r="D182" s="1" t="n">
        <v>11</v>
      </c>
      <c r="E182" t="b">
        <v>0</v>
      </c>
      <c r="F182" t="b">
        <v>0</v>
      </c>
    </row>
    <row r="183">
      <c r="A183" s="1" t="n">
        <v>181</v>
      </c>
      <c r="B183" s="1" t="n">
        <v>12</v>
      </c>
      <c r="C183" s="1" t="n">
        <v>2</v>
      </c>
      <c r="D183" s="1" t="n">
        <v>10</v>
      </c>
      <c r="E183" t="b">
        <v>0</v>
      </c>
      <c r="F183" t="b">
        <v>0</v>
      </c>
    </row>
    <row r="184">
      <c r="A184" s="1" t="n">
        <v>182</v>
      </c>
      <c r="B184" s="1" t="n">
        <v>11</v>
      </c>
      <c r="C184" s="1" t="n">
        <v>2</v>
      </c>
      <c r="D184" s="1" t="n">
        <v>9</v>
      </c>
      <c r="E184" t="b">
        <v>0</v>
      </c>
      <c r="F184" t="b">
        <v>0</v>
      </c>
    </row>
    <row r="185">
      <c r="A185" s="1" t="n">
        <v>183</v>
      </c>
      <c r="B185" s="1" t="n">
        <v>10</v>
      </c>
      <c r="C185" s="1" t="n">
        <v>2</v>
      </c>
      <c r="D185" s="1" t="n">
        <v>8</v>
      </c>
      <c r="E185" t="b">
        <v>0</v>
      </c>
      <c r="F185" t="b">
        <v>0</v>
      </c>
    </row>
    <row r="186">
      <c r="A186" s="1" t="n">
        <v>184</v>
      </c>
      <c r="B186" s="1" t="n">
        <v>9</v>
      </c>
      <c r="C186" s="1" t="n">
        <v>2</v>
      </c>
      <c r="D186" s="1" t="n">
        <v>7</v>
      </c>
      <c r="E186" t="b">
        <v>0</v>
      </c>
      <c r="F186" t="b">
        <v>0</v>
      </c>
    </row>
    <row r="187">
      <c r="A187" s="1" t="n">
        <v>185</v>
      </c>
      <c r="B187" s="1" t="n">
        <v>8</v>
      </c>
      <c r="C187" s="1" t="n">
        <v>2</v>
      </c>
      <c r="D187" s="1" t="n">
        <v>6</v>
      </c>
      <c r="E187" t="b">
        <v>0</v>
      </c>
      <c r="F187" t="b">
        <v>0</v>
      </c>
    </row>
    <row r="188">
      <c r="A188" s="1" t="n">
        <v>186</v>
      </c>
      <c r="B188" s="1" t="n">
        <v>7</v>
      </c>
      <c r="C188" s="1" t="n">
        <v>2</v>
      </c>
      <c r="D188" s="1" t="n">
        <v>5</v>
      </c>
      <c r="E188" t="b">
        <v>0</v>
      </c>
      <c r="F188" t="b">
        <v>0</v>
      </c>
    </row>
    <row r="189">
      <c r="A189" s="1" t="n">
        <v>187</v>
      </c>
      <c r="B189" s="1" t="n">
        <v>6</v>
      </c>
      <c r="C189" s="1" t="n">
        <v>2</v>
      </c>
      <c r="D189" s="1" t="n">
        <v>4</v>
      </c>
      <c r="E189" t="b">
        <v>0</v>
      </c>
      <c r="F189" t="b">
        <v>0</v>
      </c>
    </row>
    <row r="190">
      <c r="A190" s="1" t="n">
        <v>188</v>
      </c>
      <c r="B190" s="1" t="n">
        <v>5</v>
      </c>
      <c r="C190" s="1" t="n">
        <v>2</v>
      </c>
      <c r="D190" s="1" t="n">
        <v>3</v>
      </c>
      <c r="E190" t="b">
        <v>0</v>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inlineStr">
        <is>
          <t>FINISH</t>
        </is>
      </c>
    </row>
    <row r="202">
      <c r="B202" s="1" t="inlineStr">
        <is>
          <t>FINISH</t>
        </is>
      </c>
    </row>
    <row r="203">
      <c r="B203" s="1" t="inlineStr">
        <is>
          <t>FINISH</t>
        </is>
      </c>
    </row>
    <row r="204">
      <c r="B204" s="1" t="inlineStr">
        <is>
          <t>FINISH</t>
        </is>
      </c>
    </row>
    <row r="205">
      <c r="B205" s="1" t="inlineStr">
        <is>
          <t>FINISH</t>
        </is>
      </c>
    </row>
    <row r="206">
      <c r="B206" s="1" t="inlineStr">
        <is>
          <t>FINISH</t>
        </is>
      </c>
    </row>
    <row r="207">
      <c r="B207" s="1" t="inlineStr">
        <is>
          <t>FINISH</t>
        </is>
      </c>
    </row>
    <row r="208">
      <c r="B208" s="1" t="inlineStr">
        <is>
          <t>FINISH</t>
        </is>
      </c>
    </row>
    <row r="209">
      <c r="B209" s="1" t="inlineStr">
        <is>
          <t>FINISH</t>
        </is>
      </c>
    </row>
    <row r="210">
      <c r="B210" s="1" t="inlineStr">
        <is>
          <t>FINISH</t>
        </is>
      </c>
    </row>
    <row r="211">
      <c r="B211" s="1" t="inlineStr">
        <is>
          <t>FINISH</t>
        </is>
      </c>
    </row>
    <row r="212">
      <c r="B212" s="1" t="inlineStr">
        <is>
          <t>FINISH</t>
        </is>
      </c>
    </row>
    <row r="213">
      <c r="B213" s="1" t="inlineStr">
        <is>
          <t>FINISH</t>
        </is>
      </c>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25.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11.6640625" customWidth="1" style="29" min="7" max="7"/>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5</v>
      </c>
      <c r="C2" s="1" t="n">
        <v>2</v>
      </c>
      <c r="D2" s="1" t="n">
        <v>1</v>
      </c>
      <c r="E2" t="b">
        <v>0</v>
      </c>
      <c r="F2" t="b">
        <v>0</v>
      </c>
      <c r="G2" t="inlineStr">
        <is>
          <t>Spa mod larger gap</t>
        </is>
      </c>
      <c r="H2" t="n">
        <v>24</v>
      </c>
      <c r="J2">
        <f>AVERAGE(H:H)</f>
        <v/>
      </c>
    </row>
    <row r="3">
      <c r="A3" s="1" t="n">
        <v>1</v>
      </c>
      <c r="B3" s="1" t="n">
        <v>4</v>
      </c>
      <c r="C3" s="1" t="n">
        <v>2</v>
      </c>
      <c r="D3" s="1" t="n">
        <v>1</v>
      </c>
      <c r="E3" t="b">
        <v>0</v>
      </c>
      <c r="F3" t="b">
        <v>0</v>
      </c>
      <c r="G3" t="inlineStr">
        <is>
          <t>spaces</t>
        </is>
      </c>
      <c r="H3" t="n">
        <v>25</v>
      </c>
    </row>
    <row r="4">
      <c r="A4" s="1" t="n">
        <v>2</v>
      </c>
      <c r="B4" s="1" t="n">
        <v>3</v>
      </c>
      <c r="C4" s="1" t="n">
        <v>2</v>
      </c>
      <c r="D4" s="1" t="n">
        <v>1</v>
      </c>
      <c r="E4" t="b">
        <v>0</v>
      </c>
      <c r="F4" t="b">
        <v>0</v>
      </c>
      <c r="G4" t="n">
        <v>94</v>
      </c>
      <c r="H4" t="n">
        <v>25</v>
      </c>
    </row>
    <row r="5">
      <c r="A5" s="1" t="n">
        <v>3</v>
      </c>
      <c r="B5" s="1" t="n">
        <v>2</v>
      </c>
      <c r="C5" s="1" t="n">
        <v>2</v>
      </c>
      <c r="D5" s="1" t="n">
        <v>1</v>
      </c>
      <c r="E5" t="b">
        <v>0</v>
      </c>
      <c r="F5" t="b">
        <v>0</v>
      </c>
      <c r="G5" t="inlineStr">
        <is>
          <t>Laps</t>
        </is>
      </c>
      <c r="H5" t="n">
        <v>23</v>
      </c>
    </row>
    <row r="6">
      <c r="A6" s="1" t="n">
        <v>4</v>
      </c>
      <c r="B6" s="1" t="n">
        <v>1</v>
      </c>
      <c r="C6" s="1" t="n">
        <v>2</v>
      </c>
      <c r="D6" s="1" t="n">
        <v>1</v>
      </c>
      <c r="E6" t="b">
        <v>0</v>
      </c>
      <c r="F6" t="b">
        <v>0</v>
      </c>
      <c r="G6" t="n">
        <v>2</v>
      </c>
      <c r="H6" t="n">
        <v>24</v>
      </c>
    </row>
    <row r="7">
      <c r="A7" s="1" t="n">
        <v>5</v>
      </c>
      <c r="B7" s="1" t="n">
        <v>0</v>
      </c>
      <c r="C7" s="1" t="n">
        <v>2</v>
      </c>
      <c r="D7" s="1" t="n">
        <v>1</v>
      </c>
      <c r="E7" t="b">
        <v>0</v>
      </c>
      <c r="F7" t="b">
        <v>0</v>
      </c>
      <c r="G7" t="inlineStr">
        <is>
          <t>Corners</t>
        </is>
      </c>
      <c r="H7" t="n">
        <v>24</v>
      </c>
    </row>
    <row r="8">
      <c r="A8" s="1" t="n">
        <v>6</v>
      </c>
      <c r="B8" s="1" t="n">
        <v>36</v>
      </c>
      <c r="C8" s="1" t="n">
        <v>2</v>
      </c>
      <c r="D8" s="1" t="n">
        <v>32</v>
      </c>
      <c r="E8" t="b">
        <v>0</v>
      </c>
      <c r="F8" t="b">
        <v>0</v>
      </c>
      <c r="G8" t="n">
        <v>5</v>
      </c>
      <c r="H8" t="n">
        <v>25</v>
      </c>
    </row>
    <row r="9">
      <c r="A9" s="1" t="n">
        <v>7</v>
      </c>
      <c r="B9" s="1" t="n">
        <v>35</v>
      </c>
      <c r="C9" s="1" t="n">
        <v>2</v>
      </c>
      <c r="D9" s="1" t="n">
        <v>31</v>
      </c>
      <c r="E9" t="b">
        <v>0</v>
      </c>
      <c r="F9" t="b">
        <v>0</v>
      </c>
      <c r="H9" t="n">
        <v>24</v>
      </c>
    </row>
    <row r="10">
      <c r="A10" s="1" t="n">
        <v>8</v>
      </c>
      <c r="B10" s="1" t="n">
        <v>34</v>
      </c>
      <c r="C10" s="1" t="n">
        <v>2</v>
      </c>
      <c r="D10" s="1" t="n">
        <v>30</v>
      </c>
      <c r="E10" t="b">
        <v>0</v>
      </c>
      <c r="F10" t="b">
        <v>0</v>
      </c>
      <c r="H10" t="n">
        <v>24</v>
      </c>
    </row>
    <row r="11">
      <c r="A11" s="1" t="n">
        <v>9</v>
      </c>
      <c r="B11" s="1" t="n">
        <v>33</v>
      </c>
      <c r="C11" s="1" t="n">
        <v>2</v>
      </c>
      <c r="D11" s="1" t="n">
        <v>29</v>
      </c>
      <c r="E11" t="b">
        <v>0</v>
      </c>
      <c r="F11" t="b">
        <v>0</v>
      </c>
      <c r="H11" t="n">
        <v>24</v>
      </c>
    </row>
    <row r="12">
      <c r="A12" s="1" t="n">
        <v>10</v>
      </c>
      <c r="B12" s="1" t="n">
        <v>32</v>
      </c>
      <c r="C12" s="1" t="n">
        <v>2</v>
      </c>
      <c r="D12" s="1" t="n">
        <v>28</v>
      </c>
      <c r="E12" t="b">
        <v>0</v>
      </c>
      <c r="F12" t="b">
        <v>0</v>
      </c>
      <c r="H12" t="n">
        <v>26</v>
      </c>
    </row>
    <row r="13">
      <c r="A13" s="1" t="n">
        <v>11</v>
      </c>
      <c r="B13" s="1" t="n">
        <v>31</v>
      </c>
      <c r="C13" s="1" t="n">
        <v>2</v>
      </c>
      <c r="D13" s="1" t="n">
        <v>27</v>
      </c>
      <c r="E13" t="b">
        <v>0</v>
      </c>
      <c r="F13" t="b">
        <v>0</v>
      </c>
      <c r="H13" t="n">
        <v>26</v>
      </c>
    </row>
    <row r="14">
      <c r="A14" s="1" t="n">
        <v>12</v>
      </c>
      <c r="B14" s="1" t="n">
        <v>30</v>
      </c>
      <c r="C14" s="1" t="n">
        <v>2</v>
      </c>
      <c r="D14" s="1" t="n">
        <v>26</v>
      </c>
      <c r="E14" t="b">
        <v>0</v>
      </c>
      <c r="F14" t="b">
        <v>0</v>
      </c>
      <c r="H14" t="n">
        <v>26</v>
      </c>
    </row>
    <row r="15">
      <c r="A15" s="1" t="n">
        <v>13</v>
      </c>
      <c r="B15" s="1" t="n">
        <v>29</v>
      </c>
      <c r="C15" s="1" t="n">
        <v>2</v>
      </c>
      <c r="D15" s="1" t="n">
        <v>25</v>
      </c>
      <c r="E15" t="b">
        <v>0</v>
      </c>
      <c r="F15" t="b">
        <v>0</v>
      </c>
      <c r="H15" t="n">
        <v>23</v>
      </c>
    </row>
    <row r="16">
      <c r="A16" s="1" t="n">
        <v>14</v>
      </c>
      <c r="B16" s="1" t="n">
        <v>28</v>
      </c>
      <c r="C16" s="1" t="n">
        <v>2</v>
      </c>
      <c r="D16" s="1" t="n">
        <v>24</v>
      </c>
      <c r="E16" t="b">
        <v>0</v>
      </c>
      <c r="F16" t="b">
        <v>0</v>
      </c>
      <c r="H16" t="n">
        <v>27</v>
      </c>
    </row>
    <row r="17">
      <c r="A17" s="1" t="n">
        <v>15</v>
      </c>
      <c r="B17" s="1" t="n">
        <v>27</v>
      </c>
      <c r="C17" s="1" t="n">
        <v>2</v>
      </c>
      <c r="D17" s="1" t="n">
        <v>23</v>
      </c>
      <c r="E17" t="b">
        <v>0</v>
      </c>
      <c r="F17" t="b">
        <v>0</v>
      </c>
      <c r="H17" t="n">
        <v>24</v>
      </c>
    </row>
    <row r="18">
      <c r="A18" s="1" t="n">
        <v>16</v>
      </c>
      <c r="B18" s="1" t="n">
        <v>26</v>
      </c>
      <c r="C18" s="1" t="n">
        <v>2</v>
      </c>
      <c r="D18" s="1" t="n">
        <v>22</v>
      </c>
      <c r="E18" t="b">
        <v>0</v>
      </c>
      <c r="F18" t="b">
        <v>0</v>
      </c>
      <c r="H18" t="n">
        <v>26</v>
      </c>
    </row>
    <row r="19">
      <c r="A19" s="1" t="n">
        <v>17</v>
      </c>
      <c r="B19" s="1" t="n">
        <v>25</v>
      </c>
      <c r="C19" s="1" t="n">
        <v>2</v>
      </c>
      <c r="D19" s="1" t="n">
        <v>21</v>
      </c>
      <c r="E19" t="b">
        <v>0</v>
      </c>
      <c r="F19" t="b">
        <v>0</v>
      </c>
      <c r="H19" t="n">
        <v>26</v>
      </c>
    </row>
    <row r="20">
      <c r="A20" s="1" t="n">
        <v>18</v>
      </c>
      <c r="B20" s="1" t="n">
        <v>24</v>
      </c>
      <c r="C20" s="1" t="n">
        <v>2</v>
      </c>
      <c r="D20" s="1" t="n">
        <v>20</v>
      </c>
      <c r="E20" t="b">
        <v>0</v>
      </c>
      <c r="F20" t="b">
        <v>0</v>
      </c>
      <c r="H20" t="n">
        <v>25</v>
      </c>
    </row>
    <row r="21">
      <c r="A21" s="1" t="n">
        <v>19</v>
      </c>
      <c r="B21" s="1" t="n">
        <v>23</v>
      </c>
      <c r="C21" s="1" t="n">
        <v>2</v>
      </c>
      <c r="D21" s="1" t="n">
        <v>19</v>
      </c>
      <c r="E21" t="b">
        <v>0</v>
      </c>
      <c r="F21" t="b">
        <v>0</v>
      </c>
      <c r="H21" t="n">
        <v>24</v>
      </c>
    </row>
    <row r="22">
      <c r="A22" s="1" t="n">
        <v>20</v>
      </c>
      <c r="B22" s="1" t="n">
        <v>22</v>
      </c>
      <c r="C22" s="1" t="n">
        <v>2</v>
      </c>
      <c r="D22" s="1" t="n">
        <v>18</v>
      </c>
      <c r="E22" t="b">
        <v>0</v>
      </c>
      <c r="F22" t="b">
        <v>0</v>
      </c>
      <c r="H22" t="n">
        <v>25</v>
      </c>
    </row>
    <row r="23">
      <c r="A23" s="1" t="n">
        <v>21</v>
      </c>
      <c r="B23" s="1" t="n">
        <v>21</v>
      </c>
      <c r="C23" s="1" t="n">
        <v>2</v>
      </c>
      <c r="D23" s="1" t="n">
        <v>17</v>
      </c>
      <c r="E23" t="b">
        <v>0</v>
      </c>
      <c r="F23" t="b">
        <v>0</v>
      </c>
      <c r="H23" t="n">
        <v>27</v>
      </c>
    </row>
    <row r="24">
      <c r="A24" s="1" t="n">
        <v>22</v>
      </c>
      <c r="B24" s="1" t="n">
        <v>20</v>
      </c>
      <c r="C24" s="1" t="n">
        <v>2</v>
      </c>
      <c r="D24" s="1" t="n">
        <v>16</v>
      </c>
      <c r="E24" t="b">
        <v>0</v>
      </c>
      <c r="F24" t="b">
        <v>0</v>
      </c>
      <c r="H24" t="n">
        <v>24</v>
      </c>
    </row>
    <row r="25">
      <c r="A25" s="1" t="n">
        <v>23</v>
      </c>
      <c r="B25" s="1" t="n">
        <v>19</v>
      </c>
      <c r="C25" s="1" t="n">
        <v>2</v>
      </c>
      <c r="D25" s="1" t="n">
        <v>15</v>
      </c>
      <c r="E25" t="b">
        <v>0</v>
      </c>
      <c r="F25" t="b">
        <v>0</v>
      </c>
      <c r="H25" t="n">
        <v>24</v>
      </c>
    </row>
    <row r="26">
      <c r="A26" s="1" t="n">
        <v>24</v>
      </c>
      <c r="B26" s="1" t="n">
        <v>18</v>
      </c>
      <c r="C26" s="1" t="n">
        <v>2</v>
      </c>
      <c r="D26" s="1" t="n">
        <v>14</v>
      </c>
      <c r="E26" t="b">
        <v>0</v>
      </c>
      <c r="F26" t="b">
        <v>0</v>
      </c>
      <c r="H26" t="n">
        <v>25</v>
      </c>
    </row>
    <row r="27">
      <c r="A27" s="1" t="n">
        <v>25</v>
      </c>
      <c r="B27" s="1" t="n">
        <v>17</v>
      </c>
      <c r="C27" s="1" t="n">
        <v>2</v>
      </c>
      <c r="D27" s="1" t="n">
        <v>13</v>
      </c>
      <c r="E27" t="b">
        <v>0</v>
      </c>
      <c r="F27" t="b">
        <v>0</v>
      </c>
      <c r="H27" t="n">
        <v>25</v>
      </c>
    </row>
    <row r="28">
      <c r="A28" s="1" t="n">
        <v>26</v>
      </c>
      <c r="B28" s="1" t="n">
        <v>16</v>
      </c>
      <c r="C28" s="1" t="n">
        <v>2</v>
      </c>
      <c r="D28" s="1" t="n">
        <v>12</v>
      </c>
      <c r="E28" t="b">
        <v>0</v>
      </c>
      <c r="F28" t="b">
        <v>0</v>
      </c>
      <c r="H28" t="n">
        <v>24</v>
      </c>
    </row>
    <row r="29">
      <c r="A29" s="1" t="n">
        <v>27</v>
      </c>
      <c r="B29" s="1" t="n">
        <v>15</v>
      </c>
      <c r="C29" s="1" t="n">
        <v>2</v>
      </c>
      <c r="D29" s="1" t="n">
        <v>11</v>
      </c>
      <c r="E29" t="b">
        <v>0</v>
      </c>
      <c r="F29" t="b">
        <v>0</v>
      </c>
      <c r="H29" t="n">
        <v>25</v>
      </c>
    </row>
    <row r="30">
      <c r="A30" s="1" t="n">
        <v>28</v>
      </c>
      <c r="B30" s="1" t="n">
        <v>14</v>
      </c>
      <c r="C30" s="1" t="n">
        <v>2</v>
      </c>
      <c r="D30" s="1" t="n">
        <v>10</v>
      </c>
      <c r="E30" t="b">
        <v>0</v>
      </c>
      <c r="F30" t="b">
        <v>0</v>
      </c>
      <c r="H30" t="n">
        <v>26</v>
      </c>
    </row>
    <row r="31">
      <c r="A31" s="1" t="n">
        <v>29</v>
      </c>
      <c r="B31" s="1" t="n">
        <v>13</v>
      </c>
      <c r="C31" s="1" t="n">
        <v>2</v>
      </c>
      <c r="D31" s="1" t="n">
        <v>9</v>
      </c>
      <c r="E31" t="b">
        <v>0</v>
      </c>
      <c r="F31" t="b">
        <v>0</v>
      </c>
      <c r="H31" t="n">
        <v>24</v>
      </c>
    </row>
    <row r="32">
      <c r="A32" s="1" t="n">
        <v>30</v>
      </c>
      <c r="B32" s="1" t="n">
        <v>12</v>
      </c>
      <c r="C32" s="1" t="n">
        <v>2</v>
      </c>
      <c r="D32" s="1" t="n">
        <v>8</v>
      </c>
      <c r="E32" t="b">
        <v>0</v>
      </c>
      <c r="F32" t="b">
        <v>0</v>
      </c>
      <c r="H32" t="n">
        <v>25</v>
      </c>
    </row>
    <row r="33">
      <c r="A33" s="1" t="n">
        <v>31</v>
      </c>
      <c r="B33" s="1" t="n">
        <v>11</v>
      </c>
      <c r="C33" s="1" t="n">
        <v>2</v>
      </c>
      <c r="D33" s="1" t="n">
        <v>7</v>
      </c>
      <c r="E33" t="b">
        <v>0</v>
      </c>
      <c r="F33" t="b">
        <v>0</v>
      </c>
      <c r="H33" t="n">
        <v>25</v>
      </c>
    </row>
    <row r="34">
      <c r="A34" s="1" t="n">
        <v>32</v>
      </c>
      <c r="B34" s="1" t="n">
        <v>10</v>
      </c>
      <c r="C34" s="1" t="n">
        <v>2</v>
      </c>
      <c r="D34" s="1" t="n">
        <v>6</v>
      </c>
      <c r="E34" t="b">
        <v>0</v>
      </c>
      <c r="F34" t="b">
        <v>0</v>
      </c>
      <c r="H34" t="n">
        <v>24</v>
      </c>
    </row>
    <row r="35">
      <c r="A35" s="1" t="n">
        <v>33</v>
      </c>
      <c r="B35" s="1" t="n">
        <v>9</v>
      </c>
      <c r="C35" s="1" t="n">
        <v>2</v>
      </c>
      <c r="D35" s="1" t="n">
        <v>5</v>
      </c>
      <c r="E35" t="b">
        <v>0</v>
      </c>
      <c r="F35" t="b">
        <v>0</v>
      </c>
      <c r="H35" t="n">
        <v>23</v>
      </c>
    </row>
    <row r="36">
      <c r="A36" s="1" t="n">
        <v>34</v>
      </c>
      <c r="B36" s="1" t="n">
        <v>8</v>
      </c>
      <c r="C36" s="1" t="n">
        <v>2</v>
      </c>
      <c r="D36" s="1" t="n">
        <v>4</v>
      </c>
      <c r="E36" t="b">
        <v>0</v>
      </c>
      <c r="F36" t="b">
        <v>0</v>
      </c>
      <c r="H36" t="n">
        <v>23</v>
      </c>
    </row>
    <row r="37">
      <c r="A37" s="1" t="n">
        <v>35</v>
      </c>
      <c r="B37" s="1" t="n">
        <v>7</v>
      </c>
      <c r="C37" s="1" t="n">
        <v>2</v>
      </c>
      <c r="D37" s="1" t="n">
        <v>3</v>
      </c>
      <c r="E37" t="b">
        <v>0</v>
      </c>
      <c r="F37" t="b">
        <v>0</v>
      </c>
      <c r="H37" t="n">
        <v>26</v>
      </c>
    </row>
    <row r="38">
      <c r="A38" s="1" t="n">
        <v>36</v>
      </c>
      <c r="B38" s="1" t="n">
        <v>6</v>
      </c>
      <c r="C38" s="1" t="n">
        <v>2</v>
      </c>
      <c r="D38" s="1" t="n">
        <v>2</v>
      </c>
      <c r="E38" t="b">
        <v>0</v>
      </c>
      <c r="F38" t="b">
        <v>0</v>
      </c>
      <c r="H38" t="n">
        <v>24</v>
      </c>
    </row>
    <row r="39">
      <c r="A39" s="1" t="n">
        <v>37</v>
      </c>
      <c r="B39" s="1" t="n">
        <v>5</v>
      </c>
      <c r="C39" s="1" t="n">
        <v>2</v>
      </c>
      <c r="D39" s="1" t="n">
        <v>1</v>
      </c>
      <c r="E39" t="b">
        <v>0</v>
      </c>
      <c r="F39" t="b">
        <v>0</v>
      </c>
      <c r="H39" t="n">
        <v>25</v>
      </c>
    </row>
    <row r="40">
      <c r="A40" s="1" t="n">
        <v>38</v>
      </c>
      <c r="B40" s="1" t="n">
        <v>4</v>
      </c>
      <c r="C40" s="1" t="n">
        <v>2</v>
      </c>
      <c r="D40" s="1" t="n">
        <v>1</v>
      </c>
      <c r="E40" t="b">
        <v>0</v>
      </c>
      <c r="F40" t="b">
        <v>0</v>
      </c>
      <c r="H40" t="n">
        <v>24</v>
      </c>
    </row>
    <row r="41">
      <c r="A41" s="1" t="n">
        <v>39</v>
      </c>
      <c r="B41" s="1" t="n">
        <v>3</v>
      </c>
      <c r="C41" s="1" t="n">
        <v>2</v>
      </c>
      <c r="D41" s="1" t="n">
        <v>1</v>
      </c>
      <c r="E41" t="b">
        <v>0</v>
      </c>
      <c r="F41" t="b">
        <v>0</v>
      </c>
      <c r="H41" t="n">
        <v>24</v>
      </c>
    </row>
    <row r="42">
      <c r="A42" s="1" t="n">
        <v>40</v>
      </c>
      <c r="B42" s="1" t="n">
        <v>2</v>
      </c>
      <c r="C42" s="1" t="n">
        <v>2</v>
      </c>
      <c r="D42" s="1" t="n">
        <v>1</v>
      </c>
      <c r="E42" t="b">
        <v>0</v>
      </c>
      <c r="F42" t="b">
        <v>0</v>
      </c>
      <c r="H42" t="n">
        <v>23</v>
      </c>
    </row>
    <row r="43">
      <c r="A43" s="1" t="n">
        <v>41</v>
      </c>
      <c r="B43" s="1" t="n">
        <v>1</v>
      </c>
      <c r="C43" s="1" t="n">
        <v>2</v>
      </c>
      <c r="D43" s="1" t="n">
        <v>1</v>
      </c>
      <c r="E43" t="b">
        <v>0</v>
      </c>
      <c r="F43" t="b">
        <v>0</v>
      </c>
      <c r="H43" t="n">
        <v>26</v>
      </c>
    </row>
    <row r="44">
      <c r="A44" s="1" t="n">
        <v>42</v>
      </c>
      <c r="B44" s="1" t="n">
        <v>0</v>
      </c>
      <c r="C44" s="1" t="n">
        <v>2</v>
      </c>
      <c r="D44" s="1" t="n">
        <v>1</v>
      </c>
      <c r="E44" t="b">
        <v>0</v>
      </c>
      <c r="F44" t="b">
        <v>0</v>
      </c>
      <c r="H44" t="n">
        <v>26</v>
      </c>
    </row>
    <row r="45">
      <c r="A45" s="1" t="n">
        <v>43</v>
      </c>
      <c r="B45" s="1" t="n">
        <v>12</v>
      </c>
      <c r="C45" s="1" t="n">
        <v>5</v>
      </c>
      <c r="D45" s="1" t="n">
        <v>5</v>
      </c>
      <c r="E45" t="b">
        <v>0</v>
      </c>
      <c r="F45" t="b">
        <v>0</v>
      </c>
      <c r="H45" t="n">
        <v>25</v>
      </c>
    </row>
    <row r="46">
      <c r="A46" s="1" t="n">
        <v>44</v>
      </c>
      <c r="B46" s="1" t="n">
        <v>11</v>
      </c>
      <c r="C46" s="1" t="n">
        <v>5</v>
      </c>
      <c r="D46" s="1" t="n">
        <v>4</v>
      </c>
      <c r="E46" t="b">
        <v>0</v>
      </c>
      <c r="F46" t="b">
        <v>0</v>
      </c>
      <c r="H46" t="n">
        <v>24</v>
      </c>
    </row>
    <row r="47">
      <c r="A47" s="1" t="n">
        <v>45</v>
      </c>
      <c r="B47" s="1" t="n">
        <v>10</v>
      </c>
      <c r="C47" s="1" t="n">
        <v>5</v>
      </c>
      <c r="D47" s="1" t="n">
        <v>3</v>
      </c>
      <c r="E47" t="b">
        <v>0</v>
      </c>
      <c r="F47" t="b">
        <v>0</v>
      </c>
      <c r="H47" t="n">
        <v>23</v>
      </c>
    </row>
    <row r="48">
      <c r="A48" s="1" t="n">
        <v>46</v>
      </c>
      <c r="B48" s="1" t="n">
        <v>9</v>
      </c>
      <c r="C48" s="1" t="n">
        <v>5</v>
      </c>
      <c r="D48" s="1" t="n">
        <v>2</v>
      </c>
      <c r="E48" t="b">
        <v>0</v>
      </c>
      <c r="F48" t="b">
        <v>0</v>
      </c>
      <c r="H48" t="n">
        <v>24</v>
      </c>
    </row>
    <row r="49">
      <c r="A49" s="1" t="n">
        <v>47</v>
      </c>
      <c r="B49" s="1" t="n">
        <v>8</v>
      </c>
      <c r="C49" s="1" t="n">
        <v>5</v>
      </c>
      <c r="D49" s="1" t="n">
        <v>1</v>
      </c>
      <c r="E49" t="b">
        <v>0</v>
      </c>
      <c r="F49" t="b">
        <v>0</v>
      </c>
      <c r="H49" t="n">
        <v>26</v>
      </c>
    </row>
    <row r="50">
      <c r="A50" s="1" t="n">
        <v>48</v>
      </c>
      <c r="B50" s="1" t="n">
        <v>7</v>
      </c>
      <c r="C50" s="1" t="n">
        <v>5</v>
      </c>
      <c r="D50" s="1" t="n">
        <v>1</v>
      </c>
      <c r="E50" t="b">
        <v>0</v>
      </c>
      <c r="F50" t="b">
        <v>0</v>
      </c>
      <c r="H50" t="n">
        <v>24</v>
      </c>
    </row>
    <row r="51">
      <c r="A51" s="1" t="n">
        <v>49</v>
      </c>
      <c r="B51" s="1" t="n">
        <v>6</v>
      </c>
      <c r="C51" s="1" t="n">
        <v>5</v>
      </c>
      <c r="D51" s="1" t="n">
        <v>1</v>
      </c>
      <c r="E51" t="b">
        <v>0</v>
      </c>
      <c r="F51" t="b">
        <v>0</v>
      </c>
      <c r="H51" t="n">
        <v>25</v>
      </c>
    </row>
    <row r="52">
      <c r="A52" s="1" t="n">
        <v>50</v>
      </c>
      <c r="B52" s="1" t="n">
        <v>5</v>
      </c>
      <c r="C52" s="1" t="n">
        <v>5</v>
      </c>
      <c r="D52" s="1" t="n">
        <v>1</v>
      </c>
      <c r="E52" t="b">
        <v>0</v>
      </c>
      <c r="F52" t="b">
        <v>0</v>
      </c>
      <c r="H52" t="n">
        <v>24</v>
      </c>
    </row>
    <row r="53">
      <c r="A53" s="1" t="n">
        <v>51</v>
      </c>
      <c r="B53" s="1" t="n">
        <v>4</v>
      </c>
      <c r="C53" s="1" t="n">
        <v>5</v>
      </c>
      <c r="D53" s="1" t="n">
        <v>1</v>
      </c>
      <c r="E53" t="b">
        <v>0</v>
      </c>
      <c r="F53" t="b">
        <v>0</v>
      </c>
      <c r="H53" t="n">
        <v>24</v>
      </c>
    </row>
    <row r="54">
      <c r="A54" s="1" t="n">
        <v>52</v>
      </c>
      <c r="B54" s="1" t="n">
        <v>3</v>
      </c>
      <c r="C54" s="1" t="n">
        <v>5</v>
      </c>
      <c r="D54" s="1" t="n">
        <v>1</v>
      </c>
      <c r="E54" t="b">
        <v>0</v>
      </c>
      <c r="F54" t="b">
        <v>0</v>
      </c>
      <c r="H54" t="n">
        <v>24</v>
      </c>
    </row>
    <row r="55">
      <c r="A55" s="1" t="n">
        <v>53</v>
      </c>
      <c r="B55" s="1" t="n">
        <v>2</v>
      </c>
      <c r="C55" s="1" t="n">
        <v>5</v>
      </c>
      <c r="D55" s="1" t="n">
        <v>1</v>
      </c>
      <c r="E55" t="b">
        <v>0</v>
      </c>
      <c r="F55" t="b">
        <v>0</v>
      </c>
      <c r="H55" t="n">
        <v>27</v>
      </c>
    </row>
    <row r="56">
      <c r="A56" s="1" t="n">
        <v>54</v>
      </c>
      <c r="B56" s="1" t="n">
        <v>1</v>
      </c>
      <c r="C56" s="1" t="n">
        <v>5</v>
      </c>
      <c r="D56" s="1" t="n">
        <v>1</v>
      </c>
      <c r="E56" t="b">
        <v>0</v>
      </c>
      <c r="F56" t="b">
        <v>0</v>
      </c>
      <c r="H56" t="n">
        <v>25</v>
      </c>
    </row>
    <row r="57">
      <c r="A57" s="1" t="n">
        <v>55</v>
      </c>
      <c r="B57" s="1" t="n">
        <v>0</v>
      </c>
      <c r="C57" s="1" t="n">
        <v>5</v>
      </c>
      <c r="D57" s="1" t="n">
        <v>1</v>
      </c>
      <c r="E57" t="b">
        <v>0</v>
      </c>
      <c r="F57" t="b">
        <v>0</v>
      </c>
      <c r="H57" t="n">
        <v>25</v>
      </c>
    </row>
    <row r="58">
      <c r="A58" s="1" t="n">
        <v>56</v>
      </c>
      <c r="B58" s="1" t="n">
        <v>12</v>
      </c>
      <c r="C58" s="1" t="n">
        <v>4</v>
      </c>
      <c r="D58" s="1" t="n">
        <v>6</v>
      </c>
      <c r="E58" t="b">
        <v>0</v>
      </c>
      <c r="F58" t="b">
        <v>0</v>
      </c>
      <c r="H58" t="n">
        <v>24</v>
      </c>
    </row>
    <row r="59">
      <c r="A59" s="1" t="n">
        <v>57</v>
      </c>
      <c r="B59" s="1" t="n">
        <v>11</v>
      </c>
      <c r="C59" s="1" t="n">
        <v>4</v>
      </c>
      <c r="D59" s="1" t="n">
        <v>5</v>
      </c>
      <c r="E59" t="b">
        <v>0</v>
      </c>
      <c r="F59" t="b">
        <v>0</v>
      </c>
      <c r="H59" t="n">
        <v>24</v>
      </c>
    </row>
    <row r="60">
      <c r="A60" s="1" t="n">
        <v>58</v>
      </c>
      <c r="B60" s="1" t="n">
        <v>10</v>
      </c>
      <c r="C60" s="1" t="n">
        <v>4</v>
      </c>
      <c r="D60" s="1" t="n">
        <v>4</v>
      </c>
      <c r="E60" t="b">
        <v>0</v>
      </c>
      <c r="F60" t="b">
        <v>0</v>
      </c>
      <c r="H60" t="n">
        <v>24</v>
      </c>
    </row>
    <row r="61">
      <c r="A61" s="1" t="n">
        <v>59</v>
      </c>
      <c r="B61" s="1" t="n">
        <v>9</v>
      </c>
      <c r="C61" s="1" t="n">
        <v>4</v>
      </c>
      <c r="D61" s="1" t="n">
        <v>3</v>
      </c>
      <c r="E61" t="b">
        <v>0</v>
      </c>
      <c r="F61" t="b">
        <v>0</v>
      </c>
      <c r="H61" t="n">
        <v>25</v>
      </c>
    </row>
    <row r="62">
      <c r="A62" s="1" t="n">
        <v>60</v>
      </c>
      <c r="B62" s="1" t="n">
        <v>8</v>
      </c>
      <c r="C62" s="1" t="n">
        <v>4</v>
      </c>
      <c r="D62" s="1" t="n">
        <v>2</v>
      </c>
      <c r="E62" t="b">
        <v>0</v>
      </c>
      <c r="F62" t="b">
        <v>0</v>
      </c>
      <c r="H62" t="n">
        <v>25</v>
      </c>
    </row>
    <row r="63">
      <c r="A63" s="1" t="n">
        <v>61</v>
      </c>
      <c r="B63" s="1" t="n">
        <v>7</v>
      </c>
      <c r="C63" s="1" t="n">
        <v>4</v>
      </c>
      <c r="D63" s="1" t="n">
        <v>1</v>
      </c>
      <c r="E63" t="b">
        <v>0</v>
      </c>
      <c r="F63" t="b">
        <v>0</v>
      </c>
      <c r="H63" t="n">
        <v>25</v>
      </c>
    </row>
    <row r="64">
      <c r="A64" s="1" t="n">
        <v>62</v>
      </c>
      <c r="B64" s="1" t="n">
        <v>6</v>
      </c>
      <c r="C64" s="1" t="n">
        <v>4</v>
      </c>
      <c r="D64" s="1" t="n">
        <v>1</v>
      </c>
      <c r="E64" t="b">
        <v>0</v>
      </c>
      <c r="F64" t="b">
        <v>0</v>
      </c>
      <c r="H64" t="n">
        <v>26</v>
      </c>
    </row>
    <row r="65">
      <c r="A65" s="1" t="n">
        <v>63</v>
      </c>
      <c r="B65" s="1" t="n">
        <v>5</v>
      </c>
      <c r="C65" s="1" t="n">
        <v>4</v>
      </c>
      <c r="D65" s="1" t="n">
        <v>1</v>
      </c>
      <c r="E65" t="b">
        <v>0</v>
      </c>
      <c r="F65" t="b">
        <v>0</v>
      </c>
      <c r="H65" t="n">
        <v>26</v>
      </c>
    </row>
    <row r="66">
      <c r="A66" s="1" t="n">
        <v>64</v>
      </c>
      <c r="B66" s="1" t="n">
        <v>4</v>
      </c>
      <c r="C66" s="1" t="n">
        <v>4</v>
      </c>
      <c r="D66" s="1" t="n">
        <v>1</v>
      </c>
      <c r="E66" t="b">
        <v>0</v>
      </c>
      <c r="F66" t="b">
        <v>0</v>
      </c>
      <c r="H66" t="n">
        <v>25</v>
      </c>
    </row>
    <row r="67">
      <c r="A67" s="1" t="n">
        <v>65</v>
      </c>
      <c r="B67" s="1" t="n">
        <v>3</v>
      </c>
      <c r="C67" s="1" t="n">
        <v>4</v>
      </c>
      <c r="D67" s="1" t="n">
        <v>1</v>
      </c>
      <c r="E67" t="b">
        <v>0</v>
      </c>
      <c r="F67" t="b">
        <v>0</v>
      </c>
      <c r="H67" t="n">
        <v>26</v>
      </c>
    </row>
    <row r="68">
      <c r="A68" s="1" t="n">
        <v>66</v>
      </c>
      <c r="B68" s="1" t="n">
        <v>2</v>
      </c>
      <c r="C68" s="1" t="n">
        <v>4</v>
      </c>
      <c r="D68" s="1" t="n">
        <v>1</v>
      </c>
      <c r="E68" t="b">
        <v>0</v>
      </c>
      <c r="F68" t="b">
        <v>0</v>
      </c>
      <c r="H68" t="n">
        <v>25</v>
      </c>
    </row>
    <row r="69">
      <c r="A69" s="1" t="n">
        <v>67</v>
      </c>
      <c r="B69" s="1" t="n">
        <v>1</v>
      </c>
      <c r="C69" s="1" t="n">
        <v>4</v>
      </c>
      <c r="D69" s="1" t="n">
        <v>1</v>
      </c>
      <c r="E69" t="b">
        <v>0</v>
      </c>
      <c r="F69" t="b">
        <v>0</v>
      </c>
      <c r="H69" t="n">
        <v>27</v>
      </c>
    </row>
    <row r="70">
      <c r="A70" s="1" t="n">
        <v>68</v>
      </c>
      <c r="B70" s="1" t="n">
        <v>0</v>
      </c>
      <c r="C70" s="1" t="n">
        <v>4</v>
      </c>
      <c r="D70" s="1" t="n">
        <v>1</v>
      </c>
      <c r="E70" t="b">
        <v>0</v>
      </c>
      <c r="F70" t="b">
        <v>0</v>
      </c>
      <c r="H70" t="n">
        <v>24</v>
      </c>
    </row>
    <row r="71">
      <c r="A71" s="1" t="n">
        <v>69</v>
      </c>
      <c r="B71" s="1" t="n">
        <v>8</v>
      </c>
      <c r="C71" s="1" t="n">
        <v>5</v>
      </c>
      <c r="D71" s="1" t="n">
        <v>1</v>
      </c>
      <c r="E71" t="b">
        <v>0</v>
      </c>
      <c r="F71" t="b">
        <v>0</v>
      </c>
      <c r="H71" t="n">
        <v>24</v>
      </c>
    </row>
    <row r="72">
      <c r="A72" s="1" t="n">
        <v>70</v>
      </c>
      <c r="B72" s="1" t="n">
        <v>7</v>
      </c>
      <c r="C72" s="1" t="n">
        <v>5</v>
      </c>
      <c r="D72" s="1" t="n">
        <v>1</v>
      </c>
      <c r="E72" t="b">
        <v>0</v>
      </c>
      <c r="F72" t="b">
        <v>0</v>
      </c>
      <c r="H72" t="n">
        <v>25</v>
      </c>
    </row>
    <row r="73">
      <c r="A73" s="1" t="n">
        <v>71</v>
      </c>
      <c r="B73" s="1" t="n">
        <v>6</v>
      </c>
      <c r="C73" s="1" t="n">
        <v>5</v>
      </c>
      <c r="D73" s="1" t="n">
        <v>1</v>
      </c>
      <c r="E73" t="b">
        <v>0</v>
      </c>
      <c r="F73" t="b">
        <v>0</v>
      </c>
      <c r="H73" t="n">
        <v>25</v>
      </c>
    </row>
    <row r="74">
      <c r="A74" s="1" t="n">
        <v>72</v>
      </c>
      <c r="B74" s="1" t="n">
        <v>5</v>
      </c>
      <c r="C74" s="1" t="n">
        <v>5</v>
      </c>
      <c r="D74" s="1" t="n">
        <v>1</v>
      </c>
      <c r="E74" t="b">
        <v>0</v>
      </c>
      <c r="F74" t="b">
        <v>0</v>
      </c>
      <c r="H74" t="n">
        <v>23</v>
      </c>
    </row>
    <row r="75">
      <c r="A75" s="1" t="n">
        <v>73</v>
      </c>
      <c r="B75" s="1" t="n">
        <v>4</v>
      </c>
      <c r="C75" s="1" t="n">
        <v>5</v>
      </c>
      <c r="D75" s="1" t="n">
        <v>1</v>
      </c>
      <c r="E75" t="b">
        <v>0</v>
      </c>
      <c r="F75" t="b">
        <v>0</v>
      </c>
      <c r="H75" t="n">
        <v>26</v>
      </c>
    </row>
    <row r="76">
      <c r="A76" s="1" t="n">
        <v>74</v>
      </c>
      <c r="B76" s="1" t="n">
        <v>3</v>
      </c>
      <c r="C76" s="1" t="n">
        <v>5</v>
      </c>
      <c r="D76" s="1" t="n">
        <v>1</v>
      </c>
      <c r="E76" t="b">
        <v>0</v>
      </c>
      <c r="F76" t="b">
        <v>0</v>
      </c>
      <c r="H76" t="n">
        <v>24</v>
      </c>
    </row>
    <row r="77">
      <c r="A77" s="1" t="n">
        <v>75</v>
      </c>
      <c r="B77" s="1" t="n">
        <v>2</v>
      </c>
      <c r="C77" s="1" t="n">
        <v>5</v>
      </c>
      <c r="D77" s="1" t="n">
        <v>1</v>
      </c>
      <c r="E77" t="b">
        <v>0</v>
      </c>
      <c r="F77" t="b">
        <v>0</v>
      </c>
      <c r="H77" t="n">
        <v>24</v>
      </c>
    </row>
    <row r="78">
      <c r="A78" s="1" t="n">
        <v>76</v>
      </c>
      <c r="B78" s="1" t="n">
        <v>1</v>
      </c>
      <c r="C78" s="1" t="n">
        <v>5</v>
      </c>
      <c r="D78" s="1" t="n">
        <v>1</v>
      </c>
      <c r="E78" t="b">
        <v>0</v>
      </c>
      <c r="F78" t="b">
        <v>0</v>
      </c>
      <c r="H78" t="n">
        <v>25</v>
      </c>
    </row>
    <row r="79">
      <c r="A79" s="1" t="n">
        <v>77</v>
      </c>
      <c r="B79" s="1" t="n">
        <v>0</v>
      </c>
      <c r="C79" s="1" t="n">
        <v>5</v>
      </c>
      <c r="D79" s="1" t="n">
        <v>1</v>
      </c>
      <c r="E79" t="b">
        <v>0</v>
      </c>
      <c r="F79" t="b">
        <v>0</v>
      </c>
      <c r="H79" t="n">
        <v>24</v>
      </c>
    </row>
    <row r="80">
      <c r="A80" s="1" t="n">
        <v>78</v>
      </c>
      <c r="B80" s="1" t="n">
        <v>21</v>
      </c>
      <c r="C80" s="1" t="n">
        <v>2</v>
      </c>
      <c r="D80" s="1" t="n">
        <v>17</v>
      </c>
      <c r="E80" t="b">
        <v>0</v>
      </c>
      <c r="F80" t="b">
        <v>0</v>
      </c>
      <c r="H80" t="n">
        <v>27</v>
      </c>
    </row>
    <row r="81">
      <c r="A81" s="1" t="n">
        <v>79</v>
      </c>
      <c r="B81" s="1" t="n">
        <v>20</v>
      </c>
      <c r="C81" s="1" t="n">
        <v>2</v>
      </c>
      <c r="D81" s="1" t="n">
        <v>16</v>
      </c>
      <c r="E81" t="b">
        <v>0</v>
      </c>
      <c r="F81" t="b">
        <v>0</v>
      </c>
      <c r="H81" t="n">
        <v>24</v>
      </c>
    </row>
    <row r="82">
      <c r="A82" s="1" t="n">
        <v>80</v>
      </c>
      <c r="B82" s="1" t="n">
        <v>19</v>
      </c>
      <c r="C82" s="1" t="n">
        <v>2</v>
      </c>
      <c r="D82" s="1" t="n">
        <v>15</v>
      </c>
      <c r="E82" t="b">
        <v>0</v>
      </c>
      <c r="F82" t="b">
        <v>0</v>
      </c>
      <c r="H82" t="n">
        <v>24</v>
      </c>
    </row>
    <row r="83">
      <c r="A83" s="1" t="n">
        <v>81</v>
      </c>
      <c r="B83" s="1" t="n">
        <v>18</v>
      </c>
      <c r="C83" s="1" t="n">
        <v>2</v>
      </c>
      <c r="D83" s="1" t="n">
        <v>14</v>
      </c>
      <c r="E83" t="b">
        <v>0</v>
      </c>
      <c r="F83" t="b">
        <v>0</v>
      </c>
      <c r="H83" t="n">
        <v>26</v>
      </c>
    </row>
    <row r="84">
      <c r="A84" s="1" t="n">
        <v>82</v>
      </c>
      <c r="B84" s="1" t="n">
        <v>17</v>
      </c>
      <c r="C84" s="1" t="n">
        <v>2</v>
      </c>
      <c r="D84" s="1" t="n">
        <v>13</v>
      </c>
      <c r="E84" t="b">
        <v>0</v>
      </c>
      <c r="F84" t="b">
        <v>0</v>
      </c>
    </row>
    <row r="85">
      <c r="A85" s="1" t="n">
        <v>83</v>
      </c>
      <c r="B85" s="1" t="n">
        <v>16</v>
      </c>
      <c r="C85" s="1" t="n">
        <v>2</v>
      </c>
      <c r="D85" s="1" t="n">
        <v>12</v>
      </c>
      <c r="E85" t="b">
        <v>0</v>
      </c>
      <c r="F85" t="b">
        <v>0</v>
      </c>
    </row>
    <row r="86">
      <c r="A86" s="1" t="n">
        <v>84</v>
      </c>
      <c r="B86" s="1" t="n">
        <v>15</v>
      </c>
      <c r="C86" s="1" t="n">
        <v>2</v>
      </c>
      <c r="D86" s="1" t="n">
        <v>11</v>
      </c>
      <c r="E86" t="b">
        <v>0</v>
      </c>
      <c r="F86" t="b">
        <v>0</v>
      </c>
    </row>
    <row r="87">
      <c r="A87" s="1" t="n">
        <v>85</v>
      </c>
      <c r="B87" s="1" t="n">
        <v>14</v>
      </c>
      <c r="C87" s="1" t="n">
        <v>2</v>
      </c>
      <c r="D87" s="1" t="n">
        <v>10</v>
      </c>
      <c r="E87" t="b">
        <v>0</v>
      </c>
      <c r="F87" t="b">
        <v>0</v>
      </c>
    </row>
    <row r="88">
      <c r="A88" s="1" t="n">
        <v>86</v>
      </c>
      <c r="B88" s="1" t="n">
        <v>13</v>
      </c>
      <c r="C88" s="1" t="n">
        <v>2</v>
      </c>
      <c r="D88" s="1" t="n">
        <v>9</v>
      </c>
      <c r="E88" t="b">
        <v>0</v>
      </c>
      <c r="F88" t="b">
        <v>0</v>
      </c>
    </row>
    <row r="89">
      <c r="A89" s="1" t="n">
        <v>87</v>
      </c>
      <c r="B89" s="1" t="n">
        <v>12</v>
      </c>
      <c r="C89" s="1" t="n">
        <v>2</v>
      </c>
      <c r="D89" s="1" t="n">
        <v>8</v>
      </c>
      <c r="E89" t="b">
        <v>0</v>
      </c>
      <c r="F89" t="b">
        <v>0</v>
      </c>
    </row>
    <row r="90">
      <c r="A90" s="1" t="n">
        <v>88</v>
      </c>
      <c r="B90" s="1" t="n">
        <v>11</v>
      </c>
      <c r="C90" s="1" t="n">
        <v>2</v>
      </c>
      <c r="D90" s="1" t="n">
        <v>7</v>
      </c>
      <c r="E90" t="b">
        <v>0</v>
      </c>
      <c r="F90" t="b">
        <v>0</v>
      </c>
    </row>
    <row r="91">
      <c r="A91" s="1" t="n">
        <v>89</v>
      </c>
      <c r="B91" s="1" t="n">
        <v>10</v>
      </c>
      <c r="C91" s="1" t="n">
        <v>2</v>
      </c>
      <c r="D91" s="1" t="n">
        <v>6</v>
      </c>
      <c r="E91" t="b">
        <v>0</v>
      </c>
      <c r="F91" t="b">
        <v>0</v>
      </c>
    </row>
    <row r="92">
      <c r="A92" s="1" t="n">
        <v>90</v>
      </c>
      <c r="B92" s="1" t="n">
        <v>9</v>
      </c>
      <c r="C92" s="1" t="n">
        <v>2</v>
      </c>
      <c r="D92" s="1" t="n">
        <v>5</v>
      </c>
      <c r="E92" t="b">
        <v>0</v>
      </c>
      <c r="F92" t="b">
        <v>0</v>
      </c>
    </row>
    <row r="93">
      <c r="A93" s="1" t="n">
        <v>91</v>
      </c>
      <c r="B93" s="1" t="n">
        <v>8</v>
      </c>
      <c r="C93" s="1" t="n">
        <v>2</v>
      </c>
      <c r="D93" s="1" t="n">
        <v>4</v>
      </c>
      <c r="E93" t="b">
        <v>0</v>
      </c>
      <c r="F93" t="b">
        <v>0</v>
      </c>
    </row>
    <row r="94">
      <c r="A94" s="1" t="n">
        <v>92</v>
      </c>
      <c r="B94" s="1" t="n">
        <v>7</v>
      </c>
      <c r="C94" s="1" t="n">
        <v>2</v>
      </c>
      <c r="D94" s="1" t="n">
        <v>3</v>
      </c>
      <c r="E94" t="b">
        <v>0</v>
      </c>
      <c r="F94" t="b">
        <v>0</v>
      </c>
    </row>
    <row r="95">
      <c r="A95" s="1" t="n">
        <v>93</v>
      </c>
      <c r="B95" s="1" t="n">
        <v>6</v>
      </c>
      <c r="C95" s="1" t="n">
        <v>2</v>
      </c>
      <c r="D95" s="1" t="n">
        <v>2</v>
      </c>
      <c r="E95" t="b">
        <v>0</v>
      </c>
      <c r="F95" t="b">
        <v>0</v>
      </c>
    </row>
    <row r="96">
      <c r="A96" s="1" t="n">
        <v>94</v>
      </c>
      <c r="B96" s="1" t="n">
        <v>5</v>
      </c>
      <c r="C96" s="1" t="n">
        <v>2</v>
      </c>
      <c r="D96" s="1" t="n">
        <v>1</v>
      </c>
      <c r="E96" t="b">
        <v>0</v>
      </c>
      <c r="F96" t="b">
        <v>0</v>
      </c>
    </row>
    <row r="97">
      <c r="A97" s="1" t="n">
        <v>95</v>
      </c>
      <c r="B97" s="1" t="n">
        <v>4</v>
      </c>
      <c r="C97" s="1" t="n">
        <v>2</v>
      </c>
      <c r="D97" s="1" t="n">
        <v>1</v>
      </c>
      <c r="E97" t="b">
        <v>0</v>
      </c>
      <c r="F97" t="b">
        <v>0</v>
      </c>
    </row>
    <row r="98">
      <c r="A98" s="1" t="n">
        <v>96</v>
      </c>
      <c r="B98" s="1" t="n">
        <v>3</v>
      </c>
      <c r="C98" s="1" t="n">
        <v>2</v>
      </c>
      <c r="D98" s="1" t="n">
        <v>1</v>
      </c>
      <c r="E98" t="b">
        <v>0</v>
      </c>
      <c r="F98" t="b">
        <v>0</v>
      </c>
    </row>
    <row r="99">
      <c r="A99" s="1" t="n">
        <v>97</v>
      </c>
      <c r="B99" s="1" t="n">
        <v>2</v>
      </c>
      <c r="C99" s="1" t="n">
        <v>2</v>
      </c>
      <c r="D99" s="1" t="n">
        <v>1</v>
      </c>
      <c r="E99" t="b">
        <v>0</v>
      </c>
      <c r="F99" t="b">
        <v>0</v>
      </c>
    </row>
    <row r="100">
      <c r="A100" s="1" t="n">
        <v>98</v>
      </c>
      <c r="B100" s="1" t="n">
        <v>1</v>
      </c>
      <c r="C100" s="1" t="n">
        <v>2</v>
      </c>
      <c r="D100" s="1" t="n">
        <v>1</v>
      </c>
      <c r="E100" t="b">
        <v>0</v>
      </c>
      <c r="F100" t="b">
        <v>0</v>
      </c>
    </row>
    <row r="101">
      <c r="A101" s="1" t="n">
        <v>99</v>
      </c>
      <c r="B101" s="1" t="n">
        <v>0</v>
      </c>
      <c r="C101" s="1" t="n">
        <v>2</v>
      </c>
      <c r="D101" s="1" t="n">
        <v>1</v>
      </c>
      <c r="E101" t="b">
        <v>0</v>
      </c>
      <c r="F101" t="b">
        <v>0</v>
      </c>
    </row>
    <row r="102">
      <c r="A102" s="1" t="n">
        <v>100</v>
      </c>
      <c r="B102" s="1" t="n">
        <v>36</v>
      </c>
      <c r="C102" s="1" t="n">
        <v>2</v>
      </c>
      <c r="D102" s="1" t="n">
        <v>32</v>
      </c>
      <c r="E102" t="b">
        <v>0</v>
      </c>
      <c r="F102" t="b">
        <v>0</v>
      </c>
    </row>
    <row r="103">
      <c r="A103" s="1" t="n">
        <v>101</v>
      </c>
      <c r="B103" s="1" t="n">
        <v>35</v>
      </c>
      <c r="C103" s="1" t="n">
        <v>2</v>
      </c>
      <c r="D103" s="1" t="n">
        <v>31</v>
      </c>
      <c r="E103" t="b">
        <v>0</v>
      </c>
      <c r="F103" t="b">
        <v>0</v>
      </c>
    </row>
    <row r="104">
      <c r="A104" s="1" t="n">
        <v>102</v>
      </c>
      <c r="B104" s="1" t="n">
        <v>34</v>
      </c>
      <c r="C104" s="1" t="n">
        <v>2</v>
      </c>
      <c r="D104" s="1" t="n">
        <v>30</v>
      </c>
      <c r="E104" t="b">
        <v>0</v>
      </c>
      <c r="F104" t="b">
        <v>0</v>
      </c>
    </row>
    <row r="105">
      <c r="A105" s="1" t="n">
        <v>103</v>
      </c>
      <c r="B105" s="1" t="n">
        <v>33</v>
      </c>
      <c r="C105" s="1" t="n">
        <v>2</v>
      </c>
      <c r="D105" s="1" t="n">
        <v>29</v>
      </c>
      <c r="E105" t="b">
        <v>0</v>
      </c>
      <c r="F105" t="b">
        <v>0</v>
      </c>
    </row>
    <row r="106">
      <c r="A106" s="1" t="n">
        <v>104</v>
      </c>
      <c r="B106" s="1" t="n">
        <v>32</v>
      </c>
      <c r="C106" s="1" t="n">
        <v>2</v>
      </c>
      <c r="D106" s="1" t="n">
        <v>28</v>
      </c>
      <c r="E106" t="b">
        <v>0</v>
      </c>
      <c r="F106" t="b">
        <v>0</v>
      </c>
    </row>
    <row r="107">
      <c r="A107" s="1" t="n">
        <v>105</v>
      </c>
      <c r="B107" s="1" t="n">
        <v>31</v>
      </c>
      <c r="C107" s="1" t="n">
        <v>2</v>
      </c>
      <c r="D107" s="1" t="n">
        <v>27</v>
      </c>
      <c r="E107" t="b">
        <v>0</v>
      </c>
      <c r="F107" t="b">
        <v>0</v>
      </c>
    </row>
    <row r="108">
      <c r="A108" s="1" t="n">
        <v>106</v>
      </c>
      <c r="B108" s="1" t="n">
        <v>30</v>
      </c>
      <c r="C108" s="1" t="n">
        <v>2</v>
      </c>
      <c r="D108" s="1" t="n">
        <v>26</v>
      </c>
      <c r="E108" t="b">
        <v>0</v>
      </c>
      <c r="F108" t="b">
        <v>0</v>
      </c>
    </row>
    <row r="109">
      <c r="A109" s="1" t="n">
        <v>107</v>
      </c>
      <c r="B109" s="1" t="n">
        <v>29</v>
      </c>
      <c r="C109" s="1" t="n">
        <v>2</v>
      </c>
      <c r="D109" s="1" t="n">
        <v>25</v>
      </c>
      <c r="E109" t="b">
        <v>0</v>
      </c>
      <c r="F109" t="b">
        <v>0</v>
      </c>
    </row>
    <row r="110">
      <c r="A110" s="1" t="n">
        <v>108</v>
      </c>
      <c r="B110" s="1" t="n">
        <v>28</v>
      </c>
      <c r="C110" s="1" t="n">
        <v>2</v>
      </c>
      <c r="D110" s="1" t="n">
        <v>24</v>
      </c>
      <c r="E110" t="b">
        <v>0</v>
      </c>
      <c r="F110" t="b">
        <v>0</v>
      </c>
    </row>
    <row r="111">
      <c r="A111" s="1" t="n">
        <v>109</v>
      </c>
      <c r="B111" s="1" t="n">
        <v>27</v>
      </c>
      <c r="C111" s="1" t="n">
        <v>2</v>
      </c>
      <c r="D111" s="1" t="n">
        <v>23</v>
      </c>
      <c r="E111" t="b">
        <v>0</v>
      </c>
      <c r="F111" t="b">
        <v>0</v>
      </c>
    </row>
    <row r="112">
      <c r="A112" s="1" t="n">
        <v>110</v>
      </c>
      <c r="B112" s="1" t="n">
        <v>26</v>
      </c>
      <c r="C112" s="1" t="n">
        <v>2</v>
      </c>
      <c r="D112" s="1" t="n">
        <v>22</v>
      </c>
      <c r="E112" t="b">
        <v>0</v>
      </c>
      <c r="F112" t="b">
        <v>0</v>
      </c>
    </row>
    <row r="113">
      <c r="A113" s="1" t="n">
        <v>111</v>
      </c>
      <c r="B113" s="1" t="n">
        <v>25</v>
      </c>
      <c r="C113" s="1" t="n">
        <v>2</v>
      </c>
      <c r="D113" s="1" t="n">
        <v>21</v>
      </c>
      <c r="E113" t="b">
        <v>0</v>
      </c>
      <c r="F113" t="b">
        <v>0</v>
      </c>
    </row>
    <row r="114">
      <c r="A114" s="1" t="n">
        <v>112</v>
      </c>
      <c r="B114" s="1" t="n">
        <v>24</v>
      </c>
      <c r="C114" s="1" t="n">
        <v>2</v>
      </c>
      <c r="D114" s="1" t="n">
        <v>20</v>
      </c>
      <c r="E114" t="b">
        <v>0</v>
      </c>
      <c r="F114" t="b">
        <v>0</v>
      </c>
    </row>
    <row r="115">
      <c r="A115" s="1" t="n">
        <v>113</v>
      </c>
      <c r="B115" s="1" t="n">
        <v>23</v>
      </c>
      <c r="C115" s="1" t="n">
        <v>2</v>
      </c>
      <c r="D115" s="1" t="n">
        <v>19</v>
      </c>
      <c r="E115" t="b">
        <v>0</v>
      </c>
      <c r="F115" t="b">
        <v>0</v>
      </c>
    </row>
    <row r="116">
      <c r="A116" s="1" t="n">
        <v>114</v>
      </c>
      <c r="B116" s="1" t="n">
        <v>22</v>
      </c>
      <c r="C116" s="1" t="n">
        <v>2</v>
      </c>
      <c r="D116" s="1" t="n">
        <v>18</v>
      </c>
      <c r="E116" t="b">
        <v>0</v>
      </c>
      <c r="F116" t="b">
        <v>0</v>
      </c>
    </row>
    <row r="117">
      <c r="A117" s="1" t="n">
        <v>115</v>
      </c>
      <c r="B117" s="1" t="n">
        <v>21</v>
      </c>
      <c r="C117" s="1" t="n">
        <v>2</v>
      </c>
      <c r="D117" s="1" t="n">
        <v>17</v>
      </c>
      <c r="E117" t="b">
        <v>0</v>
      </c>
      <c r="F117" t="b">
        <v>0</v>
      </c>
    </row>
    <row r="118">
      <c r="A118" s="1" t="n">
        <v>116</v>
      </c>
      <c r="B118" s="1" t="n">
        <v>20</v>
      </c>
      <c r="C118" s="1" t="n">
        <v>2</v>
      </c>
      <c r="D118" s="1" t="n">
        <v>16</v>
      </c>
      <c r="E118" t="b">
        <v>0</v>
      </c>
      <c r="F118" t="b">
        <v>0</v>
      </c>
    </row>
    <row r="119">
      <c r="A119" s="1" t="n">
        <v>117</v>
      </c>
      <c r="B119" s="1" t="n">
        <v>19</v>
      </c>
      <c r="C119" s="1" t="n">
        <v>2</v>
      </c>
      <c r="D119" s="1" t="n">
        <v>15</v>
      </c>
      <c r="E119" t="b">
        <v>0</v>
      </c>
      <c r="F119" t="b">
        <v>0</v>
      </c>
    </row>
    <row r="120">
      <c r="A120" s="1" t="n">
        <v>118</v>
      </c>
      <c r="B120" s="1" t="n">
        <v>18</v>
      </c>
      <c r="C120" s="1" t="n">
        <v>2</v>
      </c>
      <c r="D120" s="1" t="n">
        <v>14</v>
      </c>
      <c r="E120" t="b">
        <v>0</v>
      </c>
      <c r="F120" t="b">
        <v>0</v>
      </c>
    </row>
    <row r="121">
      <c r="A121" s="1" t="n">
        <v>119</v>
      </c>
      <c r="B121" s="1" t="n">
        <v>17</v>
      </c>
      <c r="C121" s="1" t="n">
        <v>2</v>
      </c>
      <c r="D121" s="1" t="n">
        <v>13</v>
      </c>
      <c r="E121" t="b">
        <v>0</v>
      </c>
      <c r="F121" t="b">
        <v>0</v>
      </c>
    </row>
    <row r="122">
      <c r="A122" s="1" t="n">
        <v>120</v>
      </c>
      <c r="B122" s="1" t="n">
        <v>16</v>
      </c>
      <c r="C122" s="1" t="n">
        <v>2</v>
      </c>
      <c r="D122" s="1" t="n">
        <v>12</v>
      </c>
      <c r="E122" t="b">
        <v>0</v>
      </c>
      <c r="F122" t="b">
        <v>0</v>
      </c>
    </row>
    <row r="123">
      <c r="A123" s="1" t="n">
        <v>121</v>
      </c>
      <c r="B123" s="1" t="n">
        <v>15</v>
      </c>
      <c r="C123" s="1" t="n">
        <v>2</v>
      </c>
      <c r="D123" s="1" t="n">
        <v>11</v>
      </c>
      <c r="E123" t="b">
        <v>0</v>
      </c>
      <c r="F123" t="b">
        <v>0</v>
      </c>
    </row>
    <row r="124">
      <c r="A124" s="1" t="n">
        <v>122</v>
      </c>
      <c r="B124" s="1" t="n">
        <v>14</v>
      </c>
      <c r="C124" s="1" t="n">
        <v>2</v>
      </c>
      <c r="D124" s="1" t="n">
        <v>10</v>
      </c>
      <c r="E124" t="b">
        <v>0</v>
      </c>
      <c r="F124" t="b">
        <v>0</v>
      </c>
    </row>
    <row r="125">
      <c r="A125" s="1" t="n">
        <v>123</v>
      </c>
      <c r="B125" s="1" t="n">
        <v>13</v>
      </c>
      <c r="C125" s="1" t="n">
        <v>2</v>
      </c>
      <c r="D125" s="1" t="n">
        <v>9</v>
      </c>
      <c r="E125" t="b">
        <v>0</v>
      </c>
      <c r="F125" t="b">
        <v>0</v>
      </c>
    </row>
    <row r="126">
      <c r="A126" s="1" t="n">
        <v>124</v>
      </c>
      <c r="B126" s="1" t="n">
        <v>12</v>
      </c>
      <c r="C126" s="1" t="n">
        <v>2</v>
      </c>
      <c r="D126" s="1" t="n">
        <v>8</v>
      </c>
      <c r="E126" t="b">
        <v>0</v>
      </c>
      <c r="F126" t="b">
        <v>0</v>
      </c>
    </row>
    <row r="127">
      <c r="A127" s="1" t="n">
        <v>125</v>
      </c>
      <c r="B127" s="1" t="n">
        <v>11</v>
      </c>
      <c r="C127" s="1" t="n">
        <v>2</v>
      </c>
      <c r="D127" s="1" t="n">
        <v>7</v>
      </c>
      <c r="E127" t="b">
        <v>0</v>
      </c>
      <c r="F127" t="b">
        <v>0</v>
      </c>
    </row>
    <row r="128">
      <c r="A128" s="1" t="n">
        <v>126</v>
      </c>
      <c r="B128" s="1" t="n">
        <v>10</v>
      </c>
      <c r="C128" s="1" t="n">
        <v>2</v>
      </c>
      <c r="D128" s="1" t="n">
        <v>6</v>
      </c>
      <c r="E128" t="b">
        <v>0</v>
      </c>
      <c r="F128" t="b">
        <v>0</v>
      </c>
    </row>
    <row r="129">
      <c r="A129" s="1" t="n">
        <v>127</v>
      </c>
      <c r="B129" s="1" t="n">
        <v>9</v>
      </c>
      <c r="C129" s="1" t="n">
        <v>2</v>
      </c>
      <c r="D129" s="1" t="n">
        <v>5</v>
      </c>
      <c r="E129" t="b">
        <v>0</v>
      </c>
      <c r="F129" t="b">
        <v>0</v>
      </c>
    </row>
    <row r="130">
      <c r="A130" s="1" t="n">
        <v>128</v>
      </c>
      <c r="B130" s="1" t="n">
        <v>8</v>
      </c>
      <c r="C130" s="1" t="n">
        <v>2</v>
      </c>
      <c r="D130" s="1" t="n">
        <v>4</v>
      </c>
      <c r="E130" t="b">
        <v>0</v>
      </c>
      <c r="F130" t="b">
        <v>0</v>
      </c>
    </row>
    <row r="131">
      <c r="A131" s="1" t="n">
        <v>129</v>
      </c>
      <c r="B131" s="1" t="n">
        <v>7</v>
      </c>
      <c r="C131" s="1" t="n">
        <v>2</v>
      </c>
      <c r="D131" s="1" t="n">
        <v>3</v>
      </c>
      <c r="E131" t="b">
        <v>0</v>
      </c>
      <c r="F131" t="b">
        <v>0</v>
      </c>
    </row>
    <row r="132">
      <c r="A132" s="1" t="n">
        <v>130</v>
      </c>
      <c r="B132" s="1" t="n">
        <v>6</v>
      </c>
      <c r="C132" s="1" t="n">
        <v>2</v>
      </c>
      <c r="D132" s="1" t="n">
        <v>2</v>
      </c>
      <c r="E132" t="b">
        <v>0</v>
      </c>
      <c r="F132" t="b">
        <v>0</v>
      </c>
    </row>
    <row r="133">
      <c r="A133" s="1" t="n">
        <v>131</v>
      </c>
      <c r="B133" s="1" t="n">
        <v>5</v>
      </c>
      <c r="C133" s="1" t="n">
        <v>2</v>
      </c>
      <c r="D133" s="1" t="n">
        <v>1</v>
      </c>
      <c r="E133" t="b">
        <v>0</v>
      </c>
      <c r="F133" t="b">
        <v>0</v>
      </c>
    </row>
    <row r="134">
      <c r="A134" s="1" t="n">
        <v>132</v>
      </c>
      <c r="B134" s="1" t="n">
        <v>4</v>
      </c>
      <c r="C134" s="1" t="n">
        <v>2</v>
      </c>
      <c r="D134" s="1" t="n">
        <v>1</v>
      </c>
      <c r="E134" t="b">
        <v>0</v>
      </c>
      <c r="F134" t="b">
        <v>0</v>
      </c>
    </row>
    <row r="135">
      <c r="A135" s="1" t="n">
        <v>133</v>
      </c>
      <c r="B135" s="1" t="n">
        <v>3</v>
      </c>
      <c r="C135" s="1" t="n">
        <v>2</v>
      </c>
      <c r="D135" s="1" t="n">
        <v>1</v>
      </c>
      <c r="E135" t="b">
        <v>0</v>
      </c>
      <c r="F135" t="b">
        <v>0</v>
      </c>
    </row>
    <row r="136">
      <c r="A136" s="1" t="n">
        <v>134</v>
      </c>
      <c r="B136" s="1" t="n">
        <v>2</v>
      </c>
      <c r="C136" s="1" t="n">
        <v>2</v>
      </c>
      <c r="D136" s="1" t="n">
        <v>1</v>
      </c>
      <c r="E136" t="b">
        <v>0</v>
      </c>
      <c r="F136" t="b">
        <v>0</v>
      </c>
    </row>
    <row r="137">
      <c r="A137" s="1" t="n">
        <v>135</v>
      </c>
      <c r="B137" s="1" t="n">
        <v>1</v>
      </c>
      <c r="C137" s="1" t="n">
        <v>2</v>
      </c>
      <c r="D137" s="1" t="n">
        <v>1</v>
      </c>
      <c r="E137" t="b">
        <v>0</v>
      </c>
      <c r="F137" t="b">
        <v>0</v>
      </c>
    </row>
    <row r="138">
      <c r="A138" s="1" t="n">
        <v>136</v>
      </c>
      <c r="B138" s="1" t="n">
        <v>0</v>
      </c>
      <c r="C138" s="1" t="n">
        <v>2</v>
      </c>
      <c r="D138" s="1" t="n">
        <v>1</v>
      </c>
      <c r="E138" t="b">
        <v>0</v>
      </c>
      <c r="F138" t="b">
        <v>0</v>
      </c>
    </row>
    <row r="139">
      <c r="A139" s="1" t="n">
        <v>137</v>
      </c>
      <c r="B139" s="1" t="n">
        <v>12</v>
      </c>
      <c r="C139" s="1" t="n">
        <v>5</v>
      </c>
      <c r="D139" s="1" t="n">
        <v>5</v>
      </c>
      <c r="E139" t="b">
        <v>0</v>
      </c>
      <c r="F139" t="b">
        <v>0</v>
      </c>
    </row>
    <row r="140">
      <c r="A140" s="1" t="n">
        <v>138</v>
      </c>
      <c r="B140" s="1" t="n">
        <v>11</v>
      </c>
      <c r="C140" s="1" t="n">
        <v>5</v>
      </c>
      <c r="D140" s="1" t="n">
        <v>4</v>
      </c>
      <c r="E140" t="b">
        <v>0</v>
      </c>
      <c r="F140" t="b">
        <v>0</v>
      </c>
    </row>
    <row r="141">
      <c r="A141" s="1" t="n">
        <v>139</v>
      </c>
      <c r="B141" s="1" t="n">
        <v>10</v>
      </c>
      <c r="C141" s="1" t="n">
        <v>5</v>
      </c>
      <c r="D141" s="1" t="n">
        <v>3</v>
      </c>
      <c r="E141" t="b">
        <v>0</v>
      </c>
      <c r="F141" t="b">
        <v>0</v>
      </c>
    </row>
    <row r="142">
      <c r="A142" s="1" t="n">
        <v>140</v>
      </c>
      <c r="B142" s="1" t="n">
        <v>9</v>
      </c>
      <c r="C142" s="1" t="n">
        <v>5</v>
      </c>
      <c r="D142" s="1" t="n">
        <v>2</v>
      </c>
      <c r="E142" t="b">
        <v>0</v>
      </c>
      <c r="F142" t="b">
        <v>0</v>
      </c>
    </row>
    <row r="143">
      <c r="A143" s="1" t="n">
        <v>141</v>
      </c>
      <c r="B143" s="1" t="n">
        <v>8</v>
      </c>
      <c r="C143" s="1" t="n">
        <v>5</v>
      </c>
      <c r="D143" s="1" t="n">
        <v>1</v>
      </c>
      <c r="E143" t="b">
        <v>0</v>
      </c>
      <c r="F143" t="b">
        <v>0</v>
      </c>
    </row>
    <row r="144">
      <c r="A144" s="1" t="n">
        <v>142</v>
      </c>
      <c r="B144" s="1" t="n">
        <v>7</v>
      </c>
      <c r="C144" s="1" t="n">
        <v>5</v>
      </c>
      <c r="D144" s="1" t="n">
        <v>1</v>
      </c>
      <c r="E144" t="b">
        <v>0</v>
      </c>
      <c r="F144" t="b">
        <v>0</v>
      </c>
    </row>
    <row r="145">
      <c r="A145" s="1" t="n">
        <v>143</v>
      </c>
      <c r="B145" s="1" t="n">
        <v>6</v>
      </c>
      <c r="C145" s="1" t="n">
        <v>5</v>
      </c>
      <c r="D145" s="1" t="n">
        <v>1</v>
      </c>
      <c r="E145" t="b">
        <v>0</v>
      </c>
      <c r="F145" t="b">
        <v>0</v>
      </c>
    </row>
    <row r="146">
      <c r="A146" s="1" t="n">
        <v>144</v>
      </c>
      <c r="B146" s="1" t="n">
        <v>5</v>
      </c>
      <c r="C146" s="1" t="n">
        <v>5</v>
      </c>
      <c r="D146" s="1" t="n">
        <v>1</v>
      </c>
      <c r="E146" t="b">
        <v>0</v>
      </c>
      <c r="F146" t="b">
        <v>0</v>
      </c>
    </row>
    <row r="147">
      <c r="A147" s="1" t="n">
        <v>145</v>
      </c>
      <c r="B147" s="1" t="n">
        <v>4</v>
      </c>
      <c r="C147" s="1" t="n">
        <v>5</v>
      </c>
      <c r="D147" s="1" t="n">
        <v>1</v>
      </c>
      <c r="E147" t="b">
        <v>0</v>
      </c>
      <c r="F147" t="b">
        <v>0</v>
      </c>
    </row>
    <row r="148">
      <c r="A148" s="1" t="n">
        <v>146</v>
      </c>
      <c r="B148" s="1" t="n">
        <v>3</v>
      </c>
      <c r="C148" s="1" t="n">
        <v>5</v>
      </c>
      <c r="D148" s="1" t="n">
        <v>1</v>
      </c>
      <c r="E148" t="b">
        <v>0</v>
      </c>
      <c r="F148" t="b">
        <v>0</v>
      </c>
    </row>
    <row r="149">
      <c r="A149" s="1" t="n">
        <v>147</v>
      </c>
      <c r="B149" s="1" t="n">
        <v>2</v>
      </c>
      <c r="C149" s="1" t="n">
        <v>5</v>
      </c>
      <c r="D149" s="1" t="n">
        <v>1</v>
      </c>
      <c r="E149" t="b">
        <v>0</v>
      </c>
      <c r="F149" t="b">
        <v>0</v>
      </c>
    </row>
    <row r="150">
      <c r="A150" s="1" t="n">
        <v>148</v>
      </c>
      <c r="B150" s="1" t="n">
        <v>1</v>
      </c>
      <c r="C150" s="1" t="n">
        <v>5</v>
      </c>
      <c r="D150" s="1" t="n">
        <v>1</v>
      </c>
      <c r="E150" t="b">
        <v>0</v>
      </c>
      <c r="F150" t="b">
        <v>0</v>
      </c>
    </row>
    <row r="151">
      <c r="A151" s="1" t="n">
        <v>149</v>
      </c>
      <c r="B151" s="1" t="n">
        <v>0</v>
      </c>
      <c r="C151" s="1" t="n">
        <v>5</v>
      </c>
      <c r="D151" s="1" t="n">
        <v>1</v>
      </c>
      <c r="E151" t="b">
        <v>0</v>
      </c>
      <c r="F151" t="b">
        <v>0</v>
      </c>
    </row>
    <row r="152">
      <c r="A152" s="1" t="n">
        <v>150</v>
      </c>
      <c r="B152" s="1" t="n">
        <v>12</v>
      </c>
      <c r="C152" s="1" t="n">
        <v>4</v>
      </c>
      <c r="D152" s="1" t="n">
        <v>6</v>
      </c>
      <c r="E152" t="b">
        <v>0</v>
      </c>
      <c r="F152" t="b">
        <v>0</v>
      </c>
    </row>
    <row r="153">
      <c r="A153" s="1" t="n">
        <v>151</v>
      </c>
      <c r="B153" s="1" t="n">
        <v>11</v>
      </c>
      <c r="C153" s="1" t="n">
        <v>4</v>
      </c>
      <c r="D153" s="1" t="n">
        <v>5</v>
      </c>
      <c r="E153" t="b">
        <v>0</v>
      </c>
      <c r="F153" t="b">
        <v>0</v>
      </c>
    </row>
    <row r="154">
      <c r="A154" s="1" t="n">
        <v>152</v>
      </c>
      <c r="B154" s="1" t="n">
        <v>10</v>
      </c>
      <c r="C154" s="1" t="n">
        <v>4</v>
      </c>
      <c r="D154" s="1" t="n">
        <v>4</v>
      </c>
      <c r="E154" t="b">
        <v>0</v>
      </c>
      <c r="F154" t="b">
        <v>0</v>
      </c>
    </row>
    <row r="155">
      <c r="A155" s="1" t="n">
        <v>153</v>
      </c>
      <c r="B155" s="1" t="n">
        <v>9</v>
      </c>
      <c r="C155" s="1" t="n">
        <v>4</v>
      </c>
      <c r="D155" s="1" t="n">
        <v>3</v>
      </c>
      <c r="E155" t="b">
        <v>0</v>
      </c>
      <c r="F155" t="b">
        <v>0</v>
      </c>
    </row>
    <row r="156">
      <c r="A156" s="1" t="n">
        <v>154</v>
      </c>
      <c r="B156" s="1" t="n">
        <v>8</v>
      </c>
      <c r="C156" s="1" t="n">
        <v>4</v>
      </c>
      <c r="D156" s="1" t="n">
        <v>2</v>
      </c>
      <c r="E156" t="b">
        <v>0</v>
      </c>
      <c r="F156" t="b">
        <v>0</v>
      </c>
    </row>
    <row r="157">
      <c r="A157" s="1" t="n">
        <v>155</v>
      </c>
      <c r="B157" s="1" t="n">
        <v>7</v>
      </c>
      <c r="C157" s="1" t="n">
        <v>4</v>
      </c>
      <c r="D157" s="1" t="n">
        <v>1</v>
      </c>
      <c r="E157" t="b">
        <v>0</v>
      </c>
      <c r="F157" t="b">
        <v>0</v>
      </c>
    </row>
    <row r="158">
      <c r="A158" s="1" t="n">
        <v>156</v>
      </c>
      <c r="B158" s="1" t="n">
        <v>6</v>
      </c>
      <c r="C158" s="1" t="n">
        <v>4</v>
      </c>
      <c r="D158" s="1" t="n">
        <v>1</v>
      </c>
      <c r="E158" t="b">
        <v>0</v>
      </c>
      <c r="F158" t="b">
        <v>0</v>
      </c>
    </row>
    <row r="159">
      <c r="A159" s="1" t="n">
        <v>157</v>
      </c>
      <c r="B159" s="1" t="n">
        <v>5</v>
      </c>
      <c r="C159" s="1" t="n">
        <v>4</v>
      </c>
      <c r="D159" s="1" t="n">
        <v>1</v>
      </c>
      <c r="E159" t="b">
        <v>0</v>
      </c>
      <c r="F159" t="b">
        <v>0</v>
      </c>
    </row>
    <row r="160">
      <c r="A160" s="1" t="n">
        <v>158</v>
      </c>
      <c r="B160" s="1" t="n">
        <v>4</v>
      </c>
      <c r="C160" s="1" t="n">
        <v>4</v>
      </c>
      <c r="D160" s="1" t="n">
        <v>1</v>
      </c>
      <c r="E160" t="b">
        <v>0</v>
      </c>
      <c r="F160" t="b">
        <v>0</v>
      </c>
    </row>
    <row r="161">
      <c r="A161" s="1" t="n">
        <v>159</v>
      </c>
      <c r="B161" s="1" t="n">
        <v>3</v>
      </c>
      <c r="C161" s="1" t="n">
        <v>4</v>
      </c>
      <c r="D161" s="1" t="n">
        <v>1</v>
      </c>
      <c r="E161" t="b">
        <v>0</v>
      </c>
      <c r="F161" t="b">
        <v>0</v>
      </c>
    </row>
    <row r="162">
      <c r="A162" s="1" t="n">
        <v>160</v>
      </c>
      <c r="B162" s="1" t="n">
        <v>2</v>
      </c>
      <c r="C162" s="1" t="n">
        <v>4</v>
      </c>
      <c r="D162" s="1" t="n">
        <v>1</v>
      </c>
      <c r="E162" t="b">
        <v>0</v>
      </c>
      <c r="F162" t="b">
        <v>0</v>
      </c>
    </row>
    <row r="163">
      <c r="A163" s="1" t="n">
        <v>161</v>
      </c>
      <c r="B163" s="1" t="n">
        <v>1</v>
      </c>
      <c r="C163" s="1" t="n">
        <v>4</v>
      </c>
      <c r="D163" s="1" t="n">
        <v>1</v>
      </c>
      <c r="E163" t="b">
        <v>0</v>
      </c>
      <c r="F163" t="b">
        <v>0</v>
      </c>
    </row>
    <row r="164">
      <c r="A164" s="1" t="n">
        <v>162</v>
      </c>
      <c r="B164" s="1" t="n">
        <v>0</v>
      </c>
      <c r="C164" s="1" t="n">
        <v>4</v>
      </c>
      <c r="D164" s="1" t="n">
        <v>1</v>
      </c>
      <c r="E164" t="b">
        <v>0</v>
      </c>
      <c r="F164" t="b">
        <v>0</v>
      </c>
    </row>
    <row r="165">
      <c r="A165" s="1" t="n">
        <v>163</v>
      </c>
      <c r="B165" s="1" t="n">
        <v>8</v>
      </c>
      <c r="C165" s="1" t="n">
        <v>5</v>
      </c>
      <c r="D165" s="1" t="n">
        <v>1</v>
      </c>
      <c r="E165" t="b">
        <v>0</v>
      </c>
      <c r="F165" t="b">
        <v>0</v>
      </c>
    </row>
    <row r="166">
      <c r="A166" s="1" t="n">
        <v>164</v>
      </c>
      <c r="B166" s="1" t="n">
        <v>7</v>
      </c>
      <c r="C166" s="1" t="n">
        <v>5</v>
      </c>
      <c r="D166" s="1" t="n">
        <v>1</v>
      </c>
      <c r="E166" t="b">
        <v>0</v>
      </c>
      <c r="F166" t="b">
        <v>0</v>
      </c>
    </row>
    <row r="167">
      <c r="A167" s="1" t="n">
        <v>165</v>
      </c>
      <c r="B167" s="1" t="n">
        <v>6</v>
      </c>
      <c r="C167" s="1" t="n">
        <v>5</v>
      </c>
      <c r="D167" s="1" t="n">
        <v>1</v>
      </c>
      <c r="E167" t="b">
        <v>0</v>
      </c>
      <c r="F167" t="b">
        <v>0</v>
      </c>
    </row>
    <row r="168">
      <c r="A168" s="1" t="n">
        <v>166</v>
      </c>
      <c r="B168" s="1" t="n">
        <v>5</v>
      </c>
      <c r="C168" s="1" t="n">
        <v>5</v>
      </c>
      <c r="D168" s="1" t="n">
        <v>1</v>
      </c>
      <c r="E168" t="b">
        <v>0</v>
      </c>
      <c r="F168" t="b">
        <v>0</v>
      </c>
    </row>
    <row r="169">
      <c r="A169" s="1" t="n">
        <v>167</v>
      </c>
      <c r="B169" s="1" t="n">
        <v>4</v>
      </c>
      <c r="C169" s="1" t="n">
        <v>5</v>
      </c>
      <c r="D169" s="1" t="n">
        <v>1</v>
      </c>
      <c r="E169" t="b">
        <v>0</v>
      </c>
      <c r="F169" t="b">
        <v>0</v>
      </c>
    </row>
    <row r="170">
      <c r="A170" s="1" t="n">
        <v>168</v>
      </c>
      <c r="B170" s="1" t="n">
        <v>3</v>
      </c>
      <c r="C170" s="1" t="n">
        <v>5</v>
      </c>
      <c r="D170" s="1" t="n">
        <v>1</v>
      </c>
      <c r="E170" t="b">
        <v>0</v>
      </c>
      <c r="F170" t="b">
        <v>0</v>
      </c>
    </row>
    <row r="171">
      <c r="A171" s="1" t="n">
        <v>169</v>
      </c>
      <c r="B171" s="1" t="n">
        <v>2</v>
      </c>
      <c r="C171" s="1" t="n">
        <v>5</v>
      </c>
      <c r="D171" s="1" t="n">
        <v>1</v>
      </c>
      <c r="E171" t="b">
        <v>0</v>
      </c>
      <c r="F171" t="b">
        <v>0</v>
      </c>
    </row>
    <row r="172">
      <c r="A172" s="1" t="n">
        <v>170</v>
      </c>
      <c r="B172" s="1" t="n">
        <v>1</v>
      </c>
      <c r="C172" s="1" t="n">
        <v>5</v>
      </c>
      <c r="D172" s="1" t="n">
        <v>1</v>
      </c>
      <c r="E172" t="b">
        <v>0</v>
      </c>
      <c r="F172" t="b">
        <v>0</v>
      </c>
    </row>
    <row r="173">
      <c r="A173" s="1" t="n">
        <v>171</v>
      </c>
      <c r="B173" s="1" t="n">
        <v>0</v>
      </c>
      <c r="C173" s="1" t="n">
        <v>5</v>
      </c>
      <c r="D173" s="1" t="n">
        <v>1</v>
      </c>
      <c r="E173" t="b">
        <v>0</v>
      </c>
      <c r="F173" t="b">
        <v>0</v>
      </c>
    </row>
    <row r="174">
      <c r="A174" s="1" t="n">
        <v>172</v>
      </c>
      <c r="B174" s="1" t="n">
        <v>21</v>
      </c>
      <c r="C174" s="1" t="n">
        <v>2</v>
      </c>
      <c r="D174" s="1" t="n">
        <v>17</v>
      </c>
      <c r="E174" t="b">
        <v>0</v>
      </c>
      <c r="F174" t="b">
        <v>0</v>
      </c>
    </row>
    <row r="175">
      <c r="A175" s="1" t="n">
        <v>173</v>
      </c>
      <c r="B175" s="1" t="n">
        <v>20</v>
      </c>
      <c r="C175" s="1" t="n">
        <v>2</v>
      </c>
      <c r="D175" s="1" t="n">
        <v>16</v>
      </c>
      <c r="E175" t="b">
        <v>0</v>
      </c>
      <c r="F175" t="b">
        <v>0</v>
      </c>
    </row>
    <row r="176">
      <c r="A176" s="1" t="n">
        <v>174</v>
      </c>
      <c r="B176" s="1" t="n">
        <v>19</v>
      </c>
      <c r="C176" s="1" t="n">
        <v>2</v>
      </c>
      <c r="D176" s="1" t="n">
        <v>15</v>
      </c>
      <c r="E176" t="b">
        <v>0</v>
      </c>
      <c r="F176" t="b">
        <v>0</v>
      </c>
    </row>
    <row r="177">
      <c r="A177" s="1" t="n">
        <v>175</v>
      </c>
      <c r="B177" s="1" t="n">
        <v>18</v>
      </c>
      <c r="C177" s="1" t="n">
        <v>2</v>
      </c>
      <c r="D177" s="1" t="n">
        <v>14</v>
      </c>
      <c r="E177" t="b">
        <v>0</v>
      </c>
      <c r="F177" t="b">
        <v>0</v>
      </c>
    </row>
    <row r="178">
      <c r="A178" s="1" t="n">
        <v>176</v>
      </c>
      <c r="B178" s="1" t="n">
        <v>17</v>
      </c>
      <c r="C178" s="1" t="n">
        <v>2</v>
      </c>
      <c r="D178" s="1" t="n">
        <v>13</v>
      </c>
      <c r="E178" t="b">
        <v>0</v>
      </c>
      <c r="F178" t="b">
        <v>0</v>
      </c>
    </row>
    <row r="179">
      <c r="A179" s="1" t="n">
        <v>177</v>
      </c>
      <c r="B179" s="1" t="n">
        <v>16</v>
      </c>
      <c r="C179" s="1" t="n">
        <v>2</v>
      </c>
      <c r="D179" s="1" t="n">
        <v>12</v>
      </c>
      <c r="E179" t="b">
        <v>0</v>
      </c>
      <c r="F179" t="b">
        <v>0</v>
      </c>
    </row>
    <row r="180">
      <c r="A180" s="1" t="n">
        <v>178</v>
      </c>
      <c r="B180" s="1" t="n">
        <v>15</v>
      </c>
      <c r="C180" s="1" t="n">
        <v>2</v>
      </c>
      <c r="D180" s="1" t="n">
        <v>11</v>
      </c>
      <c r="E180" t="b">
        <v>0</v>
      </c>
      <c r="F180" t="b">
        <v>0</v>
      </c>
    </row>
    <row r="181">
      <c r="A181" s="1" t="n">
        <v>179</v>
      </c>
      <c r="B181" s="1" t="n">
        <v>14</v>
      </c>
      <c r="C181" s="1" t="n">
        <v>2</v>
      </c>
      <c r="D181" s="1" t="n">
        <v>10</v>
      </c>
      <c r="E181" t="b">
        <v>0</v>
      </c>
      <c r="F181" t="b">
        <v>0</v>
      </c>
    </row>
    <row r="182">
      <c r="A182" s="1" t="n">
        <v>180</v>
      </c>
      <c r="B182" s="1" t="n">
        <v>13</v>
      </c>
      <c r="C182" s="1" t="n">
        <v>2</v>
      </c>
      <c r="D182" s="1" t="n">
        <v>9</v>
      </c>
      <c r="E182" t="b">
        <v>0</v>
      </c>
      <c r="F182" t="b">
        <v>0</v>
      </c>
    </row>
    <row r="183">
      <c r="A183" s="1" t="n">
        <v>181</v>
      </c>
      <c r="B183" s="1" t="n">
        <v>12</v>
      </c>
      <c r="C183" s="1" t="n">
        <v>2</v>
      </c>
      <c r="D183" s="1" t="n">
        <v>8</v>
      </c>
      <c r="E183" t="b">
        <v>0</v>
      </c>
      <c r="F183" t="b">
        <v>0</v>
      </c>
    </row>
    <row r="184">
      <c r="A184" s="1" t="n">
        <v>182</v>
      </c>
      <c r="B184" s="1" t="n">
        <v>11</v>
      </c>
      <c r="C184" s="1" t="n">
        <v>2</v>
      </c>
      <c r="D184" s="1" t="n">
        <v>7</v>
      </c>
      <c r="E184" t="b">
        <v>0</v>
      </c>
      <c r="F184" t="b">
        <v>0</v>
      </c>
    </row>
    <row r="185">
      <c r="A185" s="1" t="n">
        <v>183</v>
      </c>
      <c r="B185" s="1" t="n">
        <v>10</v>
      </c>
      <c r="C185" s="1" t="n">
        <v>2</v>
      </c>
      <c r="D185" s="1" t="n">
        <v>6</v>
      </c>
      <c r="E185" t="b">
        <v>0</v>
      </c>
      <c r="F185" t="b">
        <v>0</v>
      </c>
    </row>
    <row r="186">
      <c r="A186" s="1" t="n">
        <v>184</v>
      </c>
      <c r="B186" s="1" t="n">
        <v>9</v>
      </c>
      <c r="C186" s="1" t="n">
        <v>2</v>
      </c>
      <c r="D186" s="1" t="n">
        <v>5</v>
      </c>
      <c r="E186" t="b">
        <v>0</v>
      </c>
      <c r="F186" t="b">
        <v>0</v>
      </c>
    </row>
    <row r="187">
      <c r="A187" s="1" t="n">
        <v>185</v>
      </c>
      <c r="B187" s="1" t="n">
        <v>8</v>
      </c>
      <c r="C187" s="1" t="n">
        <v>2</v>
      </c>
      <c r="D187" s="1" t="n">
        <v>4</v>
      </c>
      <c r="E187" t="b">
        <v>0</v>
      </c>
      <c r="F187" t="b">
        <v>0</v>
      </c>
    </row>
    <row r="188">
      <c r="A188" s="1" t="n">
        <v>186</v>
      </c>
      <c r="B188" s="1" t="n">
        <v>7</v>
      </c>
      <c r="C188" s="1" t="n">
        <v>2</v>
      </c>
      <c r="D188" s="1" t="n">
        <v>3</v>
      </c>
      <c r="E188" t="b">
        <v>0</v>
      </c>
      <c r="F188" t="b">
        <v>0</v>
      </c>
    </row>
    <row r="189">
      <c r="A189" s="1" t="n">
        <v>187</v>
      </c>
      <c r="B189" s="1" t="n">
        <v>6</v>
      </c>
      <c r="C189" s="1" t="n">
        <v>2</v>
      </c>
      <c r="D189" s="1" t="n">
        <v>2</v>
      </c>
      <c r="E189" t="b">
        <v>0</v>
      </c>
      <c r="F189" t="b">
        <v>0</v>
      </c>
    </row>
    <row r="190">
      <c r="A190" s="1" t="n">
        <v>188</v>
      </c>
      <c r="B190" s="1" t="n">
        <v>5</v>
      </c>
      <c r="C190" s="1" t="n">
        <v>2</v>
      </c>
      <c r="D190" s="1" t="n">
        <v>1</v>
      </c>
      <c r="E190" t="b">
        <v>0</v>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inlineStr">
        <is>
          <t>FINISH</t>
        </is>
      </c>
    </row>
    <row r="202">
      <c r="B202" s="1" t="inlineStr">
        <is>
          <t>FINISH</t>
        </is>
      </c>
    </row>
    <row r="203">
      <c r="B203" s="1" t="inlineStr">
        <is>
          <t>FINISH</t>
        </is>
      </c>
    </row>
    <row r="204">
      <c r="B204" s="1" t="inlineStr">
        <is>
          <t>FINISH</t>
        </is>
      </c>
    </row>
    <row r="205">
      <c r="B205" s="1" t="inlineStr">
        <is>
          <t>FINISH</t>
        </is>
      </c>
    </row>
    <row r="206">
      <c r="B206" s="1" t="inlineStr">
        <is>
          <t>FINISH</t>
        </is>
      </c>
    </row>
    <row r="207">
      <c r="B207" s="1" t="inlineStr">
        <is>
          <t>FINISH</t>
        </is>
      </c>
    </row>
    <row r="208">
      <c r="B208" s="1" t="inlineStr">
        <is>
          <t>FINISH</t>
        </is>
      </c>
    </row>
    <row r="209">
      <c r="B209" s="1" t="inlineStr">
        <is>
          <t>FINISH</t>
        </is>
      </c>
    </row>
    <row r="210">
      <c r="B210" s="1" t="inlineStr">
        <is>
          <t>FINISH</t>
        </is>
      </c>
    </row>
    <row r="211">
      <c r="B211" s="1" t="inlineStr">
        <is>
          <t>FINISH</t>
        </is>
      </c>
    </row>
    <row r="212">
      <c r="B212" s="1" t="inlineStr">
        <is>
          <t>FINISH</t>
        </is>
      </c>
    </row>
    <row r="213">
      <c r="B213" s="1" t="inlineStr">
        <is>
          <t>FINISH</t>
        </is>
      </c>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26.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C30" sqref="C30"/>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10.5546875" customWidth="1" style="29" min="7" max="7"/>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11</v>
      </c>
      <c r="C2" s="1" t="n">
        <v>2</v>
      </c>
      <c r="D2" s="1" t="n">
        <v>8</v>
      </c>
      <c r="E2" t="b">
        <v>0</v>
      </c>
      <c r="F2" t="b">
        <v>0</v>
      </c>
      <c r="G2" t="inlineStr">
        <is>
          <t>Gilles</t>
        </is>
      </c>
      <c r="H2" t="n">
        <v>23</v>
      </c>
      <c r="J2">
        <f>AVERAGE(H:H)</f>
        <v/>
      </c>
    </row>
    <row r="3">
      <c r="A3" s="1" t="n">
        <v>1</v>
      </c>
      <c r="B3" s="1" t="n">
        <v>10</v>
      </c>
      <c r="C3" s="1" t="n">
        <v>2</v>
      </c>
      <c r="D3" s="1" t="n">
        <v>7</v>
      </c>
      <c r="E3" t="b">
        <v>0</v>
      </c>
      <c r="F3" t="b">
        <v>0</v>
      </c>
      <c r="G3" t="inlineStr">
        <is>
          <t>spaces</t>
        </is>
      </c>
      <c r="H3" t="n">
        <v>22</v>
      </c>
    </row>
    <row r="4">
      <c r="A4" s="1" t="n">
        <v>2</v>
      </c>
      <c r="B4" s="1" t="n">
        <v>9</v>
      </c>
      <c r="C4" s="1" t="n">
        <v>2</v>
      </c>
      <c r="D4" s="1" t="n">
        <v>6</v>
      </c>
      <c r="E4" t="b">
        <v>0</v>
      </c>
      <c r="F4" t="b">
        <v>0</v>
      </c>
      <c r="G4" t="n">
        <v>80</v>
      </c>
      <c r="H4" t="n">
        <v>22</v>
      </c>
    </row>
    <row r="5">
      <c r="A5" s="1" t="n">
        <v>3</v>
      </c>
      <c r="B5" s="1" t="n">
        <v>8</v>
      </c>
      <c r="C5" s="1" t="n">
        <v>2</v>
      </c>
      <c r="D5" s="1" t="n">
        <v>5</v>
      </c>
      <c r="E5" t="b">
        <v>0</v>
      </c>
      <c r="F5" t="b">
        <v>0</v>
      </c>
      <c r="G5" t="inlineStr">
        <is>
          <t>Laps</t>
        </is>
      </c>
      <c r="H5" t="n">
        <v>24</v>
      </c>
    </row>
    <row r="6">
      <c r="A6" s="1" t="n">
        <v>4</v>
      </c>
      <c r="B6" s="1" t="n">
        <v>7</v>
      </c>
      <c r="C6" s="1" t="n">
        <v>2</v>
      </c>
      <c r="D6" s="1" t="n">
        <v>4</v>
      </c>
      <c r="E6" t="b">
        <v>0</v>
      </c>
      <c r="F6" t="b">
        <v>0</v>
      </c>
      <c r="G6" t="n">
        <v>2</v>
      </c>
      <c r="H6" t="n">
        <v>24</v>
      </c>
    </row>
    <row r="7">
      <c r="A7" s="1" t="n">
        <v>5</v>
      </c>
      <c r="B7" s="1" t="n">
        <v>6</v>
      </c>
      <c r="C7" s="1" t="n">
        <v>2</v>
      </c>
      <c r="D7" s="1" t="n">
        <v>3</v>
      </c>
      <c r="E7" t="b">
        <v>0</v>
      </c>
      <c r="F7" t="b">
        <v>0</v>
      </c>
      <c r="G7" t="inlineStr">
        <is>
          <t>Corners</t>
        </is>
      </c>
      <c r="H7" t="n">
        <v>23</v>
      </c>
    </row>
    <row r="8">
      <c r="A8" s="1" t="n">
        <v>6</v>
      </c>
      <c r="B8" s="1" t="n">
        <v>5</v>
      </c>
      <c r="C8" s="1" t="n">
        <v>2</v>
      </c>
      <c r="D8" s="1" t="n">
        <v>2</v>
      </c>
      <c r="E8" t="b">
        <v>0</v>
      </c>
      <c r="F8" t="b">
        <v>0</v>
      </c>
      <c r="G8" t="n">
        <v>6</v>
      </c>
      <c r="H8" t="n">
        <v>22</v>
      </c>
    </row>
    <row r="9">
      <c r="A9" s="1" t="n">
        <v>7</v>
      </c>
      <c r="B9" s="1" t="n">
        <v>4</v>
      </c>
      <c r="C9" s="1" t="n">
        <v>2</v>
      </c>
      <c r="D9" s="1" t="n">
        <v>1</v>
      </c>
      <c r="E9" t="b">
        <v>0</v>
      </c>
      <c r="F9" t="b">
        <v>0</v>
      </c>
      <c r="H9" t="n">
        <v>22</v>
      </c>
    </row>
    <row r="10">
      <c r="A10" s="1" t="n">
        <v>8</v>
      </c>
      <c r="B10" s="1" t="n">
        <v>3</v>
      </c>
      <c r="C10" s="1" t="n">
        <v>2</v>
      </c>
      <c r="D10" s="1" t="n">
        <v>1</v>
      </c>
      <c r="E10" t="b">
        <v>0</v>
      </c>
      <c r="F10" t="b">
        <v>0</v>
      </c>
      <c r="H10" t="n">
        <v>22</v>
      </c>
    </row>
    <row r="11">
      <c r="A11" s="1" t="n">
        <v>9</v>
      </c>
      <c r="B11" s="1" t="n">
        <v>2</v>
      </c>
      <c r="C11" s="1" t="n">
        <v>2</v>
      </c>
      <c r="D11" s="1" t="n">
        <v>1</v>
      </c>
      <c r="E11" t="b">
        <v>0</v>
      </c>
      <c r="F11" t="b">
        <v>0</v>
      </c>
      <c r="H11" t="n">
        <v>21</v>
      </c>
    </row>
    <row r="12">
      <c r="A12" s="1" t="n">
        <v>10</v>
      </c>
      <c r="B12" s="1" t="n">
        <v>1</v>
      </c>
      <c r="C12" s="1" t="n">
        <v>2</v>
      </c>
      <c r="D12" s="1" t="n">
        <v>1</v>
      </c>
      <c r="E12" t="b">
        <v>0</v>
      </c>
      <c r="F12" t="b">
        <v>0</v>
      </c>
      <c r="H12" t="n">
        <v>22</v>
      </c>
    </row>
    <row r="13">
      <c r="A13" s="1" t="n">
        <v>11</v>
      </c>
      <c r="B13" s="1" t="n">
        <v>0</v>
      </c>
      <c r="C13" s="1" t="n">
        <v>2</v>
      </c>
      <c r="D13" s="1" t="n">
        <v>1</v>
      </c>
      <c r="E13" t="b">
        <v>0</v>
      </c>
      <c r="F13" t="b">
        <v>0</v>
      </c>
      <c r="H13" t="n">
        <v>23</v>
      </c>
    </row>
    <row r="14">
      <c r="A14" s="1" t="n">
        <v>12</v>
      </c>
      <c r="B14" s="1" t="n">
        <v>13</v>
      </c>
      <c r="C14" s="1" t="n">
        <v>5</v>
      </c>
      <c r="D14" s="1" t="n">
        <v>7</v>
      </c>
      <c r="E14" t="b">
        <v>0</v>
      </c>
      <c r="F14" t="b">
        <v>0</v>
      </c>
      <c r="H14" t="n">
        <v>23</v>
      </c>
    </row>
    <row r="15">
      <c r="A15" s="1" t="n">
        <v>13</v>
      </c>
      <c r="B15" s="1" t="n">
        <v>12</v>
      </c>
      <c r="C15" s="1" t="n">
        <v>5</v>
      </c>
      <c r="D15" s="1" t="n">
        <v>6</v>
      </c>
      <c r="E15" t="b">
        <v>0</v>
      </c>
      <c r="F15" t="b">
        <v>0</v>
      </c>
      <c r="H15" t="n">
        <v>23</v>
      </c>
    </row>
    <row r="16">
      <c r="A16" s="1" t="n">
        <v>14</v>
      </c>
      <c r="B16" s="1" t="n">
        <v>11</v>
      </c>
      <c r="C16" s="1" t="n">
        <v>5</v>
      </c>
      <c r="D16" s="1" t="n">
        <v>5</v>
      </c>
      <c r="E16" t="b">
        <v>0</v>
      </c>
      <c r="F16" t="b">
        <v>0</v>
      </c>
      <c r="H16" t="n">
        <v>22</v>
      </c>
    </row>
    <row r="17">
      <c r="A17" s="1" t="n">
        <v>15</v>
      </c>
      <c r="B17" s="1" t="n">
        <v>10</v>
      </c>
      <c r="C17" s="1" t="n">
        <v>5</v>
      </c>
      <c r="D17" s="1" t="n">
        <v>4</v>
      </c>
      <c r="E17" t="b">
        <v>0</v>
      </c>
      <c r="F17" t="b">
        <v>0</v>
      </c>
      <c r="H17" t="n">
        <v>22</v>
      </c>
    </row>
    <row r="18">
      <c r="A18" s="1" t="n">
        <v>16</v>
      </c>
      <c r="B18" s="1" t="n">
        <v>9</v>
      </c>
      <c r="C18" s="1" t="n">
        <v>5</v>
      </c>
      <c r="D18" s="1" t="n">
        <v>3</v>
      </c>
      <c r="E18" t="b">
        <v>0</v>
      </c>
      <c r="F18" t="b">
        <v>0</v>
      </c>
      <c r="H18" t="n">
        <v>23</v>
      </c>
    </row>
    <row r="19">
      <c r="A19" s="1" t="n">
        <v>17</v>
      </c>
      <c r="B19" s="1" t="n">
        <v>8</v>
      </c>
      <c r="C19" s="1" t="n">
        <v>5</v>
      </c>
      <c r="D19" s="1" t="n">
        <v>2</v>
      </c>
      <c r="E19" t="b">
        <v>0</v>
      </c>
      <c r="F19" t="b">
        <v>0</v>
      </c>
      <c r="H19" t="n">
        <v>22</v>
      </c>
    </row>
    <row r="20">
      <c r="A20" s="1" t="n">
        <v>18</v>
      </c>
      <c r="B20" s="1" t="n">
        <v>7</v>
      </c>
      <c r="C20" s="1" t="n">
        <v>5</v>
      </c>
      <c r="D20" s="1" t="n">
        <v>1</v>
      </c>
      <c r="E20" t="b">
        <v>0</v>
      </c>
      <c r="F20" t="b">
        <v>0</v>
      </c>
      <c r="H20" t="n">
        <v>23</v>
      </c>
    </row>
    <row r="21">
      <c r="A21" s="1" t="n">
        <v>19</v>
      </c>
      <c r="B21" s="1" t="n">
        <v>6</v>
      </c>
      <c r="C21" s="1" t="n">
        <v>5</v>
      </c>
      <c r="D21" s="1" t="n">
        <v>1</v>
      </c>
      <c r="E21" t="b">
        <v>0</v>
      </c>
      <c r="F21" t="b">
        <v>0</v>
      </c>
      <c r="H21" t="n">
        <v>23</v>
      </c>
    </row>
    <row r="22">
      <c r="A22" s="1" t="n">
        <v>20</v>
      </c>
      <c r="B22" s="1" t="n">
        <v>5</v>
      </c>
      <c r="C22" s="1" t="n">
        <v>5</v>
      </c>
      <c r="D22" s="1" t="n">
        <v>1</v>
      </c>
      <c r="E22" t="b">
        <v>0</v>
      </c>
      <c r="F22" t="b">
        <v>0</v>
      </c>
      <c r="H22" t="n">
        <v>22</v>
      </c>
    </row>
    <row r="23">
      <c r="A23" s="1" t="n">
        <v>21</v>
      </c>
      <c r="B23" s="1" t="n">
        <v>4</v>
      </c>
      <c r="C23" s="1" t="n">
        <v>5</v>
      </c>
      <c r="D23" s="1" t="n">
        <v>1</v>
      </c>
      <c r="E23" t="b">
        <v>0</v>
      </c>
      <c r="F23" t="b">
        <v>0</v>
      </c>
      <c r="H23" t="n">
        <v>23</v>
      </c>
    </row>
    <row r="24">
      <c r="A24" s="1" t="n">
        <v>22</v>
      </c>
      <c r="B24" s="1" t="n">
        <v>3</v>
      </c>
      <c r="C24" s="1" t="n">
        <v>5</v>
      </c>
      <c r="D24" s="1" t="n">
        <v>1</v>
      </c>
      <c r="E24" t="b">
        <v>0</v>
      </c>
      <c r="F24" t="b">
        <v>0</v>
      </c>
      <c r="H24" t="n">
        <v>22</v>
      </c>
    </row>
    <row r="25">
      <c r="A25" s="1" t="n">
        <v>23</v>
      </c>
      <c r="B25" s="1" t="n">
        <v>2</v>
      </c>
      <c r="C25" s="1" t="n">
        <v>5</v>
      </c>
      <c r="D25" s="1" t="n">
        <v>1</v>
      </c>
      <c r="E25" t="b">
        <v>0</v>
      </c>
      <c r="F25" t="b">
        <v>0</v>
      </c>
      <c r="H25" t="n">
        <v>23</v>
      </c>
    </row>
    <row r="26">
      <c r="A26" s="1" t="n">
        <v>24</v>
      </c>
      <c r="B26" s="1" t="n">
        <v>1</v>
      </c>
      <c r="C26" s="1" t="n">
        <v>5</v>
      </c>
      <c r="D26" s="1" t="n">
        <v>1</v>
      </c>
      <c r="E26" t="b">
        <v>0</v>
      </c>
      <c r="F26" t="b">
        <v>0</v>
      </c>
      <c r="H26" t="n">
        <v>23</v>
      </c>
    </row>
    <row r="27">
      <c r="A27" s="1" t="n">
        <v>25</v>
      </c>
      <c r="B27" s="1" t="n">
        <v>0</v>
      </c>
      <c r="C27" s="1" t="n">
        <v>5</v>
      </c>
      <c r="D27" s="1" t="n">
        <v>1</v>
      </c>
      <c r="E27" t="b">
        <v>0</v>
      </c>
      <c r="F27" t="b">
        <v>0</v>
      </c>
      <c r="H27" t="n">
        <v>24</v>
      </c>
    </row>
    <row r="28">
      <c r="A28" s="1" t="n">
        <v>26</v>
      </c>
      <c r="B28" s="1" t="n">
        <v>7</v>
      </c>
      <c r="C28" s="1" t="n">
        <v>5</v>
      </c>
      <c r="D28" s="1" t="n">
        <v>1</v>
      </c>
      <c r="E28" t="b">
        <v>0</v>
      </c>
      <c r="F28" t="b">
        <v>0</v>
      </c>
      <c r="H28" t="n">
        <v>23</v>
      </c>
    </row>
    <row r="29">
      <c r="A29" s="1" t="n">
        <v>27</v>
      </c>
      <c r="B29" s="1" t="n">
        <v>6</v>
      </c>
      <c r="C29" s="1" t="n">
        <v>5</v>
      </c>
      <c r="D29" s="1" t="n">
        <v>1</v>
      </c>
      <c r="E29" t="b">
        <v>0</v>
      </c>
      <c r="F29" t="b">
        <v>0</v>
      </c>
      <c r="H29" t="n">
        <v>24</v>
      </c>
    </row>
    <row r="30">
      <c r="A30" s="1" t="n">
        <v>28</v>
      </c>
      <c r="B30" s="1" t="n">
        <v>5</v>
      </c>
      <c r="C30" s="1" t="n">
        <v>5</v>
      </c>
      <c r="D30" s="1" t="n">
        <v>1</v>
      </c>
      <c r="E30" t="b">
        <v>0</v>
      </c>
      <c r="F30" t="b">
        <v>0</v>
      </c>
      <c r="H30" t="n">
        <v>23</v>
      </c>
    </row>
    <row r="31">
      <c r="A31" s="1" t="n">
        <v>29</v>
      </c>
      <c r="B31" s="1" t="n">
        <v>4</v>
      </c>
      <c r="C31" s="1" t="n">
        <v>5</v>
      </c>
      <c r="D31" s="1" t="n">
        <v>1</v>
      </c>
      <c r="E31" t="b">
        <v>0</v>
      </c>
      <c r="F31" t="b">
        <v>0</v>
      </c>
      <c r="H31" t="n">
        <v>20</v>
      </c>
    </row>
    <row r="32">
      <c r="A32" s="1" t="n">
        <v>30</v>
      </c>
      <c r="B32" s="1" t="n">
        <v>3</v>
      </c>
      <c r="C32" s="1" t="n">
        <v>5</v>
      </c>
      <c r="D32" s="1" t="n">
        <v>1</v>
      </c>
      <c r="E32" t="b">
        <v>0</v>
      </c>
      <c r="F32" t="b">
        <v>0</v>
      </c>
      <c r="H32" t="n">
        <v>22</v>
      </c>
    </row>
    <row r="33">
      <c r="A33" s="1" t="n">
        <v>31</v>
      </c>
      <c r="B33" s="1" t="n">
        <v>2</v>
      </c>
      <c r="C33" s="1" t="n">
        <v>5</v>
      </c>
      <c r="D33" s="1" t="n">
        <v>1</v>
      </c>
      <c r="E33" t="b">
        <v>0</v>
      </c>
      <c r="F33" t="b">
        <v>0</v>
      </c>
      <c r="H33" t="n">
        <v>24</v>
      </c>
    </row>
    <row r="34">
      <c r="A34" s="1" t="n">
        <v>32</v>
      </c>
      <c r="B34" s="1" t="n">
        <v>1</v>
      </c>
      <c r="C34" s="1" t="n">
        <v>5</v>
      </c>
      <c r="D34" s="1" t="n">
        <v>1</v>
      </c>
      <c r="E34" t="b">
        <v>0</v>
      </c>
      <c r="F34" t="b">
        <v>0</v>
      </c>
      <c r="H34" t="n">
        <v>23</v>
      </c>
    </row>
    <row r="35">
      <c r="A35" s="1" t="n">
        <v>33</v>
      </c>
      <c r="B35" s="1" t="n">
        <v>0</v>
      </c>
      <c r="C35" s="1" t="n">
        <v>5</v>
      </c>
      <c r="D35" s="1" t="n">
        <v>1</v>
      </c>
      <c r="E35" t="b">
        <v>0</v>
      </c>
      <c r="F35" t="b">
        <v>0</v>
      </c>
      <c r="H35" t="n">
        <v>23</v>
      </c>
    </row>
    <row r="36">
      <c r="A36" s="1" t="n">
        <v>34</v>
      </c>
      <c r="B36" s="1" t="n">
        <v>8</v>
      </c>
      <c r="C36" s="1" t="n">
        <v>5</v>
      </c>
      <c r="D36" s="1" t="n">
        <v>2</v>
      </c>
      <c r="E36" t="b">
        <v>0</v>
      </c>
      <c r="F36" t="b">
        <v>0</v>
      </c>
      <c r="H36" t="n">
        <v>21</v>
      </c>
    </row>
    <row r="37">
      <c r="A37" s="1" t="n">
        <v>35</v>
      </c>
      <c r="B37" s="1" t="n">
        <v>7</v>
      </c>
      <c r="C37" s="1" t="n">
        <v>5</v>
      </c>
      <c r="D37" s="1" t="n">
        <v>1</v>
      </c>
      <c r="E37" t="b">
        <v>0</v>
      </c>
      <c r="F37" t="b">
        <v>0</v>
      </c>
      <c r="H37" t="n">
        <v>21</v>
      </c>
    </row>
    <row r="38">
      <c r="A38" s="1" t="n">
        <v>36</v>
      </c>
      <c r="B38" s="1" t="n">
        <v>6</v>
      </c>
      <c r="C38" s="1" t="n">
        <v>5</v>
      </c>
      <c r="D38" s="1" t="n">
        <v>1</v>
      </c>
      <c r="E38" t="b">
        <v>0</v>
      </c>
      <c r="F38" t="b">
        <v>0</v>
      </c>
      <c r="H38" t="n">
        <v>24</v>
      </c>
    </row>
    <row r="39">
      <c r="A39" s="1" t="n">
        <v>37</v>
      </c>
      <c r="B39" s="1" t="n">
        <v>5</v>
      </c>
      <c r="C39" s="1" t="n">
        <v>5</v>
      </c>
      <c r="D39" s="1" t="n">
        <v>1</v>
      </c>
      <c r="E39" t="b">
        <v>0</v>
      </c>
      <c r="F39" t="b">
        <v>0</v>
      </c>
      <c r="H39" t="n">
        <v>22</v>
      </c>
    </row>
    <row r="40">
      <c r="A40" s="1" t="n">
        <v>38</v>
      </c>
      <c r="B40" s="1" t="n">
        <v>4</v>
      </c>
      <c r="C40" s="1" t="n">
        <v>5</v>
      </c>
      <c r="D40" s="1" t="n">
        <v>1</v>
      </c>
      <c r="E40" t="b">
        <v>0</v>
      </c>
      <c r="F40" t="b">
        <v>0</v>
      </c>
      <c r="H40" t="n">
        <v>22</v>
      </c>
    </row>
    <row r="41">
      <c r="A41" s="1" t="n">
        <v>39</v>
      </c>
      <c r="B41" s="1" t="n">
        <v>3</v>
      </c>
      <c r="C41" s="1" t="n">
        <v>5</v>
      </c>
      <c r="D41" s="1" t="n">
        <v>1</v>
      </c>
      <c r="E41" t="b">
        <v>0</v>
      </c>
      <c r="F41" t="b">
        <v>0</v>
      </c>
      <c r="H41" t="n">
        <v>25</v>
      </c>
    </row>
    <row r="42">
      <c r="A42" s="1" t="n">
        <v>40</v>
      </c>
      <c r="B42" s="1" t="n">
        <v>2</v>
      </c>
      <c r="C42" s="1" t="n">
        <v>5</v>
      </c>
      <c r="D42" s="1" t="n">
        <v>1</v>
      </c>
      <c r="E42" t="b">
        <v>0</v>
      </c>
      <c r="F42" t="b">
        <v>0</v>
      </c>
      <c r="H42" t="n">
        <v>24</v>
      </c>
    </row>
    <row r="43">
      <c r="A43" s="1" t="n">
        <v>41</v>
      </c>
      <c r="B43" s="1" t="n">
        <v>1</v>
      </c>
      <c r="C43" s="1" t="n">
        <v>5</v>
      </c>
      <c r="D43" s="1" t="n">
        <v>1</v>
      </c>
      <c r="E43" t="b">
        <v>0</v>
      </c>
      <c r="F43" t="b">
        <v>0</v>
      </c>
    </row>
    <row r="44">
      <c r="A44" s="1" t="n">
        <v>42</v>
      </c>
      <c r="B44" s="1" t="n">
        <v>0</v>
      </c>
      <c r="C44" s="1" t="n">
        <v>5</v>
      </c>
      <c r="D44" s="1" t="n">
        <v>1</v>
      </c>
      <c r="E44" t="b">
        <v>0</v>
      </c>
      <c r="F44" t="b">
        <v>0</v>
      </c>
    </row>
    <row r="45">
      <c r="A45" s="1" t="n">
        <v>43</v>
      </c>
      <c r="B45" s="1" t="n">
        <v>8</v>
      </c>
      <c r="C45" s="1" t="n">
        <v>6</v>
      </c>
      <c r="D45" s="1" t="n">
        <v>1</v>
      </c>
      <c r="E45" t="b">
        <v>0</v>
      </c>
      <c r="F45" t="b">
        <v>0</v>
      </c>
    </row>
    <row r="46">
      <c r="A46" s="1" t="n">
        <v>44</v>
      </c>
      <c r="B46" s="1" t="n">
        <v>7</v>
      </c>
      <c r="C46" s="1" t="n">
        <v>6</v>
      </c>
      <c r="D46" s="1" t="n">
        <v>1</v>
      </c>
      <c r="E46" t="b">
        <v>0</v>
      </c>
      <c r="F46" t="b">
        <v>0</v>
      </c>
    </row>
    <row r="47">
      <c r="A47" s="1" t="n">
        <v>45</v>
      </c>
      <c r="B47" s="1" t="n">
        <v>6</v>
      </c>
      <c r="C47" s="1" t="n">
        <v>6</v>
      </c>
      <c r="D47" s="1" t="n">
        <v>1</v>
      </c>
      <c r="E47" t="b">
        <v>0</v>
      </c>
      <c r="F47" t="b">
        <v>0</v>
      </c>
    </row>
    <row r="48">
      <c r="A48" s="1" t="n">
        <v>46</v>
      </c>
      <c r="B48" s="1" t="n">
        <v>5</v>
      </c>
      <c r="C48" s="1" t="n">
        <v>6</v>
      </c>
      <c r="D48" s="1" t="n">
        <v>1</v>
      </c>
      <c r="E48" t="b">
        <v>0</v>
      </c>
      <c r="F48" t="b">
        <v>0</v>
      </c>
    </row>
    <row r="49">
      <c r="A49" s="1" t="n">
        <v>47</v>
      </c>
      <c r="B49" s="1" t="n">
        <v>4</v>
      </c>
      <c r="C49" s="1" t="n">
        <v>6</v>
      </c>
      <c r="D49" s="1" t="n">
        <v>1</v>
      </c>
      <c r="E49" t="b">
        <v>0</v>
      </c>
      <c r="F49" t="b">
        <v>0</v>
      </c>
    </row>
    <row r="50">
      <c r="A50" s="1" t="n">
        <v>48</v>
      </c>
      <c r="B50" s="1" t="n">
        <v>3</v>
      </c>
      <c r="C50" s="1" t="n">
        <v>6</v>
      </c>
      <c r="D50" s="1" t="n">
        <v>1</v>
      </c>
      <c r="E50" t="b">
        <v>0</v>
      </c>
      <c r="F50" t="b">
        <v>0</v>
      </c>
    </row>
    <row r="51">
      <c r="A51" s="1" t="n">
        <v>49</v>
      </c>
      <c r="B51" s="1" t="n">
        <v>2</v>
      </c>
      <c r="C51" s="1" t="n">
        <v>6</v>
      </c>
      <c r="D51" s="1" t="n">
        <v>1</v>
      </c>
      <c r="E51" t="b">
        <v>0</v>
      </c>
      <c r="F51" t="b">
        <v>0</v>
      </c>
    </row>
    <row r="52">
      <c r="A52" s="1" t="n">
        <v>50</v>
      </c>
      <c r="B52" s="1" t="n">
        <v>1</v>
      </c>
      <c r="C52" s="1" t="n">
        <v>6</v>
      </c>
      <c r="D52" s="1" t="n">
        <v>1</v>
      </c>
      <c r="E52" t="b">
        <v>0</v>
      </c>
      <c r="F52" t="b">
        <v>0</v>
      </c>
    </row>
    <row r="53">
      <c r="A53" s="1" t="n">
        <v>51</v>
      </c>
      <c r="B53" s="1" t="n">
        <v>0</v>
      </c>
      <c r="C53" s="1" t="n">
        <v>6</v>
      </c>
      <c r="D53" s="1" t="n">
        <v>1</v>
      </c>
      <c r="E53" t="b">
        <v>0</v>
      </c>
      <c r="F53" t="b">
        <v>0</v>
      </c>
    </row>
    <row r="54">
      <c r="A54" s="1" t="n">
        <v>52</v>
      </c>
      <c r="B54" s="1" t="n">
        <v>12</v>
      </c>
      <c r="C54" s="1" t="n">
        <v>2</v>
      </c>
      <c r="D54" s="1" t="n">
        <v>9</v>
      </c>
      <c r="E54" t="b">
        <v>0</v>
      </c>
      <c r="F54" t="b">
        <v>0</v>
      </c>
    </row>
    <row r="55">
      <c r="A55" s="1" t="n">
        <v>53</v>
      </c>
      <c r="B55" s="1" t="n">
        <v>11</v>
      </c>
      <c r="C55" s="1" t="n">
        <v>2</v>
      </c>
      <c r="D55" s="1" t="n">
        <v>8</v>
      </c>
      <c r="E55" t="b">
        <v>0</v>
      </c>
      <c r="F55" t="b">
        <v>0</v>
      </c>
    </row>
    <row r="56">
      <c r="A56" s="1" t="n">
        <v>54</v>
      </c>
      <c r="B56" s="1" t="n">
        <v>10</v>
      </c>
      <c r="C56" s="1" t="n">
        <v>2</v>
      </c>
      <c r="D56" s="1" t="n">
        <v>7</v>
      </c>
      <c r="E56" t="b">
        <v>0</v>
      </c>
      <c r="F56" t="b">
        <v>0</v>
      </c>
    </row>
    <row r="57">
      <c r="A57" s="1" t="n">
        <v>55</v>
      </c>
      <c r="B57" s="1" t="n">
        <v>9</v>
      </c>
      <c r="C57" s="1" t="n">
        <v>2</v>
      </c>
      <c r="D57" s="1" t="n">
        <v>6</v>
      </c>
      <c r="E57" t="b">
        <v>0</v>
      </c>
      <c r="F57" t="b">
        <v>0</v>
      </c>
    </row>
    <row r="58">
      <c r="A58" s="1" t="n">
        <v>56</v>
      </c>
      <c r="B58" s="1" t="n">
        <v>8</v>
      </c>
      <c r="C58" s="1" t="n">
        <v>2</v>
      </c>
      <c r="D58" s="1" t="n">
        <v>5</v>
      </c>
      <c r="E58" t="b">
        <v>0</v>
      </c>
      <c r="F58" t="b">
        <v>0</v>
      </c>
    </row>
    <row r="59">
      <c r="A59" s="1" t="n">
        <v>57</v>
      </c>
      <c r="B59" s="1" t="n">
        <v>7</v>
      </c>
      <c r="C59" s="1" t="n">
        <v>2</v>
      </c>
      <c r="D59" s="1" t="n">
        <v>4</v>
      </c>
      <c r="E59" t="b">
        <v>0</v>
      </c>
      <c r="F59" t="b">
        <v>0</v>
      </c>
    </row>
    <row r="60">
      <c r="A60" s="1" t="n">
        <v>58</v>
      </c>
      <c r="B60" s="1" t="n">
        <v>6</v>
      </c>
      <c r="C60" s="1" t="n">
        <v>2</v>
      </c>
      <c r="D60" s="1" t="n">
        <v>3</v>
      </c>
      <c r="E60" t="b">
        <v>0</v>
      </c>
      <c r="F60" t="b">
        <v>0</v>
      </c>
    </row>
    <row r="61">
      <c r="A61" s="1" t="n">
        <v>59</v>
      </c>
      <c r="B61" s="1" t="n">
        <v>5</v>
      </c>
      <c r="C61" s="1" t="n">
        <v>2</v>
      </c>
      <c r="D61" s="1" t="n">
        <v>2</v>
      </c>
      <c r="E61" t="b">
        <v>0</v>
      </c>
      <c r="F61" t="b">
        <v>0</v>
      </c>
    </row>
    <row r="62">
      <c r="A62" s="1" t="n">
        <v>60</v>
      </c>
      <c r="B62" s="1" t="n">
        <v>4</v>
      </c>
      <c r="C62" s="1" t="n">
        <v>2</v>
      </c>
      <c r="D62" s="1" t="n">
        <v>1</v>
      </c>
      <c r="E62" t="b">
        <v>0</v>
      </c>
      <c r="F62" t="b">
        <v>0</v>
      </c>
    </row>
    <row r="63">
      <c r="A63" s="1" t="n">
        <v>61</v>
      </c>
      <c r="B63" s="1" t="n">
        <v>3</v>
      </c>
      <c r="C63" s="1" t="n">
        <v>2</v>
      </c>
      <c r="D63" s="1" t="n">
        <v>1</v>
      </c>
      <c r="E63" t="b">
        <v>0</v>
      </c>
      <c r="F63" t="b">
        <v>0</v>
      </c>
    </row>
    <row r="64">
      <c r="A64" s="1" t="n">
        <v>62</v>
      </c>
      <c r="B64" s="1" t="n">
        <v>2</v>
      </c>
      <c r="C64" s="1" t="n">
        <v>2</v>
      </c>
      <c r="D64" s="1" t="n">
        <v>1</v>
      </c>
      <c r="E64" t="b">
        <v>0</v>
      </c>
      <c r="F64" t="b">
        <v>0</v>
      </c>
    </row>
    <row r="65">
      <c r="A65" s="1" t="n">
        <v>63</v>
      </c>
      <c r="B65" s="1" t="n">
        <v>1</v>
      </c>
      <c r="C65" s="1" t="n">
        <v>2</v>
      </c>
      <c r="D65" s="1" t="n">
        <v>1</v>
      </c>
      <c r="E65" t="b">
        <v>0</v>
      </c>
      <c r="F65" t="b">
        <v>0</v>
      </c>
    </row>
    <row r="66">
      <c r="A66" s="1" t="n">
        <v>64</v>
      </c>
      <c r="B66" s="1" t="n">
        <v>0</v>
      </c>
      <c r="C66" s="1" t="n">
        <v>2</v>
      </c>
      <c r="D66" s="1" t="n">
        <v>1</v>
      </c>
      <c r="E66" t="b">
        <v>0</v>
      </c>
      <c r="F66" t="b">
        <v>0</v>
      </c>
    </row>
    <row r="67">
      <c r="A67" s="1" t="n">
        <v>65</v>
      </c>
      <c r="B67" s="1" t="n">
        <v>26</v>
      </c>
      <c r="C67" s="1" t="n">
        <v>2</v>
      </c>
      <c r="D67" s="1" t="n">
        <v>23</v>
      </c>
      <c r="E67" t="b">
        <v>0</v>
      </c>
      <c r="F67" t="b">
        <v>0</v>
      </c>
    </row>
    <row r="68">
      <c r="A68" s="1" t="n">
        <v>66</v>
      </c>
      <c r="B68" s="1" t="n">
        <v>25</v>
      </c>
      <c r="C68" s="1" t="n">
        <v>2</v>
      </c>
      <c r="D68" s="1" t="n">
        <v>22</v>
      </c>
      <c r="E68" t="b">
        <v>0</v>
      </c>
      <c r="F68" t="b">
        <v>0</v>
      </c>
    </row>
    <row r="69">
      <c r="A69" s="1" t="n">
        <v>67</v>
      </c>
      <c r="B69" s="1" t="n">
        <v>24</v>
      </c>
      <c r="C69" s="1" t="n">
        <v>2</v>
      </c>
      <c r="D69" s="1" t="n">
        <v>21</v>
      </c>
      <c r="E69" t="b">
        <v>0</v>
      </c>
      <c r="F69" t="b">
        <v>0</v>
      </c>
    </row>
    <row r="70">
      <c r="A70" s="1" t="n">
        <v>68</v>
      </c>
      <c r="B70" s="1" t="n">
        <v>23</v>
      </c>
      <c r="C70" s="1" t="n">
        <v>2</v>
      </c>
      <c r="D70" s="1" t="n">
        <v>20</v>
      </c>
      <c r="E70" t="b">
        <v>0</v>
      </c>
      <c r="F70" t="b">
        <v>0</v>
      </c>
    </row>
    <row r="71">
      <c r="A71" s="1" t="n">
        <v>69</v>
      </c>
      <c r="B71" s="1" t="n">
        <v>22</v>
      </c>
      <c r="C71" s="1" t="n">
        <v>2</v>
      </c>
      <c r="D71" s="1" t="n">
        <v>19</v>
      </c>
      <c r="E71" t="b">
        <v>0</v>
      </c>
      <c r="F71" t="b">
        <v>0</v>
      </c>
    </row>
    <row r="72">
      <c r="A72" s="1" t="n">
        <v>70</v>
      </c>
      <c r="B72" s="1" t="n">
        <v>21</v>
      </c>
      <c r="C72" s="1" t="n">
        <v>2</v>
      </c>
      <c r="D72" s="1" t="n">
        <v>18</v>
      </c>
      <c r="E72" t="b">
        <v>0</v>
      </c>
      <c r="F72" t="b">
        <v>0</v>
      </c>
    </row>
    <row r="73">
      <c r="A73" s="1" t="n">
        <v>71</v>
      </c>
      <c r="B73" s="1" t="n">
        <v>20</v>
      </c>
      <c r="C73" s="1" t="n">
        <v>2</v>
      </c>
      <c r="D73" s="1" t="n">
        <v>17</v>
      </c>
      <c r="E73" t="b">
        <v>0</v>
      </c>
      <c r="F73" t="b">
        <v>0</v>
      </c>
    </row>
    <row r="74">
      <c r="A74" s="1" t="n">
        <v>72</v>
      </c>
      <c r="B74" s="1" t="n">
        <v>19</v>
      </c>
      <c r="C74" s="1" t="n">
        <v>2</v>
      </c>
      <c r="D74" s="1" t="n">
        <v>16</v>
      </c>
      <c r="E74" t="b">
        <v>0</v>
      </c>
      <c r="F74" t="b">
        <v>0</v>
      </c>
    </row>
    <row r="75">
      <c r="A75" s="1" t="n">
        <v>73</v>
      </c>
      <c r="B75" s="1" t="n">
        <v>18</v>
      </c>
      <c r="C75" s="1" t="n">
        <v>2</v>
      </c>
      <c r="D75" s="1" t="n">
        <v>15</v>
      </c>
      <c r="E75" t="b">
        <v>0</v>
      </c>
      <c r="F75" t="b">
        <v>0</v>
      </c>
    </row>
    <row r="76">
      <c r="A76" s="1" t="n">
        <v>74</v>
      </c>
      <c r="B76" s="1" t="n">
        <v>17</v>
      </c>
      <c r="C76" s="1" t="n">
        <v>2</v>
      </c>
      <c r="D76" s="1" t="n">
        <v>14</v>
      </c>
      <c r="E76" t="b">
        <v>0</v>
      </c>
      <c r="F76" t="b">
        <v>0</v>
      </c>
    </row>
    <row r="77">
      <c r="A77" s="1" t="n">
        <v>75</v>
      </c>
      <c r="B77" s="1" t="n">
        <v>16</v>
      </c>
      <c r="C77" s="1" t="n">
        <v>2</v>
      </c>
      <c r="D77" s="1" t="n">
        <v>13</v>
      </c>
      <c r="E77" t="b">
        <v>0</v>
      </c>
      <c r="F77" t="b">
        <v>0</v>
      </c>
    </row>
    <row r="78">
      <c r="A78" s="1" t="n">
        <v>76</v>
      </c>
      <c r="B78" s="1" t="n">
        <v>15</v>
      </c>
      <c r="C78" s="1" t="n">
        <v>2</v>
      </c>
      <c r="D78" s="1" t="n">
        <v>12</v>
      </c>
      <c r="E78" t="b">
        <v>0</v>
      </c>
      <c r="F78" t="b">
        <v>0</v>
      </c>
    </row>
    <row r="79">
      <c r="A79" s="1" t="n">
        <v>77</v>
      </c>
      <c r="B79" s="1" t="n">
        <v>14</v>
      </c>
      <c r="C79" s="1" t="n">
        <v>2</v>
      </c>
      <c r="D79" s="1" t="n">
        <v>11</v>
      </c>
      <c r="E79" t="b">
        <v>0</v>
      </c>
      <c r="F79" t="b">
        <v>0</v>
      </c>
    </row>
    <row r="80">
      <c r="A80" s="1" t="n">
        <v>78</v>
      </c>
      <c r="B80" s="1" t="n">
        <v>13</v>
      </c>
      <c r="C80" s="1" t="n">
        <v>2</v>
      </c>
      <c r="D80" s="1" t="n">
        <v>10</v>
      </c>
      <c r="E80" t="b">
        <v>0</v>
      </c>
      <c r="F80" t="b">
        <v>0</v>
      </c>
    </row>
    <row r="81">
      <c r="A81" s="1" t="n">
        <v>79</v>
      </c>
      <c r="B81" s="1" t="n">
        <v>12</v>
      </c>
      <c r="C81" s="1" t="n">
        <v>2</v>
      </c>
      <c r="D81" s="1" t="n">
        <v>9</v>
      </c>
      <c r="E81" t="b">
        <v>0</v>
      </c>
      <c r="F81" t="b">
        <v>0</v>
      </c>
    </row>
    <row r="82">
      <c r="A82" s="1" t="n">
        <v>80</v>
      </c>
      <c r="B82" s="1" t="n">
        <v>11</v>
      </c>
      <c r="C82" s="1" t="n">
        <v>2</v>
      </c>
      <c r="D82" s="1" t="n">
        <v>8</v>
      </c>
      <c r="E82" t="b">
        <v>0</v>
      </c>
      <c r="F82" t="b">
        <v>0</v>
      </c>
    </row>
    <row r="83">
      <c r="A83" s="1" t="n">
        <v>81</v>
      </c>
      <c r="B83" s="1" t="n">
        <v>10</v>
      </c>
      <c r="C83" s="1" t="n">
        <v>2</v>
      </c>
      <c r="D83" s="1" t="n">
        <v>7</v>
      </c>
      <c r="E83" t="b">
        <v>0</v>
      </c>
      <c r="F83" t="b">
        <v>0</v>
      </c>
    </row>
    <row r="84">
      <c r="A84" s="1" t="n">
        <v>82</v>
      </c>
      <c r="B84" s="1" t="n">
        <v>9</v>
      </c>
      <c r="C84" s="1" t="n">
        <v>2</v>
      </c>
      <c r="D84" s="1" t="n">
        <v>6</v>
      </c>
      <c r="E84" t="b">
        <v>0</v>
      </c>
      <c r="F84" t="b">
        <v>0</v>
      </c>
    </row>
    <row r="85">
      <c r="A85" s="1" t="n">
        <v>83</v>
      </c>
      <c r="B85" s="1" t="n">
        <v>8</v>
      </c>
      <c r="C85" s="1" t="n">
        <v>2</v>
      </c>
      <c r="D85" s="1" t="n">
        <v>5</v>
      </c>
      <c r="E85" t="b">
        <v>0</v>
      </c>
      <c r="F85" t="b">
        <v>0</v>
      </c>
    </row>
    <row r="86">
      <c r="A86" s="1" t="n">
        <v>84</v>
      </c>
      <c r="B86" s="1" t="n">
        <v>7</v>
      </c>
      <c r="C86" s="1" t="n">
        <v>2</v>
      </c>
      <c r="D86" s="1" t="n">
        <v>4</v>
      </c>
      <c r="E86" t="b">
        <v>0</v>
      </c>
      <c r="F86" t="b">
        <v>0</v>
      </c>
    </row>
    <row r="87">
      <c r="A87" s="1" t="n">
        <v>85</v>
      </c>
      <c r="B87" s="1" t="n">
        <v>6</v>
      </c>
      <c r="C87" s="1" t="n">
        <v>2</v>
      </c>
      <c r="D87" s="1" t="n">
        <v>3</v>
      </c>
      <c r="E87" t="b">
        <v>0</v>
      </c>
      <c r="F87" t="b">
        <v>0</v>
      </c>
    </row>
    <row r="88">
      <c r="A88" s="1" t="n">
        <v>86</v>
      </c>
      <c r="B88" s="1" t="n">
        <v>5</v>
      </c>
      <c r="C88" s="1" t="n">
        <v>2</v>
      </c>
      <c r="D88" s="1" t="n">
        <v>2</v>
      </c>
      <c r="E88" t="b">
        <v>0</v>
      </c>
      <c r="F88" t="b">
        <v>0</v>
      </c>
    </row>
    <row r="89">
      <c r="A89" s="1" t="n">
        <v>87</v>
      </c>
      <c r="B89" s="1" t="n">
        <v>4</v>
      </c>
      <c r="C89" s="1" t="n">
        <v>2</v>
      </c>
      <c r="D89" s="1" t="n">
        <v>1</v>
      </c>
      <c r="E89" t="b">
        <v>0</v>
      </c>
      <c r="F89" t="b">
        <v>0</v>
      </c>
    </row>
    <row r="90">
      <c r="A90" s="1" t="n">
        <v>88</v>
      </c>
      <c r="B90" s="1" t="n">
        <v>3</v>
      </c>
      <c r="C90" s="1" t="n">
        <v>2</v>
      </c>
      <c r="D90" s="1" t="n">
        <v>1</v>
      </c>
      <c r="E90" t="b">
        <v>0</v>
      </c>
      <c r="F90" t="b">
        <v>0</v>
      </c>
    </row>
    <row r="91">
      <c r="A91" s="1" t="n">
        <v>89</v>
      </c>
      <c r="B91" s="1" t="n">
        <v>2</v>
      </c>
      <c r="C91" s="1" t="n">
        <v>2</v>
      </c>
      <c r="D91" s="1" t="n">
        <v>1</v>
      </c>
      <c r="E91" t="b">
        <v>0</v>
      </c>
      <c r="F91" t="b">
        <v>0</v>
      </c>
    </row>
    <row r="92">
      <c r="A92" s="1" t="n">
        <v>90</v>
      </c>
      <c r="B92" s="1" t="n">
        <v>1</v>
      </c>
      <c r="C92" s="1" t="n">
        <v>2</v>
      </c>
      <c r="D92" s="1" t="n">
        <v>1</v>
      </c>
      <c r="E92" t="b">
        <v>0</v>
      </c>
      <c r="F92" t="b">
        <v>0</v>
      </c>
    </row>
    <row r="93">
      <c r="A93" s="1" t="n">
        <v>91</v>
      </c>
      <c r="B93" s="1" t="n">
        <v>0</v>
      </c>
      <c r="C93" s="1" t="n">
        <v>2</v>
      </c>
      <c r="D93" s="1" t="n">
        <v>1</v>
      </c>
      <c r="E93" t="b">
        <v>0</v>
      </c>
      <c r="F93" t="b">
        <v>0</v>
      </c>
    </row>
    <row r="94">
      <c r="A94" s="1" t="n">
        <v>92</v>
      </c>
      <c r="B94" s="1" t="n">
        <v>13</v>
      </c>
      <c r="C94" s="1" t="n">
        <v>5</v>
      </c>
      <c r="D94" s="1" t="n">
        <v>7</v>
      </c>
      <c r="E94" t="b">
        <v>0</v>
      </c>
      <c r="F94" t="b">
        <v>0</v>
      </c>
    </row>
    <row r="95">
      <c r="A95" s="1" t="n">
        <v>93</v>
      </c>
      <c r="B95" s="1" t="n">
        <v>12</v>
      </c>
      <c r="C95" s="1" t="n">
        <v>5</v>
      </c>
      <c r="D95" s="1" t="n">
        <v>6</v>
      </c>
      <c r="E95" t="b">
        <v>0</v>
      </c>
      <c r="F95" t="b">
        <v>0</v>
      </c>
    </row>
    <row r="96">
      <c r="A96" s="1" t="n">
        <v>94</v>
      </c>
      <c r="B96" s="1" t="n">
        <v>11</v>
      </c>
      <c r="C96" s="1" t="n">
        <v>5</v>
      </c>
      <c r="D96" s="1" t="n">
        <v>5</v>
      </c>
      <c r="E96" t="b">
        <v>0</v>
      </c>
      <c r="F96" t="b">
        <v>0</v>
      </c>
    </row>
    <row r="97">
      <c r="A97" s="1" t="n">
        <v>95</v>
      </c>
      <c r="B97" s="1" t="n">
        <v>10</v>
      </c>
      <c r="C97" s="1" t="n">
        <v>5</v>
      </c>
      <c r="D97" s="1" t="n">
        <v>4</v>
      </c>
      <c r="E97" t="b">
        <v>0</v>
      </c>
      <c r="F97" t="b">
        <v>0</v>
      </c>
    </row>
    <row r="98">
      <c r="A98" s="1" t="n">
        <v>96</v>
      </c>
      <c r="B98" s="1" t="n">
        <v>9</v>
      </c>
      <c r="C98" s="1" t="n">
        <v>5</v>
      </c>
      <c r="D98" s="1" t="n">
        <v>3</v>
      </c>
      <c r="E98" t="b">
        <v>0</v>
      </c>
      <c r="F98" t="b">
        <v>0</v>
      </c>
    </row>
    <row r="99">
      <c r="A99" s="1" t="n">
        <v>97</v>
      </c>
      <c r="B99" s="1" t="n">
        <v>8</v>
      </c>
      <c r="C99" s="1" t="n">
        <v>5</v>
      </c>
      <c r="D99" s="1" t="n">
        <v>2</v>
      </c>
      <c r="E99" t="b">
        <v>0</v>
      </c>
      <c r="F99" t="b">
        <v>0</v>
      </c>
    </row>
    <row r="100">
      <c r="A100" s="1" t="n">
        <v>98</v>
      </c>
      <c r="B100" s="1" t="n">
        <v>7</v>
      </c>
      <c r="C100" s="1" t="n">
        <v>5</v>
      </c>
      <c r="D100" s="1" t="n">
        <v>1</v>
      </c>
      <c r="E100" t="b">
        <v>0</v>
      </c>
      <c r="F100" t="b">
        <v>0</v>
      </c>
    </row>
    <row r="101">
      <c r="A101" s="1" t="n">
        <v>99</v>
      </c>
      <c r="B101" s="1" t="n">
        <v>6</v>
      </c>
      <c r="C101" s="1" t="n">
        <v>5</v>
      </c>
      <c r="D101" s="1" t="n">
        <v>1</v>
      </c>
      <c r="E101" t="b">
        <v>0</v>
      </c>
      <c r="F101" t="b">
        <v>0</v>
      </c>
    </row>
    <row r="102">
      <c r="A102" s="1" t="n">
        <v>100</v>
      </c>
      <c r="B102" s="1" t="n">
        <v>5</v>
      </c>
      <c r="C102" s="1" t="n">
        <v>5</v>
      </c>
      <c r="D102" s="1" t="n">
        <v>1</v>
      </c>
      <c r="E102" t="b">
        <v>0</v>
      </c>
      <c r="F102" t="b">
        <v>0</v>
      </c>
    </row>
    <row r="103">
      <c r="A103" s="1" t="n">
        <v>101</v>
      </c>
      <c r="B103" s="1" t="n">
        <v>4</v>
      </c>
      <c r="C103" s="1" t="n">
        <v>5</v>
      </c>
      <c r="D103" s="1" t="n">
        <v>1</v>
      </c>
      <c r="E103" t="b">
        <v>0</v>
      </c>
      <c r="F103" t="b">
        <v>0</v>
      </c>
    </row>
    <row r="104">
      <c r="A104" s="1" t="n">
        <v>102</v>
      </c>
      <c r="B104" s="1" t="n">
        <v>3</v>
      </c>
      <c r="C104" s="1" t="n">
        <v>5</v>
      </c>
      <c r="D104" s="1" t="n">
        <v>1</v>
      </c>
      <c r="E104" t="b">
        <v>0</v>
      </c>
      <c r="F104" t="b">
        <v>0</v>
      </c>
    </row>
    <row r="105">
      <c r="A105" s="1" t="n">
        <v>103</v>
      </c>
      <c r="B105" s="1" t="n">
        <v>2</v>
      </c>
      <c r="C105" s="1" t="n">
        <v>5</v>
      </c>
      <c r="D105" s="1" t="n">
        <v>1</v>
      </c>
      <c r="E105" t="b">
        <v>0</v>
      </c>
      <c r="F105" t="b">
        <v>0</v>
      </c>
    </row>
    <row r="106">
      <c r="A106" s="1" t="n">
        <v>104</v>
      </c>
      <c r="B106" s="1" t="n">
        <v>1</v>
      </c>
      <c r="C106" s="1" t="n">
        <v>5</v>
      </c>
      <c r="D106" s="1" t="n">
        <v>1</v>
      </c>
      <c r="E106" t="b">
        <v>0</v>
      </c>
      <c r="F106" t="b">
        <v>0</v>
      </c>
    </row>
    <row r="107">
      <c r="A107" s="1" t="n">
        <v>105</v>
      </c>
      <c r="B107" s="1" t="n">
        <v>0</v>
      </c>
      <c r="C107" s="1" t="n">
        <v>5</v>
      </c>
      <c r="D107" s="1" t="n">
        <v>1</v>
      </c>
      <c r="E107" t="b">
        <v>0</v>
      </c>
      <c r="F107" t="b">
        <v>0</v>
      </c>
    </row>
    <row r="108">
      <c r="A108" s="1" t="n">
        <v>106</v>
      </c>
      <c r="B108" s="1" t="n">
        <v>7</v>
      </c>
      <c r="C108" s="1" t="n">
        <v>5</v>
      </c>
      <c r="D108" s="1" t="n">
        <v>1</v>
      </c>
      <c r="E108" t="b">
        <v>0</v>
      </c>
      <c r="F108" t="b">
        <v>0</v>
      </c>
    </row>
    <row r="109">
      <c r="A109" s="1" t="n">
        <v>107</v>
      </c>
      <c r="B109" s="1" t="n">
        <v>6</v>
      </c>
      <c r="C109" s="1" t="n">
        <v>5</v>
      </c>
      <c r="D109" s="1" t="n">
        <v>1</v>
      </c>
      <c r="E109" t="b">
        <v>0</v>
      </c>
      <c r="F109" t="b">
        <v>0</v>
      </c>
    </row>
    <row r="110">
      <c r="A110" s="1" t="n">
        <v>108</v>
      </c>
      <c r="B110" s="1" t="n">
        <v>5</v>
      </c>
      <c r="C110" s="1" t="n">
        <v>5</v>
      </c>
      <c r="D110" s="1" t="n">
        <v>1</v>
      </c>
      <c r="E110" t="b">
        <v>0</v>
      </c>
      <c r="F110" t="b">
        <v>0</v>
      </c>
    </row>
    <row r="111">
      <c r="A111" s="1" t="n">
        <v>109</v>
      </c>
      <c r="B111" s="1" t="n">
        <v>4</v>
      </c>
      <c r="C111" s="1" t="n">
        <v>5</v>
      </c>
      <c r="D111" s="1" t="n">
        <v>1</v>
      </c>
      <c r="E111" t="b">
        <v>0</v>
      </c>
      <c r="F111" t="b">
        <v>0</v>
      </c>
    </row>
    <row r="112">
      <c r="A112" s="1" t="n">
        <v>110</v>
      </c>
      <c r="B112" s="1" t="n">
        <v>3</v>
      </c>
      <c r="C112" s="1" t="n">
        <v>5</v>
      </c>
      <c r="D112" s="1" t="n">
        <v>1</v>
      </c>
      <c r="E112" t="b">
        <v>0</v>
      </c>
      <c r="F112" t="b">
        <v>0</v>
      </c>
    </row>
    <row r="113">
      <c r="A113" s="1" t="n">
        <v>111</v>
      </c>
      <c r="B113" s="1" t="n">
        <v>2</v>
      </c>
      <c r="C113" s="1" t="n">
        <v>5</v>
      </c>
      <c r="D113" s="1" t="n">
        <v>1</v>
      </c>
      <c r="E113" t="b">
        <v>0</v>
      </c>
      <c r="F113" t="b">
        <v>0</v>
      </c>
    </row>
    <row r="114">
      <c r="A114" s="1" t="n">
        <v>112</v>
      </c>
      <c r="B114" s="1" t="n">
        <v>1</v>
      </c>
      <c r="C114" s="1" t="n">
        <v>5</v>
      </c>
      <c r="D114" s="1" t="n">
        <v>1</v>
      </c>
      <c r="E114" t="b">
        <v>0</v>
      </c>
      <c r="F114" t="b">
        <v>0</v>
      </c>
    </row>
    <row r="115">
      <c r="A115" s="1" t="n">
        <v>113</v>
      </c>
      <c r="B115" s="1" t="n">
        <v>0</v>
      </c>
      <c r="C115" s="1" t="n">
        <v>5</v>
      </c>
      <c r="D115" s="1" t="n">
        <v>1</v>
      </c>
      <c r="E115" t="b">
        <v>0</v>
      </c>
      <c r="F115" t="b">
        <v>0</v>
      </c>
    </row>
    <row r="116">
      <c r="A116" s="1" t="n">
        <v>114</v>
      </c>
      <c r="B116" s="1" t="n">
        <v>8</v>
      </c>
      <c r="C116" s="1" t="n">
        <v>5</v>
      </c>
      <c r="D116" s="1" t="n">
        <v>2</v>
      </c>
      <c r="E116" t="b">
        <v>0</v>
      </c>
      <c r="F116" t="b">
        <v>0</v>
      </c>
    </row>
    <row r="117">
      <c r="A117" s="1" t="n">
        <v>115</v>
      </c>
      <c r="B117" s="1" t="n">
        <v>7</v>
      </c>
      <c r="C117" s="1" t="n">
        <v>5</v>
      </c>
      <c r="D117" s="1" t="n">
        <v>1</v>
      </c>
      <c r="E117" t="b">
        <v>0</v>
      </c>
      <c r="F117" t="b">
        <v>0</v>
      </c>
    </row>
    <row r="118">
      <c r="A118" s="1" t="n">
        <v>116</v>
      </c>
      <c r="B118" s="1" t="n">
        <v>6</v>
      </c>
      <c r="C118" s="1" t="n">
        <v>5</v>
      </c>
      <c r="D118" s="1" t="n">
        <v>1</v>
      </c>
      <c r="E118" t="b">
        <v>0</v>
      </c>
      <c r="F118" t="b">
        <v>0</v>
      </c>
    </row>
    <row r="119">
      <c r="A119" s="1" t="n">
        <v>117</v>
      </c>
      <c r="B119" s="1" t="n">
        <v>5</v>
      </c>
      <c r="C119" s="1" t="n">
        <v>5</v>
      </c>
      <c r="D119" s="1" t="n">
        <v>1</v>
      </c>
      <c r="E119" t="b">
        <v>0</v>
      </c>
      <c r="F119" t="b">
        <v>0</v>
      </c>
    </row>
    <row r="120">
      <c r="A120" s="1" t="n">
        <v>118</v>
      </c>
      <c r="B120" s="1" t="n">
        <v>4</v>
      </c>
      <c r="C120" s="1" t="n">
        <v>5</v>
      </c>
      <c r="D120" s="1" t="n">
        <v>1</v>
      </c>
      <c r="E120" t="b">
        <v>0</v>
      </c>
      <c r="F120" t="b">
        <v>0</v>
      </c>
    </row>
    <row r="121">
      <c r="A121" s="1" t="n">
        <v>119</v>
      </c>
      <c r="B121" s="1" t="n">
        <v>3</v>
      </c>
      <c r="C121" s="1" t="n">
        <v>5</v>
      </c>
      <c r="D121" s="1" t="n">
        <v>1</v>
      </c>
      <c r="E121" t="b">
        <v>0</v>
      </c>
      <c r="F121" t="b">
        <v>0</v>
      </c>
    </row>
    <row r="122">
      <c r="A122" s="1" t="n">
        <v>120</v>
      </c>
      <c r="B122" s="1" t="n">
        <v>2</v>
      </c>
      <c r="C122" s="1" t="n">
        <v>5</v>
      </c>
      <c r="D122" s="1" t="n">
        <v>1</v>
      </c>
      <c r="E122" t="b">
        <v>0</v>
      </c>
      <c r="F122" t="b">
        <v>0</v>
      </c>
    </row>
    <row r="123">
      <c r="A123" s="1" t="n">
        <v>121</v>
      </c>
      <c r="B123" s="1" t="n">
        <v>1</v>
      </c>
      <c r="C123" s="1" t="n">
        <v>5</v>
      </c>
      <c r="D123" s="1" t="n">
        <v>1</v>
      </c>
      <c r="E123" t="b">
        <v>0</v>
      </c>
      <c r="F123" t="b">
        <v>0</v>
      </c>
    </row>
    <row r="124">
      <c r="A124" s="1" t="n">
        <v>122</v>
      </c>
      <c r="B124" s="1" t="n">
        <v>0</v>
      </c>
      <c r="C124" s="1" t="n">
        <v>5</v>
      </c>
      <c r="D124" s="1" t="n">
        <v>1</v>
      </c>
      <c r="E124" t="b">
        <v>0</v>
      </c>
      <c r="F124" t="b">
        <v>0</v>
      </c>
    </row>
    <row r="125">
      <c r="A125" s="1" t="n">
        <v>123</v>
      </c>
      <c r="B125" s="1" t="n">
        <v>8</v>
      </c>
      <c r="C125" s="1" t="n">
        <v>6</v>
      </c>
      <c r="D125" s="1" t="n">
        <v>1</v>
      </c>
      <c r="E125" t="b">
        <v>0</v>
      </c>
      <c r="F125" t="b">
        <v>0</v>
      </c>
    </row>
    <row r="126">
      <c r="A126" s="1" t="n">
        <v>124</v>
      </c>
      <c r="B126" s="1" t="n">
        <v>7</v>
      </c>
      <c r="C126" s="1" t="n">
        <v>6</v>
      </c>
      <c r="D126" s="1" t="n">
        <v>1</v>
      </c>
      <c r="E126" t="b">
        <v>0</v>
      </c>
      <c r="F126" t="b">
        <v>0</v>
      </c>
    </row>
    <row r="127">
      <c r="A127" s="1" t="n">
        <v>125</v>
      </c>
      <c r="B127" s="1" t="n">
        <v>6</v>
      </c>
      <c r="C127" s="1" t="n">
        <v>6</v>
      </c>
      <c r="D127" s="1" t="n">
        <v>1</v>
      </c>
      <c r="E127" t="b">
        <v>0</v>
      </c>
      <c r="F127" t="b">
        <v>0</v>
      </c>
    </row>
    <row r="128">
      <c r="A128" s="1" t="n">
        <v>126</v>
      </c>
      <c r="B128" s="1" t="n">
        <v>5</v>
      </c>
      <c r="C128" s="1" t="n">
        <v>6</v>
      </c>
      <c r="D128" s="1" t="n">
        <v>1</v>
      </c>
      <c r="E128" t="b">
        <v>0</v>
      </c>
      <c r="F128" t="b">
        <v>0</v>
      </c>
    </row>
    <row r="129">
      <c r="A129" s="1" t="n">
        <v>127</v>
      </c>
      <c r="B129" s="1" t="n">
        <v>4</v>
      </c>
      <c r="C129" s="1" t="n">
        <v>6</v>
      </c>
      <c r="D129" s="1" t="n">
        <v>1</v>
      </c>
      <c r="E129" t="b">
        <v>0</v>
      </c>
      <c r="F129" t="b">
        <v>0</v>
      </c>
    </row>
    <row r="130">
      <c r="A130" s="1" t="n">
        <v>128</v>
      </c>
      <c r="B130" s="1" t="n">
        <v>3</v>
      </c>
      <c r="C130" s="1" t="n">
        <v>6</v>
      </c>
      <c r="D130" s="1" t="n">
        <v>1</v>
      </c>
      <c r="E130" t="b">
        <v>0</v>
      </c>
      <c r="F130" t="b">
        <v>0</v>
      </c>
    </row>
    <row r="131">
      <c r="A131" s="1" t="n">
        <v>129</v>
      </c>
      <c r="B131" s="1" t="n">
        <v>2</v>
      </c>
      <c r="C131" s="1" t="n">
        <v>6</v>
      </c>
      <c r="D131" s="1" t="n">
        <v>1</v>
      </c>
      <c r="E131" t="b">
        <v>0</v>
      </c>
      <c r="F131" t="b">
        <v>0</v>
      </c>
    </row>
    <row r="132">
      <c r="A132" s="1" t="n">
        <v>130</v>
      </c>
      <c r="B132" s="1" t="n">
        <v>1</v>
      </c>
      <c r="C132" s="1" t="n">
        <v>6</v>
      </c>
      <c r="D132" s="1" t="n">
        <v>1</v>
      </c>
      <c r="E132" t="b">
        <v>0</v>
      </c>
      <c r="F132" t="b">
        <v>0</v>
      </c>
    </row>
    <row r="133">
      <c r="A133" s="1" t="n">
        <v>131</v>
      </c>
      <c r="B133" s="1" t="n">
        <v>0</v>
      </c>
      <c r="C133" s="1" t="n">
        <v>6</v>
      </c>
      <c r="D133" s="1" t="n">
        <v>1</v>
      </c>
      <c r="E133" t="b">
        <v>0</v>
      </c>
      <c r="F133" t="b">
        <v>0</v>
      </c>
    </row>
    <row r="134">
      <c r="A134" s="1" t="n">
        <v>132</v>
      </c>
      <c r="B134" s="1" t="n">
        <v>12</v>
      </c>
      <c r="C134" s="1" t="n">
        <v>2</v>
      </c>
      <c r="D134" s="1" t="n">
        <v>9</v>
      </c>
      <c r="E134" t="b">
        <v>0</v>
      </c>
      <c r="F134" t="b">
        <v>0</v>
      </c>
    </row>
    <row r="135">
      <c r="A135" s="1" t="n">
        <v>133</v>
      </c>
      <c r="B135" s="1" t="n">
        <v>11</v>
      </c>
      <c r="C135" s="1" t="n">
        <v>2</v>
      </c>
      <c r="D135" s="1" t="n">
        <v>8</v>
      </c>
      <c r="E135" t="b">
        <v>0</v>
      </c>
      <c r="F135" t="b">
        <v>0</v>
      </c>
    </row>
    <row r="136">
      <c r="A136" s="1" t="n">
        <v>134</v>
      </c>
      <c r="B136" s="1" t="n">
        <v>10</v>
      </c>
      <c r="C136" s="1" t="n">
        <v>2</v>
      </c>
      <c r="D136" s="1" t="n">
        <v>7</v>
      </c>
      <c r="E136" t="b">
        <v>0</v>
      </c>
      <c r="F136" t="b">
        <v>0</v>
      </c>
    </row>
    <row r="137">
      <c r="A137" s="1" t="n">
        <v>135</v>
      </c>
      <c r="B137" s="1" t="n">
        <v>9</v>
      </c>
      <c r="C137" s="1" t="n">
        <v>2</v>
      </c>
      <c r="D137" s="1" t="n">
        <v>6</v>
      </c>
      <c r="E137" t="b">
        <v>0</v>
      </c>
      <c r="F137" t="b">
        <v>0</v>
      </c>
    </row>
    <row r="138">
      <c r="A138" s="1" t="n">
        <v>136</v>
      </c>
      <c r="B138" s="1" t="n">
        <v>8</v>
      </c>
      <c r="C138" s="1" t="n">
        <v>2</v>
      </c>
      <c r="D138" s="1" t="n">
        <v>5</v>
      </c>
      <c r="E138" t="b">
        <v>0</v>
      </c>
      <c r="F138" t="b">
        <v>0</v>
      </c>
    </row>
    <row r="139">
      <c r="A139" s="1" t="n">
        <v>137</v>
      </c>
      <c r="B139" s="1" t="n">
        <v>7</v>
      </c>
      <c r="C139" s="1" t="n">
        <v>2</v>
      </c>
      <c r="D139" s="1" t="n">
        <v>4</v>
      </c>
      <c r="E139" t="b">
        <v>0</v>
      </c>
      <c r="F139" t="b">
        <v>0</v>
      </c>
    </row>
    <row r="140">
      <c r="A140" s="1" t="n">
        <v>138</v>
      </c>
      <c r="B140" s="1" t="n">
        <v>6</v>
      </c>
      <c r="C140" s="1" t="n">
        <v>2</v>
      </c>
      <c r="D140" s="1" t="n">
        <v>3</v>
      </c>
      <c r="E140" t="b">
        <v>0</v>
      </c>
      <c r="F140" t="b">
        <v>0</v>
      </c>
    </row>
    <row r="141">
      <c r="A141" s="1" t="n">
        <v>139</v>
      </c>
      <c r="B141" s="1" t="n">
        <v>5</v>
      </c>
      <c r="C141" s="1" t="n">
        <v>2</v>
      </c>
      <c r="D141" s="1" t="n">
        <v>2</v>
      </c>
      <c r="E141" t="b">
        <v>0</v>
      </c>
      <c r="F141" t="b">
        <v>0</v>
      </c>
    </row>
    <row r="142">
      <c r="A142" s="1" t="n">
        <v>140</v>
      </c>
      <c r="B142" s="1" t="n">
        <v>4</v>
      </c>
      <c r="C142" s="1" t="n">
        <v>2</v>
      </c>
      <c r="D142" s="1" t="n">
        <v>1</v>
      </c>
      <c r="E142" t="b">
        <v>0</v>
      </c>
      <c r="F142" t="b">
        <v>0</v>
      </c>
    </row>
    <row r="143">
      <c r="A143" s="1" t="n">
        <v>141</v>
      </c>
      <c r="B143" s="1" t="n">
        <v>3</v>
      </c>
      <c r="C143" s="1" t="n">
        <v>2</v>
      </c>
      <c r="D143" s="1" t="n">
        <v>1</v>
      </c>
      <c r="E143" t="b">
        <v>0</v>
      </c>
      <c r="F143" t="b">
        <v>0</v>
      </c>
    </row>
    <row r="144">
      <c r="A144" s="1" t="n">
        <v>142</v>
      </c>
      <c r="B144" s="1" t="n">
        <v>2</v>
      </c>
      <c r="C144" s="1" t="n">
        <v>2</v>
      </c>
      <c r="D144" s="1" t="n">
        <v>1</v>
      </c>
      <c r="E144" t="b">
        <v>0</v>
      </c>
      <c r="F144" t="b">
        <v>0</v>
      </c>
    </row>
    <row r="145">
      <c r="A145" s="1" t="n">
        <v>143</v>
      </c>
      <c r="B145" s="1" t="n">
        <v>1</v>
      </c>
      <c r="C145" s="1" t="n">
        <v>2</v>
      </c>
      <c r="D145" s="1" t="n">
        <v>1</v>
      </c>
      <c r="E145" t="b">
        <v>0</v>
      </c>
      <c r="F145" t="b">
        <v>0</v>
      </c>
    </row>
    <row r="146">
      <c r="A146" s="1" t="n">
        <v>144</v>
      </c>
      <c r="B146" s="1" t="n">
        <v>0</v>
      </c>
      <c r="C146" s="1" t="n">
        <v>2</v>
      </c>
      <c r="D146" s="1" t="n">
        <v>1</v>
      </c>
      <c r="E146" t="b">
        <v>0</v>
      </c>
      <c r="F146" t="b">
        <v>0</v>
      </c>
    </row>
    <row r="147">
      <c r="A147" s="1" t="n">
        <v>145</v>
      </c>
      <c r="B147" s="1" t="n">
        <v>26</v>
      </c>
      <c r="C147" s="1" t="n">
        <v>2</v>
      </c>
      <c r="D147" s="1" t="n">
        <v>23</v>
      </c>
      <c r="E147" t="b">
        <v>0</v>
      </c>
      <c r="F147" t="b">
        <v>0</v>
      </c>
    </row>
    <row r="148">
      <c r="A148" s="1" t="n">
        <v>146</v>
      </c>
      <c r="B148" s="1" t="n">
        <v>25</v>
      </c>
      <c r="C148" s="1" t="n">
        <v>2</v>
      </c>
      <c r="D148" s="1" t="n">
        <v>22</v>
      </c>
      <c r="E148" t="b">
        <v>0</v>
      </c>
      <c r="F148" t="b">
        <v>0</v>
      </c>
    </row>
    <row r="149">
      <c r="A149" s="1" t="n">
        <v>147</v>
      </c>
      <c r="B149" s="1" t="n">
        <v>24</v>
      </c>
      <c r="C149" s="1" t="n">
        <v>2</v>
      </c>
      <c r="D149" s="1" t="n">
        <v>21</v>
      </c>
      <c r="E149" t="b">
        <v>0</v>
      </c>
      <c r="F149" t="b">
        <v>0</v>
      </c>
    </row>
    <row r="150">
      <c r="A150" s="1" t="n">
        <v>148</v>
      </c>
      <c r="B150" s="1" t="n">
        <v>23</v>
      </c>
      <c r="C150" s="1" t="n">
        <v>2</v>
      </c>
      <c r="D150" s="1" t="n">
        <v>20</v>
      </c>
      <c r="E150" t="b">
        <v>0</v>
      </c>
      <c r="F150" t="b">
        <v>0</v>
      </c>
    </row>
    <row r="151">
      <c r="A151" s="1" t="n">
        <v>149</v>
      </c>
      <c r="B151" s="1" t="n">
        <v>22</v>
      </c>
      <c r="C151" s="1" t="n">
        <v>2</v>
      </c>
      <c r="D151" s="1" t="n">
        <v>19</v>
      </c>
      <c r="E151" t="b">
        <v>0</v>
      </c>
      <c r="F151" t="b">
        <v>0</v>
      </c>
    </row>
    <row r="152">
      <c r="A152" s="1" t="n">
        <v>150</v>
      </c>
      <c r="B152" s="1" t="n">
        <v>21</v>
      </c>
      <c r="C152" s="1" t="n">
        <v>2</v>
      </c>
      <c r="D152" s="1" t="n">
        <v>18</v>
      </c>
      <c r="E152" t="b">
        <v>0</v>
      </c>
      <c r="F152" t="b">
        <v>0</v>
      </c>
    </row>
    <row r="153">
      <c r="A153" s="1" t="n">
        <v>151</v>
      </c>
      <c r="B153" s="1" t="n">
        <v>20</v>
      </c>
      <c r="C153" s="1" t="n">
        <v>2</v>
      </c>
      <c r="D153" s="1" t="n">
        <v>17</v>
      </c>
      <c r="E153" t="b">
        <v>0</v>
      </c>
      <c r="F153" t="b">
        <v>0</v>
      </c>
    </row>
    <row r="154">
      <c r="A154" s="1" t="n">
        <v>152</v>
      </c>
      <c r="B154" s="1" t="n">
        <v>19</v>
      </c>
      <c r="C154" s="1" t="n">
        <v>2</v>
      </c>
      <c r="D154" s="1" t="n">
        <v>16</v>
      </c>
      <c r="E154" t="b">
        <v>0</v>
      </c>
      <c r="F154" t="b">
        <v>0</v>
      </c>
    </row>
    <row r="155">
      <c r="A155" s="1" t="n">
        <v>153</v>
      </c>
      <c r="B155" s="1" t="n">
        <v>18</v>
      </c>
      <c r="C155" s="1" t="n">
        <v>2</v>
      </c>
      <c r="D155" s="1" t="n">
        <v>15</v>
      </c>
      <c r="E155" t="b">
        <v>0</v>
      </c>
      <c r="F155" t="b">
        <v>0</v>
      </c>
    </row>
    <row r="156">
      <c r="A156" s="1" t="n">
        <v>154</v>
      </c>
      <c r="B156" s="1" t="n">
        <v>17</v>
      </c>
      <c r="C156" s="1" t="n">
        <v>2</v>
      </c>
      <c r="D156" s="1" t="n">
        <v>14</v>
      </c>
      <c r="E156" t="b">
        <v>0</v>
      </c>
      <c r="F156" t="b">
        <v>0</v>
      </c>
    </row>
    <row r="157">
      <c r="A157" s="1" t="n">
        <v>155</v>
      </c>
      <c r="B157" s="1" t="n">
        <v>16</v>
      </c>
      <c r="C157" s="1" t="n">
        <v>2</v>
      </c>
      <c r="D157" s="1" t="n">
        <v>13</v>
      </c>
      <c r="E157" t="b">
        <v>0</v>
      </c>
      <c r="F157" t="b">
        <v>0</v>
      </c>
    </row>
    <row r="158">
      <c r="A158" s="1" t="n">
        <v>156</v>
      </c>
      <c r="B158" s="1" t="n">
        <v>15</v>
      </c>
      <c r="C158" s="1" t="n">
        <v>2</v>
      </c>
      <c r="D158" s="1" t="n">
        <v>12</v>
      </c>
      <c r="E158" t="b">
        <v>0</v>
      </c>
      <c r="F158" t="b">
        <v>0</v>
      </c>
    </row>
    <row r="159">
      <c r="A159" s="1" t="n">
        <v>157</v>
      </c>
      <c r="B159" s="1" t="n">
        <v>14</v>
      </c>
      <c r="C159" s="1" t="n">
        <v>2</v>
      </c>
      <c r="D159" s="1" t="n">
        <v>11</v>
      </c>
      <c r="E159" t="b">
        <v>0</v>
      </c>
      <c r="F159" t="b">
        <v>0</v>
      </c>
    </row>
    <row r="160">
      <c r="A160" s="1" t="n">
        <v>158</v>
      </c>
      <c r="B160" s="1" t="n">
        <v>13</v>
      </c>
      <c r="C160" s="1" t="n">
        <v>2</v>
      </c>
      <c r="D160" s="1" t="n">
        <v>10</v>
      </c>
      <c r="E160" t="b">
        <v>0</v>
      </c>
      <c r="F160" t="b">
        <v>0</v>
      </c>
    </row>
    <row r="161">
      <c r="A161" s="1" t="n">
        <v>159</v>
      </c>
      <c r="B161" s="1" t="n">
        <v>12</v>
      </c>
      <c r="C161" s="1" t="n">
        <v>2</v>
      </c>
      <c r="D161" s="1" t="n">
        <v>9</v>
      </c>
      <c r="E161" t="b">
        <v>0</v>
      </c>
      <c r="F161" t="b">
        <v>0</v>
      </c>
    </row>
    <row r="162">
      <c r="A162" s="1" t="n">
        <v>160</v>
      </c>
      <c r="B162" s="1" t="n">
        <v>11</v>
      </c>
      <c r="C162" s="1" t="n">
        <v>2</v>
      </c>
      <c r="D162" s="1" t="n">
        <v>8</v>
      </c>
      <c r="E162" t="b">
        <v>0</v>
      </c>
    </row>
    <row r="163">
      <c r="B163" s="1" t="inlineStr">
        <is>
          <t>FINISH</t>
        </is>
      </c>
    </row>
    <row r="164">
      <c r="B164" s="1" t="inlineStr">
        <is>
          <t>FINISH</t>
        </is>
      </c>
    </row>
    <row r="165">
      <c r="B165" s="1" t="inlineStr">
        <is>
          <t>FINISH</t>
        </is>
      </c>
    </row>
    <row r="166">
      <c r="B166" s="1" t="inlineStr">
        <is>
          <t>FINISH</t>
        </is>
      </c>
    </row>
    <row r="167">
      <c r="B167" s="1" t="inlineStr">
        <is>
          <t>FINISH</t>
        </is>
      </c>
    </row>
    <row r="168">
      <c r="B168" s="1" t="inlineStr">
        <is>
          <t>FINISH</t>
        </is>
      </c>
    </row>
    <row r="169">
      <c r="B169" s="1" t="inlineStr">
        <is>
          <t>FINISH</t>
        </is>
      </c>
    </row>
    <row r="170">
      <c r="B170" s="1" t="inlineStr">
        <is>
          <t>FINISH</t>
        </is>
      </c>
    </row>
    <row r="171">
      <c r="B171" s="1" t="inlineStr">
        <is>
          <t>FINISH</t>
        </is>
      </c>
    </row>
    <row r="172">
      <c r="B172" s="1" t="inlineStr">
        <is>
          <t>FINISH</t>
        </is>
      </c>
    </row>
    <row r="173">
      <c r="B173" s="1" t="inlineStr">
        <is>
          <t>FINISH</t>
        </is>
      </c>
    </row>
    <row r="174">
      <c r="B174" s="1" t="inlineStr">
        <is>
          <t>FINISH</t>
        </is>
      </c>
    </row>
    <row r="175">
      <c r="B175" s="1" t="inlineStr">
        <is>
          <t>FINISH</t>
        </is>
      </c>
    </row>
    <row r="176">
      <c r="B176" s="1" t="inlineStr">
        <is>
          <t>FINISH</t>
        </is>
      </c>
    </row>
    <row r="177">
      <c r="B177" s="1" t="inlineStr">
        <is>
          <t>FINISH</t>
        </is>
      </c>
    </row>
    <row r="178">
      <c r="B178" s="1" t="inlineStr">
        <is>
          <t>FINISH</t>
        </is>
      </c>
    </row>
    <row r="179">
      <c r="B179" s="1" t="inlineStr">
        <is>
          <t>FINISH</t>
        </is>
      </c>
    </row>
    <row r="180">
      <c r="B180" s="1" t="inlineStr">
        <is>
          <t>FINISH</t>
        </is>
      </c>
    </row>
    <row r="181">
      <c r="B181" s="1" t="inlineStr">
        <is>
          <t>FINISH</t>
        </is>
      </c>
    </row>
    <row r="182">
      <c r="B182" s="1" t="inlineStr">
        <is>
          <t>FINISH</t>
        </is>
      </c>
    </row>
    <row r="183">
      <c r="B183" s="1" t="inlineStr">
        <is>
          <t>FINISH</t>
        </is>
      </c>
    </row>
    <row r="184">
      <c r="B184" s="1" t="inlineStr">
        <is>
          <t>FINISH</t>
        </is>
      </c>
    </row>
    <row r="185">
      <c r="B185" s="1" t="inlineStr">
        <is>
          <t>FINISH</t>
        </is>
      </c>
    </row>
    <row r="186">
      <c r="B186" s="1" t="inlineStr">
        <is>
          <t>FINISH</t>
        </is>
      </c>
    </row>
    <row r="187">
      <c r="B187" s="1" t="inlineStr">
        <is>
          <t>FINISH</t>
        </is>
      </c>
    </row>
    <row r="188">
      <c r="B188" s="1" t="inlineStr">
        <is>
          <t>FINISH</t>
        </is>
      </c>
    </row>
    <row r="189">
      <c r="B189" s="1" t="inlineStr">
        <is>
          <t>FINISH</t>
        </is>
      </c>
    </row>
    <row r="190">
      <c r="B190" s="1" t="inlineStr">
        <is>
          <t>FINISH</t>
        </is>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n"/>
    </row>
    <row r="202">
      <c r="B202" s="1" t="n"/>
    </row>
    <row r="203">
      <c r="B203" s="1" t="n"/>
    </row>
    <row r="204">
      <c r="B204" s="1" t="n"/>
    </row>
    <row r="205">
      <c r="B205" s="1" t="n"/>
    </row>
    <row r="206">
      <c r="B206" s="1" t="n"/>
    </row>
    <row r="207">
      <c r="B207" s="1" t="n"/>
    </row>
    <row r="208">
      <c r="B208" s="1" t="n"/>
    </row>
    <row r="209">
      <c r="B209" s="1" t="n"/>
    </row>
    <row r="210">
      <c r="B210" s="1" t="n"/>
    </row>
    <row r="211">
      <c r="B211" s="1" t="n"/>
    </row>
    <row r="212">
      <c r="B212" s="1" t="n"/>
    </row>
    <row r="213">
      <c r="B213" s="1" t="n"/>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27.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H12" sqref="H12"/>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10.5546875" customWidth="1" style="29" min="7" max="7"/>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11</v>
      </c>
      <c r="C2" s="1" t="n">
        <v>3</v>
      </c>
      <c r="D2" s="1" t="n">
        <v>7</v>
      </c>
      <c r="E2" t="b">
        <v>0</v>
      </c>
      <c r="F2" t="b">
        <v>0</v>
      </c>
      <c r="G2" t="inlineStr">
        <is>
          <t>Australia adelaide</t>
        </is>
      </c>
      <c r="H2" t="n">
        <v>31</v>
      </c>
      <c r="J2">
        <f>AVERAGE(H:H)</f>
        <v/>
      </c>
    </row>
    <row r="3">
      <c r="A3" s="1" t="n">
        <v>1</v>
      </c>
      <c r="B3" s="1" t="n">
        <v>10</v>
      </c>
      <c r="C3" s="1" t="n">
        <v>3</v>
      </c>
      <c r="D3" s="1" t="n">
        <v>6</v>
      </c>
      <c r="E3" t="b">
        <v>0</v>
      </c>
      <c r="F3" t="b">
        <v>0</v>
      </c>
      <c r="G3" t="inlineStr">
        <is>
          <t>spaces</t>
        </is>
      </c>
    </row>
    <row r="4">
      <c r="A4" s="1" t="n">
        <v>2</v>
      </c>
      <c r="B4" s="1" t="n">
        <v>9</v>
      </c>
      <c r="C4" s="1" t="n">
        <v>3</v>
      </c>
      <c r="D4" s="1" t="n">
        <v>5</v>
      </c>
      <c r="E4" t="b">
        <v>0</v>
      </c>
      <c r="F4" t="b">
        <v>0</v>
      </c>
      <c r="G4" t="n">
        <v>102</v>
      </c>
    </row>
    <row r="5">
      <c r="A5" s="1" t="n">
        <v>3</v>
      </c>
      <c r="B5" s="1" t="n">
        <v>8</v>
      </c>
      <c r="C5" s="1" t="n">
        <v>3</v>
      </c>
      <c r="D5" s="1" t="n">
        <v>4</v>
      </c>
      <c r="E5" t="b">
        <v>0</v>
      </c>
      <c r="F5" t="b">
        <v>0</v>
      </c>
      <c r="G5" t="inlineStr">
        <is>
          <t>Laps</t>
        </is>
      </c>
    </row>
    <row r="6">
      <c r="A6" s="1" t="n">
        <v>4</v>
      </c>
      <c r="B6" s="1" t="n">
        <v>7</v>
      </c>
      <c r="C6" s="1" t="n">
        <v>3</v>
      </c>
      <c r="D6" s="1" t="n">
        <v>3</v>
      </c>
      <c r="E6" t="b">
        <v>0</v>
      </c>
      <c r="F6" t="b">
        <v>0</v>
      </c>
      <c r="G6" t="n">
        <v>2</v>
      </c>
    </row>
    <row r="7">
      <c r="A7" s="1" t="n">
        <v>5</v>
      </c>
      <c r="B7" s="1" t="n">
        <v>6</v>
      </c>
      <c r="C7" s="1" t="n">
        <v>3</v>
      </c>
      <c r="D7" s="1" t="n">
        <v>2</v>
      </c>
      <c r="E7" t="b">
        <v>0</v>
      </c>
      <c r="F7" t="b">
        <v>0</v>
      </c>
      <c r="G7" t="inlineStr">
        <is>
          <t>Corners</t>
        </is>
      </c>
    </row>
    <row r="8">
      <c r="A8" s="1" t="n">
        <v>6</v>
      </c>
      <c r="B8" s="1" t="n">
        <v>5</v>
      </c>
      <c r="C8" s="1" t="n">
        <v>3</v>
      </c>
      <c r="D8" s="1" t="n">
        <v>1</v>
      </c>
      <c r="E8" t="b">
        <v>0</v>
      </c>
      <c r="F8" t="b">
        <v>0</v>
      </c>
      <c r="G8" t="n">
        <v>8</v>
      </c>
    </row>
    <row r="9">
      <c r="A9" s="1" t="n">
        <v>7</v>
      </c>
      <c r="B9" s="1" t="n">
        <v>4</v>
      </c>
      <c r="C9" s="1" t="n">
        <v>3</v>
      </c>
      <c r="D9" s="1" t="n">
        <v>1</v>
      </c>
      <c r="E9" t="b">
        <v>0</v>
      </c>
      <c r="F9" t="b">
        <v>0</v>
      </c>
    </row>
    <row r="10">
      <c r="A10" s="1" t="n">
        <v>8</v>
      </c>
      <c r="B10" s="1" t="n">
        <v>3</v>
      </c>
      <c r="C10" s="1" t="n">
        <v>3</v>
      </c>
      <c r="D10" s="1" t="n">
        <v>1</v>
      </c>
      <c r="E10" t="b">
        <v>0</v>
      </c>
      <c r="F10" t="b">
        <v>0</v>
      </c>
    </row>
    <row r="11">
      <c r="A11" s="1" t="n">
        <v>9</v>
      </c>
      <c r="B11" s="1" t="n">
        <v>2</v>
      </c>
      <c r="C11" s="1" t="n">
        <v>3</v>
      </c>
      <c r="D11" s="1" t="n">
        <v>1</v>
      </c>
      <c r="E11" t="b">
        <v>0</v>
      </c>
      <c r="F11" t="b">
        <v>0</v>
      </c>
    </row>
    <row r="12">
      <c r="A12" s="1" t="n">
        <v>10</v>
      </c>
      <c r="B12" s="1" t="n">
        <v>1</v>
      </c>
      <c r="C12" s="1" t="n">
        <v>3</v>
      </c>
      <c r="D12" s="1" t="n">
        <v>1</v>
      </c>
      <c r="E12" t="b">
        <v>0</v>
      </c>
      <c r="F12" t="b">
        <v>0</v>
      </c>
    </row>
    <row r="13">
      <c r="A13" s="1" t="n">
        <v>11</v>
      </c>
      <c r="B13" s="1" t="n">
        <v>0</v>
      </c>
      <c r="C13" s="1" t="n">
        <v>3</v>
      </c>
      <c r="D13" s="1" t="n">
        <v>1</v>
      </c>
      <c r="E13" t="b">
        <v>0</v>
      </c>
      <c r="F13" t="b">
        <v>0</v>
      </c>
    </row>
    <row r="14">
      <c r="A14" s="1" t="n">
        <v>12</v>
      </c>
      <c r="B14" s="1" t="n">
        <v>5</v>
      </c>
      <c r="C14" s="1" t="n">
        <v>3</v>
      </c>
      <c r="D14" s="1" t="n">
        <v>1</v>
      </c>
      <c r="E14" t="b">
        <v>0</v>
      </c>
      <c r="F14" t="b">
        <v>0</v>
      </c>
    </row>
    <row r="15">
      <c r="A15" s="1" t="n">
        <v>13</v>
      </c>
      <c r="B15" s="1" t="n">
        <v>4</v>
      </c>
      <c r="C15" s="1" t="n">
        <v>3</v>
      </c>
      <c r="D15" s="1" t="n">
        <v>1</v>
      </c>
      <c r="E15" t="b">
        <v>0</v>
      </c>
      <c r="F15" t="b">
        <v>0</v>
      </c>
    </row>
    <row r="16">
      <c r="A16" s="1" t="n">
        <v>14</v>
      </c>
      <c r="B16" s="1" t="n">
        <v>3</v>
      </c>
      <c r="C16" s="1" t="n">
        <v>3</v>
      </c>
      <c r="D16" s="1" t="n">
        <v>1</v>
      </c>
      <c r="E16" t="b">
        <v>0</v>
      </c>
      <c r="F16" t="b">
        <v>0</v>
      </c>
    </row>
    <row r="17">
      <c r="A17" s="1" t="n">
        <v>15</v>
      </c>
      <c r="B17" s="1" t="n">
        <v>2</v>
      </c>
      <c r="C17" s="1" t="n">
        <v>3</v>
      </c>
      <c r="D17" s="1" t="n">
        <v>1</v>
      </c>
      <c r="E17" t="b">
        <v>0</v>
      </c>
      <c r="F17" t="b">
        <v>0</v>
      </c>
    </row>
    <row r="18">
      <c r="A18" s="1" t="n">
        <v>16</v>
      </c>
      <c r="B18" s="1" t="n">
        <v>1</v>
      </c>
      <c r="C18" s="1" t="n">
        <v>3</v>
      </c>
      <c r="D18" s="1" t="n">
        <v>1</v>
      </c>
      <c r="E18" t="b">
        <v>0</v>
      </c>
      <c r="F18" t="b">
        <v>0</v>
      </c>
    </row>
    <row r="19">
      <c r="A19" s="1" t="n">
        <v>17</v>
      </c>
      <c r="B19" s="1" t="n">
        <v>0</v>
      </c>
      <c r="C19" s="1" t="n">
        <v>3</v>
      </c>
      <c r="D19" s="1" t="n">
        <v>1</v>
      </c>
      <c r="E19" t="b">
        <v>0</v>
      </c>
      <c r="F19" t="b">
        <v>0</v>
      </c>
    </row>
    <row r="20">
      <c r="A20" s="1" t="n">
        <v>18</v>
      </c>
      <c r="B20" s="1" t="n">
        <v>5</v>
      </c>
      <c r="C20" s="1" t="n">
        <v>3</v>
      </c>
      <c r="D20" s="1" t="n">
        <v>1</v>
      </c>
      <c r="E20" t="b">
        <v>0</v>
      </c>
      <c r="F20" t="b">
        <v>0</v>
      </c>
    </row>
    <row r="21">
      <c r="A21" s="1" t="n">
        <v>19</v>
      </c>
      <c r="B21" s="1" t="n">
        <v>4</v>
      </c>
      <c r="C21" s="1" t="n">
        <v>3</v>
      </c>
      <c r="D21" s="1" t="n">
        <v>1</v>
      </c>
      <c r="E21" t="b">
        <v>0</v>
      </c>
      <c r="F21" t="b">
        <v>0</v>
      </c>
    </row>
    <row r="22">
      <c r="A22" s="1" t="n">
        <v>20</v>
      </c>
      <c r="B22" s="1" t="n">
        <v>3</v>
      </c>
      <c r="C22" s="1" t="n">
        <v>3</v>
      </c>
      <c r="D22" s="1" t="n">
        <v>1</v>
      </c>
      <c r="E22" t="b">
        <v>0</v>
      </c>
      <c r="F22" t="b">
        <v>0</v>
      </c>
    </row>
    <row r="23">
      <c r="A23" s="1" t="n">
        <v>21</v>
      </c>
      <c r="B23" s="1" t="n">
        <v>2</v>
      </c>
      <c r="C23" s="1" t="n">
        <v>3</v>
      </c>
      <c r="D23" s="1" t="n">
        <v>1</v>
      </c>
      <c r="E23" t="b">
        <v>0</v>
      </c>
      <c r="F23" t="b">
        <v>0</v>
      </c>
    </row>
    <row r="24">
      <c r="A24" s="1" t="n">
        <v>22</v>
      </c>
      <c r="B24" s="1" t="n">
        <v>1</v>
      </c>
      <c r="C24" s="1" t="n">
        <v>3</v>
      </c>
      <c r="D24" s="1" t="n">
        <v>1</v>
      </c>
      <c r="E24" t="b">
        <v>0</v>
      </c>
      <c r="F24" t="b">
        <v>0</v>
      </c>
    </row>
    <row r="25">
      <c r="A25" s="1" t="n">
        <v>23</v>
      </c>
      <c r="B25" s="1" t="n">
        <v>0</v>
      </c>
      <c r="C25" s="1" t="n">
        <v>3</v>
      </c>
      <c r="D25" s="1" t="n">
        <v>1</v>
      </c>
      <c r="E25" t="b">
        <v>0</v>
      </c>
      <c r="F25" t="b">
        <v>0</v>
      </c>
    </row>
    <row r="26">
      <c r="A26" s="1" t="n">
        <v>24</v>
      </c>
      <c r="B26" s="1" t="n">
        <v>5</v>
      </c>
      <c r="C26" s="1" t="n">
        <v>3</v>
      </c>
      <c r="D26" s="1" t="n">
        <v>1</v>
      </c>
      <c r="E26" t="b">
        <v>0</v>
      </c>
      <c r="F26" t="b">
        <v>0</v>
      </c>
    </row>
    <row r="27">
      <c r="A27" s="1" t="n">
        <v>25</v>
      </c>
      <c r="B27" s="1" t="n">
        <v>4</v>
      </c>
      <c r="C27" s="1" t="n">
        <v>3</v>
      </c>
      <c r="D27" s="1" t="n">
        <v>1</v>
      </c>
      <c r="E27" t="b">
        <v>0</v>
      </c>
      <c r="F27" t="b">
        <v>0</v>
      </c>
    </row>
    <row r="28">
      <c r="A28" s="1" t="n">
        <v>26</v>
      </c>
      <c r="B28" s="1" t="n">
        <v>3</v>
      </c>
      <c r="C28" s="1" t="n">
        <v>3</v>
      </c>
      <c r="D28" s="1" t="n">
        <v>1</v>
      </c>
      <c r="E28" t="b">
        <v>0</v>
      </c>
      <c r="F28" t="b">
        <v>0</v>
      </c>
    </row>
    <row r="29">
      <c r="A29" s="1" t="n">
        <v>27</v>
      </c>
      <c r="B29" s="1" t="n">
        <v>2</v>
      </c>
      <c r="C29" s="1" t="n">
        <v>3</v>
      </c>
      <c r="D29" s="1" t="n">
        <v>1</v>
      </c>
      <c r="E29" t="b">
        <v>0</v>
      </c>
      <c r="F29" t="b">
        <v>0</v>
      </c>
    </row>
    <row r="30">
      <c r="A30" s="1" t="n">
        <v>28</v>
      </c>
      <c r="B30" s="1" t="n">
        <v>1</v>
      </c>
      <c r="C30" s="1" t="n">
        <v>3</v>
      </c>
      <c r="D30" s="1" t="n">
        <v>1</v>
      </c>
      <c r="E30" t="b">
        <v>0</v>
      </c>
      <c r="F30" t="b">
        <v>0</v>
      </c>
    </row>
    <row r="31">
      <c r="A31" s="1" t="n">
        <v>29</v>
      </c>
      <c r="B31" s="1" t="n">
        <v>0</v>
      </c>
      <c r="C31" s="1" t="n">
        <v>3</v>
      </c>
      <c r="D31" s="1" t="n">
        <v>1</v>
      </c>
      <c r="E31" t="b">
        <v>0</v>
      </c>
      <c r="F31" t="b">
        <v>0</v>
      </c>
    </row>
    <row r="32">
      <c r="A32" s="1" t="n">
        <v>30</v>
      </c>
      <c r="B32" s="1" t="n">
        <v>25</v>
      </c>
      <c r="C32" s="1" t="n">
        <v>2</v>
      </c>
      <c r="D32" s="1" t="n">
        <v>22</v>
      </c>
      <c r="E32" t="b">
        <v>0</v>
      </c>
      <c r="F32" t="b">
        <v>0</v>
      </c>
    </row>
    <row r="33">
      <c r="A33" s="1" t="n">
        <v>31</v>
      </c>
      <c r="B33" s="1" t="n">
        <v>24</v>
      </c>
      <c r="C33" s="1" t="n">
        <v>2</v>
      </c>
      <c r="D33" s="1" t="n">
        <v>21</v>
      </c>
      <c r="E33" t="b">
        <v>0</v>
      </c>
      <c r="F33" t="b">
        <v>0</v>
      </c>
    </row>
    <row r="34">
      <c r="A34" s="1" t="n">
        <v>32</v>
      </c>
      <c r="B34" s="1" t="n">
        <v>23</v>
      </c>
      <c r="C34" s="1" t="n">
        <v>2</v>
      </c>
      <c r="D34" s="1" t="n">
        <v>20</v>
      </c>
      <c r="E34" t="b">
        <v>0</v>
      </c>
      <c r="F34" t="b">
        <v>0</v>
      </c>
    </row>
    <row r="35">
      <c r="A35" s="1" t="n">
        <v>33</v>
      </c>
      <c r="B35" s="1" t="n">
        <v>22</v>
      </c>
      <c r="C35" s="1" t="n">
        <v>2</v>
      </c>
      <c r="D35" s="1" t="n">
        <v>19</v>
      </c>
      <c r="E35" t="b">
        <v>0</v>
      </c>
      <c r="F35" t="b">
        <v>0</v>
      </c>
    </row>
    <row r="36">
      <c r="A36" s="1" t="n">
        <v>34</v>
      </c>
      <c r="B36" s="1" t="n">
        <v>21</v>
      </c>
      <c r="C36" s="1" t="n">
        <v>2</v>
      </c>
      <c r="D36" s="1" t="n">
        <v>18</v>
      </c>
      <c r="E36" t="b">
        <v>0</v>
      </c>
      <c r="F36" t="b">
        <v>0</v>
      </c>
    </row>
    <row r="37">
      <c r="A37" s="1" t="n">
        <v>35</v>
      </c>
      <c r="B37" s="1" t="n">
        <v>20</v>
      </c>
      <c r="C37" s="1" t="n">
        <v>2</v>
      </c>
      <c r="D37" s="1" t="n">
        <v>17</v>
      </c>
      <c r="E37" t="b">
        <v>0</v>
      </c>
      <c r="F37" t="b">
        <v>0</v>
      </c>
    </row>
    <row r="38">
      <c r="A38" s="1" t="n">
        <v>36</v>
      </c>
      <c r="B38" s="1" t="n">
        <v>19</v>
      </c>
      <c r="C38" s="1" t="n">
        <v>2</v>
      </c>
      <c r="D38" s="1" t="n">
        <v>16</v>
      </c>
      <c r="E38" t="b">
        <v>0</v>
      </c>
      <c r="F38" t="b">
        <v>0</v>
      </c>
    </row>
    <row r="39">
      <c r="A39" s="1" t="n">
        <v>37</v>
      </c>
      <c r="B39" s="1" t="n">
        <v>18</v>
      </c>
      <c r="C39" s="1" t="n">
        <v>2</v>
      </c>
      <c r="D39" s="1" t="n">
        <v>15</v>
      </c>
      <c r="E39" t="b">
        <v>0</v>
      </c>
      <c r="F39" t="b">
        <v>0</v>
      </c>
    </row>
    <row r="40">
      <c r="A40" s="1" t="n">
        <v>38</v>
      </c>
      <c r="B40" s="1" t="n">
        <v>17</v>
      </c>
      <c r="C40" s="1" t="n">
        <v>2</v>
      </c>
      <c r="D40" s="1" t="n">
        <v>14</v>
      </c>
      <c r="E40" t="b">
        <v>0</v>
      </c>
      <c r="F40" t="b">
        <v>0</v>
      </c>
    </row>
    <row r="41">
      <c r="A41" s="1" t="n">
        <v>39</v>
      </c>
      <c r="B41" s="1" t="n">
        <v>16</v>
      </c>
      <c r="C41" s="1" t="n">
        <v>2</v>
      </c>
      <c r="D41" s="1" t="n">
        <v>13</v>
      </c>
      <c r="E41" t="b">
        <v>0</v>
      </c>
      <c r="F41" t="b">
        <v>0</v>
      </c>
    </row>
    <row r="42">
      <c r="A42" s="1" t="n">
        <v>40</v>
      </c>
      <c r="B42" s="1" t="n">
        <v>15</v>
      </c>
      <c r="C42" s="1" t="n">
        <v>2</v>
      </c>
      <c r="D42" s="1" t="n">
        <v>12</v>
      </c>
      <c r="E42" t="b">
        <v>0</v>
      </c>
      <c r="F42" t="b">
        <v>0</v>
      </c>
    </row>
    <row r="43">
      <c r="A43" s="1" t="n">
        <v>41</v>
      </c>
      <c r="B43" s="1" t="n">
        <v>14</v>
      </c>
      <c r="C43" s="1" t="n">
        <v>2</v>
      </c>
      <c r="D43" s="1" t="n">
        <v>11</v>
      </c>
      <c r="E43" t="b">
        <v>0</v>
      </c>
      <c r="F43" t="b">
        <v>0</v>
      </c>
    </row>
    <row r="44">
      <c r="A44" s="1" t="n">
        <v>42</v>
      </c>
      <c r="B44" s="1" t="n">
        <v>13</v>
      </c>
      <c r="C44" s="1" t="n">
        <v>2</v>
      </c>
      <c r="D44" s="1" t="n">
        <v>10</v>
      </c>
      <c r="E44" t="b">
        <v>0</v>
      </c>
      <c r="F44" t="b">
        <v>0</v>
      </c>
    </row>
    <row r="45">
      <c r="A45" s="1" t="n">
        <v>43</v>
      </c>
      <c r="B45" s="1" t="n">
        <v>12</v>
      </c>
      <c r="C45" s="1" t="n">
        <v>2</v>
      </c>
      <c r="D45" s="1" t="n">
        <v>9</v>
      </c>
      <c r="E45" t="b">
        <v>0</v>
      </c>
      <c r="F45" t="b">
        <v>0</v>
      </c>
    </row>
    <row r="46">
      <c r="A46" s="1" t="n">
        <v>44</v>
      </c>
      <c r="B46" s="1" t="n">
        <v>11</v>
      </c>
      <c r="C46" s="1" t="n">
        <v>2</v>
      </c>
      <c r="D46" s="1" t="n">
        <v>8</v>
      </c>
      <c r="E46" t="b">
        <v>0</v>
      </c>
      <c r="F46" t="b">
        <v>0</v>
      </c>
    </row>
    <row r="47">
      <c r="A47" s="1" t="n">
        <v>45</v>
      </c>
      <c r="B47" s="1" t="n">
        <v>10</v>
      </c>
      <c r="C47" s="1" t="n">
        <v>2</v>
      </c>
      <c r="D47" s="1" t="n">
        <v>7</v>
      </c>
      <c r="E47" t="b">
        <v>0</v>
      </c>
      <c r="F47" t="b">
        <v>0</v>
      </c>
    </row>
    <row r="48">
      <c r="A48" s="1" t="n">
        <v>46</v>
      </c>
      <c r="B48" s="1" t="n">
        <v>9</v>
      </c>
      <c r="C48" s="1" t="n">
        <v>2</v>
      </c>
      <c r="D48" s="1" t="n">
        <v>6</v>
      </c>
      <c r="E48" t="b">
        <v>0</v>
      </c>
      <c r="F48" t="b">
        <v>0</v>
      </c>
    </row>
    <row r="49">
      <c r="A49" s="1" t="n">
        <v>47</v>
      </c>
      <c r="B49" s="1" t="n">
        <v>8</v>
      </c>
      <c r="C49" s="1" t="n">
        <v>2</v>
      </c>
      <c r="D49" s="1" t="n">
        <v>5</v>
      </c>
      <c r="E49" t="b">
        <v>0</v>
      </c>
      <c r="F49" t="b">
        <v>0</v>
      </c>
    </row>
    <row r="50">
      <c r="A50" s="1" t="n">
        <v>48</v>
      </c>
      <c r="B50" s="1" t="n">
        <v>7</v>
      </c>
      <c r="C50" s="1" t="n">
        <v>2</v>
      </c>
      <c r="D50" s="1" t="n">
        <v>4</v>
      </c>
      <c r="E50" t="b">
        <v>0</v>
      </c>
      <c r="F50" t="b">
        <v>0</v>
      </c>
    </row>
    <row r="51">
      <c r="A51" s="1" t="n">
        <v>49</v>
      </c>
      <c r="B51" s="1" t="n">
        <v>6</v>
      </c>
      <c r="C51" s="1" t="n">
        <v>2</v>
      </c>
      <c r="D51" s="1" t="n">
        <v>3</v>
      </c>
      <c r="E51" t="b">
        <v>0</v>
      </c>
      <c r="F51" t="b">
        <v>0</v>
      </c>
    </row>
    <row r="52">
      <c r="A52" s="1" t="n">
        <v>50</v>
      </c>
      <c r="B52" s="1" t="n">
        <v>5</v>
      </c>
      <c r="C52" s="1" t="n">
        <v>2</v>
      </c>
      <c r="D52" s="1" t="n">
        <v>2</v>
      </c>
      <c r="E52" t="b">
        <v>0</v>
      </c>
      <c r="F52" t="b">
        <v>0</v>
      </c>
    </row>
    <row r="53">
      <c r="A53" s="1" t="n">
        <v>51</v>
      </c>
      <c r="B53" s="1" t="n">
        <v>4</v>
      </c>
      <c r="C53" s="1" t="n">
        <v>2</v>
      </c>
      <c r="D53" s="1" t="n">
        <v>1</v>
      </c>
      <c r="E53" t="b">
        <v>0</v>
      </c>
      <c r="F53" t="b">
        <v>0</v>
      </c>
    </row>
    <row r="54">
      <c r="A54" s="1" t="n">
        <v>52</v>
      </c>
      <c r="B54" s="1" t="n">
        <v>3</v>
      </c>
      <c r="C54" s="1" t="n">
        <v>2</v>
      </c>
      <c r="D54" s="1" t="n">
        <v>1</v>
      </c>
      <c r="E54" t="b">
        <v>0</v>
      </c>
      <c r="F54" t="b">
        <v>0</v>
      </c>
    </row>
    <row r="55">
      <c r="A55" s="1" t="n">
        <v>53</v>
      </c>
      <c r="B55" s="1" t="n">
        <v>2</v>
      </c>
      <c r="C55" s="1" t="n">
        <v>2</v>
      </c>
      <c r="D55" s="1" t="n">
        <v>1</v>
      </c>
      <c r="E55" t="b">
        <v>0</v>
      </c>
      <c r="F55" t="b">
        <v>0</v>
      </c>
    </row>
    <row r="56">
      <c r="A56" s="1" t="n">
        <v>54</v>
      </c>
      <c r="B56" s="1" t="n">
        <v>1</v>
      </c>
      <c r="C56" s="1" t="n">
        <v>2</v>
      </c>
      <c r="D56" s="1" t="n">
        <v>1</v>
      </c>
      <c r="E56" t="b">
        <v>0</v>
      </c>
      <c r="F56" t="b">
        <v>0</v>
      </c>
    </row>
    <row r="57">
      <c r="A57" s="1" t="n">
        <v>55</v>
      </c>
      <c r="B57" s="1" t="n">
        <v>0</v>
      </c>
      <c r="C57" s="1" t="n">
        <v>2</v>
      </c>
      <c r="D57" s="1" t="n">
        <v>1</v>
      </c>
      <c r="E57" t="b">
        <v>0</v>
      </c>
      <c r="F57" t="b">
        <v>0</v>
      </c>
    </row>
    <row r="58">
      <c r="A58" s="1" t="n">
        <v>56</v>
      </c>
      <c r="B58" s="1" t="n">
        <v>16</v>
      </c>
      <c r="C58" s="1" t="n">
        <v>5</v>
      </c>
      <c r="D58" s="1" t="n">
        <v>10</v>
      </c>
      <c r="E58" t="b">
        <v>0</v>
      </c>
      <c r="F58" t="b">
        <v>0</v>
      </c>
    </row>
    <row r="59">
      <c r="A59" s="1" t="n">
        <v>57</v>
      </c>
      <c r="B59" s="1" t="n">
        <v>15</v>
      </c>
      <c r="C59" s="1" t="n">
        <v>5</v>
      </c>
      <c r="D59" s="1" t="n">
        <v>9</v>
      </c>
      <c r="E59" t="b">
        <v>0</v>
      </c>
      <c r="F59" t="b">
        <v>0</v>
      </c>
    </row>
    <row r="60">
      <c r="A60" s="1" t="n">
        <v>58</v>
      </c>
      <c r="B60" s="1" t="n">
        <v>14</v>
      </c>
      <c r="C60" s="1" t="n">
        <v>5</v>
      </c>
      <c r="D60" s="1" t="n">
        <v>8</v>
      </c>
      <c r="E60" t="b">
        <v>0</v>
      </c>
      <c r="F60" t="b">
        <v>0</v>
      </c>
    </row>
    <row r="61">
      <c r="A61" s="1" t="n">
        <v>59</v>
      </c>
      <c r="B61" s="1" t="n">
        <v>13</v>
      </c>
      <c r="C61" s="1" t="n">
        <v>5</v>
      </c>
      <c r="D61" s="1" t="n">
        <v>7</v>
      </c>
      <c r="E61" t="b">
        <v>0</v>
      </c>
      <c r="F61" t="b">
        <v>0</v>
      </c>
    </row>
    <row r="62">
      <c r="A62" s="1" t="n">
        <v>60</v>
      </c>
      <c r="B62" s="1" t="n">
        <v>12</v>
      </c>
      <c r="C62" s="1" t="n">
        <v>5</v>
      </c>
      <c r="D62" s="1" t="n">
        <v>6</v>
      </c>
      <c r="E62" t="b">
        <v>0</v>
      </c>
      <c r="F62" t="b">
        <v>0</v>
      </c>
    </row>
    <row r="63">
      <c r="A63" s="1" t="n">
        <v>61</v>
      </c>
      <c r="B63" s="1" t="n">
        <v>11</v>
      </c>
      <c r="C63" s="1" t="n">
        <v>5</v>
      </c>
      <c r="D63" s="1" t="n">
        <v>5</v>
      </c>
      <c r="E63" t="b">
        <v>0</v>
      </c>
      <c r="F63" t="b">
        <v>0</v>
      </c>
    </row>
    <row r="64">
      <c r="A64" s="1" t="n">
        <v>62</v>
      </c>
      <c r="B64" s="1" t="n">
        <v>10</v>
      </c>
      <c r="C64" s="1" t="n">
        <v>5</v>
      </c>
      <c r="D64" s="1" t="n">
        <v>4</v>
      </c>
      <c r="E64" t="b">
        <v>0</v>
      </c>
      <c r="F64" t="b">
        <v>0</v>
      </c>
    </row>
    <row r="65">
      <c r="A65" s="1" t="n">
        <v>63</v>
      </c>
      <c r="B65" s="1" t="n">
        <v>9</v>
      </c>
      <c r="C65" s="1" t="n">
        <v>5</v>
      </c>
      <c r="D65" s="1" t="n">
        <v>3</v>
      </c>
      <c r="E65" t="b">
        <v>0</v>
      </c>
      <c r="F65" t="b">
        <v>0</v>
      </c>
    </row>
    <row r="66">
      <c r="A66" s="1" t="n">
        <v>64</v>
      </c>
      <c r="B66" s="1" t="n">
        <v>8</v>
      </c>
      <c r="C66" s="1" t="n">
        <v>5</v>
      </c>
      <c r="D66" s="1" t="n">
        <v>2</v>
      </c>
      <c r="E66" t="b">
        <v>0</v>
      </c>
      <c r="F66" t="b">
        <v>0</v>
      </c>
    </row>
    <row r="67">
      <c r="A67" s="1" t="n">
        <v>65</v>
      </c>
      <c r="B67" s="1" t="n">
        <v>7</v>
      </c>
      <c r="C67" s="1" t="n">
        <v>5</v>
      </c>
      <c r="D67" s="1" t="n">
        <v>1</v>
      </c>
      <c r="E67" t="b">
        <v>0</v>
      </c>
      <c r="F67" t="b">
        <v>0</v>
      </c>
    </row>
    <row r="68">
      <c r="A68" s="1" t="n">
        <v>66</v>
      </c>
      <c r="B68" s="1" t="n">
        <v>6</v>
      </c>
      <c r="C68" s="1" t="n">
        <v>5</v>
      </c>
      <c r="D68" s="1" t="n">
        <v>1</v>
      </c>
      <c r="E68" t="b">
        <v>0</v>
      </c>
      <c r="F68" t="b">
        <v>0</v>
      </c>
    </row>
    <row r="69">
      <c r="A69" s="1" t="n">
        <v>67</v>
      </c>
      <c r="B69" s="1" t="n">
        <v>5</v>
      </c>
      <c r="C69" s="1" t="n">
        <v>5</v>
      </c>
      <c r="D69" s="1" t="n">
        <v>1</v>
      </c>
      <c r="E69" t="b">
        <v>0</v>
      </c>
      <c r="F69" t="b">
        <v>0</v>
      </c>
    </row>
    <row r="70">
      <c r="A70" s="1" t="n">
        <v>68</v>
      </c>
      <c r="B70" s="1" t="n">
        <v>4</v>
      </c>
      <c r="C70" s="1" t="n">
        <v>5</v>
      </c>
      <c r="D70" s="1" t="n">
        <v>1</v>
      </c>
      <c r="E70" t="b">
        <v>0</v>
      </c>
      <c r="F70" t="b">
        <v>0</v>
      </c>
    </row>
    <row r="71">
      <c r="A71" s="1" t="n">
        <v>69</v>
      </c>
      <c r="B71" s="1" t="n">
        <v>3</v>
      </c>
      <c r="C71" s="1" t="n">
        <v>5</v>
      </c>
      <c r="D71" s="1" t="n">
        <v>1</v>
      </c>
      <c r="E71" t="b">
        <v>0</v>
      </c>
      <c r="F71" t="b">
        <v>0</v>
      </c>
    </row>
    <row r="72">
      <c r="A72" s="1" t="n">
        <v>70</v>
      </c>
      <c r="B72" s="1" t="n">
        <v>2</v>
      </c>
      <c r="C72" s="1" t="n">
        <v>5</v>
      </c>
      <c r="D72" s="1" t="n">
        <v>1</v>
      </c>
      <c r="E72" t="b">
        <v>0</v>
      </c>
      <c r="F72" t="b">
        <v>0</v>
      </c>
    </row>
    <row r="73">
      <c r="A73" s="1" t="n">
        <v>71</v>
      </c>
      <c r="B73" s="1" t="n">
        <v>1</v>
      </c>
      <c r="C73" s="1" t="n">
        <v>5</v>
      </c>
      <c r="D73" s="1" t="n">
        <v>1</v>
      </c>
      <c r="E73" t="b">
        <v>0</v>
      </c>
      <c r="F73" t="b">
        <v>0</v>
      </c>
    </row>
    <row r="74">
      <c r="A74" s="1" t="n">
        <v>72</v>
      </c>
      <c r="B74" s="1" t="n">
        <v>0</v>
      </c>
      <c r="C74" s="1" t="n">
        <v>5</v>
      </c>
      <c r="D74" s="1" t="n">
        <v>1</v>
      </c>
      <c r="E74" t="b">
        <v>0</v>
      </c>
      <c r="F74" t="b">
        <v>0</v>
      </c>
    </row>
    <row r="75">
      <c r="A75" s="1" t="n">
        <v>73</v>
      </c>
      <c r="B75" s="1" t="n">
        <v>11</v>
      </c>
      <c r="C75" s="1" t="n">
        <v>7</v>
      </c>
      <c r="D75" s="1" t="n">
        <v>3</v>
      </c>
      <c r="E75" t="b">
        <v>0</v>
      </c>
      <c r="F75" t="b">
        <v>0</v>
      </c>
    </row>
    <row r="76">
      <c r="A76" s="1" t="n">
        <v>74</v>
      </c>
      <c r="B76" s="1" t="n">
        <v>10</v>
      </c>
      <c r="C76" s="1" t="n">
        <v>7</v>
      </c>
      <c r="D76" s="1" t="n">
        <v>2</v>
      </c>
      <c r="E76" t="b">
        <v>0</v>
      </c>
      <c r="F76" t="b">
        <v>0</v>
      </c>
    </row>
    <row r="77">
      <c r="A77" s="1" t="n">
        <v>75</v>
      </c>
      <c r="B77" s="1" t="n">
        <v>9</v>
      </c>
      <c r="C77" s="1" t="n">
        <v>7</v>
      </c>
      <c r="D77" s="1" t="n">
        <v>1</v>
      </c>
      <c r="E77" t="b">
        <v>0</v>
      </c>
      <c r="F77" t="b">
        <v>0</v>
      </c>
    </row>
    <row r="78">
      <c r="A78" s="1" t="n">
        <v>76</v>
      </c>
      <c r="B78" s="1" t="n">
        <v>8</v>
      </c>
      <c r="C78" s="1" t="n">
        <v>7</v>
      </c>
      <c r="D78" s="1" t="n">
        <v>1</v>
      </c>
      <c r="E78" t="b">
        <v>0</v>
      </c>
      <c r="F78" t="b">
        <v>0</v>
      </c>
    </row>
    <row r="79">
      <c r="A79" s="1" t="n">
        <v>77</v>
      </c>
      <c r="B79" s="1" t="n">
        <v>7</v>
      </c>
      <c r="C79" s="1" t="n">
        <v>7</v>
      </c>
      <c r="D79" s="1" t="n">
        <v>1</v>
      </c>
      <c r="E79" t="b">
        <v>0</v>
      </c>
      <c r="F79" t="b">
        <v>0</v>
      </c>
    </row>
    <row r="80">
      <c r="A80" s="1" t="n">
        <v>78</v>
      </c>
      <c r="B80" s="1" t="n">
        <v>6</v>
      </c>
      <c r="C80" s="1" t="n">
        <v>7</v>
      </c>
      <c r="D80" s="1" t="n">
        <v>1</v>
      </c>
      <c r="E80" t="b">
        <v>0</v>
      </c>
      <c r="F80" t="b">
        <v>0</v>
      </c>
    </row>
    <row r="81">
      <c r="A81" s="1" t="n">
        <v>79</v>
      </c>
      <c r="B81" s="1" t="n">
        <v>5</v>
      </c>
      <c r="C81" s="1" t="n">
        <v>7</v>
      </c>
      <c r="D81" s="1" t="n">
        <v>1</v>
      </c>
      <c r="E81" t="b">
        <v>0</v>
      </c>
      <c r="F81" t="b">
        <v>0</v>
      </c>
    </row>
    <row r="82">
      <c r="A82" s="1" t="n">
        <v>80</v>
      </c>
      <c r="B82" s="1" t="n">
        <v>4</v>
      </c>
      <c r="C82" s="1" t="n">
        <v>7</v>
      </c>
      <c r="D82" s="1" t="n">
        <v>1</v>
      </c>
      <c r="E82" t="b">
        <v>0</v>
      </c>
      <c r="F82" t="b">
        <v>0</v>
      </c>
    </row>
    <row r="83">
      <c r="A83" s="1" t="n">
        <v>81</v>
      </c>
      <c r="B83" s="1" t="n">
        <v>3</v>
      </c>
      <c r="C83" s="1" t="n">
        <v>7</v>
      </c>
      <c r="D83" s="1" t="n">
        <v>1</v>
      </c>
      <c r="E83" t="b">
        <v>0</v>
      </c>
      <c r="F83" t="b">
        <v>0</v>
      </c>
    </row>
    <row r="84">
      <c r="A84" s="1" t="n">
        <v>82</v>
      </c>
      <c r="B84" s="1" t="n">
        <v>2</v>
      </c>
      <c r="C84" s="1" t="n">
        <v>7</v>
      </c>
      <c r="D84" s="1" t="n">
        <v>1</v>
      </c>
      <c r="E84" t="b">
        <v>0</v>
      </c>
      <c r="F84" t="b">
        <v>0</v>
      </c>
    </row>
    <row r="85">
      <c r="A85" s="1" t="n">
        <v>83</v>
      </c>
      <c r="B85" s="1" t="n">
        <v>1</v>
      </c>
      <c r="C85" s="1" t="n">
        <v>7</v>
      </c>
      <c r="D85" s="1" t="n">
        <v>1</v>
      </c>
      <c r="E85" t="b">
        <v>0</v>
      </c>
      <c r="F85" t="b">
        <v>0</v>
      </c>
    </row>
    <row r="86">
      <c r="A86" s="1" t="n">
        <v>84</v>
      </c>
      <c r="B86" s="1" t="n">
        <v>0</v>
      </c>
      <c r="C86" s="1" t="n">
        <v>7</v>
      </c>
      <c r="D86" s="1" t="n">
        <v>1</v>
      </c>
      <c r="E86" t="b">
        <v>0</v>
      </c>
      <c r="F86" t="b">
        <v>0</v>
      </c>
    </row>
    <row r="87">
      <c r="A87" s="1" t="n">
        <v>85</v>
      </c>
      <c r="B87" s="1" t="n">
        <v>9</v>
      </c>
      <c r="C87" s="1" t="n">
        <v>2</v>
      </c>
      <c r="D87" s="1" t="n">
        <v>6</v>
      </c>
      <c r="E87" t="b">
        <v>0</v>
      </c>
      <c r="F87" t="b">
        <v>0</v>
      </c>
    </row>
    <row r="88">
      <c r="A88" s="1" t="n">
        <v>86</v>
      </c>
      <c r="B88" s="1" t="n">
        <v>8</v>
      </c>
      <c r="C88" s="1" t="n">
        <v>2</v>
      </c>
      <c r="D88" s="1" t="n">
        <v>5</v>
      </c>
      <c r="E88" t="b">
        <v>0</v>
      </c>
      <c r="F88" t="b">
        <v>0</v>
      </c>
    </row>
    <row r="89">
      <c r="A89" s="1" t="n">
        <v>87</v>
      </c>
      <c r="B89" s="1" t="n">
        <v>7</v>
      </c>
      <c r="C89" s="1" t="n">
        <v>2</v>
      </c>
      <c r="D89" s="1" t="n">
        <v>4</v>
      </c>
      <c r="E89" t="b">
        <v>0</v>
      </c>
      <c r="F89" t="b">
        <v>0</v>
      </c>
    </row>
    <row r="90">
      <c r="A90" s="1" t="n">
        <v>88</v>
      </c>
      <c r="B90" s="1" t="n">
        <v>6</v>
      </c>
      <c r="C90" s="1" t="n">
        <v>2</v>
      </c>
      <c r="D90" s="1" t="n">
        <v>3</v>
      </c>
      <c r="E90" t="b">
        <v>0</v>
      </c>
      <c r="F90" t="b">
        <v>0</v>
      </c>
    </row>
    <row r="91">
      <c r="A91" s="1" t="n">
        <v>89</v>
      </c>
      <c r="B91" s="1" t="n">
        <v>5</v>
      </c>
      <c r="C91" s="1" t="n">
        <v>2</v>
      </c>
      <c r="D91" s="1" t="n">
        <v>2</v>
      </c>
      <c r="E91" t="b">
        <v>0</v>
      </c>
      <c r="F91" t="b">
        <v>0</v>
      </c>
    </row>
    <row r="92">
      <c r="A92" s="1" t="n">
        <v>90</v>
      </c>
      <c r="B92" s="1" t="n">
        <v>4</v>
      </c>
      <c r="C92" s="1" t="n">
        <v>2</v>
      </c>
      <c r="D92" s="1" t="n">
        <v>1</v>
      </c>
      <c r="E92" t="b">
        <v>0</v>
      </c>
      <c r="F92" t="b">
        <v>0</v>
      </c>
    </row>
    <row r="93">
      <c r="A93" s="1" t="n">
        <v>91</v>
      </c>
      <c r="B93" s="1" t="n">
        <v>3</v>
      </c>
      <c r="C93" s="1" t="n">
        <v>2</v>
      </c>
      <c r="D93" s="1" t="n">
        <v>1</v>
      </c>
      <c r="E93" t="b">
        <v>0</v>
      </c>
      <c r="F93" t="b">
        <v>0</v>
      </c>
    </row>
    <row r="94">
      <c r="A94" s="1" t="n">
        <v>92</v>
      </c>
      <c r="B94" s="1" t="n">
        <v>2</v>
      </c>
      <c r="C94" s="1" t="n">
        <v>2</v>
      </c>
      <c r="D94" s="1" t="n">
        <v>1</v>
      </c>
      <c r="E94" t="b">
        <v>0</v>
      </c>
      <c r="F94" t="b">
        <v>0</v>
      </c>
    </row>
    <row r="95">
      <c r="A95" s="1" t="n">
        <v>93</v>
      </c>
      <c r="B95" s="1" t="n">
        <v>1</v>
      </c>
      <c r="C95" s="1" t="n">
        <v>2</v>
      </c>
      <c r="D95" s="1" t="n">
        <v>1</v>
      </c>
      <c r="E95" t="b">
        <v>0</v>
      </c>
      <c r="F95" t="b">
        <v>0</v>
      </c>
    </row>
    <row r="96">
      <c r="A96" s="1" t="n">
        <v>94</v>
      </c>
      <c r="B96" s="1" t="n">
        <v>0</v>
      </c>
      <c r="C96" s="1" t="n">
        <v>2</v>
      </c>
      <c r="D96" s="1" t="n">
        <v>1</v>
      </c>
      <c r="E96" t="b">
        <v>0</v>
      </c>
      <c r="F96" t="b">
        <v>0</v>
      </c>
    </row>
    <row r="97">
      <c r="A97" s="1" t="n">
        <v>95</v>
      </c>
      <c r="B97" s="1" t="n">
        <v>18</v>
      </c>
      <c r="C97" s="1" t="n">
        <v>3</v>
      </c>
      <c r="D97" s="1" t="n">
        <v>14</v>
      </c>
      <c r="E97" t="b">
        <v>0</v>
      </c>
      <c r="F97" t="b">
        <v>0</v>
      </c>
    </row>
    <row r="98">
      <c r="A98" s="1" t="n">
        <v>96</v>
      </c>
      <c r="B98" s="1" t="n">
        <v>17</v>
      </c>
      <c r="C98" s="1" t="n">
        <v>3</v>
      </c>
      <c r="D98" s="1" t="n">
        <v>13</v>
      </c>
      <c r="E98" t="b">
        <v>0</v>
      </c>
      <c r="F98" t="b">
        <v>0</v>
      </c>
    </row>
    <row r="99">
      <c r="A99" s="1" t="n">
        <v>97</v>
      </c>
      <c r="B99" s="1" t="n">
        <v>16</v>
      </c>
      <c r="C99" s="1" t="n">
        <v>3</v>
      </c>
      <c r="D99" s="1" t="n">
        <v>12</v>
      </c>
      <c r="E99" t="b">
        <v>0</v>
      </c>
      <c r="F99" t="b">
        <v>0</v>
      </c>
    </row>
    <row r="100">
      <c r="A100" s="1" t="n">
        <v>98</v>
      </c>
      <c r="B100" s="1" t="n">
        <v>15</v>
      </c>
      <c r="C100" s="1" t="n">
        <v>3</v>
      </c>
      <c r="D100" s="1" t="n">
        <v>11</v>
      </c>
      <c r="E100" t="b">
        <v>0</v>
      </c>
      <c r="F100" t="b">
        <v>0</v>
      </c>
    </row>
    <row r="101">
      <c r="A101" s="1" t="n">
        <v>99</v>
      </c>
      <c r="B101" s="1" t="n">
        <v>14</v>
      </c>
      <c r="C101" s="1" t="n">
        <v>3</v>
      </c>
      <c r="D101" s="1" t="n">
        <v>10</v>
      </c>
      <c r="E101" t="b">
        <v>0</v>
      </c>
      <c r="F101" t="b">
        <v>0</v>
      </c>
    </row>
    <row r="102">
      <c r="A102" s="1" t="n">
        <v>100</v>
      </c>
      <c r="B102" s="1" t="n">
        <v>13</v>
      </c>
      <c r="C102" s="1" t="n">
        <v>3</v>
      </c>
      <c r="D102" s="1" t="n">
        <v>9</v>
      </c>
      <c r="E102" t="b">
        <v>0</v>
      </c>
      <c r="F102" t="b">
        <v>0</v>
      </c>
    </row>
    <row r="103">
      <c r="A103" s="1" t="n">
        <v>101</v>
      </c>
      <c r="B103" s="1" t="n">
        <v>12</v>
      </c>
      <c r="C103" s="1" t="n">
        <v>3</v>
      </c>
      <c r="D103" s="1" t="n">
        <v>8</v>
      </c>
      <c r="E103" t="b">
        <v>0</v>
      </c>
      <c r="F103" t="b">
        <v>0</v>
      </c>
    </row>
    <row r="104">
      <c r="A104" s="1" t="n">
        <v>102</v>
      </c>
      <c r="B104" s="1" t="n">
        <v>11</v>
      </c>
      <c r="C104" s="1" t="n">
        <v>3</v>
      </c>
      <c r="D104" s="1" t="n">
        <v>7</v>
      </c>
      <c r="E104" t="b">
        <v>0</v>
      </c>
      <c r="F104" t="b">
        <v>0</v>
      </c>
    </row>
    <row r="105">
      <c r="A105" s="1" t="n">
        <v>103</v>
      </c>
      <c r="B105" s="1" t="n">
        <v>10</v>
      </c>
      <c r="C105" s="1" t="n">
        <v>3</v>
      </c>
      <c r="D105" s="1" t="n">
        <v>6</v>
      </c>
      <c r="E105" t="b">
        <v>0</v>
      </c>
      <c r="F105" t="b">
        <v>0</v>
      </c>
    </row>
    <row r="106">
      <c r="A106" s="1" t="n">
        <v>104</v>
      </c>
      <c r="B106" s="1" t="n">
        <v>9</v>
      </c>
      <c r="C106" s="1" t="n">
        <v>3</v>
      </c>
      <c r="D106" s="1" t="n">
        <v>5</v>
      </c>
      <c r="E106" t="b">
        <v>0</v>
      </c>
      <c r="F106" t="b">
        <v>0</v>
      </c>
    </row>
    <row r="107">
      <c r="A107" s="1" t="n">
        <v>105</v>
      </c>
      <c r="B107" s="1" t="n">
        <v>8</v>
      </c>
      <c r="C107" s="1" t="n">
        <v>3</v>
      </c>
      <c r="D107" s="1" t="n">
        <v>4</v>
      </c>
      <c r="E107" t="b">
        <v>0</v>
      </c>
      <c r="F107" t="b">
        <v>0</v>
      </c>
    </row>
    <row r="108">
      <c r="A108" s="1" t="n">
        <v>106</v>
      </c>
      <c r="B108" s="1" t="n">
        <v>7</v>
      </c>
      <c r="C108" s="1" t="n">
        <v>3</v>
      </c>
      <c r="D108" s="1" t="n">
        <v>3</v>
      </c>
      <c r="E108" t="b">
        <v>0</v>
      </c>
      <c r="F108" t="b">
        <v>0</v>
      </c>
    </row>
    <row r="109">
      <c r="A109" s="1" t="n">
        <v>107</v>
      </c>
      <c r="B109" s="1" t="n">
        <v>6</v>
      </c>
      <c r="C109" s="1" t="n">
        <v>3</v>
      </c>
      <c r="D109" s="1" t="n">
        <v>2</v>
      </c>
      <c r="E109" t="b">
        <v>0</v>
      </c>
      <c r="F109" t="b">
        <v>0</v>
      </c>
    </row>
    <row r="110">
      <c r="A110" s="1" t="n">
        <v>108</v>
      </c>
      <c r="B110" s="1" t="n">
        <v>5</v>
      </c>
      <c r="C110" s="1" t="n">
        <v>3</v>
      </c>
      <c r="D110" s="1" t="n">
        <v>1</v>
      </c>
      <c r="E110" t="b">
        <v>0</v>
      </c>
      <c r="F110" t="b">
        <v>0</v>
      </c>
    </row>
    <row r="111">
      <c r="A111" s="1" t="n">
        <v>109</v>
      </c>
      <c r="B111" s="1" t="n">
        <v>4</v>
      </c>
      <c r="C111" s="1" t="n">
        <v>3</v>
      </c>
      <c r="D111" s="1" t="n">
        <v>1</v>
      </c>
      <c r="E111" t="b">
        <v>0</v>
      </c>
      <c r="F111" t="b">
        <v>0</v>
      </c>
    </row>
    <row r="112">
      <c r="A112" s="1" t="n">
        <v>110</v>
      </c>
      <c r="B112" s="1" t="n">
        <v>3</v>
      </c>
      <c r="C112" s="1" t="n">
        <v>3</v>
      </c>
      <c r="D112" s="1" t="n">
        <v>1</v>
      </c>
      <c r="E112" t="b">
        <v>0</v>
      </c>
      <c r="F112" t="b">
        <v>0</v>
      </c>
    </row>
    <row r="113">
      <c r="A113" s="1" t="n">
        <v>111</v>
      </c>
      <c r="B113" s="1" t="n">
        <v>2</v>
      </c>
      <c r="C113" s="1" t="n">
        <v>3</v>
      </c>
      <c r="D113" s="1" t="n">
        <v>1</v>
      </c>
      <c r="E113" t="b">
        <v>0</v>
      </c>
      <c r="F113" t="b">
        <v>0</v>
      </c>
    </row>
    <row r="114">
      <c r="A114" s="1" t="n">
        <v>112</v>
      </c>
      <c r="B114" s="1" t="n">
        <v>1</v>
      </c>
      <c r="C114" s="1" t="n">
        <v>3</v>
      </c>
      <c r="D114" s="1" t="n">
        <v>1</v>
      </c>
      <c r="E114" t="b">
        <v>0</v>
      </c>
      <c r="F114" t="b">
        <v>0</v>
      </c>
    </row>
    <row r="115">
      <c r="A115" s="1" t="n">
        <v>113</v>
      </c>
      <c r="B115" s="1" t="n">
        <v>0</v>
      </c>
      <c r="C115" s="1" t="n">
        <v>3</v>
      </c>
      <c r="D115" s="1" t="n">
        <v>1</v>
      </c>
      <c r="E115" t="b">
        <v>0</v>
      </c>
      <c r="F115" t="b">
        <v>0</v>
      </c>
    </row>
    <row r="116">
      <c r="A116" s="1" t="n">
        <v>114</v>
      </c>
      <c r="B116" s="1" t="n">
        <v>5</v>
      </c>
      <c r="C116" s="1" t="n">
        <v>3</v>
      </c>
      <c r="D116" s="1" t="n">
        <v>1</v>
      </c>
      <c r="E116" t="b">
        <v>0</v>
      </c>
      <c r="F116" t="b">
        <v>0</v>
      </c>
    </row>
    <row r="117">
      <c r="A117" s="1" t="n">
        <v>115</v>
      </c>
      <c r="B117" s="1" t="n">
        <v>4</v>
      </c>
      <c r="C117" s="1" t="n">
        <v>3</v>
      </c>
      <c r="D117" s="1" t="n">
        <v>1</v>
      </c>
      <c r="E117" t="b">
        <v>0</v>
      </c>
      <c r="F117" t="b">
        <v>0</v>
      </c>
    </row>
    <row r="118">
      <c r="A118" s="1" t="n">
        <v>116</v>
      </c>
      <c r="B118" s="1" t="n">
        <v>3</v>
      </c>
      <c r="C118" s="1" t="n">
        <v>3</v>
      </c>
      <c r="D118" s="1" t="n">
        <v>1</v>
      </c>
      <c r="E118" t="b">
        <v>0</v>
      </c>
      <c r="F118" t="b">
        <v>0</v>
      </c>
    </row>
    <row r="119">
      <c r="A119" s="1" t="n">
        <v>117</v>
      </c>
      <c r="B119" s="1" t="n">
        <v>2</v>
      </c>
      <c r="C119" s="1" t="n">
        <v>3</v>
      </c>
      <c r="D119" s="1" t="n">
        <v>1</v>
      </c>
      <c r="E119" t="b">
        <v>0</v>
      </c>
      <c r="F119" t="b">
        <v>0</v>
      </c>
    </row>
    <row r="120">
      <c r="A120" s="1" t="n">
        <v>118</v>
      </c>
      <c r="B120" s="1" t="n">
        <v>1</v>
      </c>
      <c r="C120" s="1" t="n">
        <v>3</v>
      </c>
      <c r="D120" s="1" t="n">
        <v>1</v>
      </c>
      <c r="E120" t="b">
        <v>0</v>
      </c>
      <c r="F120" t="b">
        <v>0</v>
      </c>
    </row>
    <row r="121">
      <c r="A121" s="1" t="n">
        <v>119</v>
      </c>
      <c r="B121" s="1" t="n">
        <v>0</v>
      </c>
      <c r="C121" s="1" t="n">
        <v>3</v>
      </c>
      <c r="D121" s="1" t="n">
        <v>1</v>
      </c>
      <c r="E121" t="b">
        <v>0</v>
      </c>
      <c r="F121" t="b">
        <v>0</v>
      </c>
    </row>
    <row r="122">
      <c r="A122" s="1" t="n">
        <v>120</v>
      </c>
      <c r="B122" s="1" t="n">
        <v>5</v>
      </c>
      <c r="C122" s="1" t="n">
        <v>3</v>
      </c>
      <c r="D122" s="1" t="n">
        <v>1</v>
      </c>
      <c r="E122" t="b">
        <v>0</v>
      </c>
      <c r="F122" t="b">
        <v>0</v>
      </c>
    </row>
    <row r="123">
      <c r="A123" s="1" t="n">
        <v>121</v>
      </c>
      <c r="B123" s="1" t="n">
        <v>4</v>
      </c>
      <c r="C123" s="1" t="n">
        <v>3</v>
      </c>
      <c r="D123" s="1" t="n">
        <v>1</v>
      </c>
      <c r="E123" t="b">
        <v>0</v>
      </c>
      <c r="F123" t="b">
        <v>0</v>
      </c>
    </row>
    <row r="124">
      <c r="A124" s="1" t="n">
        <v>122</v>
      </c>
      <c r="B124" s="1" t="n">
        <v>3</v>
      </c>
      <c r="C124" s="1" t="n">
        <v>3</v>
      </c>
      <c r="D124" s="1" t="n">
        <v>1</v>
      </c>
      <c r="E124" t="b">
        <v>0</v>
      </c>
      <c r="F124" t="b">
        <v>0</v>
      </c>
    </row>
    <row r="125">
      <c r="A125" s="1" t="n">
        <v>123</v>
      </c>
      <c r="B125" s="1" t="n">
        <v>2</v>
      </c>
      <c r="C125" s="1" t="n">
        <v>3</v>
      </c>
      <c r="D125" s="1" t="n">
        <v>1</v>
      </c>
      <c r="E125" t="b">
        <v>0</v>
      </c>
      <c r="F125" t="b">
        <v>0</v>
      </c>
    </row>
    <row r="126">
      <c r="A126" s="1" t="n">
        <v>124</v>
      </c>
      <c r="B126" s="1" t="n">
        <v>1</v>
      </c>
      <c r="C126" s="1" t="n">
        <v>3</v>
      </c>
      <c r="D126" s="1" t="n">
        <v>1</v>
      </c>
      <c r="E126" t="b">
        <v>0</v>
      </c>
      <c r="F126" t="b">
        <v>0</v>
      </c>
    </row>
    <row r="127">
      <c r="A127" s="1" t="n">
        <v>125</v>
      </c>
      <c r="B127" s="1" t="n">
        <v>0</v>
      </c>
      <c r="C127" s="1" t="n">
        <v>3</v>
      </c>
      <c r="D127" s="1" t="n">
        <v>1</v>
      </c>
      <c r="E127" t="b">
        <v>0</v>
      </c>
      <c r="F127" t="b">
        <v>0</v>
      </c>
    </row>
    <row r="128">
      <c r="A128" s="1" t="n">
        <v>126</v>
      </c>
      <c r="B128" s="1" t="n">
        <v>5</v>
      </c>
      <c r="C128" s="1" t="n">
        <v>3</v>
      </c>
      <c r="D128" s="1" t="n">
        <v>1</v>
      </c>
      <c r="E128" t="b">
        <v>0</v>
      </c>
      <c r="F128" t="b">
        <v>0</v>
      </c>
    </row>
    <row r="129">
      <c r="A129" s="1" t="n">
        <v>127</v>
      </c>
      <c r="B129" s="1" t="n">
        <v>4</v>
      </c>
      <c r="C129" s="1" t="n">
        <v>3</v>
      </c>
      <c r="D129" s="1" t="n">
        <v>1</v>
      </c>
      <c r="E129" t="b">
        <v>0</v>
      </c>
      <c r="F129" t="b">
        <v>0</v>
      </c>
    </row>
    <row r="130">
      <c r="A130" s="1" t="n">
        <v>128</v>
      </c>
      <c r="B130" s="1" t="n">
        <v>3</v>
      </c>
      <c r="C130" s="1" t="n">
        <v>3</v>
      </c>
      <c r="D130" s="1" t="n">
        <v>1</v>
      </c>
      <c r="E130" t="b">
        <v>0</v>
      </c>
      <c r="F130" t="b">
        <v>0</v>
      </c>
    </row>
    <row r="131">
      <c r="A131" s="1" t="n">
        <v>129</v>
      </c>
      <c r="B131" s="1" t="n">
        <v>2</v>
      </c>
      <c r="C131" s="1" t="n">
        <v>3</v>
      </c>
      <c r="D131" s="1" t="n">
        <v>1</v>
      </c>
      <c r="E131" t="b">
        <v>0</v>
      </c>
      <c r="F131" t="b">
        <v>0</v>
      </c>
    </row>
    <row r="132">
      <c r="A132" s="1" t="n">
        <v>130</v>
      </c>
      <c r="B132" s="1" t="n">
        <v>1</v>
      </c>
      <c r="C132" s="1" t="n">
        <v>3</v>
      </c>
      <c r="D132" s="1" t="n">
        <v>1</v>
      </c>
      <c r="E132" t="b">
        <v>0</v>
      </c>
      <c r="F132" t="b">
        <v>0</v>
      </c>
    </row>
    <row r="133">
      <c r="A133" s="1" t="n">
        <v>131</v>
      </c>
      <c r="B133" s="1" t="n">
        <v>0</v>
      </c>
      <c r="C133" s="1" t="n">
        <v>3</v>
      </c>
      <c r="D133" s="1" t="n">
        <v>1</v>
      </c>
      <c r="E133" t="b">
        <v>0</v>
      </c>
      <c r="F133" t="b">
        <v>0</v>
      </c>
    </row>
    <row r="134">
      <c r="A134" s="1" t="n">
        <v>132</v>
      </c>
      <c r="B134" s="1" t="n">
        <v>25</v>
      </c>
      <c r="C134" s="1" t="n">
        <v>2</v>
      </c>
      <c r="D134" s="1" t="n">
        <v>22</v>
      </c>
      <c r="E134" t="b">
        <v>0</v>
      </c>
      <c r="F134" t="b">
        <v>0</v>
      </c>
    </row>
    <row r="135">
      <c r="A135" s="1" t="n">
        <v>133</v>
      </c>
      <c r="B135" s="1" t="n">
        <v>24</v>
      </c>
      <c r="C135" s="1" t="n">
        <v>2</v>
      </c>
      <c r="D135" s="1" t="n">
        <v>21</v>
      </c>
      <c r="E135" t="b">
        <v>0</v>
      </c>
      <c r="F135" t="b">
        <v>0</v>
      </c>
    </row>
    <row r="136">
      <c r="A136" s="1" t="n">
        <v>134</v>
      </c>
      <c r="B136" s="1" t="n">
        <v>23</v>
      </c>
      <c r="C136" s="1" t="n">
        <v>2</v>
      </c>
      <c r="D136" s="1" t="n">
        <v>20</v>
      </c>
      <c r="E136" t="b">
        <v>0</v>
      </c>
      <c r="F136" t="b">
        <v>0</v>
      </c>
    </row>
    <row r="137">
      <c r="A137" s="1" t="n">
        <v>135</v>
      </c>
      <c r="B137" s="1" t="n">
        <v>22</v>
      </c>
      <c r="C137" s="1" t="n">
        <v>2</v>
      </c>
      <c r="D137" s="1" t="n">
        <v>19</v>
      </c>
      <c r="E137" t="b">
        <v>0</v>
      </c>
      <c r="F137" t="b">
        <v>0</v>
      </c>
    </row>
    <row r="138">
      <c r="A138" s="1" t="n">
        <v>136</v>
      </c>
      <c r="B138" s="1" t="n">
        <v>21</v>
      </c>
      <c r="C138" s="1" t="n">
        <v>2</v>
      </c>
      <c r="D138" s="1" t="n">
        <v>18</v>
      </c>
      <c r="E138" t="b">
        <v>0</v>
      </c>
      <c r="F138" t="b">
        <v>0</v>
      </c>
    </row>
    <row r="139">
      <c r="A139" s="1" t="n">
        <v>137</v>
      </c>
      <c r="B139" s="1" t="n">
        <v>20</v>
      </c>
      <c r="C139" s="1" t="n">
        <v>2</v>
      </c>
      <c r="D139" s="1" t="n">
        <v>17</v>
      </c>
      <c r="E139" t="b">
        <v>0</v>
      </c>
      <c r="F139" t="b">
        <v>0</v>
      </c>
    </row>
    <row r="140">
      <c r="A140" s="1" t="n">
        <v>138</v>
      </c>
      <c r="B140" s="1" t="n">
        <v>19</v>
      </c>
      <c r="C140" s="1" t="n">
        <v>2</v>
      </c>
      <c r="D140" s="1" t="n">
        <v>16</v>
      </c>
      <c r="E140" t="b">
        <v>0</v>
      </c>
      <c r="F140" t="b">
        <v>0</v>
      </c>
    </row>
    <row r="141">
      <c r="A141" s="1" t="n">
        <v>139</v>
      </c>
      <c r="B141" s="1" t="n">
        <v>18</v>
      </c>
      <c r="C141" s="1" t="n">
        <v>2</v>
      </c>
      <c r="D141" s="1" t="n">
        <v>15</v>
      </c>
      <c r="E141" t="b">
        <v>0</v>
      </c>
      <c r="F141" t="b">
        <v>0</v>
      </c>
    </row>
    <row r="142">
      <c r="A142" s="1" t="n">
        <v>140</v>
      </c>
      <c r="B142" s="1" t="n">
        <v>17</v>
      </c>
      <c r="C142" s="1" t="n">
        <v>2</v>
      </c>
      <c r="D142" s="1" t="n">
        <v>14</v>
      </c>
      <c r="E142" t="b">
        <v>0</v>
      </c>
      <c r="F142" t="b">
        <v>0</v>
      </c>
    </row>
    <row r="143">
      <c r="A143" s="1" t="n">
        <v>141</v>
      </c>
      <c r="B143" s="1" t="n">
        <v>16</v>
      </c>
      <c r="C143" s="1" t="n">
        <v>2</v>
      </c>
      <c r="D143" s="1" t="n">
        <v>13</v>
      </c>
      <c r="E143" t="b">
        <v>0</v>
      </c>
      <c r="F143" t="b">
        <v>0</v>
      </c>
    </row>
    <row r="144">
      <c r="A144" s="1" t="n">
        <v>142</v>
      </c>
      <c r="B144" s="1" t="n">
        <v>15</v>
      </c>
      <c r="C144" s="1" t="n">
        <v>2</v>
      </c>
      <c r="D144" s="1" t="n">
        <v>12</v>
      </c>
      <c r="E144" t="b">
        <v>0</v>
      </c>
      <c r="F144" t="b">
        <v>0</v>
      </c>
    </row>
    <row r="145">
      <c r="A145" s="1" t="n">
        <v>143</v>
      </c>
      <c r="B145" s="1" t="n">
        <v>14</v>
      </c>
      <c r="C145" s="1" t="n">
        <v>2</v>
      </c>
      <c r="D145" s="1" t="n">
        <v>11</v>
      </c>
      <c r="E145" t="b">
        <v>0</v>
      </c>
      <c r="F145" t="b">
        <v>0</v>
      </c>
    </row>
    <row r="146">
      <c r="A146" s="1" t="n">
        <v>144</v>
      </c>
      <c r="B146" s="1" t="n">
        <v>13</v>
      </c>
      <c r="C146" s="1" t="n">
        <v>2</v>
      </c>
      <c r="D146" s="1" t="n">
        <v>10</v>
      </c>
      <c r="E146" t="b">
        <v>0</v>
      </c>
      <c r="F146" t="b">
        <v>0</v>
      </c>
    </row>
    <row r="147">
      <c r="A147" s="1" t="n">
        <v>145</v>
      </c>
      <c r="B147" s="1" t="n">
        <v>12</v>
      </c>
      <c r="C147" s="1" t="n">
        <v>2</v>
      </c>
      <c r="D147" s="1" t="n">
        <v>9</v>
      </c>
      <c r="E147" t="b">
        <v>0</v>
      </c>
      <c r="F147" t="b">
        <v>0</v>
      </c>
    </row>
    <row r="148">
      <c r="A148" s="1" t="n">
        <v>146</v>
      </c>
      <c r="B148" s="1" t="n">
        <v>11</v>
      </c>
      <c r="C148" s="1" t="n">
        <v>2</v>
      </c>
      <c r="D148" s="1" t="n">
        <v>8</v>
      </c>
      <c r="E148" t="b">
        <v>0</v>
      </c>
      <c r="F148" t="b">
        <v>0</v>
      </c>
    </row>
    <row r="149">
      <c r="A149" s="1" t="n">
        <v>147</v>
      </c>
      <c r="B149" s="1" t="n">
        <v>10</v>
      </c>
      <c r="C149" s="1" t="n">
        <v>2</v>
      </c>
      <c r="D149" s="1" t="n">
        <v>7</v>
      </c>
      <c r="E149" t="b">
        <v>0</v>
      </c>
      <c r="F149" t="b">
        <v>0</v>
      </c>
    </row>
    <row r="150">
      <c r="A150" s="1" t="n">
        <v>148</v>
      </c>
      <c r="B150" s="1" t="n">
        <v>9</v>
      </c>
      <c r="C150" s="1" t="n">
        <v>2</v>
      </c>
      <c r="D150" s="1" t="n">
        <v>6</v>
      </c>
      <c r="E150" t="b">
        <v>0</v>
      </c>
      <c r="F150" t="b">
        <v>0</v>
      </c>
    </row>
    <row r="151">
      <c r="A151" s="1" t="n">
        <v>149</v>
      </c>
      <c r="B151" s="1" t="n">
        <v>8</v>
      </c>
      <c r="C151" s="1" t="n">
        <v>2</v>
      </c>
      <c r="D151" s="1" t="n">
        <v>5</v>
      </c>
      <c r="E151" t="b">
        <v>0</v>
      </c>
      <c r="F151" t="b">
        <v>0</v>
      </c>
    </row>
    <row r="152">
      <c r="A152" s="1" t="n">
        <v>150</v>
      </c>
      <c r="B152" s="1" t="n">
        <v>7</v>
      </c>
      <c r="C152" s="1" t="n">
        <v>2</v>
      </c>
      <c r="D152" s="1" t="n">
        <v>4</v>
      </c>
      <c r="E152" t="b">
        <v>0</v>
      </c>
      <c r="F152" t="b">
        <v>0</v>
      </c>
    </row>
    <row r="153">
      <c r="A153" s="1" t="n">
        <v>151</v>
      </c>
      <c r="B153" s="1" t="n">
        <v>6</v>
      </c>
      <c r="C153" s="1" t="n">
        <v>2</v>
      </c>
      <c r="D153" s="1" t="n">
        <v>3</v>
      </c>
      <c r="E153" t="b">
        <v>0</v>
      </c>
      <c r="F153" t="b">
        <v>0</v>
      </c>
    </row>
    <row r="154">
      <c r="A154" s="1" t="n">
        <v>152</v>
      </c>
      <c r="B154" s="1" t="n">
        <v>5</v>
      </c>
      <c r="C154" s="1" t="n">
        <v>2</v>
      </c>
      <c r="D154" s="1" t="n">
        <v>2</v>
      </c>
      <c r="E154" t="b">
        <v>0</v>
      </c>
      <c r="F154" t="b">
        <v>0</v>
      </c>
    </row>
    <row r="155">
      <c r="A155" s="1" t="n">
        <v>153</v>
      </c>
      <c r="B155" s="1" t="n">
        <v>4</v>
      </c>
      <c r="C155" s="1" t="n">
        <v>2</v>
      </c>
      <c r="D155" s="1" t="n">
        <v>1</v>
      </c>
      <c r="E155" t="b">
        <v>0</v>
      </c>
      <c r="F155" t="b">
        <v>0</v>
      </c>
    </row>
    <row r="156">
      <c r="A156" s="1" t="n">
        <v>154</v>
      </c>
      <c r="B156" s="1" t="n">
        <v>3</v>
      </c>
      <c r="C156" s="1" t="n">
        <v>2</v>
      </c>
      <c r="D156" s="1" t="n">
        <v>1</v>
      </c>
      <c r="E156" t="b">
        <v>0</v>
      </c>
      <c r="F156" t="b">
        <v>0</v>
      </c>
    </row>
    <row r="157">
      <c r="A157" s="1" t="n">
        <v>155</v>
      </c>
      <c r="B157" s="1" t="n">
        <v>2</v>
      </c>
      <c r="C157" s="1" t="n">
        <v>2</v>
      </c>
      <c r="D157" s="1" t="n">
        <v>1</v>
      </c>
      <c r="E157" t="b">
        <v>0</v>
      </c>
      <c r="F157" t="b">
        <v>0</v>
      </c>
    </row>
    <row r="158">
      <c r="A158" s="1" t="n">
        <v>156</v>
      </c>
      <c r="B158" s="1" t="n">
        <v>1</v>
      </c>
      <c r="C158" s="1" t="n">
        <v>2</v>
      </c>
      <c r="D158" s="1" t="n">
        <v>1</v>
      </c>
      <c r="E158" t="b">
        <v>0</v>
      </c>
      <c r="F158" t="b">
        <v>0</v>
      </c>
    </row>
    <row r="159">
      <c r="A159" s="1" t="n">
        <v>157</v>
      </c>
      <c r="B159" s="1" t="n">
        <v>0</v>
      </c>
      <c r="C159" s="1" t="n">
        <v>2</v>
      </c>
      <c r="D159" s="1" t="n">
        <v>1</v>
      </c>
      <c r="E159" t="b">
        <v>0</v>
      </c>
      <c r="F159" t="b">
        <v>0</v>
      </c>
    </row>
    <row r="160">
      <c r="A160" s="1" t="n">
        <v>158</v>
      </c>
      <c r="B160" s="1" t="n">
        <v>16</v>
      </c>
      <c r="C160" s="1" t="n">
        <v>5</v>
      </c>
      <c r="D160" s="1" t="n">
        <v>10</v>
      </c>
      <c r="E160" t="b">
        <v>0</v>
      </c>
      <c r="F160" t="b">
        <v>0</v>
      </c>
    </row>
    <row r="161">
      <c r="A161" s="1" t="n">
        <v>159</v>
      </c>
      <c r="B161" s="1" t="n">
        <v>15</v>
      </c>
      <c r="C161" s="1" t="n">
        <v>5</v>
      </c>
      <c r="D161" s="1" t="n">
        <v>9</v>
      </c>
      <c r="E161" t="b">
        <v>0</v>
      </c>
      <c r="F161" t="b">
        <v>0</v>
      </c>
    </row>
    <row r="162">
      <c r="A162" s="1" t="n">
        <v>160</v>
      </c>
      <c r="B162" s="1" t="n">
        <v>14</v>
      </c>
      <c r="C162" s="1" t="n">
        <v>5</v>
      </c>
      <c r="D162" s="1" t="n">
        <v>8</v>
      </c>
      <c r="E162" t="b">
        <v>0</v>
      </c>
      <c r="F162" t="b">
        <v>0</v>
      </c>
    </row>
    <row r="163">
      <c r="A163" s="1" t="n">
        <v>161</v>
      </c>
      <c r="B163" s="1" t="n">
        <v>13</v>
      </c>
      <c r="C163" s="1" t="n">
        <v>5</v>
      </c>
      <c r="D163" s="1" t="n">
        <v>7</v>
      </c>
      <c r="E163" t="b">
        <v>0</v>
      </c>
      <c r="F163" t="b">
        <v>0</v>
      </c>
    </row>
    <row r="164">
      <c r="A164" s="1" t="n">
        <v>162</v>
      </c>
      <c r="B164" s="1" t="n">
        <v>12</v>
      </c>
      <c r="C164" s="1" t="n">
        <v>5</v>
      </c>
      <c r="D164" s="1" t="n">
        <v>6</v>
      </c>
      <c r="E164" t="b">
        <v>0</v>
      </c>
      <c r="F164" t="b">
        <v>0</v>
      </c>
    </row>
    <row r="165">
      <c r="A165" s="1" t="n">
        <v>163</v>
      </c>
      <c r="B165" s="1" t="n">
        <v>11</v>
      </c>
      <c r="C165" s="1" t="n">
        <v>5</v>
      </c>
      <c r="D165" s="1" t="n">
        <v>5</v>
      </c>
      <c r="E165" t="b">
        <v>0</v>
      </c>
      <c r="F165" t="b">
        <v>0</v>
      </c>
    </row>
    <row r="166">
      <c r="A166" s="1" t="n">
        <v>164</v>
      </c>
      <c r="B166" s="1" t="n">
        <v>10</v>
      </c>
      <c r="C166" s="1" t="n">
        <v>5</v>
      </c>
      <c r="D166" s="1" t="n">
        <v>4</v>
      </c>
      <c r="E166" t="b">
        <v>0</v>
      </c>
      <c r="F166" t="b">
        <v>0</v>
      </c>
    </row>
    <row r="167">
      <c r="A167" s="1" t="n">
        <v>165</v>
      </c>
      <c r="B167" s="1" t="n">
        <v>9</v>
      </c>
      <c r="C167" s="1" t="n">
        <v>5</v>
      </c>
      <c r="D167" s="1" t="n">
        <v>3</v>
      </c>
      <c r="E167" t="b">
        <v>0</v>
      </c>
      <c r="F167" t="b">
        <v>0</v>
      </c>
    </row>
    <row r="168">
      <c r="A168" s="1" t="n">
        <v>166</v>
      </c>
      <c r="B168" s="1" t="n">
        <v>8</v>
      </c>
      <c r="C168" s="1" t="n">
        <v>5</v>
      </c>
      <c r="D168" s="1" t="n">
        <v>2</v>
      </c>
      <c r="E168" t="b">
        <v>0</v>
      </c>
      <c r="F168" t="b">
        <v>0</v>
      </c>
    </row>
    <row r="169">
      <c r="A169" s="1" t="n">
        <v>167</v>
      </c>
      <c r="B169" s="1" t="n">
        <v>7</v>
      </c>
      <c r="C169" s="1" t="n">
        <v>5</v>
      </c>
      <c r="D169" s="1" t="n">
        <v>1</v>
      </c>
      <c r="E169" t="b">
        <v>0</v>
      </c>
      <c r="F169" t="b">
        <v>0</v>
      </c>
    </row>
    <row r="170">
      <c r="A170" s="1" t="n">
        <v>168</v>
      </c>
      <c r="B170" s="1" t="n">
        <v>6</v>
      </c>
      <c r="C170" s="1" t="n">
        <v>5</v>
      </c>
      <c r="D170" s="1" t="n">
        <v>1</v>
      </c>
      <c r="E170" t="b">
        <v>0</v>
      </c>
      <c r="F170" t="b">
        <v>0</v>
      </c>
    </row>
    <row r="171">
      <c r="A171" s="1" t="n">
        <v>169</v>
      </c>
      <c r="B171" s="1" t="n">
        <v>5</v>
      </c>
      <c r="C171" s="1" t="n">
        <v>5</v>
      </c>
      <c r="D171" s="1" t="n">
        <v>1</v>
      </c>
      <c r="E171" t="b">
        <v>0</v>
      </c>
      <c r="F171" t="b">
        <v>0</v>
      </c>
    </row>
    <row r="172">
      <c r="A172" s="1" t="n">
        <v>170</v>
      </c>
      <c r="B172" s="1" t="n">
        <v>4</v>
      </c>
      <c r="C172" s="1" t="n">
        <v>5</v>
      </c>
      <c r="D172" s="1" t="n">
        <v>1</v>
      </c>
      <c r="E172" t="b">
        <v>0</v>
      </c>
      <c r="F172" t="b">
        <v>0</v>
      </c>
    </row>
    <row r="173">
      <c r="A173" s="1" t="n">
        <v>171</v>
      </c>
      <c r="B173" s="1" t="n">
        <v>3</v>
      </c>
      <c r="C173" s="1" t="n">
        <v>5</v>
      </c>
      <c r="D173" s="1" t="n">
        <v>1</v>
      </c>
      <c r="E173" t="b">
        <v>0</v>
      </c>
      <c r="F173" t="b">
        <v>0</v>
      </c>
    </row>
    <row r="174">
      <c r="A174" s="1" t="n">
        <v>172</v>
      </c>
      <c r="B174" s="1" t="n">
        <v>2</v>
      </c>
      <c r="C174" s="1" t="n">
        <v>5</v>
      </c>
      <c r="D174" s="1" t="n">
        <v>1</v>
      </c>
      <c r="E174" t="b">
        <v>0</v>
      </c>
      <c r="F174" t="b">
        <v>0</v>
      </c>
    </row>
    <row r="175">
      <c r="A175" s="1" t="n">
        <v>173</v>
      </c>
      <c r="B175" s="1" t="n">
        <v>1</v>
      </c>
      <c r="C175" s="1" t="n">
        <v>5</v>
      </c>
      <c r="D175" s="1" t="n">
        <v>1</v>
      </c>
      <c r="E175" t="b">
        <v>0</v>
      </c>
      <c r="F175" t="b">
        <v>0</v>
      </c>
    </row>
    <row r="176">
      <c r="A176" s="1" t="n">
        <v>174</v>
      </c>
      <c r="B176" s="1" t="n">
        <v>0</v>
      </c>
      <c r="C176" s="1" t="n">
        <v>5</v>
      </c>
      <c r="D176" s="1" t="n">
        <v>1</v>
      </c>
      <c r="E176" t="b">
        <v>0</v>
      </c>
      <c r="F176" t="b">
        <v>0</v>
      </c>
    </row>
    <row r="177">
      <c r="A177" s="1" t="n">
        <v>175</v>
      </c>
      <c r="B177" s="1" t="n">
        <v>11</v>
      </c>
      <c r="C177" s="1" t="n">
        <v>7</v>
      </c>
      <c r="D177" s="1" t="n">
        <v>3</v>
      </c>
      <c r="E177" t="b">
        <v>0</v>
      </c>
      <c r="F177" t="b">
        <v>0</v>
      </c>
    </row>
    <row r="178">
      <c r="A178" s="1" t="n">
        <v>176</v>
      </c>
      <c r="B178" s="1" t="n">
        <v>10</v>
      </c>
      <c r="C178" s="1" t="n">
        <v>7</v>
      </c>
      <c r="D178" s="1" t="n">
        <v>2</v>
      </c>
      <c r="E178" t="b">
        <v>0</v>
      </c>
      <c r="F178" t="b">
        <v>0</v>
      </c>
    </row>
    <row r="179">
      <c r="A179" s="1" t="n">
        <v>177</v>
      </c>
      <c r="B179" s="1" t="n">
        <v>9</v>
      </c>
      <c r="C179" s="1" t="n">
        <v>7</v>
      </c>
      <c r="D179" s="1" t="n">
        <v>1</v>
      </c>
      <c r="E179" t="b">
        <v>0</v>
      </c>
      <c r="F179" t="b">
        <v>0</v>
      </c>
    </row>
    <row r="180">
      <c r="A180" s="1" t="n">
        <v>178</v>
      </c>
      <c r="B180" s="1" t="n">
        <v>8</v>
      </c>
      <c r="C180" s="1" t="n">
        <v>7</v>
      </c>
      <c r="D180" s="1" t="n">
        <v>1</v>
      </c>
      <c r="E180" t="b">
        <v>0</v>
      </c>
      <c r="F180" t="b">
        <v>0</v>
      </c>
    </row>
    <row r="181">
      <c r="A181" s="1" t="n">
        <v>179</v>
      </c>
      <c r="B181" s="1" t="n">
        <v>7</v>
      </c>
      <c r="C181" s="1" t="n">
        <v>7</v>
      </c>
      <c r="D181" s="1" t="n">
        <v>1</v>
      </c>
      <c r="E181" t="b">
        <v>0</v>
      </c>
      <c r="F181" t="b">
        <v>0</v>
      </c>
    </row>
    <row r="182">
      <c r="A182" s="1" t="n">
        <v>180</v>
      </c>
      <c r="B182" s="1" t="n">
        <v>6</v>
      </c>
      <c r="C182" s="1" t="n">
        <v>7</v>
      </c>
      <c r="D182" s="1" t="n">
        <v>1</v>
      </c>
      <c r="E182" t="b">
        <v>0</v>
      </c>
      <c r="F182" t="b">
        <v>0</v>
      </c>
    </row>
    <row r="183">
      <c r="A183" s="1" t="n">
        <v>181</v>
      </c>
      <c r="B183" s="1" t="n">
        <v>5</v>
      </c>
      <c r="C183" s="1" t="n">
        <v>7</v>
      </c>
      <c r="D183" s="1" t="n">
        <v>1</v>
      </c>
      <c r="E183" t="b">
        <v>0</v>
      </c>
      <c r="F183" t="b">
        <v>0</v>
      </c>
    </row>
    <row r="184">
      <c r="A184" s="1" t="n">
        <v>182</v>
      </c>
      <c r="B184" s="1" t="n">
        <v>4</v>
      </c>
      <c r="C184" s="1" t="n">
        <v>7</v>
      </c>
      <c r="D184" s="1" t="n">
        <v>1</v>
      </c>
      <c r="E184" t="b">
        <v>0</v>
      </c>
      <c r="F184" t="b">
        <v>0</v>
      </c>
    </row>
    <row r="185">
      <c r="A185" s="1" t="n">
        <v>183</v>
      </c>
      <c r="B185" s="1" t="n">
        <v>3</v>
      </c>
      <c r="C185" s="1" t="n">
        <v>7</v>
      </c>
      <c r="D185" s="1" t="n">
        <v>1</v>
      </c>
      <c r="E185" t="b">
        <v>0</v>
      </c>
      <c r="F185" t="b">
        <v>0</v>
      </c>
    </row>
    <row r="186">
      <c r="A186" s="1" t="n">
        <v>184</v>
      </c>
      <c r="B186" s="1" t="n">
        <v>2</v>
      </c>
      <c r="C186" s="1" t="n">
        <v>7</v>
      </c>
      <c r="D186" s="1" t="n">
        <v>1</v>
      </c>
      <c r="E186" t="b">
        <v>0</v>
      </c>
      <c r="F186" t="b">
        <v>0</v>
      </c>
    </row>
    <row r="187">
      <c r="A187" s="1" t="n">
        <v>185</v>
      </c>
      <c r="B187" s="1" t="n">
        <v>1</v>
      </c>
      <c r="C187" s="1" t="n">
        <v>7</v>
      </c>
      <c r="D187" s="1" t="n">
        <v>1</v>
      </c>
      <c r="E187" t="b">
        <v>0</v>
      </c>
      <c r="F187" t="b">
        <v>0</v>
      </c>
    </row>
    <row r="188">
      <c r="A188" s="1" t="n">
        <v>186</v>
      </c>
      <c r="B188" s="1" t="n">
        <v>0</v>
      </c>
      <c r="C188" s="1" t="n">
        <v>7</v>
      </c>
      <c r="D188" s="1" t="n">
        <v>1</v>
      </c>
      <c r="E188" t="b">
        <v>0</v>
      </c>
      <c r="F188" t="b">
        <v>0</v>
      </c>
    </row>
    <row r="189">
      <c r="A189" s="1" t="n">
        <v>187</v>
      </c>
      <c r="B189" s="1" t="n">
        <v>9</v>
      </c>
      <c r="C189" s="1" t="n">
        <v>2</v>
      </c>
      <c r="D189" s="1" t="n">
        <v>6</v>
      </c>
      <c r="E189" t="b">
        <v>0</v>
      </c>
      <c r="F189" t="b">
        <v>0</v>
      </c>
    </row>
    <row r="190">
      <c r="A190" s="1" t="n">
        <v>188</v>
      </c>
      <c r="B190" s="1" t="n">
        <v>8</v>
      </c>
      <c r="C190" s="1" t="n">
        <v>2</v>
      </c>
      <c r="D190" s="1" t="n">
        <v>5</v>
      </c>
      <c r="E190" t="b">
        <v>0</v>
      </c>
      <c r="F190" t="b">
        <v>0</v>
      </c>
    </row>
    <row r="191">
      <c r="A191" s="1" t="n">
        <v>189</v>
      </c>
      <c r="B191" s="1" t="n">
        <v>7</v>
      </c>
      <c r="C191" s="1" t="n">
        <v>2</v>
      </c>
      <c r="D191" s="1" t="n">
        <v>4</v>
      </c>
      <c r="E191" t="b">
        <v>0</v>
      </c>
      <c r="F191" t="b">
        <v>0</v>
      </c>
    </row>
    <row r="192">
      <c r="A192" s="1" t="n">
        <v>190</v>
      </c>
      <c r="B192" s="1" t="n">
        <v>6</v>
      </c>
      <c r="C192" s="1" t="n">
        <v>2</v>
      </c>
      <c r="D192" s="1" t="n">
        <v>3</v>
      </c>
      <c r="E192" t="b">
        <v>0</v>
      </c>
      <c r="F192" t="b">
        <v>0</v>
      </c>
    </row>
    <row r="193">
      <c r="A193" s="1" t="n">
        <v>191</v>
      </c>
      <c r="B193" s="1" t="n">
        <v>5</v>
      </c>
      <c r="C193" s="1" t="n">
        <v>2</v>
      </c>
      <c r="D193" s="1" t="n">
        <v>2</v>
      </c>
      <c r="E193" t="b">
        <v>0</v>
      </c>
      <c r="F193" t="b">
        <v>0</v>
      </c>
    </row>
    <row r="194">
      <c r="A194" s="1" t="n">
        <v>192</v>
      </c>
      <c r="B194" s="1" t="n">
        <v>4</v>
      </c>
      <c r="C194" s="1" t="n">
        <v>2</v>
      </c>
      <c r="D194" s="1" t="n">
        <v>1</v>
      </c>
      <c r="E194" t="b">
        <v>0</v>
      </c>
      <c r="F194" t="b">
        <v>0</v>
      </c>
    </row>
    <row r="195">
      <c r="A195" s="1" t="n">
        <v>193</v>
      </c>
      <c r="B195" s="1" t="n">
        <v>3</v>
      </c>
      <c r="C195" s="1" t="n">
        <v>2</v>
      </c>
      <c r="D195" s="1" t="n">
        <v>1</v>
      </c>
      <c r="E195" t="b">
        <v>0</v>
      </c>
      <c r="F195" t="b">
        <v>0</v>
      </c>
    </row>
    <row r="196">
      <c r="A196" s="1" t="n">
        <v>194</v>
      </c>
      <c r="B196" s="1" t="n">
        <v>2</v>
      </c>
      <c r="C196" s="1" t="n">
        <v>2</v>
      </c>
      <c r="D196" s="1" t="n">
        <v>1</v>
      </c>
      <c r="E196" t="b">
        <v>0</v>
      </c>
      <c r="F196" t="b">
        <v>0</v>
      </c>
    </row>
    <row r="197">
      <c r="A197" s="1" t="n">
        <v>195</v>
      </c>
      <c r="B197" s="1" t="n">
        <v>1</v>
      </c>
      <c r="C197" s="1" t="n">
        <v>2</v>
      </c>
      <c r="D197" s="1" t="n">
        <v>1</v>
      </c>
      <c r="E197" t="b">
        <v>0</v>
      </c>
      <c r="F197" t="b">
        <v>0</v>
      </c>
    </row>
    <row r="198">
      <c r="A198" s="1" t="n">
        <v>196</v>
      </c>
      <c r="B198" s="1" t="n">
        <v>0</v>
      </c>
      <c r="C198" s="1" t="n">
        <v>2</v>
      </c>
      <c r="D198" s="1" t="n">
        <v>1</v>
      </c>
      <c r="E198" t="b">
        <v>0</v>
      </c>
      <c r="F198" t="b">
        <v>0</v>
      </c>
    </row>
    <row r="199">
      <c r="A199" s="1" t="n">
        <v>197</v>
      </c>
      <c r="B199" s="1" t="n">
        <v>20</v>
      </c>
      <c r="C199" s="1" t="n">
        <v>3</v>
      </c>
      <c r="D199" s="1" t="n">
        <v>14</v>
      </c>
      <c r="E199" t="b">
        <v>0</v>
      </c>
      <c r="F199" t="b">
        <v>0</v>
      </c>
    </row>
    <row r="200">
      <c r="A200" s="1" t="n">
        <v>198</v>
      </c>
      <c r="B200" s="1" t="n">
        <v>20</v>
      </c>
      <c r="C200" s="1" t="n">
        <v>3</v>
      </c>
      <c r="D200" s="1" t="n">
        <v>13</v>
      </c>
      <c r="E200" t="b">
        <v>0</v>
      </c>
      <c r="F200" t="b">
        <v>0</v>
      </c>
    </row>
    <row r="201">
      <c r="A201" s="1" t="n">
        <v>199</v>
      </c>
      <c r="B201" s="1" t="n">
        <v>20</v>
      </c>
      <c r="C201" s="1" t="n">
        <v>3</v>
      </c>
      <c r="D201" s="1" t="n">
        <v>12</v>
      </c>
      <c r="E201" t="b">
        <v>0</v>
      </c>
      <c r="F201" t="b">
        <v>0</v>
      </c>
    </row>
    <row r="202">
      <c r="A202" s="1" t="n">
        <v>200</v>
      </c>
      <c r="B202" s="1" t="n">
        <v>20</v>
      </c>
      <c r="C202" s="1" t="n">
        <v>3</v>
      </c>
      <c r="D202" s="1" t="n">
        <v>11</v>
      </c>
      <c r="E202" t="b">
        <v>0</v>
      </c>
      <c r="F202" t="b">
        <v>0</v>
      </c>
    </row>
    <row r="203">
      <c r="A203" s="1" t="n">
        <v>201</v>
      </c>
      <c r="B203" s="1" t="n">
        <v>20</v>
      </c>
      <c r="C203" s="1" t="n">
        <v>3</v>
      </c>
      <c r="D203" s="1" t="n">
        <v>10</v>
      </c>
      <c r="E203" t="b">
        <v>0</v>
      </c>
      <c r="F203" t="b">
        <v>0</v>
      </c>
    </row>
    <row r="204">
      <c r="A204" s="1" t="n">
        <v>202</v>
      </c>
      <c r="B204" s="1" t="n">
        <v>20</v>
      </c>
      <c r="C204" s="1" t="n">
        <v>3</v>
      </c>
      <c r="D204" s="1" t="n">
        <v>9</v>
      </c>
      <c r="E204" t="b">
        <v>0</v>
      </c>
      <c r="F204" t="b">
        <v>0</v>
      </c>
    </row>
    <row r="205">
      <c r="A205" s="1" t="n">
        <v>203</v>
      </c>
      <c r="B205" s="1" t="n">
        <v>20</v>
      </c>
      <c r="C205" s="1" t="n">
        <v>3</v>
      </c>
      <c r="D205" s="1" t="n">
        <v>8</v>
      </c>
      <c r="E205" t="b">
        <v>0</v>
      </c>
      <c r="F205" t="b">
        <v>0</v>
      </c>
    </row>
    <row r="206">
      <c r="A206" s="1" t="n">
        <v>204</v>
      </c>
      <c r="B206" s="1" t="n">
        <v>20</v>
      </c>
      <c r="C206" s="1" t="n">
        <v>3</v>
      </c>
      <c r="D206" s="1" t="n">
        <v>7</v>
      </c>
      <c r="E206" t="b">
        <v>0</v>
      </c>
    </row>
    <row r="207">
      <c r="B207" s="1" t="inlineStr">
        <is>
          <t>FINISH</t>
        </is>
      </c>
    </row>
    <row r="208">
      <c r="B208" s="1" t="inlineStr">
        <is>
          <t>FINISH</t>
        </is>
      </c>
    </row>
    <row r="209">
      <c r="B209" s="1" t="inlineStr">
        <is>
          <t>FINISH</t>
        </is>
      </c>
    </row>
    <row r="210">
      <c r="B210" s="1" t="inlineStr">
        <is>
          <t>FINISH</t>
        </is>
      </c>
    </row>
    <row r="211">
      <c r="B211" s="1" t="inlineStr">
        <is>
          <t>FINISH</t>
        </is>
      </c>
    </row>
    <row r="212">
      <c r="B212" s="1" t="inlineStr">
        <is>
          <t>FINISH</t>
        </is>
      </c>
    </row>
    <row r="213">
      <c r="B213" s="1" t="inlineStr">
        <is>
          <t>FINISH</t>
        </is>
      </c>
    </row>
    <row r="214">
      <c r="B214" s="1" t="inlineStr">
        <is>
          <t>FINISH</t>
        </is>
      </c>
    </row>
    <row r="215">
      <c r="B215" s="1" t="inlineStr">
        <is>
          <t>FINISH</t>
        </is>
      </c>
    </row>
    <row r="216">
      <c r="B216" s="1" t="inlineStr">
        <is>
          <t>FINISH</t>
        </is>
      </c>
    </row>
    <row r="217">
      <c r="B217" s="1" t="inlineStr">
        <is>
          <t>FINISH</t>
        </is>
      </c>
    </row>
    <row r="218">
      <c r="B218" s="1" t="inlineStr">
        <is>
          <t>FINISH</t>
        </is>
      </c>
    </row>
    <row r="219">
      <c r="B219" s="1" t="inlineStr">
        <is>
          <t>FINISH</t>
        </is>
      </c>
    </row>
    <row r="220">
      <c r="B220" s="1" t="inlineStr">
        <is>
          <t>FINISH</t>
        </is>
      </c>
    </row>
    <row r="221">
      <c r="B221" s="1" t="inlineStr">
        <is>
          <t>FINISH</t>
        </is>
      </c>
    </row>
    <row r="222">
      <c r="B222" s="1" t="inlineStr">
        <is>
          <t>FINISH</t>
        </is>
      </c>
    </row>
    <row r="223">
      <c r="B223" s="1" t="inlineStr">
        <is>
          <t>FINISH</t>
        </is>
      </c>
    </row>
    <row r="224">
      <c r="B224" s="1" t="inlineStr">
        <is>
          <t>FINISH</t>
        </is>
      </c>
    </row>
    <row r="225">
      <c r="B225" s="1" t="inlineStr">
        <is>
          <t>FINISH</t>
        </is>
      </c>
    </row>
    <row r="226">
      <c r="B226" s="1" t="inlineStr">
        <is>
          <t>FINISH</t>
        </is>
      </c>
    </row>
    <row r="227">
      <c r="B227" s="1" t="inlineStr">
        <is>
          <t>FINISH</t>
        </is>
      </c>
    </row>
    <row r="228">
      <c r="B228" s="1" t="inlineStr">
        <is>
          <t>FINISH</t>
        </is>
      </c>
    </row>
    <row r="229">
      <c r="B229" s="1" t="inlineStr">
        <is>
          <t>FINISH</t>
        </is>
      </c>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28.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H2" sqref="H2"/>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10.5546875" customWidth="1" style="29" min="7" max="7"/>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9</v>
      </c>
      <c r="C2" s="1" t="n">
        <v>4</v>
      </c>
      <c r="D2" s="1" t="n">
        <v>4</v>
      </c>
      <c r="E2" t="b">
        <v>0</v>
      </c>
      <c r="F2" t="b">
        <v>0</v>
      </c>
      <c r="G2" t="inlineStr">
        <is>
          <t>Austria</t>
        </is>
      </c>
      <c r="H2" t="n">
        <v>23</v>
      </c>
      <c r="J2">
        <f>AVERAGE(H:H)</f>
        <v/>
      </c>
    </row>
    <row r="3">
      <c r="A3" s="1" t="n">
        <v>1</v>
      </c>
      <c r="B3" s="1" t="n">
        <v>8</v>
      </c>
      <c r="C3" s="1" t="n">
        <v>4</v>
      </c>
      <c r="D3" s="1" t="n">
        <v>3</v>
      </c>
      <c r="E3" t="b">
        <v>0</v>
      </c>
      <c r="F3" t="b">
        <v>0</v>
      </c>
      <c r="G3" t="inlineStr">
        <is>
          <t>spaces</t>
        </is>
      </c>
    </row>
    <row r="4">
      <c r="A4" s="1" t="n">
        <v>2</v>
      </c>
      <c r="B4" s="1" t="n">
        <v>7</v>
      </c>
      <c r="C4" s="1" t="n">
        <v>4</v>
      </c>
      <c r="D4" s="1" t="n">
        <v>2</v>
      </c>
      <c r="E4" t="b">
        <v>0</v>
      </c>
      <c r="F4" t="b">
        <v>0</v>
      </c>
      <c r="G4" t="n">
        <v>103</v>
      </c>
    </row>
    <row r="5">
      <c r="A5" s="1" t="n">
        <v>3</v>
      </c>
      <c r="B5" s="1" t="n">
        <v>6</v>
      </c>
      <c r="C5" s="1" t="n">
        <v>4</v>
      </c>
      <c r="D5" s="1" t="n">
        <v>1</v>
      </c>
      <c r="E5" t="b">
        <v>0</v>
      </c>
      <c r="F5" t="b">
        <v>0</v>
      </c>
      <c r="G5" t="inlineStr">
        <is>
          <t>Laps</t>
        </is>
      </c>
    </row>
    <row r="6">
      <c r="A6" s="1" t="n">
        <v>4</v>
      </c>
      <c r="B6" s="1" t="n">
        <v>5</v>
      </c>
      <c r="C6" s="1" t="n">
        <v>4</v>
      </c>
      <c r="D6" s="1" t="n">
        <v>1</v>
      </c>
      <c r="E6" t="b">
        <v>0</v>
      </c>
      <c r="F6" t="b">
        <v>0</v>
      </c>
      <c r="G6" t="n">
        <v>2</v>
      </c>
    </row>
    <row r="7">
      <c r="A7" s="1" t="n">
        <v>5</v>
      </c>
      <c r="B7" s="1" t="n">
        <v>4</v>
      </c>
      <c r="C7" s="1" t="n">
        <v>4</v>
      </c>
      <c r="D7" s="1" t="n">
        <v>1</v>
      </c>
      <c r="E7" t="b">
        <v>0</v>
      </c>
      <c r="F7" t="b">
        <v>0</v>
      </c>
      <c r="G7" t="inlineStr">
        <is>
          <t>Corners</t>
        </is>
      </c>
    </row>
    <row r="8">
      <c r="A8" s="1" t="n">
        <v>6</v>
      </c>
      <c r="B8" s="1" t="n">
        <v>3</v>
      </c>
      <c r="C8" s="1" t="n">
        <v>4</v>
      </c>
      <c r="D8" s="1" t="n">
        <v>1</v>
      </c>
      <c r="E8" t="b">
        <v>0</v>
      </c>
      <c r="F8" t="b">
        <v>0</v>
      </c>
      <c r="G8" t="n">
        <v>6</v>
      </c>
    </row>
    <row r="9">
      <c r="A9" s="1" t="n">
        <v>7</v>
      </c>
      <c r="B9" s="1" t="n">
        <v>2</v>
      </c>
      <c r="C9" s="1" t="n">
        <v>4</v>
      </c>
      <c r="D9" s="1" t="n">
        <v>1</v>
      </c>
      <c r="E9" t="b">
        <v>0</v>
      </c>
      <c r="F9" t="b">
        <v>0</v>
      </c>
    </row>
    <row r="10">
      <c r="A10" s="1" t="n">
        <v>8</v>
      </c>
      <c r="B10" s="1" t="n">
        <v>1</v>
      </c>
      <c r="C10" s="1" t="n">
        <v>4</v>
      </c>
      <c r="D10" s="1" t="n">
        <v>1</v>
      </c>
      <c r="E10" t="b">
        <v>0</v>
      </c>
      <c r="F10" t="b">
        <v>0</v>
      </c>
    </row>
    <row r="11">
      <c r="A11" s="1" t="n">
        <v>9</v>
      </c>
      <c r="B11" s="1" t="n">
        <v>0</v>
      </c>
      <c r="C11" s="1" t="n">
        <v>4</v>
      </c>
      <c r="D11" s="1" t="n">
        <v>1</v>
      </c>
      <c r="E11" t="b">
        <v>0</v>
      </c>
      <c r="F11" t="b">
        <v>0</v>
      </c>
    </row>
    <row r="12">
      <c r="A12" s="1" t="n">
        <v>10</v>
      </c>
      <c r="B12" s="1" t="n">
        <v>22</v>
      </c>
      <c r="C12" s="1" t="n">
        <v>6</v>
      </c>
      <c r="D12" s="1" t="n">
        <v>15</v>
      </c>
      <c r="E12" t="b">
        <v>0</v>
      </c>
      <c r="F12" t="b">
        <v>0</v>
      </c>
    </row>
    <row r="13">
      <c r="A13" s="1" t="n">
        <v>11</v>
      </c>
      <c r="B13" s="1" t="n">
        <v>21</v>
      </c>
      <c r="C13" s="1" t="n">
        <v>6</v>
      </c>
      <c r="D13" s="1" t="n">
        <v>14</v>
      </c>
      <c r="E13" t="b">
        <v>0</v>
      </c>
      <c r="F13" t="b">
        <v>0</v>
      </c>
    </row>
    <row r="14">
      <c r="A14" s="1" t="n">
        <v>12</v>
      </c>
      <c r="B14" s="1" t="n">
        <v>20</v>
      </c>
      <c r="C14" s="1" t="n">
        <v>6</v>
      </c>
      <c r="D14" s="1" t="n">
        <v>13</v>
      </c>
      <c r="E14" t="b">
        <v>0</v>
      </c>
      <c r="F14" t="b">
        <v>0</v>
      </c>
    </row>
    <row r="15">
      <c r="A15" s="1" t="n">
        <v>13</v>
      </c>
      <c r="B15" s="1" t="n">
        <v>19</v>
      </c>
      <c r="C15" s="1" t="n">
        <v>6</v>
      </c>
      <c r="D15" s="1" t="n">
        <v>12</v>
      </c>
      <c r="E15" t="b">
        <v>0</v>
      </c>
      <c r="F15" t="b">
        <v>0</v>
      </c>
    </row>
    <row r="16">
      <c r="A16" s="1" t="n">
        <v>14</v>
      </c>
      <c r="B16" s="1" t="n">
        <v>18</v>
      </c>
      <c r="C16" s="1" t="n">
        <v>6</v>
      </c>
      <c r="D16" s="1" t="n">
        <v>11</v>
      </c>
      <c r="E16" t="b">
        <v>0</v>
      </c>
      <c r="F16" t="b">
        <v>0</v>
      </c>
    </row>
    <row r="17">
      <c r="A17" s="1" t="n">
        <v>15</v>
      </c>
      <c r="B17" s="1" t="n">
        <v>17</v>
      </c>
      <c r="C17" s="1" t="n">
        <v>6</v>
      </c>
      <c r="D17" s="1" t="n">
        <v>10</v>
      </c>
      <c r="E17" t="b">
        <v>0</v>
      </c>
      <c r="F17" t="b">
        <v>0</v>
      </c>
    </row>
    <row r="18">
      <c r="A18" s="1" t="n">
        <v>16</v>
      </c>
      <c r="B18" s="1" t="n">
        <v>16</v>
      </c>
      <c r="C18" s="1" t="n">
        <v>6</v>
      </c>
      <c r="D18" s="1" t="n">
        <v>9</v>
      </c>
      <c r="E18" t="b">
        <v>0</v>
      </c>
      <c r="F18" t="b">
        <v>0</v>
      </c>
    </row>
    <row r="19">
      <c r="A19" s="1" t="n">
        <v>17</v>
      </c>
      <c r="B19" s="1" t="n">
        <v>15</v>
      </c>
      <c r="C19" s="1" t="n">
        <v>6</v>
      </c>
      <c r="D19" s="1" t="n">
        <v>8</v>
      </c>
      <c r="E19" t="b">
        <v>0</v>
      </c>
      <c r="F19" t="b">
        <v>0</v>
      </c>
    </row>
    <row r="20">
      <c r="A20" s="1" t="n">
        <v>18</v>
      </c>
      <c r="B20" s="1" t="n">
        <v>14</v>
      </c>
      <c r="C20" s="1" t="n">
        <v>6</v>
      </c>
      <c r="D20" s="1" t="n">
        <v>7</v>
      </c>
      <c r="E20" t="b">
        <v>0</v>
      </c>
      <c r="F20" t="b">
        <v>0</v>
      </c>
    </row>
    <row r="21">
      <c r="A21" s="1" t="n">
        <v>19</v>
      </c>
      <c r="B21" s="1" t="n">
        <v>13</v>
      </c>
      <c r="C21" s="1" t="n">
        <v>6</v>
      </c>
      <c r="D21" s="1" t="n">
        <v>6</v>
      </c>
      <c r="E21" t="b">
        <v>0</v>
      </c>
      <c r="F21" t="b">
        <v>0</v>
      </c>
    </row>
    <row r="22">
      <c r="A22" s="1" t="n">
        <v>20</v>
      </c>
      <c r="B22" s="1" t="n">
        <v>12</v>
      </c>
      <c r="C22" s="1" t="n">
        <v>6</v>
      </c>
      <c r="D22" s="1" t="n">
        <v>5</v>
      </c>
      <c r="E22" t="b">
        <v>0</v>
      </c>
      <c r="F22" t="b">
        <v>0</v>
      </c>
    </row>
    <row r="23">
      <c r="A23" s="1" t="n">
        <v>21</v>
      </c>
      <c r="B23" s="1" t="n">
        <v>11</v>
      </c>
      <c r="C23" s="1" t="n">
        <v>6</v>
      </c>
      <c r="D23" s="1" t="n">
        <v>4</v>
      </c>
      <c r="E23" t="b">
        <v>0</v>
      </c>
      <c r="F23" t="b">
        <v>0</v>
      </c>
    </row>
    <row r="24">
      <c r="A24" s="1" t="n">
        <v>22</v>
      </c>
      <c r="B24" s="1" t="n">
        <v>10</v>
      </c>
      <c r="C24" s="1" t="n">
        <v>6</v>
      </c>
      <c r="D24" s="1" t="n">
        <v>3</v>
      </c>
      <c r="E24" t="b">
        <v>0</v>
      </c>
      <c r="F24" t="b">
        <v>0</v>
      </c>
    </row>
    <row r="25">
      <c r="A25" s="1" t="n">
        <v>23</v>
      </c>
      <c r="B25" s="1" t="n">
        <v>9</v>
      </c>
      <c r="C25" s="1" t="n">
        <v>6</v>
      </c>
      <c r="D25" s="1" t="n">
        <v>2</v>
      </c>
      <c r="E25" t="b">
        <v>0</v>
      </c>
      <c r="F25" t="b">
        <v>0</v>
      </c>
    </row>
    <row r="26">
      <c r="A26" s="1" t="n">
        <v>24</v>
      </c>
      <c r="B26" s="1" t="n">
        <v>8</v>
      </c>
      <c r="C26" s="1" t="n">
        <v>6</v>
      </c>
      <c r="D26" s="1" t="n">
        <v>1</v>
      </c>
      <c r="E26" t="b">
        <v>0</v>
      </c>
      <c r="F26" t="b">
        <v>0</v>
      </c>
    </row>
    <row r="27">
      <c r="A27" s="1" t="n">
        <v>25</v>
      </c>
      <c r="B27" s="1" t="n">
        <v>7</v>
      </c>
      <c r="C27" s="1" t="n">
        <v>6</v>
      </c>
      <c r="D27" s="1" t="n">
        <v>1</v>
      </c>
      <c r="E27" t="b">
        <v>0</v>
      </c>
      <c r="F27" t="b">
        <v>0</v>
      </c>
    </row>
    <row r="28">
      <c r="A28" s="1" t="n">
        <v>26</v>
      </c>
      <c r="B28" s="1" t="n">
        <v>6</v>
      </c>
      <c r="C28" s="1" t="n">
        <v>6</v>
      </c>
      <c r="D28" s="1" t="n">
        <v>1</v>
      </c>
      <c r="E28" t="b">
        <v>0</v>
      </c>
      <c r="F28" t="b">
        <v>0</v>
      </c>
    </row>
    <row r="29">
      <c r="A29" s="1" t="n">
        <v>27</v>
      </c>
      <c r="B29" s="1" t="n">
        <v>5</v>
      </c>
      <c r="C29" s="1" t="n">
        <v>6</v>
      </c>
      <c r="D29" s="1" t="n">
        <v>1</v>
      </c>
      <c r="E29" t="b">
        <v>0</v>
      </c>
      <c r="F29" t="b">
        <v>0</v>
      </c>
    </row>
    <row r="30">
      <c r="A30" s="1" t="n">
        <v>28</v>
      </c>
      <c r="B30" s="1" t="n">
        <v>4</v>
      </c>
      <c r="C30" s="1" t="n">
        <v>6</v>
      </c>
      <c r="D30" s="1" t="n">
        <v>1</v>
      </c>
      <c r="E30" t="b">
        <v>0</v>
      </c>
      <c r="F30" t="b">
        <v>0</v>
      </c>
    </row>
    <row r="31">
      <c r="A31" s="1" t="n">
        <v>29</v>
      </c>
      <c r="B31" s="1" t="n">
        <v>3</v>
      </c>
      <c r="C31" s="1" t="n">
        <v>6</v>
      </c>
      <c r="D31" s="1" t="n">
        <v>1</v>
      </c>
      <c r="E31" t="b">
        <v>0</v>
      </c>
      <c r="F31" t="b">
        <v>0</v>
      </c>
    </row>
    <row r="32">
      <c r="A32" s="1" t="n">
        <v>30</v>
      </c>
      <c r="B32" s="1" t="n">
        <v>2</v>
      </c>
      <c r="C32" s="1" t="n">
        <v>6</v>
      </c>
      <c r="D32" s="1" t="n">
        <v>1</v>
      </c>
      <c r="E32" t="b">
        <v>0</v>
      </c>
      <c r="F32" t="b">
        <v>0</v>
      </c>
    </row>
    <row r="33">
      <c r="A33" s="1" t="n">
        <v>31</v>
      </c>
      <c r="B33" s="1" t="n">
        <v>1</v>
      </c>
      <c r="C33" s="1" t="n">
        <v>6</v>
      </c>
      <c r="D33" s="1" t="n">
        <v>1</v>
      </c>
      <c r="E33" t="b">
        <v>0</v>
      </c>
      <c r="F33" t="b">
        <v>0</v>
      </c>
    </row>
    <row r="34">
      <c r="A34" s="1" t="n">
        <v>32</v>
      </c>
      <c r="B34" s="1" t="n">
        <v>0</v>
      </c>
      <c r="C34" s="1" t="n">
        <v>6</v>
      </c>
      <c r="D34" s="1" t="n">
        <v>1</v>
      </c>
      <c r="E34" t="b">
        <v>0</v>
      </c>
      <c r="F34" t="b">
        <v>0</v>
      </c>
    </row>
    <row r="35">
      <c r="A35" s="1" t="n">
        <v>33</v>
      </c>
      <c r="B35" s="1" t="n">
        <v>21</v>
      </c>
      <c r="C35" s="1" t="n">
        <v>7</v>
      </c>
      <c r="D35" s="1" t="n">
        <v>13</v>
      </c>
      <c r="E35" t="b">
        <v>0</v>
      </c>
      <c r="F35" t="b">
        <v>0</v>
      </c>
    </row>
    <row r="36">
      <c r="A36" s="1" t="n">
        <v>34</v>
      </c>
      <c r="B36" s="1" t="n">
        <v>20</v>
      </c>
      <c r="C36" s="1" t="n">
        <v>7</v>
      </c>
      <c r="D36" s="1" t="n">
        <v>12</v>
      </c>
      <c r="E36" t="b">
        <v>0</v>
      </c>
      <c r="F36" t="b">
        <v>0</v>
      </c>
    </row>
    <row r="37">
      <c r="A37" s="1" t="n">
        <v>35</v>
      </c>
      <c r="B37" s="1" t="n">
        <v>19</v>
      </c>
      <c r="C37" s="1" t="n">
        <v>7</v>
      </c>
      <c r="D37" s="1" t="n">
        <v>11</v>
      </c>
      <c r="E37" t="b">
        <v>0</v>
      </c>
      <c r="F37" t="b">
        <v>0</v>
      </c>
    </row>
    <row r="38">
      <c r="A38" s="1" t="n">
        <v>36</v>
      </c>
      <c r="B38" s="1" t="n">
        <v>18</v>
      </c>
      <c r="C38" s="1" t="n">
        <v>7</v>
      </c>
      <c r="D38" s="1" t="n">
        <v>10</v>
      </c>
      <c r="E38" t="b">
        <v>0</v>
      </c>
      <c r="F38" t="b">
        <v>0</v>
      </c>
    </row>
    <row r="39">
      <c r="A39" s="1" t="n">
        <v>37</v>
      </c>
      <c r="B39" s="1" t="n">
        <v>17</v>
      </c>
      <c r="C39" s="1" t="n">
        <v>7</v>
      </c>
      <c r="D39" s="1" t="n">
        <v>9</v>
      </c>
      <c r="E39" t="b">
        <v>0</v>
      </c>
      <c r="F39" t="b">
        <v>0</v>
      </c>
    </row>
    <row r="40">
      <c r="A40" s="1" t="n">
        <v>38</v>
      </c>
      <c r="B40" s="1" t="n">
        <v>16</v>
      </c>
      <c r="C40" s="1" t="n">
        <v>7</v>
      </c>
      <c r="D40" s="1" t="n">
        <v>8</v>
      </c>
      <c r="E40" t="b">
        <v>0</v>
      </c>
      <c r="F40" t="b">
        <v>0</v>
      </c>
    </row>
    <row r="41">
      <c r="A41" s="1" t="n">
        <v>39</v>
      </c>
      <c r="B41" s="1" t="n">
        <v>15</v>
      </c>
      <c r="C41" s="1" t="n">
        <v>7</v>
      </c>
      <c r="D41" s="1" t="n">
        <v>7</v>
      </c>
      <c r="E41" t="b">
        <v>0</v>
      </c>
      <c r="F41" t="b">
        <v>0</v>
      </c>
    </row>
    <row r="42">
      <c r="A42" s="1" t="n">
        <v>40</v>
      </c>
      <c r="B42" s="1" t="n">
        <v>14</v>
      </c>
      <c r="C42" s="1" t="n">
        <v>7</v>
      </c>
      <c r="D42" s="1" t="n">
        <v>6</v>
      </c>
      <c r="E42" t="b">
        <v>0</v>
      </c>
      <c r="F42" t="b">
        <v>0</v>
      </c>
    </row>
    <row r="43">
      <c r="A43" s="1" t="n">
        <v>41</v>
      </c>
      <c r="B43" s="1" t="n">
        <v>13</v>
      </c>
      <c r="C43" s="1" t="n">
        <v>7</v>
      </c>
      <c r="D43" s="1" t="n">
        <v>5</v>
      </c>
      <c r="E43" t="b">
        <v>0</v>
      </c>
      <c r="F43" t="b">
        <v>0</v>
      </c>
    </row>
    <row r="44">
      <c r="A44" s="1" t="n">
        <v>42</v>
      </c>
      <c r="B44" s="1" t="n">
        <v>12</v>
      </c>
      <c r="C44" s="1" t="n">
        <v>7</v>
      </c>
      <c r="D44" s="1" t="n">
        <v>4</v>
      </c>
      <c r="E44" t="b">
        <v>0</v>
      </c>
      <c r="F44" t="b">
        <v>0</v>
      </c>
    </row>
    <row r="45">
      <c r="A45" s="1" t="n">
        <v>43</v>
      </c>
      <c r="B45" s="1" t="n">
        <v>11</v>
      </c>
      <c r="C45" s="1" t="n">
        <v>7</v>
      </c>
      <c r="D45" s="1" t="n">
        <v>3</v>
      </c>
      <c r="E45" t="b">
        <v>0</v>
      </c>
      <c r="F45" t="b">
        <v>0</v>
      </c>
    </row>
    <row r="46">
      <c r="A46" s="1" t="n">
        <v>44</v>
      </c>
      <c r="B46" s="1" t="n">
        <v>10</v>
      </c>
      <c r="C46" s="1" t="n">
        <v>7</v>
      </c>
      <c r="D46" s="1" t="n">
        <v>2</v>
      </c>
      <c r="E46" t="b">
        <v>0</v>
      </c>
      <c r="F46" t="b">
        <v>0</v>
      </c>
    </row>
    <row r="47">
      <c r="A47" s="1" t="n">
        <v>45</v>
      </c>
      <c r="B47" s="1" t="n">
        <v>9</v>
      </c>
      <c r="C47" s="1" t="n">
        <v>7</v>
      </c>
      <c r="D47" s="1" t="n">
        <v>1</v>
      </c>
      <c r="E47" t="b">
        <v>0</v>
      </c>
      <c r="F47" t="b">
        <v>0</v>
      </c>
    </row>
    <row r="48">
      <c r="A48" s="1" t="n">
        <v>46</v>
      </c>
      <c r="B48" s="1" t="n">
        <v>8</v>
      </c>
      <c r="C48" s="1" t="n">
        <v>7</v>
      </c>
      <c r="D48" s="1" t="n">
        <v>1</v>
      </c>
      <c r="E48" t="b">
        <v>0</v>
      </c>
      <c r="F48" t="b">
        <v>0</v>
      </c>
    </row>
    <row r="49">
      <c r="A49" s="1" t="n">
        <v>47</v>
      </c>
      <c r="B49" s="1" t="n">
        <v>7</v>
      </c>
      <c r="C49" s="1" t="n">
        <v>7</v>
      </c>
      <c r="D49" s="1" t="n">
        <v>1</v>
      </c>
      <c r="E49" t="b">
        <v>0</v>
      </c>
      <c r="F49" t="b">
        <v>0</v>
      </c>
    </row>
    <row r="50">
      <c r="A50" s="1" t="n">
        <v>48</v>
      </c>
      <c r="B50" s="1" t="n">
        <v>6</v>
      </c>
      <c r="C50" s="1" t="n">
        <v>7</v>
      </c>
      <c r="D50" s="1" t="n">
        <v>1</v>
      </c>
      <c r="E50" t="b">
        <v>0</v>
      </c>
      <c r="F50" t="b">
        <v>0</v>
      </c>
    </row>
    <row r="51">
      <c r="A51" s="1" t="n">
        <v>49</v>
      </c>
      <c r="B51" s="1" t="n">
        <v>5</v>
      </c>
      <c r="C51" s="1" t="n">
        <v>7</v>
      </c>
      <c r="D51" s="1" t="n">
        <v>1</v>
      </c>
      <c r="E51" t="b">
        <v>0</v>
      </c>
      <c r="F51" t="b">
        <v>0</v>
      </c>
    </row>
    <row r="52">
      <c r="A52" s="1" t="n">
        <v>50</v>
      </c>
      <c r="B52" s="1" t="n">
        <v>4</v>
      </c>
      <c r="C52" s="1" t="n">
        <v>7</v>
      </c>
      <c r="D52" s="1" t="n">
        <v>1</v>
      </c>
      <c r="E52" t="b">
        <v>0</v>
      </c>
      <c r="F52" t="b">
        <v>0</v>
      </c>
    </row>
    <row r="53">
      <c r="A53" s="1" t="n">
        <v>51</v>
      </c>
      <c r="B53" s="1" t="n">
        <v>3</v>
      </c>
      <c r="C53" s="1" t="n">
        <v>7</v>
      </c>
      <c r="D53" s="1" t="n">
        <v>1</v>
      </c>
      <c r="E53" t="b">
        <v>0</v>
      </c>
      <c r="F53" t="b">
        <v>0</v>
      </c>
    </row>
    <row r="54">
      <c r="A54" s="1" t="n">
        <v>52</v>
      </c>
      <c r="B54" s="1" t="n">
        <v>2</v>
      </c>
      <c r="C54" s="1" t="n">
        <v>7</v>
      </c>
      <c r="D54" s="1" t="n">
        <v>1</v>
      </c>
      <c r="E54" t="b">
        <v>0</v>
      </c>
      <c r="F54" t="b">
        <v>0</v>
      </c>
    </row>
    <row r="55">
      <c r="A55" s="1" t="n">
        <v>53</v>
      </c>
      <c r="B55" s="1" t="n">
        <v>1</v>
      </c>
      <c r="C55" s="1" t="n">
        <v>7</v>
      </c>
      <c r="D55" s="1" t="n">
        <v>1</v>
      </c>
      <c r="E55" t="b">
        <v>0</v>
      </c>
      <c r="F55" t="b">
        <v>0</v>
      </c>
    </row>
    <row r="56">
      <c r="A56" s="1" t="n">
        <v>54</v>
      </c>
      <c r="B56" s="1" t="n">
        <v>0</v>
      </c>
      <c r="C56" s="1" t="n">
        <v>7</v>
      </c>
      <c r="D56" s="1" t="n">
        <v>1</v>
      </c>
      <c r="E56" t="b">
        <v>0</v>
      </c>
      <c r="F56" t="b">
        <v>0</v>
      </c>
    </row>
    <row r="57">
      <c r="A57" s="1" t="n">
        <v>55</v>
      </c>
      <c r="B57" s="1" t="n">
        <v>14</v>
      </c>
      <c r="C57" s="1" t="n">
        <v>4</v>
      </c>
      <c r="D57" s="1" t="n">
        <v>9</v>
      </c>
      <c r="E57" t="b">
        <v>0</v>
      </c>
      <c r="F57" t="b">
        <v>0</v>
      </c>
    </row>
    <row r="58">
      <c r="A58" s="1" t="n">
        <v>56</v>
      </c>
      <c r="B58" s="1" t="n">
        <v>13</v>
      </c>
      <c r="C58" s="1" t="n">
        <v>4</v>
      </c>
      <c r="D58" s="1" t="n">
        <v>8</v>
      </c>
      <c r="E58" t="b">
        <v>0</v>
      </c>
      <c r="F58" t="b">
        <v>0</v>
      </c>
    </row>
    <row r="59">
      <c r="A59" s="1" t="n">
        <v>57</v>
      </c>
      <c r="B59" s="1" t="n">
        <v>12</v>
      </c>
      <c r="C59" s="1" t="n">
        <v>4</v>
      </c>
      <c r="D59" s="1" t="n">
        <v>7</v>
      </c>
      <c r="E59" t="b">
        <v>0</v>
      </c>
      <c r="F59" t="b">
        <v>0</v>
      </c>
    </row>
    <row r="60">
      <c r="A60" s="1" t="n">
        <v>58</v>
      </c>
      <c r="B60" s="1" t="n">
        <v>11</v>
      </c>
      <c r="C60" s="1" t="n">
        <v>4</v>
      </c>
      <c r="D60" s="1" t="n">
        <v>6</v>
      </c>
      <c r="E60" t="b">
        <v>0</v>
      </c>
      <c r="F60" t="b">
        <v>0</v>
      </c>
    </row>
    <row r="61">
      <c r="A61" s="1" t="n">
        <v>59</v>
      </c>
      <c r="B61" s="1" t="n">
        <v>10</v>
      </c>
      <c r="C61" s="1" t="n">
        <v>4</v>
      </c>
      <c r="D61" s="1" t="n">
        <v>5</v>
      </c>
      <c r="E61" t="b">
        <v>0</v>
      </c>
      <c r="F61" t="b">
        <v>0</v>
      </c>
    </row>
    <row r="62">
      <c r="A62" s="1" t="n">
        <v>60</v>
      </c>
      <c r="B62" s="1" t="n">
        <v>9</v>
      </c>
      <c r="C62" s="1" t="n">
        <v>4</v>
      </c>
      <c r="D62" s="1" t="n">
        <v>4</v>
      </c>
      <c r="E62" t="b">
        <v>0</v>
      </c>
      <c r="F62" t="b">
        <v>0</v>
      </c>
    </row>
    <row r="63">
      <c r="A63" s="1" t="n">
        <v>61</v>
      </c>
      <c r="B63" s="1" t="n">
        <v>8</v>
      </c>
      <c r="C63" s="1" t="n">
        <v>4</v>
      </c>
      <c r="D63" s="1" t="n">
        <v>3</v>
      </c>
      <c r="E63" t="b">
        <v>0</v>
      </c>
      <c r="F63" t="b">
        <v>0</v>
      </c>
    </row>
    <row r="64">
      <c r="A64" s="1" t="n">
        <v>62</v>
      </c>
      <c r="B64" s="1" t="n">
        <v>7</v>
      </c>
      <c r="C64" s="1" t="n">
        <v>4</v>
      </c>
      <c r="D64" s="1" t="n">
        <v>2</v>
      </c>
      <c r="E64" t="b">
        <v>0</v>
      </c>
      <c r="F64" t="b">
        <v>0</v>
      </c>
    </row>
    <row r="65">
      <c r="A65" s="1" t="n">
        <v>63</v>
      </c>
      <c r="B65" s="1" t="n">
        <v>6</v>
      </c>
      <c r="C65" s="1" t="n">
        <v>4</v>
      </c>
      <c r="D65" s="1" t="n">
        <v>1</v>
      </c>
      <c r="E65" t="b">
        <v>0</v>
      </c>
      <c r="F65" t="b">
        <v>0</v>
      </c>
    </row>
    <row r="66">
      <c r="A66" s="1" t="n">
        <v>64</v>
      </c>
      <c r="B66" s="1" t="n">
        <v>5</v>
      </c>
      <c r="C66" s="1" t="n">
        <v>4</v>
      </c>
      <c r="D66" s="1" t="n">
        <v>1</v>
      </c>
      <c r="E66" t="b">
        <v>0</v>
      </c>
      <c r="F66" t="b">
        <v>0</v>
      </c>
    </row>
    <row r="67">
      <c r="A67" s="1" t="n">
        <v>65</v>
      </c>
      <c r="B67" s="1" t="n">
        <v>4</v>
      </c>
      <c r="C67" s="1" t="n">
        <v>4</v>
      </c>
      <c r="D67" s="1" t="n">
        <v>1</v>
      </c>
      <c r="E67" t="b">
        <v>0</v>
      </c>
      <c r="F67" t="b">
        <v>0</v>
      </c>
    </row>
    <row r="68">
      <c r="A68" s="1" t="n">
        <v>66</v>
      </c>
      <c r="B68" s="1" t="n">
        <v>3</v>
      </c>
      <c r="C68" s="1" t="n">
        <v>4</v>
      </c>
      <c r="D68" s="1" t="n">
        <v>1</v>
      </c>
      <c r="E68" t="b">
        <v>0</v>
      </c>
      <c r="F68" t="b">
        <v>0</v>
      </c>
    </row>
    <row r="69">
      <c r="A69" s="1" t="n">
        <v>67</v>
      </c>
      <c r="B69" s="1" t="n">
        <v>2</v>
      </c>
      <c r="C69" s="1" t="n">
        <v>4</v>
      </c>
      <c r="D69" s="1" t="n">
        <v>1</v>
      </c>
      <c r="E69" t="b">
        <v>0</v>
      </c>
      <c r="F69" t="b">
        <v>0</v>
      </c>
    </row>
    <row r="70">
      <c r="A70" s="1" t="n">
        <v>68</v>
      </c>
      <c r="B70" s="1" t="n">
        <v>1</v>
      </c>
      <c r="C70" s="1" t="n">
        <v>4</v>
      </c>
      <c r="D70" s="1" t="n">
        <v>1</v>
      </c>
      <c r="E70" t="b">
        <v>0</v>
      </c>
      <c r="F70" t="b">
        <v>0</v>
      </c>
    </row>
    <row r="71">
      <c r="A71" s="1" t="n">
        <v>69</v>
      </c>
      <c r="B71" s="1" t="n">
        <v>0</v>
      </c>
      <c r="C71" s="1" t="n">
        <v>4</v>
      </c>
      <c r="D71" s="1" t="n">
        <v>1</v>
      </c>
      <c r="E71" t="b">
        <v>0</v>
      </c>
      <c r="F71" t="b">
        <v>0</v>
      </c>
    </row>
    <row r="72">
      <c r="A72" s="1" t="n">
        <v>70</v>
      </c>
      <c r="B72" s="1" t="n">
        <v>10</v>
      </c>
      <c r="C72" s="1" t="n">
        <v>7</v>
      </c>
      <c r="D72" s="1" t="n">
        <v>2</v>
      </c>
      <c r="E72" t="b">
        <v>0</v>
      </c>
      <c r="F72" t="b">
        <v>0</v>
      </c>
    </row>
    <row r="73">
      <c r="A73" s="1" t="n">
        <v>71</v>
      </c>
      <c r="B73" s="1" t="n">
        <v>9</v>
      </c>
      <c r="C73" s="1" t="n">
        <v>7</v>
      </c>
      <c r="D73" s="1" t="n">
        <v>1</v>
      </c>
      <c r="E73" t="b">
        <v>0</v>
      </c>
      <c r="F73" t="b">
        <v>0</v>
      </c>
    </row>
    <row r="74">
      <c r="A74" s="1" t="n">
        <v>72</v>
      </c>
      <c r="B74" s="1" t="n">
        <v>8</v>
      </c>
      <c r="C74" s="1" t="n">
        <v>7</v>
      </c>
      <c r="D74" s="1" t="n">
        <v>1</v>
      </c>
      <c r="E74" t="b">
        <v>0</v>
      </c>
      <c r="F74" t="b">
        <v>0</v>
      </c>
    </row>
    <row r="75">
      <c r="A75" s="1" t="n">
        <v>73</v>
      </c>
      <c r="B75" s="1" t="n">
        <v>7</v>
      </c>
      <c r="C75" s="1" t="n">
        <v>7</v>
      </c>
      <c r="D75" s="1" t="n">
        <v>1</v>
      </c>
      <c r="E75" t="b">
        <v>0</v>
      </c>
      <c r="F75" t="b">
        <v>0</v>
      </c>
    </row>
    <row r="76">
      <c r="A76" s="1" t="n">
        <v>74</v>
      </c>
      <c r="B76" s="1" t="n">
        <v>6</v>
      </c>
      <c r="C76" s="1" t="n">
        <v>7</v>
      </c>
      <c r="D76" s="1" t="n">
        <v>1</v>
      </c>
      <c r="E76" t="b">
        <v>0</v>
      </c>
      <c r="F76" t="b">
        <v>0</v>
      </c>
    </row>
    <row r="77">
      <c r="A77" s="1" t="n">
        <v>75</v>
      </c>
      <c r="B77" s="1" t="n">
        <v>5</v>
      </c>
      <c r="C77" s="1" t="n">
        <v>7</v>
      </c>
      <c r="D77" s="1" t="n">
        <v>1</v>
      </c>
      <c r="E77" t="b">
        <v>0</v>
      </c>
      <c r="F77" t="b">
        <v>0</v>
      </c>
    </row>
    <row r="78">
      <c r="A78" s="1" t="n">
        <v>76</v>
      </c>
      <c r="B78" s="1" t="n">
        <v>4</v>
      </c>
      <c r="C78" s="1" t="n">
        <v>7</v>
      </c>
      <c r="D78" s="1" t="n">
        <v>1</v>
      </c>
      <c r="E78" t="b">
        <v>0</v>
      </c>
      <c r="F78" t="b">
        <v>0</v>
      </c>
    </row>
    <row r="79">
      <c r="A79" s="1" t="n">
        <v>77</v>
      </c>
      <c r="B79" s="1" t="n">
        <v>3</v>
      </c>
      <c r="C79" s="1" t="n">
        <v>7</v>
      </c>
      <c r="D79" s="1" t="n">
        <v>1</v>
      </c>
      <c r="E79" t="b">
        <v>0</v>
      </c>
      <c r="F79" t="b">
        <v>0</v>
      </c>
    </row>
    <row r="80">
      <c r="A80" s="1" t="n">
        <v>78</v>
      </c>
      <c r="B80" s="1" t="n">
        <v>2</v>
      </c>
      <c r="C80" s="1" t="n">
        <v>7</v>
      </c>
      <c r="D80" s="1" t="n">
        <v>1</v>
      </c>
      <c r="E80" t="b">
        <v>0</v>
      </c>
      <c r="F80" t="b">
        <v>0</v>
      </c>
    </row>
    <row r="81">
      <c r="A81" s="1" t="n">
        <v>79</v>
      </c>
      <c r="B81" s="1" t="n">
        <v>1</v>
      </c>
      <c r="C81" s="1" t="n">
        <v>7</v>
      </c>
      <c r="D81" s="1" t="n">
        <v>1</v>
      </c>
      <c r="E81" t="b">
        <v>0</v>
      </c>
      <c r="F81" t="b">
        <v>0</v>
      </c>
    </row>
    <row r="82">
      <c r="A82" s="1" t="n">
        <v>80</v>
      </c>
      <c r="B82" s="1" t="n">
        <v>0</v>
      </c>
      <c r="C82" s="1" t="n">
        <v>7</v>
      </c>
      <c r="D82" s="1" t="n">
        <v>1</v>
      </c>
      <c r="E82" t="b">
        <v>0</v>
      </c>
      <c r="F82" t="b">
        <v>0</v>
      </c>
    </row>
    <row r="83">
      <c r="A83" s="1" t="n">
        <v>81</v>
      </c>
      <c r="B83" s="1" t="n">
        <v>14</v>
      </c>
      <c r="C83" s="1" t="n">
        <v>7</v>
      </c>
      <c r="D83" s="1" t="n">
        <v>6</v>
      </c>
      <c r="E83" t="b">
        <v>0</v>
      </c>
      <c r="F83" t="b">
        <v>0</v>
      </c>
    </row>
    <row r="84">
      <c r="A84" s="1" t="n">
        <v>82</v>
      </c>
      <c r="B84" s="1" t="n">
        <v>13</v>
      </c>
      <c r="C84" s="1" t="n">
        <v>7</v>
      </c>
      <c r="D84" s="1" t="n">
        <v>5</v>
      </c>
      <c r="E84" t="b">
        <v>0</v>
      </c>
      <c r="F84" t="b">
        <v>0</v>
      </c>
    </row>
    <row r="85">
      <c r="A85" s="1" t="n">
        <v>83</v>
      </c>
      <c r="B85" s="1" t="n">
        <v>12</v>
      </c>
      <c r="C85" s="1" t="n">
        <v>7</v>
      </c>
      <c r="D85" s="1" t="n">
        <v>4</v>
      </c>
      <c r="E85" t="b">
        <v>0</v>
      </c>
      <c r="F85" t="b">
        <v>0</v>
      </c>
    </row>
    <row r="86">
      <c r="A86" s="1" t="n">
        <v>84</v>
      </c>
      <c r="B86" s="1" t="n">
        <v>11</v>
      </c>
      <c r="C86" s="1" t="n">
        <v>7</v>
      </c>
      <c r="D86" s="1" t="n">
        <v>3</v>
      </c>
      <c r="E86" t="b">
        <v>0</v>
      </c>
      <c r="F86" t="b">
        <v>0</v>
      </c>
    </row>
    <row r="87">
      <c r="A87" s="1" t="n">
        <v>85</v>
      </c>
      <c r="B87" s="1" t="n">
        <v>10</v>
      </c>
      <c r="C87" s="1" t="n">
        <v>7</v>
      </c>
      <c r="D87" s="1" t="n">
        <v>1</v>
      </c>
      <c r="E87" t="b">
        <v>0</v>
      </c>
      <c r="F87" t="b">
        <v>0</v>
      </c>
    </row>
    <row r="88">
      <c r="A88" s="1" t="n">
        <v>86</v>
      </c>
      <c r="B88" s="1" t="n">
        <v>9</v>
      </c>
      <c r="C88" s="1" t="n">
        <v>7</v>
      </c>
      <c r="D88" s="1" t="n">
        <v>1</v>
      </c>
      <c r="E88" t="b">
        <v>0</v>
      </c>
      <c r="F88" t="b">
        <v>0</v>
      </c>
    </row>
    <row r="89">
      <c r="A89" s="1" t="n">
        <v>87</v>
      </c>
      <c r="B89" s="1" t="n">
        <v>8</v>
      </c>
      <c r="C89" s="1" t="n">
        <v>7</v>
      </c>
      <c r="D89" s="1" t="n">
        <v>1</v>
      </c>
      <c r="E89" t="b">
        <v>0</v>
      </c>
      <c r="F89" t="b">
        <v>0</v>
      </c>
    </row>
    <row r="90">
      <c r="A90" s="1" t="n">
        <v>88</v>
      </c>
      <c r="B90" s="1" t="n">
        <v>7</v>
      </c>
      <c r="C90" s="1" t="n">
        <v>7</v>
      </c>
      <c r="D90" s="1" t="n">
        <v>1</v>
      </c>
      <c r="E90" t="b">
        <v>0</v>
      </c>
      <c r="F90" t="b">
        <v>0</v>
      </c>
    </row>
    <row r="91">
      <c r="A91" s="1" t="n">
        <v>89</v>
      </c>
      <c r="B91" s="1" t="n">
        <v>6</v>
      </c>
      <c r="C91" s="1" t="n">
        <v>7</v>
      </c>
      <c r="D91" s="1" t="n">
        <v>1</v>
      </c>
      <c r="E91" t="b">
        <v>0</v>
      </c>
      <c r="F91" t="b">
        <v>0</v>
      </c>
    </row>
    <row r="92">
      <c r="A92" s="1" t="n">
        <v>90</v>
      </c>
      <c r="B92" s="1" t="n">
        <v>5</v>
      </c>
      <c r="C92" s="1" t="n">
        <v>7</v>
      </c>
      <c r="D92" s="1" t="n">
        <v>1</v>
      </c>
      <c r="E92" t="b">
        <v>0</v>
      </c>
      <c r="F92" t="b">
        <v>0</v>
      </c>
    </row>
    <row r="93">
      <c r="A93" s="1" t="n">
        <v>91</v>
      </c>
      <c r="B93" s="1" t="n">
        <v>4</v>
      </c>
      <c r="C93" s="1" t="n">
        <v>7</v>
      </c>
      <c r="D93" s="1" t="n">
        <v>1</v>
      </c>
      <c r="E93" t="b">
        <v>0</v>
      </c>
      <c r="F93" t="b">
        <v>0</v>
      </c>
    </row>
    <row r="94">
      <c r="A94" s="1" t="n">
        <v>92</v>
      </c>
      <c r="B94" s="1" t="n">
        <v>3</v>
      </c>
      <c r="C94" s="1" t="n">
        <v>7</v>
      </c>
      <c r="D94" s="1" t="n">
        <v>1</v>
      </c>
      <c r="E94" t="b">
        <v>0</v>
      </c>
      <c r="F94" t="b">
        <v>0</v>
      </c>
    </row>
    <row r="95">
      <c r="A95" s="1" t="n">
        <v>93</v>
      </c>
      <c r="B95" s="1" t="n">
        <v>2</v>
      </c>
      <c r="C95" s="1" t="n">
        <v>7</v>
      </c>
      <c r="D95" s="1" t="n">
        <v>1</v>
      </c>
      <c r="E95" t="b">
        <v>0</v>
      </c>
      <c r="F95" t="b">
        <v>0</v>
      </c>
    </row>
    <row r="96">
      <c r="A96" s="1" t="n">
        <v>94</v>
      </c>
      <c r="B96" s="1" t="n">
        <v>1</v>
      </c>
      <c r="C96" s="1" t="n">
        <v>7</v>
      </c>
      <c r="D96" s="1" t="n">
        <v>1</v>
      </c>
      <c r="E96" t="b">
        <v>0</v>
      </c>
      <c r="F96" t="b">
        <v>0</v>
      </c>
    </row>
    <row r="97">
      <c r="A97" s="1" t="n">
        <v>95</v>
      </c>
      <c r="B97" s="1" t="n">
        <v>0</v>
      </c>
      <c r="C97" s="1" t="n">
        <v>7</v>
      </c>
      <c r="D97" s="1" t="n">
        <v>1</v>
      </c>
      <c r="E97" t="b">
        <v>0</v>
      </c>
      <c r="F97" t="b">
        <v>0</v>
      </c>
    </row>
    <row r="98">
      <c r="A98" s="1" t="n">
        <v>96</v>
      </c>
      <c r="B98" s="1" t="n">
        <v>16</v>
      </c>
      <c r="C98" s="1" t="n">
        <v>4</v>
      </c>
      <c r="D98" s="1" t="n">
        <v>11</v>
      </c>
      <c r="E98" t="b">
        <v>0</v>
      </c>
      <c r="F98" t="b">
        <v>0</v>
      </c>
    </row>
    <row r="99">
      <c r="A99" s="1" t="n">
        <v>97</v>
      </c>
      <c r="B99" s="1" t="n">
        <v>15</v>
      </c>
      <c r="C99" s="1" t="n">
        <v>4</v>
      </c>
      <c r="D99" s="1" t="n">
        <v>10</v>
      </c>
      <c r="E99" t="b">
        <v>0</v>
      </c>
      <c r="F99" t="b">
        <v>0</v>
      </c>
    </row>
    <row r="100">
      <c r="A100" s="1" t="n">
        <v>98</v>
      </c>
      <c r="B100" s="1" t="n">
        <v>14</v>
      </c>
      <c r="C100" s="1" t="n">
        <v>4</v>
      </c>
      <c r="D100" s="1" t="n">
        <v>9</v>
      </c>
      <c r="E100" t="b">
        <v>0</v>
      </c>
      <c r="F100" t="b">
        <v>0</v>
      </c>
    </row>
    <row r="101">
      <c r="A101" s="1" t="n">
        <v>99</v>
      </c>
      <c r="B101" s="1" t="n">
        <v>13</v>
      </c>
      <c r="C101" s="1" t="n">
        <v>4</v>
      </c>
      <c r="D101" s="1" t="n">
        <v>8</v>
      </c>
      <c r="E101" t="b">
        <v>0</v>
      </c>
      <c r="F101" t="b">
        <v>0</v>
      </c>
    </row>
    <row r="102">
      <c r="A102" s="1" t="n">
        <v>100</v>
      </c>
      <c r="B102" s="1" t="n">
        <v>12</v>
      </c>
      <c r="C102" s="1" t="n">
        <v>4</v>
      </c>
      <c r="D102" s="1" t="n">
        <v>7</v>
      </c>
      <c r="E102" t="b">
        <v>0</v>
      </c>
      <c r="F102" t="b">
        <v>0</v>
      </c>
    </row>
    <row r="103">
      <c r="A103" s="1" t="n">
        <v>101</v>
      </c>
      <c r="B103" s="1" t="n">
        <v>11</v>
      </c>
      <c r="C103" s="1" t="n">
        <v>4</v>
      </c>
      <c r="D103" s="1" t="n">
        <v>6</v>
      </c>
      <c r="E103" t="b">
        <v>0</v>
      </c>
      <c r="F103" t="b">
        <v>0</v>
      </c>
    </row>
    <row r="104">
      <c r="A104" s="1" t="n">
        <v>102</v>
      </c>
      <c r="B104" s="1" t="n">
        <v>10</v>
      </c>
      <c r="C104" s="1" t="n">
        <v>4</v>
      </c>
      <c r="D104" s="1" t="n">
        <v>5</v>
      </c>
      <c r="E104" t="b">
        <v>0</v>
      </c>
      <c r="F104" t="b">
        <v>0</v>
      </c>
    </row>
    <row r="105">
      <c r="A105" s="1" t="n">
        <v>103</v>
      </c>
      <c r="B105" s="1" t="n">
        <v>9</v>
      </c>
      <c r="C105" s="1" t="n">
        <v>4</v>
      </c>
      <c r="D105" s="1" t="n">
        <v>4</v>
      </c>
      <c r="E105" t="b">
        <v>0</v>
      </c>
      <c r="F105" t="b">
        <v>0</v>
      </c>
    </row>
    <row r="106">
      <c r="A106" s="1" t="n">
        <v>104</v>
      </c>
      <c r="B106" s="1" t="n">
        <v>8</v>
      </c>
      <c r="C106" s="1" t="n">
        <v>4</v>
      </c>
      <c r="D106" s="1" t="n">
        <v>3</v>
      </c>
      <c r="E106" t="b">
        <v>0</v>
      </c>
      <c r="F106" t="b">
        <v>0</v>
      </c>
    </row>
    <row r="107">
      <c r="A107" s="1" t="n">
        <v>105</v>
      </c>
      <c r="B107" s="1" t="n">
        <v>7</v>
      </c>
      <c r="C107" s="1" t="n">
        <v>4</v>
      </c>
      <c r="D107" s="1" t="n">
        <v>2</v>
      </c>
      <c r="E107" t="b">
        <v>0</v>
      </c>
      <c r="F107" t="b">
        <v>0</v>
      </c>
    </row>
    <row r="108">
      <c r="A108" s="1" t="n">
        <v>106</v>
      </c>
      <c r="B108" s="1" t="n">
        <v>6</v>
      </c>
      <c r="C108" s="1" t="n">
        <v>4</v>
      </c>
      <c r="D108" s="1" t="n">
        <v>1</v>
      </c>
      <c r="E108" t="b">
        <v>0</v>
      </c>
      <c r="F108" t="b">
        <v>0</v>
      </c>
    </row>
    <row r="109">
      <c r="A109" s="1" t="n">
        <v>107</v>
      </c>
      <c r="B109" s="1" t="n">
        <v>5</v>
      </c>
      <c r="C109" s="1" t="n">
        <v>4</v>
      </c>
      <c r="D109" s="1" t="n">
        <v>1</v>
      </c>
      <c r="E109" t="b">
        <v>0</v>
      </c>
      <c r="F109" t="b">
        <v>0</v>
      </c>
    </row>
    <row r="110">
      <c r="A110" s="1" t="n">
        <v>108</v>
      </c>
      <c r="B110" s="1" t="n">
        <v>4</v>
      </c>
      <c r="C110" s="1" t="n">
        <v>4</v>
      </c>
      <c r="D110" s="1" t="n">
        <v>1</v>
      </c>
      <c r="E110" t="b">
        <v>0</v>
      </c>
      <c r="F110" t="b">
        <v>0</v>
      </c>
    </row>
    <row r="111">
      <c r="A111" s="1" t="n">
        <v>109</v>
      </c>
      <c r="B111" s="1" t="n">
        <v>3</v>
      </c>
      <c r="C111" s="1" t="n">
        <v>4</v>
      </c>
      <c r="D111" s="1" t="n">
        <v>1</v>
      </c>
      <c r="E111" t="b">
        <v>0</v>
      </c>
      <c r="F111" t="b">
        <v>0</v>
      </c>
    </row>
    <row r="112">
      <c r="A112" s="1" t="n">
        <v>110</v>
      </c>
      <c r="B112" s="1" t="n">
        <v>2</v>
      </c>
      <c r="C112" s="1" t="n">
        <v>4</v>
      </c>
      <c r="D112" s="1" t="n">
        <v>1</v>
      </c>
      <c r="E112" t="b">
        <v>0</v>
      </c>
      <c r="F112" t="b">
        <v>0</v>
      </c>
    </row>
    <row r="113">
      <c r="A113" s="1" t="n">
        <v>111</v>
      </c>
      <c r="B113" s="1" t="n">
        <v>1</v>
      </c>
      <c r="C113" s="1" t="n">
        <v>4</v>
      </c>
      <c r="D113" s="1" t="n">
        <v>1</v>
      </c>
      <c r="E113" t="b">
        <v>0</v>
      </c>
      <c r="F113" t="b">
        <v>0</v>
      </c>
    </row>
    <row r="114">
      <c r="A114" s="1" t="n">
        <v>112</v>
      </c>
      <c r="B114" s="1" t="n">
        <v>0</v>
      </c>
      <c r="C114" s="1" t="n">
        <v>4</v>
      </c>
      <c r="D114" s="1" t="n">
        <v>1</v>
      </c>
      <c r="E114" t="b">
        <v>0</v>
      </c>
      <c r="F114" t="b">
        <v>0</v>
      </c>
    </row>
    <row r="115">
      <c r="A115" s="1" t="n">
        <v>113</v>
      </c>
      <c r="B115" s="1" t="n">
        <v>22</v>
      </c>
      <c r="C115" s="1" t="n">
        <v>6</v>
      </c>
      <c r="D115" s="1" t="n">
        <v>15</v>
      </c>
      <c r="E115" t="b">
        <v>0</v>
      </c>
      <c r="F115" t="b">
        <v>0</v>
      </c>
    </row>
    <row r="116">
      <c r="A116" s="1" t="n">
        <v>114</v>
      </c>
      <c r="B116" s="1" t="n">
        <v>21</v>
      </c>
      <c r="C116" s="1" t="n">
        <v>6</v>
      </c>
      <c r="D116" s="1" t="n">
        <v>14</v>
      </c>
      <c r="E116" t="b">
        <v>0</v>
      </c>
      <c r="F116" t="b">
        <v>0</v>
      </c>
    </row>
    <row r="117">
      <c r="A117" s="1" t="n">
        <v>115</v>
      </c>
      <c r="B117" s="1" t="n">
        <v>20</v>
      </c>
      <c r="C117" s="1" t="n">
        <v>6</v>
      </c>
      <c r="D117" s="1" t="n">
        <v>13</v>
      </c>
      <c r="E117" t="b">
        <v>0</v>
      </c>
      <c r="F117" t="b">
        <v>0</v>
      </c>
    </row>
    <row r="118">
      <c r="A118" s="1" t="n">
        <v>116</v>
      </c>
      <c r="B118" s="1" t="n">
        <v>19</v>
      </c>
      <c r="C118" s="1" t="n">
        <v>6</v>
      </c>
      <c r="D118" s="1" t="n">
        <v>12</v>
      </c>
      <c r="E118" t="b">
        <v>0</v>
      </c>
      <c r="F118" t="b">
        <v>0</v>
      </c>
    </row>
    <row r="119">
      <c r="A119" s="1" t="n">
        <v>117</v>
      </c>
      <c r="B119" s="1" t="n">
        <v>18</v>
      </c>
      <c r="C119" s="1" t="n">
        <v>6</v>
      </c>
      <c r="D119" s="1" t="n">
        <v>11</v>
      </c>
      <c r="E119" t="b">
        <v>0</v>
      </c>
      <c r="F119" t="b">
        <v>0</v>
      </c>
    </row>
    <row r="120">
      <c r="A120" s="1" t="n">
        <v>118</v>
      </c>
      <c r="B120" s="1" t="n">
        <v>17</v>
      </c>
      <c r="C120" s="1" t="n">
        <v>6</v>
      </c>
      <c r="D120" s="1" t="n">
        <v>10</v>
      </c>
      <c r="E120" t="b">
        <v>0</v>
      </c>
      <c r="F120" t="b">
        <v>0</v>
      </c>
    </row>
    <row r="121">
      <c r="A121" s="1" t="n">
        <v>119</v>
      </c>
      <c r="B121" s="1" t="n">
        <v>16</v>
      </c>
      <c r="C121" s="1" t="n">
        <v>6</v>
      </c>
      <c r="D121" s="1" t="n">
        <v>9</v>
      </c>
      <c r="E121" t="b">
        <v>0</v>
      </c>
      <c r="F121" t="b">
        <v>0</v>
      </c>
    </row>
    <row r="122">
      <c r="A122" s="1" t="n">
        <v>120</v>
      </c>
      <c r="B122" s="1" t="n">
        <v>15</v>
      </c>
      <c r="C122" s="1" t="n">
        <v>6</v>
      </c>
      <c r="D122" s="1" t="n">
        <v>8</v>
      </c>
      <c r="E122" t="b">
        <v>0</v>
      </c>
      <c r="F122" t="b">
        <v>0</v>
      </c>
    </row>
    <row r="123">
      <c r="A123" s="1" t="n">
        <v>121</v>
      </c>
      <c r="B123" s="1" t="n">
        <v>14</v>
      </c>
      <c r="C123" s="1" t="n">
        <v>6</v>
      </c>
      <c r="D123" s="1" t="n">
        <v>7</v>
      </c>
      <c r="E123" t="b">
        <v>0</v>
      </c>
      <c r="F123" t="b">
        <v>0</v>
      </c>
    </row>
    <row r="124">
      <c r="A124" s="1" t="n">
        <v>122</v>
      </c>
      <c r="B124" s="1" t="n">
        <v>13</v>
      </c>
      <c r="C124" s="1" t="n">
        <v>6</v>
      </c>
      <c r="D124" s="1" t="n">
        <v>6</v>
      </c>
      <c r="E124" t="b">
        <v>0</v>
      </c>
      <c r="F124" t="b">
        <v>0</v>
      </c>
    </row>
    <row r="125">
      <c r="A125" s="1" t="n">
        <v>123</v>
      </c>
      <c r="B125" s="1" t="n">
        <v>12</v>
      </c>
      <c r="C125" s="1" t="n">
        <v>6</v>
      </c>
      <c r="D125" s="1" t="n">
        <v>5</v>
      </c>
      <c r="E125" t="b">
        <v>0</v>
      </c>
      <c r="F125" t="b">
        <v>0</v>
      </c>
    </row>
    <row r="126">
      <c r="A126" s="1" t="n">
        <v>124</v>
      </c>
      <c r="B126" s="1" t="n">
        <v>11</v>
      </c>
      <c r="C126" s="1" t="n">
        <v>6</v>
      </c>
      <c r="D126" s="1" t="n">
        <v>4</v>
      </c>
      <c r="E126" t="b">
        <v>0</v>
      </c>
      <c r="F126" t="b">
        <v>0</v>
      </c>
    </row>
    <row r="127">
      <c r="A127" s="1" t="n">
        <v>125</v>
      </c>
      <c r="B127" s="1" t="n">
        <v>10</v>
      </c>
      <c r="C127" s="1" t="n">
        <v>6</v>
      </c>
      <c r="D127" s="1" t="n">
        <v>3</v>
      </c>
      <c r="E127" t="b">
        <v>0</v>
      </c>
      <c r="F127" t="b">
        <v>0</v>
      </c>
    </row>
    <row r="128">
      <c r="A128" s="1" t="n">
        <v>126</v>
      </c>
      <c r="B128" s="1" t="n">
        <v>9</v>
      </c>
      <c r="C128" s="1" t="n">
        <v>6</v>
      </c>
      <c r="D128" s="1" t="n">
        <v>2</v>
      </c>
      <c r="E128" t="b">
        <v>0</v>
      </c>
      <c r="F128" t="b">
        <v>0</v>
      </c>
    </row>
    <row r="129">
      <c r="A129" s="1" t="n">
        <v>127</v>
      </c>
      <c r="B129" s="1" t="n">
        <v>8</v>
      </c>
      <c r="C129" s="1" t="n">
        <v>6</v>
      </c>
      <c r="D129" s="1" t="n">
        <v>1</v>
      </c>
      <c r="E129" t="b">
        <v>0</v>
      </c>
      <c r="F129" t="b">
        <v>0</v>
      </c>
    </row>
    <row r="130">
      <c r="A130" s="1" t="n">
        <v>128</v>
      </c>
      <c r="B130" s="1" t="n">
        <v>7</v>
      </c>
      <c r="C130" s="1" t="n">
        <v>6</v>
      </c>
      <c r="D130" s="1" t="n">
        <v>1</v>
      </c>
      <c r="E130" t="b">
        <v>0</v>
      </c>
      <c r="F130" t="b">
        <v>0</v>
      </c>
    </row>
    <row r="131">
      <c r="A131" s="1" t="n">
        <v>129</v>
      </c>
      <c r="B131" s="1" t="n">
        <v>6</v>
      </c>
      <c r="C131" s="1" t="n">
        <v>6</v>
      </c>
      <c r="D131" s="1" t="n">
        <v>1</v>
      </c>
      <c r="E131" t="b">
        <v>0</v>
      </c>
      <c r="F131" t="b">
        <v>0</v>
      </c>
    </row>
    <row r="132">
      <c r="A132" s="1" t="n">
        <v>130</v>
      </c>
      <c r="B132" s="1" t="n">
        <v>5</v>
      </c>
      <c r="C132" s="1" t="n">
        <v>6</v>
      </c>
      <c r="D132" s="1" t="n">
        <v>1</v>
      </c>
      <c r="E132" t="b">
        <v>0</v>
      </c>
      <c r="F132" t="b">
        <v>0</v>
      </c>
    </row>
    <row r="133">
      <c r="A133" s="1" t="n">
        <v>131</v>
      </c>
      <c r="B133" s="1" t="n">
        <v>4</v>
      </c>
      <c r="C133" s="1" t="n">
        <v>6</v>
      </c>
      <c r="D133" s="1" t="n">
        <v>1</v>
      </c>
      <c r="E133" t="b">
        <v>0</v>
      </c>
      <c r="F133" t="b">
        <v>0</v>
      </c>
    </row>
    <row r="134">
      <c r="A134" s="1" t="n">
        <v>132</v>
      </c>
      <c r="B134" s="1" t="n">
        <v>3</v>
      </c>
      <c r="C134" s="1" t="n">
        <v>6</v>
      </c>
      <c r="D134" s="1" t="n">
        <v>1</v>
      </c>
      <c r="E134" t="b">
        <v>0</v>
      </c>
      <c r="F134" t="b">
        <v>0</v>
      </c>
    </row>
    <row r="135">
      <c r="A135" s="1" t="n">
        <v>133</v>
      </c>
      <c r="B135" s="1" t="n">
        <v>2</v>
      </c>
      <c r="C135" s="1" t="n">
        <v>6</v>
      </c>
      <c r="D135" s="1" t="n">
        <v>1</v>
      </c>
      <c r="E135" t="b">
        <v>0</v>
      </c>
      <c r="F135" t="b">
        <v>0</v>
      </c>
    </row>
    <row r="136">
      <c r="A136" s="1" t="n">
        <v>134</v>
      </c>
      <c r="B136" s="1" t="n">
        <v>1</v>
      </c>
      <c r="C136" s="1" t="n">
        <v>6</v>
      </c>
      <c r="D136" s="1" t="n">
        <v>1</v>
      </c>
      <c r="E136" t="b">
        <v>0</v>
      </c>
      <c r="F136" t="b">
        <v>0</v>
      </c>
    </row>
    <row r="137">
      <c r="A137" s="1" t="n">
        <v>135</v>
      </c>
      <c r="B137" s="1" t="n">
        <v>0</v>
      </c>
      <c r="C137" s="1" t="n">
        <v>6</v>
      </c>
      <c r="D137" s="1" t="n">
        <v>1</v>
      </c>
      <c r="E137" t="b">
        <v>0</v>
      </c>
      <c r="F137" t="b">
        <v>0</v>
      </c>
    </row>
    <row r="138">
      <c r="A138" s="1" t="n">
        <v>136</v>
      </c>
      <c r="B138" s="1" t="n">
        <v>21</v>
      </c>
      <c r="C138" s="1" t="n">
        <v>7</v>
      </c>
      <c r="D138" s="1" t="n">
        <v>13</v>
      </c>
      <c r="E138" t="b">
        <v>0</v>
      </c>
      <c r="F138" t="b">
        <v>0</v>
      </c>
    </row>
    <row r="139">
      <c r="A139" s="1" t="n">
        <v>137</v>
      </c>
      <c r="B139" s="1" t="n">
        <v>20</v>
      </c>
      <c r="C139" s="1" t="n">
        <v>7</v>
      </c>
      <c r="D139" s="1" t="n">
        <v>12</v>
      </c>
      <c r="E139" t="b">
        <v>0</v>
      </c>
      <c r="F139" t="b">
        <v>0</v>
      </c>
    </row>
    <row r="140">
      <c r="A140" s="1" t="n">
        <v>138</v>
      </c>
      <c r="B140" s="1" t="n">
        <v>19</v>
      </c>
      <c r="C140" s="1" t="n">
        <v>7</v>
      </c>
      <c r="D140" s="1" t="n">
        <v>11</v>
      </c>
      <c r="E140" t="b">
        <v>0</v>
      </c>
      <c r="F140" t="b">
        <v>0</v>
      </c>
    </row>
    <row r="141">
      <c r="A141" s="1" t="n">
        <v>139</v>
      </c>
      <c r="B141" s="1" t="n">
        <v>18</v>
      </c>
      <c r="C141" s="1" t="n">
        <v>7</v>
      </c>
      <c r="D141" s="1" t="n">
        <v>10</v>
      </c>
      <c r="E141" t="b">
        <v>0</v>
      </c>
      <c r="F141" t="b">
        <v>0</v>
      </c>
    </row>
    <row r="142">
      <c r="A142" s="1" t="n">
        <v>140</v>
      </c>
      <c r="B142" s="1" t="n">
        <v>17</v>
      </c>
      <c r="C142" s="1" t="n">
        <v>7</v>
      </c>
      <c r="D142" s="1" t="n">
        <v>9</v>
      </c>
      <c r="E142" t="b">
        <v>0</v>
      </c>
      <c r="F142" t="b">
        <v>0</v>
      </c>
    </row>
    <row r="143">
      <c r="A143" s="1" t="n">
        <v>141</v>
      </c>
      <c r="B143" s="1" t="n">
        <v>16</v>
      </c>
      <c r="C143" s="1" t="n">
        <v>7</v>
      </c>
      <c r="D143" s="1" t="n">
        <v>8</v>
      </c>
      <c r="E143" t="b">
        <v>0</v>
      </c>
      <c r="F143" t="b">
        <v>0</v>
      </c>
    </row>
    <row r="144">
      <c r="A144" s="1" t="n">
        <v>142</v>
      </c>
      <c r="B144" s="1" t="n">
        <v>15</v>
      </c>
      <c r="C144" s="1" t="n">
        <v>7</v>
      </c>
      <c r="D144" s="1" t="n">
        <v>7</v>
      </c>
      <c r="E144" t="b">
        <v>0</v>
      </c>
      <c r="F144" t="b">
        <v>0</v>
      </c>
    </row>
    <row r="145">
      <c r="A145" s="1" t="n">
        <v>143</v>
      </c>
      <c r="B145" s="1" t="n">
        <v>14</v>
      </c>
      <c r="C145" s="1" t="n">
        <v>7</v>
      </c>
      <c r="D145" s="1" t="n">
        <v>6</v>
      </c>
      <c r="E145" t="b">
        <v>0</v>
      </c>
      <c r="F145" t="b">
        <v>0</v>
      </c>
    </row>
    <row r="146">
      <c r="A146" s="1" t="n">
        <v>144</v>
      </c>
      <c r="B146" s="1" t="n">
        <v>13</v>
      </c>
      <c r="C146" s="1" t="n">
        <v>7</v>
      </c>
      <c r="D146" s="1" t="n">
        <v>5</v>
      </c>
      <c r="E146" t="b">
        <v>0</v>
      </c>
      <c r="F146" t="b">
        <v>0</v>
      </c>
    </row>
    <row r="147">
      <c r="A147" s="1" t="n">
        <v>145</v>
      </c>
      <c r="B147" s="1" t="n">
        <v>12</v>
      </c>
      <c r="C147" s="1" t="n">
        <v>7</v>
      </c>
      <c r="D147" s="1" t="n">
        <v>4</v>
      </c>
      <c r="E147" t="b">
        <v>0</v>
      </c>
      <c r="F147" t="b">
        <v>0</v>
      </c>
    </row>
    <row r="148">
      <c r="A148" s="1" t="n">
        <v>146</v>
      </c>
      <c r="B148" s="1" t="n">
        <v>11</v>
      </c>
      <c r="C148" s="1" t="n">
        <v>7</v>
      </c>
      <c r="D148" s="1" t="n">
        <v>3</v>
      </c>
      <c r="E148" t="b">
        <v>0</v>
      </c>
      <c r="F148" t="b">
        <v>0</v>
      </c>
    </row>
    <row r="149">
      <c r="A149" s="1" t="n">
        <v>147</v>
      </c>
      <c r="B149" s="1" t="n">
        <v>10</v>
      </c>
      <c r="C149" s="1" t="n">
        <v>7</v>
      </c>
      <c r="D149" s="1" t="n">
        <v>2</v>
      </c>
      <c r="E149" t="b">
        <v>0</v>
      </c>
      <c r="F149" t="b">
        <v>0</v>
      </c>
    </row>
    <row r="150">
      <c r="A150" s="1" t="n">
        <v>148</v>
      </c>
      <c r="B150" s="1" t="n">
        <v>9</v>
      </c>
      <c r="C150" s="1" t="n">
        <v>7</v>
      </c>
      <c r="D150" s="1" t="n">
        <v>1</v>
      </c>
      <c r="E150" t="b">
        <v>0</v>
      </c>
      <c r="F150" t="b">
        <v>0</v>
      </c>
    </row>
    <row r="151">
      <c r="A151" s="1" t="n">
        <v>149</v>
      </c>
      <c r="B151" s="1" t="n">
        <v>8</v>
      </c>
      <c r="C151" s="1" t="n">
        <v>7</v>
      </c>
      <c r="D151" s="1" t="n">
        <v>1</v>
      </c>
      <c r="E151" t="b">
        <v>0</v>
      </c>
      <c r="F151" t="b">
        <v>0</v>
      </c>
    </row>
    <row r="152">
      <c r="A152" s="1" t="n">
        <v>150</v>
      </c>
      <c r="B152" s="1" t="n">
        <v>7</v>
      </c>
      <c r="C152" s="1" t="n">
        <v>7</v>
      </c>
      <c r="D152" s="1" t="n">
        <v>1</v>
      </c>
      <c r="E152" t="b">
        <v>0</v>
      </c>
      <c r="F152" t="b">
        <v>0</v>
      </c>
    </row>
    <row r="153">
      <c r="A153" s="1" t="n">
        <v>151</v>
      </c>
      <c r="B153" s="1" t="n">
        <v>6</v>
      </c>
      <c r="C153" s="1" t="n">
        <v>7</v>
      </c>
      <c r="D153" s="1" t="n">
        <v>1</v>
      </c>
      <c r="E153" t="b">
        <v>0</v>
      </c>
      <c r="F153" t="b">
        <v>0</v>
      </c>
    </row>
    <row r="154">
      <c r="A154" s="1" t="n">
        <v>152</v>
      </c>
      <c r="B154" s="1" t="n">
        <v>5</v>
      </c>
      <c r="C154" s="1" t="n">
        <v>7</v>
      </c>
      <c r="D154" s="1" t="n">
        <v>1</v>
      </c>
      <c r="E154" t="b">
        <v>0</v>
      </c>
      <c r="F154" t="b">
        <v>0</v>
      </c>
    </row>
    <row r="155">
      <c r="A155" s="1" t="n">
        <v>153</v>
      </c>
      <c r="B155" s="1" t="n">
        <v>4</v>
      </c>
      <c r="C155" s="1" t="n">
        <v>7</v>
      </c>
      <c r="D155" s="1" t="n">
        <v>1</v>
      </c>
      <c r="E155" t="b">
        <v>0</v>
      </c>
      <c r="F155" t="b">
        <v>0</v>
      </c>
    </row>
    <row r="156">
      <c r="A156" s="1" t="n">
        <v>154</v>
      </c>
      <c r="B156" s="1" t="n">
        <v>3</v>
      </c>
      <c r="C156" s="1" t="n">
        <v>7</v>
      </c>
      <c r="D156" s="1" t="n">
        <v>1</v>
      </c>
      <c r="E156" t="b">
        <v>0</v>
      </c>
      <c r="F156" t="b">
        <v>0</v>
      </c>
    </row>
    <row r="157">
      <c r="A157" s="1" t="n">
        <v>155</v>
      </c>
      <c r="B157" s="1" t="n">
        <v>2</v>
      </c>
      <c r="C157" s="1" t="n">
        <v>7</v>
      </c>
      <c r="D157" s="1" t="n">
        <v>1</v>
      </c>
      <c r="E157" t="b">
        <v>0</v>
      </c>
      <c r="F157" t="b">
        <v>0</v>
      </c>
    </row>
    <row r="158">
      <c r="A158" s="1" t="n">
        <v>156</v>
      </c>
      <c r="B158" s="1" t="n">
        <v>1</v>
      </c>
      <c r="C158" s="1" t="n">
        <v>7</v>
      </c>
      <c r="D158" s="1" t="n">
        <v>1</v>
      </c>
      <c r="E158" t="b">
        <v>0</v>
      </c>
      <c r="F158" t="b">
        <v>0</v>
      </c>
    </row>
    <row r="159">
      <c r="A159" s="1" t="n">
        <v>157</v>
      </c>
      <c r="B159" s="1" t="n">
        <v>0</v>
      </c>
      <c r="C159" s="1" t="n">
        <v>7</v>
      </c>
      <c r="D159" s="1" t="n">
        <v>1</v>
      </c>
      <c r="E159" t="b">
        <v>0</v>
      </c>
      <c r="F159" t="b">
        <v>0</v>
      </c>
    </row>
    <row r="160">
      <c r="A160" s="1" t="n">
        <v>158</v>
      </c>
      <c r="B160" s="1" t="n">
        <v>14</v>
      </c>
      <c r="C160" s="1" t="n">
        <v>4</v>
      </c>
      <c r="D160" s="1" t="n">
        <v>9</v>
      </c>
      <c r="E160" t="b">
        <v>0</v>
      </c>
      <c r="F160" t="b">
        <v>0</v>
      </c>
    </row>
    <row r="161">
      <c r="A161" s="1" t="n">
        <v>159</v>
      </c>
      <c r="B161" s="1" t="n">
        <v>13</v>
      </c>
      <c r="C161" s="1" t="n">
        <v>4</v>
      </c>
      <c r="D161" s="1" t="n">
        <v>8</v>
      </c>
      <c r="E161" t="b">
        <v>0</v>
      </c>
      <c r="F161" t="b">
        <v>0</v>
      </c>
    </row>
    <row r="162">
      <c r="A162" s="1" t="n">
        <v>160</v>
      </c>
      <c r="B162" s="1" t="n">
        <v>12</v>
      </c>
      <c r="C162" s="1" t="n">
        <v>4</v>
      </c>
      <c r="D162" s="1" t="n">
        <v>7</v>
      </c>
      <c r="E162" t="b">
        <v>0</v>
      </c>
      <c r="F162" t="b">
        <v>0</v>
      </c>
    </row>
    <row r="163">
      <c r="A163" s="1" t="n">
        <v>161</v>
      </c>
      <c r="B163" s="1" t="n">
        <v>11</v>
      </c>
      <c r="C163" s="1" t="n">
        <v>4</v>
      </c>
      <c r="D163" s="1" t="n">
        <v>6</v>
      </c>
      <c r="E163" t="b">
        <v>0</v>
      </c>
      <c r="F163" t="b">
        <v>0</v>
      </c>
    </row>
    <row r="164">
      <c r="A164" s="1" t="n">
        <v>162</v>
      </c>
      <c r="B164" s="1" t="n">
        <v>10</v>
      </c>
      <c r="C164" s="1" t="n">
        <v>4</v>
      </c>
      <c r="D164" s="1" t="n">
        <v>5</v>
      </c>
      <c r="E164" t="b">
        <v>0</v>
      </c>
      <c r="F164" t="b">
        <v>0</v>
      </c>
    </row>
    <row r="165">
      <c r="A165" s="1" t="n">
        <v>163</v>
      </c>
      <c r="B165" s="1" t="n">
        <v>9</v>
      </c>
      <c r="C165" s="1" t="n">
        <v>4</v>
      </c>
      <c r="D165" s="1" t="n">
        <v>4</v>
      </c>
      <c r="E165" t="b">
        <v>0</v>
      </c>
      <c r="F165" t="b">
        <v>0</v>
      </c>
    </row>
    <row r="166">
      <c r="A166" s="1" t="n">
        <v>164</v>
      </c>
      <c r="B166" s="1" t="n">
        <v>8</v>
      </c>
      <c r="C166" s="1" t="n">
        <v>4</v>
      </c>
      <c r="D166" s="1" t="n">
        <v>3</v>
      </c>
      <c r="E166" t="b">
        <v>0</v>
      </c>
      <c r="F166" t="b">
        <v>0</v>
      </c>
    </row>
    <row r="167">
      <c r="A167" s="1" t="n">
        <v>165</v>
      </c>
      <c r="B167" s="1" t="n">
        <v>7</v>
      </c>
      <c r="C167" s="1" t="n">
        <v>4</v>
      </c>
      <c r="D167" s="1" t="n">
        <v>2</v>
      </c>
      <c r="E167" t="b">
        <v>0</v>
      </c>
      <c r="F167" t="b">
        <v>0</v>
      </c>
    </row>
    <row r="168">
      <c r="A168" s="1" t="n">
        <v>166</v>
      </c>
      <c r="B168" s="1" t="n">
        <v>6</v>
      </c>
      <c r="C168" s="1" t="n">
        <v>4</v>
      </c>
      <c r="D168" s="1" t="n">
        <v>1</v>
      </c>
      <c r="E168" t="b">
        <v>0</v>
      </c>
      <c r="F168" t="b">
        <v>0</v>
      </c>
    </row>
    <row r="169">
      <c r="A169" s="1" t="n">
        <v>167</v>
      </c>
      <c r="B169" s="1" t="n">
        <v>5</v>
      </c>
      <c r="C169" s="1" t="n">
        <v>4</v>
      </c>
      <c r="D169" s="1" t="n">
        <v>1</v>
      </c>
      <c r="E169" t="b">
        <v>0</v>
      </c>
      <c r="F169" t="b">
        <v>0</v>
      </c>
    </row>
    <row r="170">
      <c r="A170" s="1" t="n">
        <v>168</v>
      </c>
      <c r="B170" s="1" t="n">
        <v>4</v>
      </c>
      <c r="C170" s="1" t="n">
        <v>4</v>
      </c>
      <c r="D170" s="1" t="n">
        <v>1</v>
      </c>
      <c r="E170" t="b">
        <v>0</v>
      </c>
      <c r="F170" t="b">
        <v>0</v>
      </c>
    </row>
    <row r="171">
      <c r="A171" s="1" t="n">
        <v>169</v>
      </c>
      <c r="B171" s="1" t="n">
        <v>3</v>
      </c>
      <c r="C171" s="1" t="n">
        <v>4</v>
      </c>
      <c r="D171" s="1" t="n">
        <v>1</v>
      </c>
      <c r="E171" t="b">
        <v>0</v>
      </c>
      <c r="F171" t="b">
        <v>0</v>
      </c>
    </row>
    <row r="172">
      <c r="A172" s="1" t="n">
        <v>170</v>
      </c>
      <c r="B172" s="1" t="n">
        <v>2</v>
      </c>
      <c r="C172" s="1" t="n">
        <v>4</v>
      </c>
      <c r="D172" s="1" t="n">
        <v>1</v>
      </c>
      <c r="E172" t="b">
        <v>0</v>
      </c>
      <c r="F172" t="b">
        <v>0</v>
      </c>
    </row>
    <row r="173">
      <c r="A173" s="1" t="n">
        <v>171</v>
      </c>
      <c r="B173" s="1" t="n">
        <v>1</v>
      </c>
      <c r="C173" s="1" t="n">
        <v>4</v>
      </c>
      <c r="D173" s="1" t="n">
        <v>1</v>
      </c>
      <c r="E173" t="b">
        <v>0</v>
      </c>
      <c r="F173" t="b">
        <v>0</v>
      </c>
    </row>
    <row r="174">
      <c r="A174" s="1" t="n">
        <v>172</v>
      </c>
      <c r="B174" s="1" t="n">
        <v>0</v>
      </c>
      <c r="C174" s="1" t="n">
        <v>4</v>
      </c>
      <c r="D174" s="1" t="n">
        <v>1</v>
      </c>
      <c r="E174" t="b">
        <v>0</v>
      </c>
      <c r="F174" t="b">
        <v>0</v>
      </c>
    </row>
    <row r="175">
      <c r="A175" s="1" t="n">
        <v>173</v>
      </c>
      <c r="B175" s="1" t="n">
        <v>10</v>
      </c>
      <c r="C175" s="1" t="n">
        <v>7</v>
      </c>
      <c r="D175" s="1" t="n">
        <v>2</v>
      </c>
      <c r="E175" t="b">
        <v>0</v>
      </c>
      <c r="F175" t="b">
        <v>0</v>
      </c>
    </row>
    <row r="176">
      <c r="A176" s="1" t="n">
        <v>174</v>
      </c>
      <c r="B176" s="1" t="n">
        <v>9</v>
      </c>
      <c r="C176" s="1" t="n">
        <v>7</v>
      </c>
      <c r="D176" s="1" t="n">
        <v>1</v>
      </c>
      <c r="E176" t="b">
        <v>0</v>
      </c>
      <c r="F176" t="b">
        <v>0</v>
      </c>
    </row>
    <row r="177">
      <c r="A177" s="1" t="n">
        <v>175</v>
      </c>
      <c r="B177" s="1" t="n">
        <v>8</v>
      </c>
      <c r="C177" s="1" t="n">
        <v>7</v>
      </c>
      <c r="D177" s="1" t="n">
        <v>1</v>
      </c>
      <c r="E177" t="b">
        <v>0</v>
      </c>
      <c r="F177" t="b">
        <v>0</v>
      </c>
    </row>
    <row r="178">
      <c r="A178" s="1" t="n">
        <v>176</v>
      </c>
      <c r="B178" s="1" t="n">
        <v>7</v>
      </c>
      <c r="C178" s="1" t="n">
        <v>7</v>
      </c>
      <c r="D178" s="1" t="n">
        <v>1</v>
      </c>
      <c r="E178" t="b">
        <v>0</v>
      </c>
      <c r="F178" t="b">
        <v>0</v>
      </c>
    </row>
    <row r="179">
      <c r="A179" s="1" t="n">
        <v>177</v>
      </c>
      <c r="B179" s="1" t="n">
        <v>6</v>
      </c>
      <c r="C179" s="1" t="n">
        <v>7</v>
      </c>
      <c r="D179" s="1" t="n">
        <v>1</v>
      </c>
      <c r="E179" t="b">
        <v>0</v>
      </c>
      <c r="F179" t="b">
        <v>0</v>
      </c>
    </row>
    <row r="180">
      <c r="A180" s="1" t="n">
        <v>178</v>
      </c>
      <c r="B180" s="1" t="n">
        <v>5</v>
      </c>
      <c r="C180" s="1" t="n">
        <v>7</v>
      </c>
      <c r="D180" s="1" t="n">
        <v>1</v>
      </c>
      <c r="E180" t="b">
        <v>0</v>
      </c>
      <c r="F180" t="b">
        <v>0</v>
      </c>
    </row>
    <row r="181">
      <c r="A181" s="1" t="n">
        <v>179</v>
      </c>
      <c r="B181" s="1" t="n">
        <v>4</v>
      </c>
      <c r="C181" s="1" t="n">
        <v>7</v>
      </c>
      <c r="D181" s="1" t="n">
        <v>1</v>
      </c>
      <c r="E181" t="b">
        <v>0</v>
      </c>
      <c r="F181" t="b">
        <v>0</v>
      </c>
    </row>
    <row r="182">
      <c r="A182" s="1" t="n">
        <v>180</v>
      </c>
      <c r="B182" s="1" t="n">
        <v>3</v>
      </c>
      <c r="C182" s="1" t="n">
        <v>7</v>
      </c>
      <c r="D182" s="1" t="n">
        <v>1</v>
      </c>
      <c r="E182" t="b">
        <v>0</v>
      </c>
      <c r="F182" t="b">
        <v>0</v>
      </c>
    </row>
    <row r="183">
      <c r="A183" s="1" t="n">
        <v>181</v>
      </c>
      <c r="B183" s="1" t="n">
        <v>2</v>
      </c>
      <c r="C183" s="1" t="n">
        <v>7</v>
      </c>
      <c r="D183" s="1" t="n">
        <v>1</v>
      </c>
      <c r="E183" t="b">
        <v>0</v>
      </c>
      <c r="F183" t="b">
        <v>0</v>
      </c>
    </row>
    <row r="184">
      <c r="A184" s="1" t="n">
        <v>182</v>
      </c>
      <c r="B184" s="1" t="n">
        <v>1</v>
      </c>
      <c r="C184" s="1" t="n">
        <v>7</v>
      </c>
      <c r="D184" s="1" t="n">
        <v>1</v>
      </c>
      <c r="E184" t="b">
        <v>0</v>
      </c>
      <c r="F184" t="b">
        <v>0</v>
      </c>
    </row>
    <row r="185">
      <c r="A185" s="1" t="n">
        <v>183</v>
      </c>
      <c r="B185" s="1" t="n">
        <v>0</v>
      </c>
      <c r="C185" s="1" t="n">
        <v>7</v>
      </c>
      <c r="D185" s="1" t="n">
        <v>1</v>
      </c>
      <c r="E185" t="b">
        <v>0</v>
      </c>
      <c r="F185" t="b">
        <v>0</v>
      </c>
    </row>
    <row r="186">
      <c r="A186" s="1" t="n">
        <v>184</v>
      </c>
      <c r="B186" s="1" t="n">
        <v>14</v>
      </c>
      <c r="C186" s="1" t="n">
        <v>7</v>
      </c>
      <c r="D186" s="1" t="n">
        <v>6</v>
      </c>
      <c r="E186" t="b">
        <v>0</v>
      </c>
      <c r="F186" t="b">
        <v>0</v>
      </c>
    </row>
    <row r="187">
      <c r="A187" s="1" t="n">
        <v>185</v>
      </c>
      <c r="B187" s="1" t="n">
        <v>13</v>
      </c>
      <c r="C187" s="1" t="n">
        <v>7</v>
      </c>
      <c r="D187" s="1" t="n">
        <v>5</v>
      </c>
      <c r="E187" t="b">
        <v>0</v>
      </c>
      <c r="F187" t="b">
        <v>0</v>
      </c>
    </row>
    <row r="188">
      <c r="A188" s="1" t="n">
        <v>186</v>
      </c>
      <c r="B188" s="1" t="n">
        <v>12</v>
      </c>
      <c r="C188" s="1" t="n">
        <v>7</v>
      </c>
      <c r="D188" s="1" t="n">
        <v>4</v>
      </c>
      <c r="E188" t="b">
        <v>0</v>
      </c>
      <c r="F188" t="b">
        <v>0</v>
      </c>
    </row>
    <row r="189">
      <c r="A189" s="1" t="n">
        <v>187</v>
      </c>
      <c r="B189" s="1" t="n">
        <v>11</v>
      </c>
      <c r="C189" s="1" t="n">
        <v>7</v>
      </c>
      <c r="D189" s="1" t="n">
        <v>3</v>
      </c>
      <c r="E189" t="b">
        <v>0</v>
      </c>
      <c r="F189" t="b">
        <v>0</v>
      </c>
    </row>
    <row r="190">
      <c r="A190" s="1" t="n">
        <v>188</v>
      </c>
      <c r="B190" s="1" t="n">
        <v>10</v>
      </c>
      <c r="C190" s="1" t="n">
        <v>7</v>
      </c>
      <c r="D190" s="1" t="n">
        <v>1</v>
      </c>
      <c r="E190" t="b">
        <v>0</v>
      </c>
      <c r="F190" t="b">
        <v>0</v>
      </c>
    </row>
    <row r="191">
      <c r="A191" s="1" t="n">
        <v>189</v>
      </c>
      <c r="B191" s="1" t="n">
        <v>9</v>
      </c>
      <c r="C191" s="1" t="n">
        <v>7</v>
      </c>
      <c r="D191" s="1" t="n">
        <v>1</v>
      </c>
      <c r="E191" t="b">
        <v>0</v>
      </c>
      <c r="F191" t="b">
        <v>0</v>
      </c>
    </row>
    <row r="192">
      <c r="A192" s="1" t="n">
        <v>190</v>
      </c>
      <c r="B192" s="1" t="n">
        <v>8</v>
      </c>
      <c r="C192" s="1" t="n">
        <v>7</v>
      </c>
      <c r="D192" s="1" t="n">
        <v>1</v>
      </c>
      <c r="E192" t="b">
        <v>0</v>
      </c>
      <c r="F192" t="b">
        <v>0</v>
      </c>
    </row>
    <row r="193">
      <c r="A193" s="1" t="n">
        <v>191</v>
      </c>
      <c r="B193" s="1" t="n">
        <v>7</v>
      </c>
      <c r="C193" s="1" t="n">
        <v>7</v>
      </c>
      <c r="D193" s="1" t="n">
        <v>1</v>
      </c>
      <c r="E193" t="b">
        <v>0</v>
      </c>
      <c r="F193" t="b">
        <v>0</v>
      </c>
    </row>
    <row r="194">
      <c r="A194" s="1" t="n">
        <v>192</v>
      </c>
      <c r="B194" s="1" t="n">
        <v>6</v>
      </c>
      <c r="C194" s="1" t="n">
        <v>7</v>
      </c>
      <c r="D194" s="1" t="n">
        <v>1</v>
      </c>
      <c r="E194" t="b">
        <v>0</v>
      </c>
      <c r="F194" t="b">
        <v>0</v>
      </c>
    </row>
    <row r="195">
      <c r="A195" s="1" t="n">
        <v>193</v>
      </c>
      <c r="B195" s="1" t="n">
        <v>5</v>
      </c>
      <c r="C195" s="1" t="n">
        <v>7</v>
      </c>
      <c r="D195" s="1" t="n">
        <v>1</v>
      </c>
      <c r="E195" t="b">
        <v>0</v>
      </c>
      <c r="F195" t="b">
        <v>0</v>
      </c>
    </row>
    <row r="196">
      <c r="A196" s="1" t="n">
        <v>194</v>
      </c>
      <c r="B196" s="1" t="n">
        <v>4</v>
      </c>
      <c r="C196" s="1" t="n">
        <v>7</v>
      </c>
      <c r="D196" s="1" t="n">
        <v>1</v>
      </c>
      <c r="E196" t="b">
        <v>0</v>
      </c>
      <c r="F196" t="b">
        <v>0</v>
      </c>
    </row>
    <row r="197">
      <c r="A197" s="1" t="n">
        <v>195</v>
      </c>
      <c r="B197" s="1" t="n">
        <v>3</v>
      </c>
      <c r="C197" s="1" t="n">
        <v>7</v>
      </c>
      <c r="D197" s="1" t="n">
        <v>1</v>
      </c>
      <c r="E197" t="b">
        <v>0</v>
      </c>
      <c r="F197" t="b">
        <v>0</v>
      </c>
    </row>
    <row r="198">
      <c r="A198" s="1" t="n">
        <v>196</v>
      </c>
      <c r="B198" s="1" t="n">
        <v>2</v>
      </c>
      <c r="C198" s="1" t="n">
        <v>7</v>
      </c>
      <c r="D198" s="1" t="n">
        <v>1</v>
      </c>
      <c r="E198" t="b">
        <v>0</v>
      </c>
      <c r="F198" t="b">
        <v>0</v>
      </c>
    </row>
    <row r="199">
      <c r="A199" s="1" t="n">
        <v>197</v>
      </c>
      <c r="B199" s="1" t="n">
        <v>1</v>
      </c>
      <c r="C199" s="1" t="n">
        <v>7</v>
      </c>
      <c r="D199" s="1" t="n">
        <v>1</v>
      </c>
      <c r="E199" t="b">
        <v>0</v>
      </c>
      <c r="F199" t="b">
        <v>0</v>
      </c>
    </row>
    <row r="200">
      <c r="A200" s="1" t="n">
        <v>198</v>
      </c>
      <c r="B200" s="1" t="n">
        <v>0</v>
      </c>
      <c r="C200" s="1" t="n">
        <v>7</v>
      </c>
      <c r="D200" s="1" t="n">
        <v>1</v>
      </c>
      <c r="E200" t="b">
        <v>0</v>
      </c>
      <c r="F200" t="b">
        <v>0</v>
      </c>
    </row>
    <row r="201">
      <c r="A201" s="1" t="n">
        <v>199</v>
      </c>
      <c r="B201" s="1" t="n">
        <v>20</v>
      </c>
      <c r="C201" s="1" t="n">
        <v>4</v>
      </c>
      <c r="D201" s="1" t="n">
        <v>15</v>
      </c>
      <c r="E201" t="b">
        <v>0</v>
      </c>
      <c r="F201" t="b">
        <v>0</v>
      </c>
    </row>
    <row r="202">
      <c r="A202" s="1" t="n">
        <v>200</v>
      </c>
      <c r="B202" s="1" t="n">
        <v>20</v>
      </c>
      <c r="C202" s="1" t="n">
        <v>4</v>
      </c>
      <c r="D202" s="1" t="n">
        <v>14</v>
      </c>
      <c r="E202" t="b">
        <v>0</v>
      </c>
      <c r="F202" t="b">
        <v>0</v>
      </c>
    </row>
    <row r="203">
      <c r="A203" s="1" t="n">
        <v>201</v>
      </c>
      <c r="B203" s="1" t="n">
        <v>20</v>
      </c>
      <c r="C203" s="1" t="n">
        <v>4</v>
      </c>
      <c r="D203" s="1" t="n">
        <v>13</v>
      </c>
      <c r="E203" t="b">
        <v>0</v>
      </c>
      <c r="F203" t="b">
        <v>0</v>
      </c>
    </row>
    <row r="204">
      <c r="A204" s="1" t="n">
        <v>202</v>
      </c>
      <c r="B204" s="1" t="n">
        <v>20</v>
      </c>
      <c r="C204" s="1" t="n">
        <v>4</v>
      </c>
      <c r="D204" s="1" t="n">
        <v>12</v>
      </c>
      <c r="E204" t="b">
        <v>0</v>
      </c>
      <c r="F204" t="b">
        <v>0</v>
      </c>
    </row>
    <row r="205">
      <c r="A205" s="1" t="n">
        <v>203</v>
      </c>
      <c r="B205" s="1" t="n">
        <v>20</v>
      </c>
      <c r="C205" s="1" t="n">
        <v>4</v>
      </c>
      <c r="D205" s="1" t="n">
        <v>11</v>
      </c>
      <c r="E205" t="b">
        <v>0</v>
      </c>
      <c r="F205" t="b">
        <v>0</v>
      </c>
    </row>
    <row r="206">
      <c r="A206" s="1" t="n">
        <v>204</v>
      </c>
      <c r="B206" s="1" t="n">
        <v>20</v>
      </c>
      <c r="C206" s="1" t="n">
        <v>4</v>
      </c>
      <c r="D206" s="1" t="n">
        <v>10</v>
      </c>
      <c r="E206" t="b">
        <v>0</v>
      </c>
      <c r="F206" t="b">
        <v>0</v>
      </c>
    </row>
    <row r="207">
      <c r="A207" s="1" t="n">
        <v>205</v>
      </c>
      <c r="B207" s="1" t="n">
        <v>20</v>
      </c>
      <c r="C207" s="1" t="n">
        <v>4</v>
      </c>
      <c r="D207" s="1" t="n">
        <v>9</v>
      </c>
      <c r="E207" t="b">
        <v>0</v>
      </c>
      <c r="F207" t="b">
        <v>0</v>
      </c>
    </row>
    <row r="208">
      <c r="A208" s="1" t="n">
        <v>206</v>
      </c>
      <c r="B208" s="1" t="n">
        <v>20</v>
      </c>
      <c r="C208" s="1" t="n">
        <v>4</v>
      </c>
      <c r="D208" s="1" t="n">
        <v>8</v>
      </c>
      <c r="E208" t="b">
        <v>0</v>
      </c>
    </row>
    <row r="209">
      <c r="B209" s="1" t="inlineStr">
        <is>
          <t>FINISH</t>
        </is>
      </c>
    </row>
    <row r="210">
      <c r="B210" s="1" t="inlineStr">
        <is>
          <t>FINISH</t>
        </is>
      </c>
    </row>
    <row r="211">
      <c r="B211" s="1" t="inlineStr">
        <is>
          <t>FINISH</t>
        </is>
      </c>
    </row>
    <row r="212">
      <c r="B212" s="1" t="inlineStr">
        <is>
          <t>FINISH</t>
        </is>
      </c>
    </row>
    <row r="213">
      <c r="B213" s="1" t="inlineStr">
        <is>
          <t>FINISH</t>
        </is>
      </c>
    </row>
    <row r="214">
      <c r="B214" s="1" t="inlineStr">
        <is>
          <t>FINISH</t>
        </is>
      </c>
    </row>
    <row r="215">
      <c r="B215" s="1" t="inlineStr">
        <is>
          <t>FINISH</t>
        </is>
      </c>
    </row>
    <row r="216">
      <c r="B216" s="1" t="inlineStr">
        <is>
          <t>FINISH</t>
        </is>
      </c>
    </row>
    <row r="217">
      <c r="B217" s="1" t="inlineStr">
        <is>
          <t>FINISH</t>
        </is>
      </c>
    </row>
    <row r="218">
      <c r="B218" s="1" t="inlineStr">
        <is>
          <t>FINISH</t>
        </is>
      </c>
    </row>
    <row r="219">
      <c r="B219" s="1" t="inlineStr">
        <is>
          <t>FINISH</t>
        </is>
      </c>
    </row>
    <row r="220">
      <c r="B220" s="1" t="inlineStr">
        <is>
          <t>FINISH</t>
        </is>
      </c>
    </row>
    <row r="221">
      <c r="B221" s="1" t="inlineStr">
        <is>
          <t>FINISH</t>
        </is>
      </c>
    </row>
    <row r="222">
      <c r="B222" s="1" t="inlineStr">
        <is>
          <t>FINISH</t>
        </is>
      </c>
    </row>
    <row r="223">
      <c r="B223" s="1" t="inlineStr">
        <is>
          <t>FINISH</t>
        </is>
      </c>
    </row>
    <row r="224">
      <c r="B224" s="1" t="inlineStr">
        <is>
          <t>FINISH</t>
        </is>
      </c>
    </row>
    <row r="225">
      <c r="B225" s="1" t="inlineStr">
        <is>
          <t>FINISH</t>
        </is>
      </c>
    </row>
    <row r="226">
      <c r="B226" s="1" t="inlineStr">
        <is>
          <t>FINISH</t>
        </is>
      </c>
    </row>
    <row r="227">
      <c r="B227" s="1" t="inlineStr">
        <is>
          <t>FINISH</t>
        </is>
      </c>
    </row>
    <row r="228">
      <c r="B228" s="1" t="inlineStr">
        <is>
          <t>FINISH</t>
        </is>
      </c>
    </row>
    <row r="229">
      <c r="B229" s="1" t="inlineStr">
        <is>
          <t>FINISH</t>
        </is>
      </c>
    </row>
    <row r="230">
      <c r="B230" s="1" t="inlineStr">
        <is>
          <t>FINISH</t>
        </is>
      </c>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29.xml><?xml version="1.0" encoding="utf-8"?>
<worksheet xmlns:r="http://schemas.openxmlformats.org/officeDocument/2006/relationships"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E32" sqref="E32"/>
    </sheetView>
  </sheetViews>
  <sheetFormatPr baseColWidth="8" defaultRowHeight="14.4"/>
  <cols>
    <col width="9.88671875" customWidth="1" style="29" min="1" max="1"/>
    <col width="10.77734375" customWidth="1" style="29" min="2" max="2"/>
    <col width="11.88671875" customWidth="1" style="29" min="4" max="4"/>
    <col width="11.5546875" customWidth="1" style="29" min="5" max="5"/>
    <col width="9.21875" customWidth="1" style="29" min="6" max="6"/>
    <col width="10.5546875" customWidth="1" style="29" min="7" max="7"/>
    <col width="6.33203125" customWidth="1" style="29" min="8" max="8"/>
    <col width="3.3320312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t="inlineStr">
        <is>
          <t>Turns</t>
        </is>
      </c>
      <c r="J1" s="1" t="inlineStr">
        <is>
          <t>Average</t>
        </is>
      </c>
      <c r="K1" s="26">
        <f>HYPERLINK("#'MAP SCORES'!A1","RETURN TO SCORES")</f>
        <v/>
      </c>
    </row>
    <row r="2">
      <c r="A2" s="1" t="n">
        <v>0</v>
      </c>
      <c r="B2" s="1" t="n">
        <v>12</v>
      </c>
      <c r="C2" s="1" t="n">
        <v>5</v>
      </c>
      <c r="D2" t="n">
        <v>6</v>
      </c>
      <c r="E2" t="b">
        <v>0</v>
      </c>
      <c r="F2" t="b">
        <v>0</v>
      </c>
      <c r="G2" t="inlineStr">
        <is>
          <t>Beunos Aires Argentina</t>
        </is>
      </c>
      <c r="H2" t="n">
        <v>44</v>
      </c>
      <c r="J2">
        <f>AVERAGE(G:G)</f>
        <v/>
      </c>
    </row>
    <row r="3">
      <c r="A3" s="1" t="n">
        <v>1</v>
      </c>
      <c r="B3" s="1" t="n">
        <v>11</v>
      </c>
      <c r="C3" s="1" t="n">
        <v>5</v>
      </c>
      <c r="D3" t="n">
        <v>5</v>
      </c>
      <c r="E3" t="b">
        <v>0</v>
      </c>
      <c r="F3" t="b">
        <v>0</v>
      </c>
      <c r="G3" t="inlineStr">
        <is>
          <t>spaces</t>
        </is>
      </c>
      <c r="H3" t="n">
        <v>29</v>
      </c>
    </row>
    <row r="4">
      <c r="A4" s="1" t="n">
        <v>2</v>
      </c>
      <c r="B4" s="1" t="n">
        <v>10</v>
      </c>
      <c r="C4" s="1" t="n">
        <v>5</v>
      </c>
      <c r="D4" t="n">
        <v>4</v>
      </c>
      <c r="E4" t="b">
        <v>0</v>
      </c>
      <c r="F4" t="b">
        <v>0</v>
      </c>
      <c r="G4" t="n">
        <v>126</v>
      </c>
    </row>
    <row r="5">
      <c r="A5" s="1" t="n">
        <v>3</v>
      </c>
      <c r="B5" s="1" t="n">
        <v>9</v>
      </c>
      <c r="C5" s="1" t="n">
        <v>5</v>
      </c>
      <c r="D5" t="n">
        <v>3</v>
      </c>
      <c r="E5" t="b">
        <v>0</v>
      </c>
      <c r="F5" t="b">
        <v>0</v>
      </c>
      <c r="G5" t="inlineStr">
        <is>
          <t>Laps</t>
        </is>
      </c>
    </row>
    <row r="6">
      <c r="A6" s="1" t="n">
        <v>4</v>
      </c>
      <c r="B6" s="1" t="n">
        <v>8</v>
      </c>
      <c r="C6" s="1" t="n">
        <v>5</v>
      </c>
      <c r="D6" t="n">
        <v>2</v>
      </c>
      <c r="E6" t="b">
        <v>0</v>
      </c>
      <c r="F6" t="b">
        <v>0</v>
      </c>
      <c r="G6" t="n">
        <v>2</v>
      </c>
    </row>
    <row r="7">
      <c r="A7" s="1" t="n">
        <v>5</v>
      </c>
      <c r="B7" s="1" t="n">
        <v>7</v>
      </c>
      <c r="C7" s="1" t="n">
        <v>5</v>
      </c>
      <c r="D7" t="n">
        <v>1</v>
      </c>
      <c r="E7" t="b">
        <v>0</v>
      </c>
      <c r="F7" t="b">
        <v>0</v>
      </c>
      <c r="G7" t="inlineStr">
        <is>
          <t>Corners</t>
        </is>
      </c>
    </row>
    <row r="8">
      <c r="A8" s="1" t="n">
        <v>6</v>
      </c>
      <c r="B8" s="1" t="n">
        <v>6</v>
      </c>
      <c r="C8" s="1" t="n">
        <v>5</v>
      </c>
      <c r="D8" t="n">
        <v>1</v>
      </c>
      <c r="E8" t="b">
        <v>0</v>
      </c>
      <c r="F8" t="b">
        <v>0</v>
      </c>
      <c r="G8" t="n">
        <v>7</v>
      </c>
    </row>
    <row r="9">
      <c r="A9" s="1" t="n">
        <v>7</v>
      </c>
      <c r="B9" s="1" t="n">
        <v>5</v>
      </c>
      <c r="C9" s="1" t="n">
        <v>5</v>
      </c>
      <c r="D9" t="n">
        <v>1</v>
      </c>
      <c r="E9" t="b">
        <v>0</v>
      </c>
      <c r="F9" t="b">
        <v>0</v>
      </c>
    </row>
    <row r="10">
      <c r="A10" s="1" t="n">
        <v>8</v>
      </c>
      <c r="B10" s="1" t="n">
        <v>4</v>
      </c>
      <c r="C10" s="1" t="n">
        <v>5</v>
      </c>
      <c r="D10" t="n">
        <v>1</v>
      </c>
      <c r="E10" t="b">
        <v>0</v>
      </c>
      <c r="F10" t="b">
        <v>0</v>
      </c>
    </row>
    <row r="11">
      <c r="A11" s="1" t="n">
        <v>9</v>
      </c>
      <c r="B11" s="1" t="n">
        <v>3</v>
      </c>
      <c r="C11" s="1" t="n">
        <v>5</v>
      </c>
      <c r="D11" t="n">
        <v>1</v>
      </c>
      <c r="E11" t="b">
        <v>0</v>
      </c>
      <c r="F11" t="b">
        <v>0</v>
      </c>
    </row>
    <row r="12">
      <c r="A12" s="1" t="n">
        <v>10</v>
      </c>
      <c r="B12" s="1" t="n">
        <v>2</v>
      </c>
      <c r="C12" s="1" t="n">
        <v>5</v>
      </c>
      <c r="D12" t="n">
        <v>1</v>
      </c>
      <c r="E12" t="b">
        <v>0</v>
      </c>
      <c r="F12" t="b">
        <v>0</v>
      </c>
    </row>
    <row r="13">
      <c r="A13" s="1" t="n">
        <v>11</v>
      </c>
      <c r="B13" s="1" t="n">
        <v>1</v>
      </c>
      <c r="C13" s="1" t="n">
        <v>5</v>
      </c>
      <c r="D13" t="n">
        <v>1</v>
      </c>
      <c r="E13" t="b">
        <v>0</v>
      </c>
      <c r="F13" t="b">
        <v>0</v>
      </c>
    </row>
    <row r="14">
      <c r="A14" s="1" t="n">
        <v>12</v>
      </c>
      <c r="B14" s="1" t="n">
        <v>0</v>
      </c>
      <c r="C14" s="1" t="n">
        <v>5</v>
      </c>
      <c r="D14" t="n">
        <v>1</v>
      </c>
      <c r="E14" t="b">
        <v>0</v>
      </c>
      <c r="F14" t="b">
        <v>0</v>
      </c>
    </row>
    <row r="15">
      <c r="A15" s="1" t="n">
        <v>13</v>
      </c>
      <c r="B15" s="1" t="n">
        <v>12</v>
      </c>
      <c r="C15" s="1" t="n">
        <v>4</v>
      </c>
      <c r="D15" t="n">
        <v>7</v>
      </c>
      <c r="E15" t="b">
        <v>0</v>
      </c>
      <c r="F15" t="b">
        <v>0</v>
      </c>
    </row>
    <row r="16">
      <c r="A16" s="1" t="n">
        <v>14</v>
      </c>
      <c r="B16" s="1" t="n">
        <v>11</v>
      </c>
      <c r="C16" s="1" t="n">
        <v>4</v>
      </c>
      <c r="D16" t="n">
        <v>6</v>
      </c>
      <c r="E16" t="b">
        <v>0</v>
      </c>
      <c r="F16" t="b">
        <v>0</v>
      </c>
    </row>
    <row r="17">
      <c r="A17" s="1" t="n">
        <v>15</v>
      </c>
      <c r="B17" s="1" t="n">
        <v>10</v>
      </c>
      <c r="C17" s="1" t="n">
        <v>4</v>
      </c>
      <c r="D17" t="n">
        <v>5</v>
      </c>
      <c r="E17" t="b">
        <v>0</v>
      </c>
      <c r="F17" t="b">
        <v>0</v>
      </c>
    </row>
    <row r="18">
      <c r="A18" s="1" t="n">
        <v>16</v>
      </c>
      <c r="B18" s="1" t="n">
        <v>9</v>
      </c>
      <c r="C18" s="1" t="n">
        <v>4</v>
      </c>
      <c r="D18" t="n">
        <v>4</v>
      </c>
      <c r="E18" t="b">
        <v>0</v>
      </c>
      <c r="F18" t="b">
        <v>0</v>
      </c>
    </row>
    <row r="19">
      <c r="A19" s="1" t="n">
        <v>17</v>
      </c>
      <c r="B19" s="1" t="n">
        <v>8</v>
      </c>
      <c r="C19" s="1" t="n">
        <v>4</v>
      </c>
      <c r="D19" t="n">
        <v>3</v>
      </c>
      <c r="E19" t="b">
        <v>0</v>
      </c>
      <c r="F19" t="b">
        <v>0</v>
      </c>
    </row>
    <row r="20">
      <c r="A20" s="1" t="n">
        <v>18</v>
      </c>
      <c r="B20" s="1" t="n">
        <v>7</v>
      </c>
      <c r="C20" s="1" t="n">
        <v>4</v>
      </c>
      <c r="D20" t="n">
        <v>2</v>
      </c>
      <c r="E20" t="b">
        <v>0</v>
      </c>
      <c r="F20" t="b">
        <v>0</v>
      </c>
    </row>
    <row r="21">
      <c r="A21" s="1" t="n">
        <v>19</v>
      </c>
      <c r="B21" s="1" t="n">
        <v>6</v>
      </c>
      <c r="C21" s="1" t="n">
        <v>4</v>
      </c>
      <c r="D21" t="n">
        <v>1</v>
      </c>
      <c r="E21" t="b">
        <v>0</v>
      </c>
      <c r="F21" t="b">
        <v>0</v>
      </c>
    </row>
    <row r="22">
      <c r="A22" s="1" t="n">
        <v>20</v>
      </c>
      <c r="B22" s="1" t="n">
        <v>5</v>
      </c>
      <c r="C22" s="1" t="n">
        <v>4</v>
      </c>
      <c r="D22" t="n">
        <v>1</v>
      </c>
      <c r="E22" t="b">
        <v>0</v>
      </c>
      <c r="F22" t="b">
        <v>0</v>
      </c>
    </row>
    <row r="23">
      <c r="A23" s="1" t="n">
        <v>21</v>
      </c>
      <c r="B23" s="1" t="n">
        <v>4</v>
      </c>
      <c r="C23" s="1" t="n">
        <v>4</v>
      </c>
      <c r="D23" t="n">
        <v>1</v>
      </c>
      <c r="E23" t="b">
        <v>0</v>
      </c>
      <c r="F23" t="b">
        <v>0</v>
      </c>
    </row>
    <row r="24">
      <c r="A24" s="1" t="n">
        <v>22</v>
      </c>
      <c r="B24" s="1" t="n">
        <v>3</v>
      </c>
      <c r="C24" s="1" t="n">
        <v>4</v>
      </c>
      <c r="D24" t="n">
        <v>1</v>
      </c>
      <c r="E24" t="b">
        <v>0</v>
      </c>
      <c r="F24" t="b">
        <v>0</v>
      </c>
    </row>
    <row r="25">
      <c r="A25" s="1" t="n">
        <v>23</v>
      </c>
      <c r="B25" s="1" t="n">
        <v>2</v>
      </c>
      <c r="C25" s="1" t="n">
        <v>4</v>
      </c>
      <c r="D25" t="n">
        <v>1</v>
      </c>
      <c r="E25" t="b">
        <v>0</v>
      </c>
      <c r="F25" t="b">
        <v>0</v>
      </c>
    </row>
    <row r="26">
      <c r="A26" s="1" t="n">
        <v>24</v>
      </c>
      <c r="B26" s="1" t="n">
        <v>1</v>
      </c>
      <c r="C26" s="1" t="n">
        <v>4</v>
      </c>
      <c r="D26" t="n">
        <v>1</v>
      </c>
      <c r="E26" t="b">
        <v>0</v>
      </c>
      <c r="F26" t="b">
        <v>0</v>
      </c>
    </row>
    <row r="27">
      <c r="A27" s="1" t="n">
        <v>25</v>
      </c>
      <c r="B27" s="1" t="n">
        <v>0</v>
      </c>
      <c r="C27" s="1" t="n">
        <v>4</v>
      </c>
      <c r="D27" t="n">
        <v>1</v>
      </c>
      <c r="E27" t="b">
        <v>0</v>
      </c>
      <c r="F27" t="b">
        <v>0</v>
      </c>
    </row>
    <row r="28">
      <c r="A28" s="1" t="n">
        <v>26</v>
      </c>
      <c r="B28" s="1" t="n">
        <v>16</v>
      </c>
      <c r="C28" s="1" t="n">
        <v>5</v>
      </c>
      <c r="D28" t="n">
        <v>10</v>
      </c>
      <c r="E28" t="b">
        <v>0</v>
      </c>
      <c r="F28" t="b">
        <v>0</v>
      </c>
    </row>
    <row r="29">
      <c r="A29" s="1" t="n">
        <v>27</v>
      </c>
      <c r="B29" s="1" t="n">
        <v>15</v>
      </c>
      <c r="C29" s="1" t="n">
        <v>5</v>
      </c>
      <c r="D29" t="n">
        <v>9</v>
      </c>
      <c r="E29" t="b">
        <v>0</v>
      </c>
      <c r="F29" t="b">
        <v>0</v>
      </c>
    </row>
    <row r="30">
      <c r="A30" s="1" t="n">
        <v>28</v>
      </c>
      <c r="B30" s="1" t="n">
        <v>14</v>
      </c>
      <c r="C30" s="1" t="n">
        <v>5</v>
      </c>
      <c r="D30" t="n">
        <v>8</v>
      </c>
      <c r="E30" t="b">
        <v>0</v>
      </c>
      <c r="F30" t="b">
        <v>0</v>
      </c>
    </row>
    <row r="31">
      <c r="A31" s="1" t="n">
        <v>29</v>
      </c>
      <c r="B31" s="1" t="n">
        <v>13</v>
      </c>
      <c r="C31" s="1" t="n">
        <v>5</v>
      </c>
      <c r="D31" t="n">
        <v>7</v>
      </c>
      <c r="E31" t="b">
        <v>0</v>
      </c>
      <c r="F31" t="b">
        <v>0</v>
      </c>
    </row>
    <row r="32">
      <c r="A32" s="1" t="n">
        <v>30</v>
      </c>
      <c r="B32" s="1" t="n">
        <v>12</v>
      </c>
      <c r="C32" s="1" t="n">
        <v>5</v>
      </c>
      <c r="D32" t="n">
        <v>6</v>
      </c>
      <c r="E32" t="b">
        <v>0</v>
      </c>
      <c r="F32" t="b">
        <v>0</v>
      </c>
    </row>
    <row r="33">
      <c r="A33" s="1" t="n">
        <v>31</v>
      </c>
      <c r="B33" s="1" t="n">
        <v>11</v>
      </c>
      <c r="C33" s="1" t="n">
        <v>5</v>
      </c>
      <c r="D33" t="n">
        <v>5</v>
      </c>
      <c r="E33" t="b">
        <v>0</v>
      </c>
      <c r="F33" t="b">
        <v>0</v>
      </c>
    </row>
    <row r="34">
      <c r="A34" s="1" t="n">
        <v>32</v>
      </c>
      <c r="B34" s="1" t="n">
        <v>10</v>
      </c>
      <c r="C34" s="1" t="n">
        <v>5</v>
      </c>
      <c r="D34" t="n">
        <v>4</v>
      </c>
      <c r="E34" t="b">
        <v>0</v>
      </c>
      <c r="F34" t="b">
        <v>0</v>
      </c>
    </row>
    <row r="35">
      <c r="A35" s="1" t="n">
        <v>33</v>
      </c>
      <c r="B35" s="1" t="n">
        <v>9</v>
      </c>
      <c r="C35" s="1" t="n">
        <v>5</v>
      </c>
      <c r="D35" t="n">
        <v>3</v>
      </c>
      <c r="E35" t="b">
        <v>0</v>
      </c>
      <c r="F35" t="b">
        <v>0</v>
      </c>
    </row>
    <row r="36">
      <c r="A36" s="1" t="n">
        <v>34</v>
      </c>
      <c r="B36" s="1" t="n">
        <v>8</v>
      </c>
      <c r="C36" s="1" t="n">
        <v>5</v>
      </c>
      <c r="D36" t="n">
        <v>2</v>
      </c>
      <c r="E36" t="b">
        <v>0</v>
      </c>
      <c r="F36" t="b">
        <v>0</v>
      </c>
    </row>
    <row r="37">
      <c r="A37" s="1" t="n">
        <v>35</v>
      </c>
      <c r="B37" s="1" t="n">
        <v>7</v>
      </c>
      <c r="C37" s="1" t="n">
        <v>5</v>
      </c>
      <c r="D37" t="n">
        <v>1</v>
      </c>
      <c r="E37" t="b">
        <v>0</v>
      </c>
      <c r="F37" t="b">
        <v>0</v>
      </c>
    </row>
    <row r="38">
      <c r="A38" s="1" t="n">
        <v>36</v>
      </c>
      <c r="B38" s="1" t="n">
        <v>6</v>
      </c>
      <c r="C38" s="1" t="n">
        <v>5</v>
      </c>
      <c r="D38" t="n">
        <v>1</v>
      </c>
      <c r="E38" t="b">
        <v>0</v>
      </c>
      <c r="F38" t="b">
        <v>0</v>
      </c>
    </row>
    <row r="39">
      <c r="A39" s="1" t="n">
        <v>37</v>
      </c>
      <c r="B39" s="1" t="n">
        <v>5</v>
      </c>
      <c r="C39" s="1" t="n">
        <v>5</v>
      </c>
      <c r="D39" t="n">
        <v>1</v>
      </c>
      <c r="E39" t="b">
        <v>0</v>
      </c>
      <c r="F39" t="b">
        <v>0</v>
      </c>
    </row>
    <row r="40">
      <c r="A40" s="1" t="n">
        <v>38</v>
      </c>
      <c r="B40" s="1" t="n">
        <v>4</v>
      </c>
      <c r="C40" s="1" t="n">
        <v>5</v>
      </c>
      <c r="D40" t="n">
        <v>1</v>
      </c>
      <c r="E40" t="b">
        <v>0</v>
      </c>
      <c r="F40" t="b">
        <v>0</v>
      </c>
    </row>
    <row r="41">
      <c r="A41" s="1" t="n">
        <v>39</v>
      </c>
      <c r="B41" s="1" t="n">
        <v>3</v>
      </c>
      <c r="C41" s="1" t="n">
        <v>5</v>
      </c>
      <c r="D41" t="n">
        <v>1</v>
      </c>
      <c r="E41" t="b">
        <v>0</v>
      </c>
      <c r="F41" t="b">
        <v>0</v>
      </c>
    </row>
    <row r="42">
      <c r="A42" s="1" t="n">
        <v>40</v>
      </c>
      <c r="B42" s="1" t="n">
        <v>2</v>
      </c>
      <c r="C42" s="1" t="n">
        <v>5</v>
      </c>
      <c r="D42" t="n">
        <v>1</v>
      </c>
      <c r="E42" t="b">
        <v>0</v>
      </c>
      <c r="F42" t="b">
        <v>0</v>
      </c>
    </row>
    <row r="43">
      <c r="A43" s="1" t="n">
        <v>41</v>
      </c>
      <c r="B43" s="1" t="n">
        <v>1</v>
      </c>
      <c r="C43" s="1" t="n">
        <v>5</v>
      </c>
      <c r="D43" t="n">
        <v>1</v>
      </c>
      <c r="E43" t="b">
        <v>0</v>
      </c>
      <c r="F43" t="b">
        <v>0</v>
      </c>
    </row>
    <row r="44">
      <c r="A44" s="1" t="n">
        <v>42</v>
      </c>
      <c r="B44" s="1" t="n">
        <v>0</v>
      </c>
      <c r="C44" s="1" t="n">
        <v>5</v>
      </c>
      <c r="D44" t="n">
        <v>1</v>
      </c>
      <c r="E44" t="b">
        <v>0</v>
      </c>
      <c r="F44" t="b">
        <v>0</v>
      </c>
    </row>
    <row r="45">
      <c r="A45" s="1" t="n">
        <v>43</v>
      </c>
      <c r="B45" s="1" t="n">
        <v>19</v>
      </c>
      <c r="C45" s="1" t="n">
        <v>10</v>
      </c>
      <c r="D45" t="n">
        <v>8</v>
      </c>
      <c r="E45" t="b">
        <v>0</v>
      </c>
      <c r="F45" t="b">
        <v>0</v>
      </c>
    </row>
    <row r="46">
      <c r="A46" s="1" t="n">
        <v>44</v>
      </c>
      <c r="B46" s="1" t="n">
        <v>18</v>
      </c>
      <c r="C46" s="1" t="n">
        <v>10</v>
      </c>
      <c r="D46" t="n">
        <v>7</v>
      </c>
      <c r="E46" t="b">
        <v>0</v>
      </c>
      <c r="F46" t="b">
        <v>0</v>
      </c>
    </row>
    <row r="47">
      <c r="A47" s="1" t="n">
        <v>45</v>
      </c>
      <c r="B47" s="1" t="n">
        <v>17</v>
      </c>
      <c r="C47" s="1" t="n">
        <v>10</v>
      </c>
      <c r="D47" t="n">
        <v>6</v>
      </c>
      <c r="E47" t="b">
        <v>0</v>
      </c>
      <c r="F47" t="b">
        <v>0</v>
      </c>
    </row>
    <row r="48">
      <c r="A48" s="1" t="n">
        <v>46</v>
      </c>
      <c r="B48" s="1" t="n">
        <v>16</v>
      </c>
      <c r="C48" s="1" t="n">
        <v>10</v>
      </c>
      <c r="D48" t="n">
        <v>5</v>
      </c>
      <c r="E48" t="b">
        <v>0</v>
      </c>
      <c r="F48" t="b">
        <v>0</v>
      </c>
    </row>
    <row r="49">
      <c r="A49" s="1" t="n">
        <v>47</v>
      </c>
      <c r="B49" s="1" t="n">
        <v>15</v>
      </c>
      <c r="C49" s="1" t="n">
        <v>10</v>
      </c>
      <c r="D49" t="n">
        <v>4</v>
      </c>
      <c r="E49" t="b">
        <v>0</v>
      </c>
      <c r="F49" t="b">
        <v>0</v>
      </c>
    </row>
    <row r="50">
      <c r="A50" s="1" t="n">
        <v>48</v>
      </c>
      <c r="B50" s="1" t="n">
        <v>14</v>
      </c>
      <c r="C50" s="1" t="n">
        <v>10</v>
      </c>
      <c r="D50" t="n">
        <v>3</v>
      </c>
      <c r="E50" t="b">
        <v>0</v>
      </c>
      <c r="F50" t="b">
        <v>0</v>
      </c>
    </row>
    <row r="51">
      <c r="A51" s="1" t="n">
        <v>49</v>
      </c>
      <c r="B51" s="1" t="n">
        <v>13</v>
      </c>
      <c r="C51" s="1" t="n">
        <v>10</v>
      </c>
      <c r="D51" t="n">
        <v>2</v>
      </c>
      <c r="E51" t="b">
        <v>0</v>
      </c>
      <c r="F51" t="b">
        <v>0</v>
      </c>
    </row>
    <row r="52">
      <c r="A52" s="1" t="n">
        <v>50</v>
      </c>
      <c r="B52" s="1" t="n">
        <v>12</v>
      </c>
      <c r="C52" s="1" t="n">
        <v>10</v>
      </c>
      <c r="D52" t="n">
        <v>1</v>
      </c>
      <c r="E52" t="b">
        <v>0</v>
      </c>
      <c r="F52" t="b">
        <v>0</v>
      </c>
    </row>
    <row r="53">
      <c r="A53" s="1" t="n">
        <v>51</v>
      </c>
      <c r="B53" s="1" t="n">
        <v>11</v>
      </c>
      <c r="C53" s="1" t="n">
        <v>10</v>
      </c>
      <c r="D53" t="n">
        <v>1</v>
      </c>
      <c r="E53" t="b">
        <v>0</v>
      </c>
      <c r="F53" t="b">
        <v>0</v>
      </c>
    </row>
    <row r="54">
      <c r="A54" s="1" t="n">
        <v>52</v>
      </c>
      <c r="B54" s="1" t="n">
        <v>10</v>
      </c>
      <c r="C54" s="1" t="n">
        <v>10</v>
      </c>
      <c r="D54" t="n">
        <v>1</v>
      </c>
      <c r="E54" t="b">
        <v>0</v>
      </c>
      <c r="F54" t="b">
        <v>0</v>
      </c>
    </row>
    <row r="55">
      <c r="A55" s="1" t="n">
        <v>53</v>
      </c>
      <c r="B55" s="1" t="n">
        <v>9</v>
      </c>
      <c r="C55" s="1" t="n">
        <v>10</v>
      </c>
      <c r="D55" t="n">
        <v>1</v>
      </c>
      <c r="E55" t="b">
        <v>0</v>
      </c>
      <c r="F55" t="b">
        <v>0</v>
      </c>
    </row>
    <row r="56">
      <c r="A56" s="1" t="n">
        <v>54</v>
      </c>
      <c r="B56" s="1" t="n">
        <v>8</v>
      </c>
      <c r="C56" s="1" t="n">
        <v>10</v>
      </c>
      <c r="D56" t="n">
        <v>1</v>
      </c>
      <c r="E56" t="b">
        <v>0</v>
      </c>
      <c r="F56" t="b">
        <v>0</v>
      </c>
    </row>
    <row r="57">
      <c r="A57" s="1" t="n">
        <v>55</v>
      </c>
      <c r="B57" s="1" t="n">
        <v>7</v>
      </c>
      <c r="C57" s="1" t="n">
        <v>10</v>
      </c>
      <c r="D57" t="n">
        <v>1</v>
      </c>
      <c r="E57" t="b">
        <v>0</v>
      </c>
      <c r="F57" t="b">
        <v>0</v>
      </c>
    </row>
    <row r="58">
      <c r="A58" s="1" t="n">
        <v>56</v>
      </c>
      <c r="B58" s="1" t="n">
        <v>6</v>
      </c>
      <c r="C58" s="1" t="n">
        <v>10</v>
      </c>
      <c r="D58" t="n">
        <v>1</v>
      </c>
      <c r="E58" t="b">
        <v>0</v>
      </c>
      <c r="F58" t="b">
        <v>0</v>
      </c>
    </row>
    <row r="59">
      <c r="A59" s="1" t="n">
        <v>57</v>
      </c>
      <c r="B59" s="1" t="n">
        <v>5</v>
      </c>
      <c r="C59" s="1" t="n">
        <v>10</v>
      </c>
      <c r="D59" t="n">
        <v>1</v>
      </c>
      <c r="E59" t="b">
        <v>0</v>
      </c>
      <c r="F59" t="b">
        <v>0</v>
      </c>
    </row>
    <row r="60">
      <c r="A60" s="1" t="n">
        <v>58</v>
      </c>
      <c r="B60" s="1" t="n">
        <v>4</v>
      </c>
      <c r="C60" s="1" t="n">
        <v>10</v>
      </c>
      <c r="D60" t="n">
        <v>1</v>
      </c>
      <c r="E60" t="b">
        <v>0</v>
      </c>
      <c r="F60" t="b">
        <v>0</v>
      </c>
    </row>
    <row r="61">
      <c r="A61" s="1" t="n">
        <v>59</v>
      </c>
      <c r="B61" s="1" t="n">
        <v>3</v>
      </c>
      <c r="C61" s="1" t="n">
        <v>10</v>
      </c>
      <c r="D61" t="n">
        <v>1</v>
      </c>
      <c r="E61" t="b">
        <v>0</v>
      </c>
      <c r="F61" t="b">
        <v>0</v>
      </c>
    </row>
    <row r="62">
      <c r="A62" s="1" t="n">
        <v>60</v>
      </c>
      <c r="B62" s="1" t="n">
        <v>2</v>
      </c>
      <c r="C62" s="1" t="n">
        <v>10</v>
      </c>
      <c r="D62" t="n">
        <v>1</v>
      </c>
      <c r="E62" t="b">
        <v>0</v>
      </c>
      <c r="F62" t="b">
        <v>0</v>
      </c>
    </row>
    <row r="63">
      <c r="A63" s="1" t="n">
        <v>61</v>
      </c>
      <c r="B63" s="1" t="n">
        <v>1</v>
      </c>
      <c r="C63" s="1" t="n">
        <v>10</v>
      </c>
      <c r="D63" t="n">
        <v>1</v>
      </c>
      <c r="E63" t="b">
        <v>0</v>
      </c>
      <c r="F63" t="b">
        <v>0</v>
      </c>
    </row>
    <row r="64">
      <c r="A64" s="1" t="n">
        <v>62</v>
      </c>
      <c r="B64" s="1" t="n">
        <v>0</v>
      </c>
      <c r="C64" s="1" t="n">
        <v>10</v>
      </c>
      <c r="D64" t="n">
        <v>1</v>
      </c>
      <c r="E64" t="b">
        <v>0</v>
      </c>
      <c r="F64" t="b">
        <v>0</v>
      </c>
    </row>
    <row r="65">
      <c r="A65" s="1" t="n">
        <v>63</v>
      </c>
      <c r="B65" s="1" t="n">
        <v>14</v>
      </c>
      <c r="C65" s="1" t="n">
        <v>3</v>
      </c>
      <c r="D65" t="n">
        <v>10</v>
      </c>
      <c r="E65" t="b">
        <v>0</v>
      </c>
      <c r="F65" t="b">
        <v>0</v>
      </c>
    </row>
    <row r="66">
      <c r="A66" s="1" t="n">
        <v>64</v>
      </c>
      <c r="B66" s="1" t="n">
        <v>13</v>
      </c>
      <c r="C66" s="1" t="n">
        <v>3</v>
      </c>
      <c r="D66" t="n">
        <v>9</v>
      </c>
      <c r="E66" t="b">
        <v>0</v>
      </c>
      <c r="F66" t="b">
        <v>0</v>
      </c>
    </row>
    <row r="67">
      <c r="A67" s="1" t="n">
        <v>65</v>
      </c>
      <c r="B67" s="1" t="n">
        <v>12</v>
      </c>
      <c r="C67" s="1" t="n">
        <v>3</v>
      </c>
      <c r="D67" t="n">
        <v>8</v>
      </c>
      <c r="E67" t="b">
        <v>0</v>
      </c>
      <c r="F67" t="b">
        <v>0</v>
      </c>
    </row>
    <row r="68">
      <c r="A68" s="1" t="n">
        <v>66</v>
      </c>
      <c r="B68" s="1" t="n">
        <v>11</v>
      </c>
      <c r="C68" s="1" t="n">
        <v>3</v>
      </c>
      <c r="D68" t="n">
        <v>7</v>
      </c>
      <c r="E68" t="b">
        <v>0</v>
      </c>
      <c r="F68" t="b">
        <v>0</v>
      </c>
    </row>
    <row r="69">
      <c r="A69" s="1" t="n">
        <v>67</v>
      </c>
      <c r="B69" s="1" t="n">
        <v>10</v>
      </c>
      <c r="C69" s="1" t="n">
        <v>3</v>
      </c>
      <c r="D69" t="n">
        <v>6</v>
      </c>
      <c r="E69" t="b">
        <v>0</v>
      </c>
      <c r="F69" t="b">
        <v>0</v>
      </c>
    </row>
    <row r="70">
      <c r="A70" s="1" t="n">
        <v>68</v>
      </c>
      <c r="B70" s="1" t="n">
        <v>9</v>
      </c>
      <c r="C70" s="1" t="n">
        <v>3</v>
      </c>
      <c r="D70" t="n">
        <v>5</v>
      </c>
      <c r="E70" t="b">
        <v>0</v>
      </c>
      <c r="F70" t="b">
        <v>0</v>
      </c>
    </row>
    <row r="71">
      <c r="A71" s="1" t="n">
        <v>69</v>
      </c>
      <c r="B71" s="1" t="n">
        <v>8</v>
      </c>
      <c r="C71" s="1" t="n">
        <v>3</v>
      </c>
      <c r="D71" t="n">
        <v>4</v>
      </c>
      <c r="E71" t="b">
        <v>0</v>
      </c>
      <c r="F71" t="b">
        <v>0</v>
      </c>
    </row>
    <row r="72">
      <c r="A72" s="1" t="n">
        <v>70</v>
      </c>
      <c r="B72" s="1" t="n">
        <v>7</v>
      </c>
      <c r="C72" s="1" t="n">
        <v>3</v>
      </c>
      <c r="D72" t="n">
        <v>3</v>
      </c>
      <c r="E72" t="b">
        <v>0</v>
      </c>
      <c r="F72" t="b">
        <v>0</v>
      </c>
    </row>
    <row r="73">
      <c r="A73" s="1" t="n">
        <v>71</v>
      </c>
      <c r="B73" s="1" t="n">
        <v>6</v>
      </c>
      <c r="C73" s="1" t="n">
        <v>3</v>
      </c>
      <c r="D73" t="n">
        <v>2</v>
      </c>
      <c r="E73" t="b">
        <v>0</v>
      </c>
      <c r="F73" t="b">
        <v>0</v>
      </c>
    </row>
    <row r="74">
      <c r="A74" s="1" t="n">
        <v>72</v>
      </c>
      <c r="B74" s="1" t="n">
        <v>5</v>
      </c>
      <c r="C74" s="1" t="n">
        <v>3</v>
      </c>
      <c r="D74" t="n">
        <v>1</v>
      </c>
      <c r="E74" t="b">
        <v>0</v>
      </c>
      <c r="F74" t="b">
        <v>0</v>
      </c>
    </row>
    <row r="75">
      <c r="A75" s="1" t="n">
        <v>73</v>
      </c>
      <c r="B75" s="1" t="n">
        <v>4</v>
      </c>
      <c r="C75" s="1" t="n">
        <v>3</v>
      </c>
      <c r="D75" t="n">
        <v>1</v>
      </c>
      <c r="E75" t="b">
        <v>0</v>
      </c>
      <c r="F75" t="b">
        <v>0</v>
      </c>
    </row>
    <row r="76">
      <c r="A76" s="1" t="n">
        <v>74</v>
      </c>
      <c r="B76" s="1" t="n">
        <v>3</v>
      </c>
      <c r="C76" s="1" t="n">
        <v>3</v>
      </c>
      <c r="D76" t="n">
        <v>1</v>
      </c>
      <c r="E76" t="b">
        <v>0</v>
      </c>
      <c r="F76" t="b">
        <v>0</v>
      </c>
    </row>
    <row r="77">
      <c r="A77" s="1" t="n">
        <v>75</v>
      </c>
      <c r="B77" s="1" t="n">
        <v>2</v>
      </c>
      <c r="C77" s="1" t="n">
        <v>3</v>
      </c>
      <c r="D77" t="n">
        <v>1</v>
      </c>
      <c r="E77" t="b">
        <v>0</v>
      </c>
      <c r="F77" t="b">
        <v>0</v>
      </c>
    </row>
    <row r="78">
      <c r="A78" s="1" t="n">
        <v>76</v>
      </c>
      <c r="B78" s="1" t="n">
        <v>1</v>
      </c>
      <c r="C78" s="1" t="n">
        <v>3</v>
      </c>
      <c r="D78" t="n">
        <v>1</v>
      </c>
      <c r="E78" t="b">
        <v>0</v>
      </c>
      <c r="F78" t="b">
        <v>0</v>
      </c>
    </row>
    <row r="79">
      <c r="A79" s="1" t="n">
        <v>77</v>
      </c>
      <c r="B79" s="1" t="n">
        <v>0</v>
      </c>
      <c r="C79" s="1" t="n">
        <v>3</v>
      </c>
      <c r="D79" t="n">
        <v>1</v>
      </c>
      <c r="E79" t="b">
        <v>0</v>
      </c>
      <c r="F79" t="b">
        <v>0</v>
      </c>
    </row>
    <row r="80">
      <c r="A80" s="1" t="n">
        <v>78</v>
      </c>
      <c r="B80" s="1" t="n">
        <v>17</v>
      </c>
      <c r="C80" s="1" t="n">
        <v>4</v>
      </c>
      <c r="D80" t="n">
        <v>12</v>
      </c>
      <c r="E80" t="b">
        <v>0</v>
      </c>
      <c r="F80" t="b">
        <v>0</v>
      </c>
    </row>
    <row r="81">
      <c r="A81" s="1" t="n">
        <v>79</v>
      </c>
      <c r="B81" s="1" t="n">
        <v>16</v>
      </c>
      <c r="C81" s="1" t="n">
        <v>4</v>
      </c>
      <c r="D81" t="n">
        <v>11</v>
      </c>
      <c r="E81" t="b">
        <v>0</v>
      </c>
      <c r="F81" t="b">
        <v>0</v>
      </c>
    </row>
    <row r="82">
      <c r="A82" s="1" t="n">
        <v>80</v>
      </c>
      <c r="B82" s="1" t="n">
        <v>15</v>
      </c>
      <c r="C82" s="1" t="n">
        <v>4</v>
      </c>
      <c r="D82" t="n">
        <v>10</v>
      </c>
      <c r="E82" t="b">
        <v>0</v>
      </c>
      <c r="F82" t="b">
        <v>0</v>
      </c>
    </row>
    <row r="83">
      <c r="A83" s="1" t="n">
        <v>81</v>
      </c>
      <c r="B83" s="1" t="n">
        <v>14</v>
      </c>
      <c r="C83" s="1" t="n">
        <v>4</v>
      </c>
      <c r="D83" t="n">
        <v>9</v>
      </c>
      <c r="E83" t="b">
        <v>0</v>
      </c>
      <c r="F83" t="b">
        <v>0</v>
      </c>
    </row>
    <row r="84">
      <c r="A84" s="1" t="n">
        <v>82</v>
      </c>
      <c r="B84" s="1" t="n">
        <v>13</v>
      </c>
      <c r="C84" s="1" t="n">
        <v>4</v>
      </c>
      <c r="D84" t="n">
        <v>8</v>
      </c>
      <c r="E84" t="b">
        <v>0</v>
      </c>
      <c r="F84" t="b">
        <v>0</v>
      </c>
    </row>
    <row r="85">
      <c r="A85" s="1" t="n">
        <v>83</v>
      </c>
      <c r="B85" s="1" t="n">
        <v>12</v>
      </c>
      <c r="C85" s="1" t="n">
        <v>4</v>
      </c>
      <c r="D85" t="n">
        <v>7</v>
      </c>
      <c r="E85" t="b">
        <v>0</v>
      </c>
      <c r="F85" t="b">
        <v>0</v>
      </c>
    </row>
    <row r="86">
      <c r="A86" s="1" t="n">
        <v>84</v>
      </c>
      <c r="B86" s="1" t="n">
        <v>11</v>
      </c>
      <c r="C86" s="1" t="n">
        <v>4</v>
      </c>
      <c r="D86" t="n">
        <v>6</v>
      </c>
      <c r="E86" t="b">
        <v>0</v>
      </c>
      <c r="F86" t="b">
        <v>0</v>
      </c>
    </row>
    <row r="87">
      <c r="A87" s="1" t="n">
        <v>85</v>
      </c>
      <c r="B87" s="1" t="n">
        <v>10</v>
      </c>
      <c r="C87" s="1" t="n">
        <v>4</v>
      </c>
      <c r="D87" t="n">
        <v>5</v>
      </c>
      <c r="E87" t="b">
        <v>0</v>
      </c>
      <c r="F87" t="b">
        <v>0</v>
      </c>
    </row>
    <row r="88">
      <c r="A88" s="1" t="n">
        <v>86</v>
      </c>
      <c r="B88" s="1" t="n">
        <v>9</v>
      </c>
      <c r="C88" s="1" t="n">
        <v>4</v>
      </c>
      <c r="D88" t="n">
        <v>4</v>
      </c>
      <c r="E88" t="b">
        <v>0</v>
      </c>
      <c r="F88" t="b">
        <v>0</v>
      </c>
    </row>
    <row r="89">
      <c r="A89" s="1" t="n">
        <v>87</v>
      </c>
      <c r="B89" s="1" t="n">
        <v>8</v>
      </c>
      <c r="C89" s="1" t="n">
        <v>4</v>
      </c>
      <c r="D89" t="n">
        <v>3</v>
      </c>
      <c r="E89" t="b">
        <v>0</v>
      </c>
      <c r="F89" t="b">
        <v>0</v>
      </c>
    </row>
    <row r="90">
      <c r="A90" s="1" t="n">
        <v>88</v>
      </c>
      <c r="B90" s="1" t="n">
        <v>7</v>
      </c>
      <c r="C90" s="1" t="n">
        <v>4</v>
      </c>
      <c r="D90" t="n">
        <v>2</v>
      </c>
      <c r="E90" t="b">
        <v>0</v>
      </c>
      <c r="F90" t="b">
        <v>0</v>
      </c>
    </row>
    <row r="91">
      <c r="A91" s="1" t="n">
        <v>89</v>
      </c>
      <c r="B91" s="1" t="n">
        <v>6</v>
      </c>
      <c r="C91" s="1" t="n">
        <v>4</v>
      </c>
      <c r="D91" t="n">
        <v>1</v>
      </c>
      <c r="E91" t="b">
        <v>0</v>
      </c>
      <c r="F91" t="b">
        <v>0</v>
      </c>
    </row>
    <row r="92">
      <c r="A92" s="1" t="n">
        <v>90</v>
      </c>
      <c r="B92" s="1" t="n">
        <v>5</v>
      </c>
      <c r="C92" s="1" t="n">
        <v>4</v>
      </c>
      <c r="D92" t="n">
        <v>1</v>
      </c>
      <c r="E92" t="b">
        <v>0</v>
      </c>
      <c r="F92" t="b">
        <v>0</v>
      </c>
    </row>
    <row r="93">
      <c r="A93" s="1" t="n">
        <v>91</v>
      </c>
      <c r="B93" s="1" t="n">
        <v>4</v>
      </c>
      <c r="C93" s="1" t="n">
        <v>4</v>
      </c>
      <c r="D93" t="n">
        <v>1</v>
      </c>
      <c r="E93" t="b">
        <v>0</v>
      </c>
      <c r="F93" t="b">
        <v>0</v>
      </c>
    </row>
    <row r="94">
      <c r="A94" s="1" t="n">
        <v>92</v>
      </c>
      <c r="B94" s="1" t="n">
        <v>3</v>
      </c>
      <c r="C94" s="1" t="n">
        <v>4</v>
      </c>
      <c r="D94" t="n">
        <v>1</v>
      </c>
      <c r="E94" t="b">
        <v>0</v>
      </c>
      <c r="F94" t="b">
        <v>0</v>
      </c>
    </row>
    <row r="95">
      <c r="A95" s="1" t="n">
        <v>93</v>
      </c>
      <c r="B95" s="1" t="n">
        <v>2</v>
      </c>
      <c r="C95" s="1" t="n">
        <v>4</v>
      </c>
      <c r="D95" t="n">
        <v>1</v>
      </c>
      <c r="E95" t="b">
        <v>0</v>
      </c>
      <c r="F95" t="b">
        <v>0</v>
      </c>
    </row>
    <row r="96">
      <c r="A96" s="1" t="n">
        <v>94</v>
      </c>
      <c r="B96" s="1" t="n">
        <v>1</v>
      </c>
      <c r="C96" s="1" t="n">
        <v>4</v>
      </c>
      <c r="D96" t="n">
        <v>1</v>
      </c>
      <c r="E96" t="b">
        <v>0</v>
      </c>
      <c r="F96" t="b">
        <v>0</v>
      </c>
    </row>
    <row r="97">
      <c r="A97" s="1" t="n">
        <v>95</v>
      </c>
      <c r="B97" s="1" t="n">
        <v>0</v>
      </c>
      <c r="C97" s="1" t="n">
        <v>4</v>
      </c>
      <c r="D97" t="n">
        <v>1</v>
      </c>
      <c r="E97" t="b">
        <v>0</v>
      </c>
      <c r="F97" t="b">
        <v>0</v>
      </c>
    </row>
    <row r="98">
      <c r="A98" s="1" t="n">
        <v>96</v>
      </c>
      <c r="B98" s="1" t="n">
        <v>18</v>
      </c>
      <c r="C98" s="1" t="n">
        <v>5</v>
      </c>
      <c r="D98" t="n">
        <v>12</v>
      </c>
      <c r="E98" t="b">
        <v>0</v>
      </c>
      <c r="F98" t="b">
        <v>0</v>
      </c>
    </row>
    <row r="99">
      <c r="A99" s="1" t="n">
        <v>97</v>
      </c>
      <c r="B99" s="1" t="n">
        <v>17</v>
      </c>
      <c r="C99" s="1" t="n">
        <v>5</v>
      </c>
      <c r="D99" t="n">
        <v>11</v>
      </c>
      <c r="E99" t="b">
        <v>0</v>
      </c>
      <c r="F99" t="b">
        <v>0</v>
      </c>
    </row>
    <row r="100">
      <c r="A100" s="1" t="n">
        <v>98</v>
      </c>
      <c r="B100" s="1" t="n">
        <v>16</v>
      </c>
      <c r="C100" s="1" t="n">
        <v>5</v>
      </c>
      <c r="D100" t="n">
        <v>10</v>
      </c>
      <c r="E100" t="b">
        <v>0</v>
      </c>
      <c r="F100" t="b">
        <v>0</v>
      </c>
    </row>
    <row r="101">
      <c r="A101" s="1" t="n">
        <v>99</v>
      </c>
      <c r="B101" s="1" t="n">
        <v>15</v>
      </c>
      <c r="C101" s="1" t="n">
        <v>5</v>
      </c>
      <c r="D101" t="n">
        <v>9</v>
      </c>
      <c r="E101" t="b">
        <v>0</v>
      </c>
      <c r="F101" t="b">
        <v>0</v>
      </c>
    </row>
    <row r="102">
      <c r="A102" s="1" t="n">
        <v>100</v>
      </c>
      <c r="B102" s="1" t="n">
        <v>14</v>
      </c>
      <c r="C102" s="1" t="n">
        <v>5</v>
      </c>
      <c r="D102" t="n">
        <v>8</v>
      </c>
      <c r="E102" t="b">
        <v>0</v>
      </c>
      <c r="F102" t="b">
        <v>0</v>
      </c>
    </row>
    <row r="103">
      <c r="A103" s="1" t="n">
        <v>101</v>
      </c>
      <c r="B103" s="1" t="n">
        <v>13</v>
      </c>
      <c r="C103" s="1" t="n">
        <v>5</v>
      </c>
      <c r="D103" t="n">
        <v>7</v>
      </c>
      <c r="E103" t="b">
        <v>0</v>
      </c>
      <c r="F103" t="b">
        <v>0</v>
      </c>
    </row>
    <row r="104">
      <c r="A104" s="1" t="n">
        <v>102</v>
      </c>
      <c r="B104" s="1" t="n">
        <v>12</v>
      </c>
      <c r="C104" s="1" t="n">
        <v>5</v>
      </c>
      <c r="D104" t="n">
        <v>6</v>
      </c>
      <c r="E104" t="b">
        <v>0</v>
      </c>
      <c r="F104" t="b">
        <v>0</v>
      </c>
    </row>
    <row r="105">
      <c r="A105" s="1" t="n">
        <v>103</v>
      </c>
      <c r="B105" s="1" t="n">
        <v>11</v>
      </c>
      <c r="C105" s="1" t="n">
        <v>5</v>
      </c>
      <c r="D105" t="n">
        <v>5</v>
      </c>
      <c r="E105" t="b">
        <v>0</v>
      </c>
      <c r="F105" t="b">
        <v>0</v>
      </c>
    </row>
    <row r="106">
      <c r="A106" s="1" t="n">
        <v>104</v>
      </c>
      <c r="B106" s="1" t="n">
        <v>10</v>
      </c>
      <c r="C106" s="1" t="n">
        <v>5</v>
      </c>
      <c r="D106" t="n">
        <v>4</v>
      </c>
      <c r="E106" t="b">
        <v>0</v>
      </c>
      <c r="F106" t="b">
        <v>0</v>
      </c>
    </row>
    <row r="107">
      <c r="A107" s="1" t="n">
        <v>105</v>
      </c>
      <c r="B107" s="1" t="n">
        <v>9</v>
      </c>
      <c r="C107" s="1" t="n">
        <v>5</v>
      </c>
      <c r="D107" t="n">
        <v>3</v>
      </c>
      <c r="E107" t="b">
        <v>0</v>
      </c>
      <c r="F107" t="b">
        <v>0</v>
      </c>
    </row>
    <row r="108">
      <c r="A108" s="1" t="n">
        <v>106</v>
      </c>
      <c r="B108" s="1" t="n">
        <v>8</v>
      </c>
      <c r="C108" s="1" t="n">
        <v>5</v>
      </c>
      <c r="D108" t="n">
        <v>2</v>
      </c>
      <c r="E108" t="b">
        <v>0</v>
      </c>
      <c r="F108" t="b">
        <v>0</v>
      </c>
    </row>
    <row r="109">
      <c r="A109" s="1" t="n">
        <v>107</v>
      </c>
      <c r="B109" s="1" t="n">
        <v>7</v>
      </c>
      <c r="C109" s="1" t="n">
        <v>5</v>
      </c>
      <c r="D109" t="n">
        <v>1</v>
      </c>
      <c r="E109" t="b">
        <v>0</v>
      </c>
      <c r="F109" t="b">
        <v>0</v>
      </c>
    </row>
    <row r="110">
      <c r="A110" s="1" t="n">
        <v>108</v>
      </c>
      <c r="B110" s="1" t="n">
        <v>6</v>
      </c>
      <c r="C110" s="1" t="n">
        <v>5</v>
      </c>
      <c r="D110" t="n">
        <v>1</v>
      </c>
      <c r="E110" t="b">
        <v>0</v>
      </c>
      <c r="F110" t="b">
        <v>0</v>
      </c>
    </row>
    <row r="111">
      <c r="A111" s="1" t="n">
        <v>109</v>
      </c>
      <c r="B111" s="1" t="n">
        <v>5</v>
      </c>
      <c r="C111" s="1" t="n">
        <v>5</v>
      </c>
      <c r="D111" t="n">
        <v>1</v>
      </c>
      <c r="E111" t="b">
        <v>0</v>
      </c>
      <c r="F111" t="b">
        <v>0</v>
      </c>
    </row>
    <row r="112">
      <c r="A112" s="1" t="n">
        <v>110</v>
      </c>
      <c r="B112" s="1" t="n">
        <v>4</v>
      </c>
      <c r="C112" s="1" t="n">
        <v>5</v>
      </c>
      <c r="D112" t="n">
        <v>1</v>
      </c>
      <c r="E112" t="b">
        <v>0</v>
      </c>
      <c r="F112" t="b">
        <v>0</v>
      </c>
    </row>
    <row r="113">
      <c r="A113" s="1" t="n">
        <v>111</v>
      </c>
      <c r="B113" s="1" t="n">
        <v>3</v>
      </c>
      <c r="C113" s="1" t="n">
        <v>5</v>
      </c>
      <c r="D113" t="n">
        <v>1</v>
      </c>
      <c r="E113" t="b">
        <v>0</v>
      </c>
      <c r="F113" t="b">
        <v>0</v>
      </c>
    </row>
    <row r="114">
      <c r="A114" s="1" t="n">
        <v>112</v>
      </c>
      <c r="B114" s="1" t="n">
        <v>2</v>
      </c>
      <c r="C114" s="1" t="n">
        <v>5</v>
      </c>
      <c r="D114" t="n">
        <v>1</v>
      </c>
      <c r="E114" t="b">
        <v>0</v>
      </c>
      <c r="F114" t="b">
        <v>0</v>
      </c>
    </row>
    <row r="115">
      <c r="A115" s="1" t="n">
        <v>113</v>
      </c>
      <c r="B115" s="1" t="n">
        <v>1</v>
      </c>
      <c r="C115" s="1" t="n">
        <v>5</v>
      </c>
      <c r="D115" t="n">
        <v>1</v>
      </c>
      <c r="E115" t="b">
        <v>0</v>
      </c>
      <c r="F115" t="b">
        <v>0</v>
      </c>
    </row>
    <row r="116">
      <c r="A116" s="1" t="n">
        <v>114</v>
      </c>
      <c r="B116" s="1" t="n">
        <v>0</v>
      </c>
      <c r="C116" s="1" t="n">
        <v>5</v>
      </c>
      <c r="D116" t="n">
        <v>1</v>
      </c>
      <c r="E116" t="b">
        <v>0</v>
      </c>
      <c r="F116" t="b">
        <v>0</v>
      </c>
    </row>
    <row r="117">
      <c r="A117" s="1" t="n">
        <v>115</v>
      </c>
      <c r="B117" s="1" t="n">
        <v>22</v>
      </c>
      <c r="C117" s="1" t="n">
        <v>5</v>
      </c>
      <c r="D117" t="n">
        <v>16</v>
      </c>
      <c r="E117" t="b">
        <v>0</v>
      </c>
      <c r="F117" t="b">
        <v>0</v>
      </c>
    </row>
    <row r="118">
      <c r="A118" s="1" t="n">
        <v>116</v>
      </c>
      <c r="B118" s="1" t="n">
        <v>21</v>
      </c>
      <c r="C118" s="1" t="n">
        <v>5</v>
      </c>
      <c r="D118" t="n">
        <v>15</v>
      </c>
      <c r="E118" t="b">
        <v>0</v>
      </c>
      <c r="F118" t="b">
        <v>0</v>
      </c>
    </row>
    <row r="119">
      <c r="A119" s="1" t="n">
        <v>117</v>
      </c>
      <c r="B119" s="1" t="n">
        <v>20</v>
      </c>
      <c r="C119" s="1" t="n">
        <v>5</v>
      </c>
      <c r="D119" t="n">
        <v>14</v>
      </c>
      <c r="E119" t="b">
        <v>0</v>
      </c>
      <c r="F119" t="b">
        <v>0</v>
      </c>
    </row>
    <row r="120">
      <c r="A120" s="1" t="n">
        <v>118</v>
      </c>
      <c r="B120" s="1" t="n">
        <v>19</v>
      </c>
      <c r="C120" s="1" t="n">
        <v>5</v>
      </c>
      <c r="D120" t="n">
        <v>13</v>
      </c>
      <c r="E120" t="b">
        <v>0</v>
      </c>
      <c r="F120" t="b">
        <v>0</v>
      </c>
    </row>
    <row r="121">
      <c r="A121" s="1" t="n">
        <v>119</v>
      </c>
      <c r="B121" s="1" t="n">
        <v>18</v>
      </c>
      <c r="C121" s="1" t="n">
        <v>5</v>
      </c>
      <c r="D121" t="n">
        <v>12</v>
      </c>
      <c r="E121" t="b">
        <v>0</v>
      </c>
      <c r="F121" t="b">
        <v>0</v>
      </c>
    </row>
    <row r="122">
      <c r="A122" s="1" t="n">
        <v>120</v>
      </c>
      <c r="B122" s="1" t="n">
        <v>17</v>
      </c>
      <c r="C122" s="1" t="n">
        <v>5</v>
      </c>
      <c r="D122" t="n">
        <v>11</v>
      </c>
      <c r="E122" t="b">
        <v>0</v>
      </c>
      <c r="F122" t="b">
        <v>0</v>
      </c>
    </row>
    <row r="123">
      <c r="A123" s="1" t="n">
        <v>121</v>
      </c>
      <c r="B123" s="1" t="n">
        <v>16</v>
      </c>
      <c r="C123" s="1" t="n">
        <v>5</v>
      </c>
      <c r="D123" t="n">
        <v>10</v>
      </c>
      <c r="E123" t="b">
        <v>0</v>
      </c>
      <c r="F123" t="b">
        <v>0</v>
      </c>
    </row>
    <row r="124">
      <c r="A124" s="1" t="n">
        <v>122</v>
      </c>
      <c r="B124" s="1" t="n">
        <v>15</v>
      </c>
      <c r="C124" s="1" t="n">
        <v>5</v>
      </c>
      <c r="D124" t="n">
        <v>9</v>
      </c>
      <c r="E124" t="b">
        <v>0</v>
      </c>
      <c r="F124" t="b">
        <v>0</v>
      </c>
    </row>
    <row r="125">
      <c r="A125" s="1" t="n">
        <v>123</v>
      </c>
      <c r="B125" s="1" t="n">
        <v>14</v>
      </c>
      <c r="C125" s="1" t="n">
        <v>5</v>
      </c>
      <c r="D125" t="n">
        <v>8</v>
      </c>
      <c r="E125" t="b">
        <v>0</v>
      </c>
      <c r="F125" t="b">
        <v>0</v>
      </c>
    </row>
    <row r="126">
      <c r="A126" s="1" t="n">
        <v>124</v>
      </c>
      <c r="B126" s="1" t="n">
        <v>13</v>
      </c>
      <c r="C126" s="1" t="n">
        <v>5</v>
      </c>
      <c r="D126" t="n">
        <v>7</v>
      </c>
      <c r="E126" t="b">
        <v>0</v>
      </c>
      <c r="F126" t="b">
        <v>0</v>
      </c>
    </row>
    <row r="127">
      <c r="A127" s="1" t="n">
        <v>125</v>
      </c>
      <c r="B127" s="1" t="n">
        <v>12</v>
      </c>
      <c r="C127" s="1" t="n">
        <v>5</v>
      </c>
      <c r="D127" t="n">
        <v>6</v>
      </c>
      <c r="E127" t="b">
        <v>0</v>
      </c>
      <c r="F127" t="b">
        <v>0</v>
      </c>
    </row>
    <row r="128">
      <c r="A128" s="1" t="n">
        <v>126</v>
      </c>
      <c r="B128" s="1" t="n">
        <v>11</v>
      </c>
      <c r="C128" s="1" t="n">
        <v>5</v>
      </c>
      <c r="D128" t="n">
        <v>5</v>
      </c>
      <c r="E128" t="b">
        <v>0</v>
      </c>
      <c r="F128" t="b">
        <v>0</v>
      </c>
    </row>
    <row r="129">
      <c r="A129" s="1" t="n">
        <v>127</v>
      </c>
      <c r="B129" s="1" t="n">
        <v>10</v>
      </c>
      <c r="C129" s="1" t="n">
        <v>5</v>
      </c>
      <c r="D129" t="n">
        <v>4</v>
      </c>
      <c r="E129" t="b">
        <v>0</v>
      </c>
      <c r="F129" t="b">
        <v>0</v>
      </c>
    </row>
    <row r="130">
      <c r="A130" s="1" t="n">
        <v>128</v>
      </c>
      <c r="B130" s="1" t="n">
        <v>9</v>
      </c>
      <c r="C130" s="1" t="n">
        <v>5</v>
      </c>
      <c r="D130" t="n">
        <v>3</v>
      </c>
      <c r="E130" t="b">
        <v>0</v>
      </c>
      <c r="F130" t="b">
        <v>0</v>
      </c>
    </row>
    <row r="131">
      <c r="A131" s="1" t="n">
        <v>129</v>
      </c>
      <c r="B131" s="1" t="n">
        <v>8</v>
      </c>
      <c r="C131" s="1" t="n">
        <v>5</v>
      </c>
      <c r="D131" t="n">
        <v>2</v>
      </c>
      <c r="E131" t="b">
        <v>0</v>
      </c>
      <c r="F131" t="b">
        <v>0</v>
      </c>
    </row>
    <row r="132">
      <c r="A132" s="1" t="n">
        <v>130</v>
      </c>
      <c r="B132" s="1" t="n">
        <v>7</v>
      </c>
      <c r="C132" s="1" t="n">
        <v>5</v>
      </c>
      <c r="D132" t="n">
        <v>1</v>
      </c>
      <c r="E132" t="b">
        <v>0</v>
      </c>
      <c r="F132" t="b">
        <v>0</v>
      </c>
    </row>
    <row r="133">
      <c r="A133" s="1" t="n">
        <v>131</v>
      </c>
      <c r="B133" s="1" t="n">
        <v>6</v>
      </c>
      <c r="C133" s="1" t="n">
        <v>5</v>
      </c>
      <c r="D133" t="n">
        <v>1</v>
      </c>
      <c r="E133" t="b">
        <v>0</v>
      </c>
      <c r="F133" t="b">
        <v>0</v>
      </c>
    </row>
    <row r="134">
      <c r="A134" s="1" t="n">
        <v>132</v>
      </c>
      <c r="B134" s="1" t="n">
        <v>5</v>
      </c>
      <c r="C134" s="1" t="n">
        <v>5</v>
      </c>
      <c r="D134" t="n">
        <v>1</v>
      </c>
      <c r="E134" t="b">
        <v>0</v>
      </c>
      <c r="F134" t="b">
        <v>0</v>
      </c>
    </row>
    <row r="135">
      <c r="A135" s="1" t="n">
        <v>133</v>
      </c>
      <c r="B135" s="1" t="n">
        <v>4</v>
      </c>
      <c r="C135" s="1" t="n">
        <v>5</v>
      </c>
      <c r="D135" t="n">
        <v>1</v>
      </c>
      <c r="E135" t="b">
        <v>0</v>
      </c>
      <c r="F135" t="b">
        <v>0</v>
      </c>
    </row>
    <row r="136">
      <c r="A136" s="1" t="n">
        <v>134</v>
      </c>
      <c r="B136" s="1" t="n">
        <v>3</v>
      </c>
      <c r="C136" s="1" t="n">
        <v>5</v>
      </c>
      <c r="D136" t="n">
        <v>1</v>
      </c>
      <c r="E136" t="b">
        <v>0</v>
      </c>
      <c r="F136" t="b">
        <v>0</v>
      </c>
    </row>
    <row r="137">
      <c r="A137" s="1" t="n">
        <v>135</v>
      </c>
      <c r="B137" s="1" t="n">
        <v>2</v>
      </c>
      <c r="C137" s="1" t="n">
        <v>5</v>
      </c>
      <c r="D137" t="n">
        <v>1</v>
      </c>
      <c r="E137" t="b">
        <v>0</v>
      </c>
      <c r="F137" t="b">
        <v>0</v>
      </c>
    </row>
    <row r="138">
      <c r="A138" s="1" t="n">
        <v>136</v>
      </c>
      <c r="B138" s="1" t="n">
        <v>1</v>
      </c>
      <c r="C138" s="1" t="n">
        <v>5</v>
      </c>
      <c r="D138" t="n">
        <v>1</v>
      </c>
      <c r="E138" t="b">
        <v>0</v>
      </c>
      <c r="F138" t="b">
        <v>0</v>
      </c>
    </row>
    <row r="139">
      <c r="A139" s="1" t="n">
        <v>137</v>
      </c>
      <c r="B139" s="1" t="n">
        <v>0</v>
      </c>
      <c r="C139" s="1" t="n">
        <v>5</v>
      </c>
      <c r="D139" t="n">
        <v>1</v>
      </c>
      <c r="E139" t="b">
        <v>0</v>
      </c>
      <c r="F139" t="b">
        <v>0</v>
      </c>
    </row>
    <row r="140">
      <c r="A140" s="1" t="n">
        <v>138</v>
      </c>
      <c r="B140" s="1" t="n">
        <v>12</v>
      </c>
      <c r="C140" s="1" t="n">
        <v>4</v>
      </c>
      <c r="D140" t="n">
        <v>7</v>
      </c>
      <c r="E140" t="b">
        <v>0</v>
      </c>
      <c r="F140" t="b">
        <v>0</v>
      </c>
    </row>
    <row r="141">
      <c r="A141" s="1" t="n">
        <v>139</v>
      </c>
      <c r="B141" s="1" t="n">
        <v>11</v>
      </c>
      <c r="C141" s="1" t="n">
        <v>4</v>
      </c>
      <c r="D141" t="n">
        <v>6</v>
      </c>
      <c r="E141" t="b">
        <v>0</v>
      </c>
      <c r="F141" t="b">
        <v>0</v>
      </c>
    </row>
    <row r="142">
      <c r="A142" s="1" t="n">
        <v>140</v>
      </c>
      <c r="B142" s="1" t="n">
        <v>10</v>
      </c>
      <c r="C142" s="1" t="n">
        <v>4</v>
      </c>
      <c r="D142" t="n">
        <v>5</v>
      </c>
      <c r="E142" t="b">
        <v>0</v>
      </c>
      <c r="F142" t="b">
        <v>0</v>
      </c>
    </row>
    <row r="143">
      <c r="A143" s="1" t="n">
        <v>141</v>
      </c>
      <c r="B143" s="1" t="n">
        <v>9</v>
      </c>
      <c r="C143" s="1" t="n">
        <v>4</v>
      </c>
      <c r="D143" t="n">
        <v>4</v>
      </c>
      <c r="E143" t="b">
        <v>0</v>
      </c>
      <c r="F143" t="b">
        <v>0</v>
      </c>
    </row>
    <row r="144">
      <c r="A144" s="1" t="n">
        <v>142</v>
      </c>
      <c r="B144" s="1" t="n">
        <v>8</v>
      </c>
      <c r="C144" s="1" t="n">
        <v>4</v>
      </c>
      <c r="D144" t="n">
        <v>3</v>
      </c>
      <c r="E144" t="b">
        <v>0</v>
      </c>
      <c r="F144" t="b">
        <v>0</v>
      </c>
    </row>
    <row r="145">
      <c r="A145" s="1" t="n">
        <v>143</v>
      </c>
      <c r="B145" s="1" t="n">
        <v>7</v>
      </c>
      <c r="C145" s="1" t="n">
        <v>4</v>
      </c>
      <c r="D145" t="n">
        <v>2</v>
      </c>
      <c r="E145" t="b">
        <v>0</v>
      </c>
      <c r="F145" t="b">
        <v>0</v>
      </c>
    </row>
    <row r="146">
      <c r="A146" s="1" t="n">
        <v>144</v>
      </c>
      <c r="B146" s="1" t="n">
        <v>6</v>
      </c>
      <c r="C146" s="1" t="n">
        <v>4</v>
      </c>
      <c r="D146" t="n">
        <v>1</v>
      </c>
      <c r="E146" t="b">
        <v>0</v>
      </c>
      <c r="F146" t="b">
        <v>0</v>
      </c>
    </row>
    <row r="147">
      <c r="A147" s="1" t="n">
        <v>145</v>
      </c>
      <c r="B147" s="1" t="n">
        <v>5</v>
      </c>
      <c r="C147" s="1" t="n">
        <v>4</v>
      </c>
      <c r="D147" t="n">
        <v>1</v>
      </c>
      <c r="E147" t="b">
        <v>0</v>
      </c>
      <c r="F147" t="b">
        <v>0</v>
      </c>
    </row>
    <row r="148">
      <c r="A148" s="1" t="n">
        <v>146</v>
      </c>
      <c r="B148" s="1" t="n">
        <v>4</v>
      </c>
      <c r="C148" s="1" t="n">
        <v>4</v>
      </c>
      <c r="D148" t="n">
        <v>1</v>
      </c>
      <c r="E148" t="b">
        <v>0</v>
      </c>
      <c r="F148" t="b">
        <v>0</v>
      </c>
    </row>
    <row r="149">
      <c r="A149" s="1" t="n">
        <v>147</v>
      </c>
      <c r="B149" s="1" t="n">
        <v>3</v>
      </c>
      <c r="C149" s="1" t="n">
        <v>4</v>
      </c>
      <c r="D149" t="n">
        <v>1</v>
      </c>
      <c r="E149" t="b">
        <v>0</v>
      </c>
      <c r="F149" t="b">
        <v>0</v>
      </c>
    </row>
    <row r="150">
      <c r="A150" s="1" t="n">
        <v>148</v>
      </c>
      <c r="B150" s="1" t="n">
        <v>2</v>
      </c>
      <c r="C150" s="1" t="n">
        <v>4</v>
      </c>
      <c r="D150" t="n">
        <v>1</v>
      </c>
      <c r="E150" t="b">
        <v>0</v>
      </c>
      <c r="F150" t="b">
        <v>0</v>
      </c>
    </row>
    <row r="151">
      <c r="A151" s="1" t="n">
        <v>149</v>
      </c>
      <c r="B151" s="1" t="n">
        <v>1</v>
      </c>
      <c r="C151" s="1" t="n">
        <v>4</v>
      </c>
      <c r="D151" t="n">
        <v>1</v>
      </c>
      <c r="E151" t="b">
        <v>0</v>
      </c>
      <c r="F151" t="b">
        <v>0</v>
      </c>
    </row>
    <row r="152">
      <c r="A152" s="1" t="n">
        <v>150</v>
      </c>
      <c r="B152" s="1" t="n">
        <v>0</v>
      </c>
      <c r="C152" s="1" t="n">
        <v>4</v>
      </c>
      <c r="D152" t="n">
        <v>1</v>
      </c>
      <c r="E152" t="b">
        <v>0</v>
      </c>
      <c r="F152" t="b">
        <v>0</v>
      </c>
    </row>
    <row r="153">
      <c r="A153" s="1" t="n">
        <v>151</v>
      </c>
      <c r="B153" s="1" t="n">
        <v>16</v>
      </c>
      <c r="C153" s="1" t="n">
        <v>5</v>
      </c>
      <c r="D153" t="n">
        <v>10</v>
      </c>
      <c r="E153" t="b">
        <v>0</v>
      </c>
      <c r="F153" t="b">
        <v>0</v>
      </c>
    </row>
    <row r="154">
      <c r="A154" s="1" t="n">
        <v>152</v>
      </c>
      <c r="B154" s="1" t="n">
        <v>15</v>
      </c>
      <c r="C154" s="1" t="n">
        <v>5</v>
      </c>
      <c r="D154" t="n">
        <v>9</v>
      </c>
      <c r="E154" t="b">
        <v>0</v>
      </c>
      <c r="F154" t="b">
        <v>0</v>
      </c>
    </row>
    <row r="155">
      <c r="A155" s="1" t="n">
        <v>153</v>
      </c>
      <c r="B155" s="1" t="n">
        <v>14</v>
      </c>
      <c r="C155" s="1" t="n">
        <v>5</v>
      </c>
      <c r="D155" t="n">
        <v>8</v>
      </c>
      <c r="E155" t="b">
        <v>0</v>
      </c>
      <c r="F155" t="b">
        <v>0</v>
      </c>
    </row>
    <row r="156">
      <c r="A156" s="1" t="n">
        <v>154</v>
      </c>
      <c r="B156" s="1" t="n">
        <v>13</v>
      </c>
      <c r="C156" s="1" t="n">
        <v>5</v>
      </c>
      <c r="D156" t="n">
        <v>7</v>
      </c>
      <c r="E156" t="b">
        <v>0</v>
      </c>
      <c r="F156" t="b">
        <v>0</v>
      </c>
    </row>
    <row r="157">
      <c r="A157" s="1" t="n">
        <v>155</v>
      </c>
      <c r="B157" s="1" t="n">
        <v>12</v>
      </c>
      <c r="C157" s="1" t="n">
        <v>5</v>
      </c>
      <c r="D157" t="n">
        <v>6</v>
      </c>
      <c r="E157" t="b">
        <v>0</v>
      </c>
      <c r="F157" t="b">
        <v>0</v>
      </c>
    </row>
    <row r="158">
      <c r="A158" s="1" t="n">
        <v>156</v>
      </c>
      <c r="B158" s="1" t="n">
        <v>11</v>
      </c>
      <c r="C158" s="1" t="n">
        <v>5</v>
      </c>
      <c r="D158" t="n">
        <v>5</v>
      </c>
      <c r="E158" t="b">
        <v>0</v>
      </c>
      <c r="F158" t="b">
        <v>0</v>
      </c>
    </row>
    <row r="159">
      <c r="A159" s="1" t="n">
        <v>157</v>
      </c>
      <c r="B159" s="1" t="n">
        <v>10</v>
      </c>
      <c r="C159" s="1" t="n">
        <v>5</v>
      </c>
      <c r="D159" t="n">
        <v>4</v>
      </c>
      <c r="E159" t="b">
        <v>0</v>
      </c>
      <c r="F159" t="b">
        <v>0</v>
      </c>
    </row>
    <row r="160">
      <c r="A160" s="1" t="n">
        <v>158</v>
      </c>
      <c r="B160" s="1" t="n">
        <v>9</v>
      </c>
      <c r="C160" s="1" t="n">
        <v>5</v>
      </c>
      <c r="D160" t="n">
        <v>3</v>
      </c>
      <c r="E160" t="b">
        <v>0</v>
      </c>
      <c r="F160" t="b">
        <v>0</v>
      </c>
    </row>
    <row r="161">
      <c r="A161" s="1" t="n">
        <v>159</v>
      </c>
      <c r="B161" s="1" t="n">
        <v>8</v>
      </c>
      <c r="C161" s="1" t="n">
        <v>5</v>
      </c>
      <c r="D161" t="n">
        <v>2</v>
      </c>
      <c r="E161" t="b">
        <v>0</v>
      </c>
      <c r="F161" t="b">
        <v>0</v>
      </c>
    </row>
    <row r="162">
      <c r="A162" s="1" t="n">
        <v>160</v>
      </c>
      <c r="B162" s="1" t="n">
        <v>7</v>
      </c>
      <c r="C162" s="1" t="n">
        <v>5</v>
      </c>
      <c r="D162" t="n">
        <v>1</v>
      </c>
      <c r="E162" t="b">
        <v>0</v>
      </c>
      <c r="F162" t="b">
        <v>0</v>
      </c>
    </row>
    <row r="163">
      <c r="A163" s="1" t="n">
        <v>161</v>
      </c>
      <c r="B163" s="1" t="n">
        <v>6</v>
      </c>
      <c r="C163" s="1" t="n">
        <v>5</v>
      </c>
      <c r="D163" t="n">
        <v>1</v>
      </c>
      <c r="E163" t="b">
        <v>0</v>
      </c>
      <c r="F163" t="b">
        <v>0</v>
      </c>
    </row>
    <row r="164">
      <c r="A164" s="1" t="n">
        <v>162</v>
      </c>
      <c r="B164" s="1" t="n">
        <v>5</v>
      </c>
      <c r="C164" s="1" t="n">
        <v>5</v>
      </c>
      <c r="D164" t="n">
        <v>1</v>
      </c>
      <c r="E164" t="b">
        <v>0</v>
      </c>
      <c r="F164" t="b">
        <v>0</v>
      </c>
    </row>
    <row r="165">
      <c r="A165" s="1" t="n">
        <v>163</v>
      </c>
      <c r="B165" s="1" t="n">
        <v>4</v>
      </c>
      <c r="C165" s="1" t="n">
        <v>5</v>
      </c>
      <c r="D165" t="n">
        <v>1</v>
      </c>
      <c r="E165" t="b">
        <v>0</v>
      </c>
      <c r="F165" t="b">
        <v>0</v>
      </c>
    </row>
    <row r="166">
      <c r="A166" s="1" t="n">
        <v>164</v>
      </c>
      <c r="B166" s="1" t="n">
        <v>3</v>
      </c>
      <c r="C166" s="1" t="n">
        <v>5</v>
      </c>
      <c r="D166" t="n">
        <v>1</v>
      </c>
      <c r="E166" t="b">
        <v>0</v>
      </c>
      <c r="F166" t="b">
        <v>0</v>
      </c>
    </row>
    <row r="167">
      <c r="A167" s="1" t="n">
        <v>165</v>
      </c>
      <c r="B167" s="1" t="n">
        <v>2</v>
      </c>
      <c r="C167" s="1" t="n">
        <v>5</v>
      </c>
      <c r="D167" t="n">
        <v>1</v>
      </c>
      <c r="E167" t="b">
        <v>0</v>
      </c>
      <c r="F167" t="b">
        <v>0</v>
      </c>
    </row>
    <row r="168">
      <c r="A168" s="1" t="n">
        <v>166</v>
      </c>
      <c r="B168" s="1" t="n">
        <v>1</v>
      </c>
      <c r="C168" s="1" t="n">
        <v>5</v>
      </c>
      <c r="D168" t="n">
        <v>1</v>
      </c>
      <c r="E168" t="b">
        <v>0</v>
      </c>
      <c r="F168" t="b">
        <v>0</v>
      </c>
    </row>
    <row r="169">
      <c r="A169" s="1" t="n">
        <v>167</v>
      </c>
      <c r="B169" s="1" t="n">
        <v>0</v>
      </c>
      <c r="C169" s="1" t="n">
        <v>5</v>
      </c>
      <c r="D169" t="n">
        <v>1</v>
      </c>
      <c r="E169" t="b">
        <v>0</v>
      </c>
      <c r="F169" t="b">
        <v>0</v>
      </c>
    </row>
    <row r="170">
      <c r="A170" s="1" t="n">
        <v>168</v>
      </c>
      <c r="B170" s="1" t="n">
        <v>19</v>
      </c>
      <c r="C170" s="1" t="n">
        <v>10</v>
      </c>
      <c r="D170" t="n">
        <v>8</v>
      </c>
      <c r="E170" t="b">
        <v>0</v>
      </c>
      <c r="F170" t="b">
        <v>0</v>
      </c>
    </row>
    <row r="171">
      <c r="A171" s="1" t="n">
        <v>169</v>
      </c>
      <c r="B171" s="1" t="n">
        <v>18</v>
      </c>
      <c r="C171" s="1" t="n">
        <v>10</v>
      </c>
      <c r="D171" t="n">
        <v>7</v>
      </c>
      <c r="E171" t="b">
        <v>0</v>
      </c>
      <c r="F171" t="b">
        <v>0</v>
      </c>
    </row>
    <row r="172">
      <c r="A172" s="1" t="n">
        <v>170</v>
      </c>
      <c r="B172" s="1" t="n">
        <v>17</v>
      </c>
      <c r="C172" s="1" t="n">
        <v>10</v>
      </c>
      <c r="D172" t="n">
        <v>6</v>
      </c>
      <c r="E172" t="b">
        <v>0</v>
      </c>
      <c r="F172" t="b">
        <v>0</v>
      </c>
    </row>
    <row r="173">
      <c r="A173" s="1" t="n">
        <v>171</v>
      </c>
      <c r="B173" s="1" t="n">
        <v>16</v>
      </c>
      <c r="C173" s="1" t="n">
        <v>10</v>
      </c>
      <c r="D173" t="n">
        <v>5</v>
      </c>
      <c r="E173" t="b">
        <v>0</v>
      </c>
      <c r="F173" t="b">
        <v>0</v>
      </c>
    </row>
    <row r="174">
      <c r="A174" s="1" t="n">
        <v>172</v>
      </c>
      <c r="B174" s="1" t="n">
        <v>15</v>
      </c>
      <c r="C174" s="1" t="n">
        <v>10</v>
      </c>
      <c r="D174" t="n">
        <v>4</v>
      </c>
      <c r="E174" t="b">
        <v>0</v>
      </c>
      <c r="F174" t="b">
        <v>0</v>
      </c>
    </row>
    <row r="175">
      <c r="A175" s="1" t="n">
        <v>173</v>
      </c>
      <c r="B175" s="1" t="n">
        <v>14</v>
      </c>
      <c r="C175" s="1" t="n">
        <v>10</v>
      </c>
      <c r="D175" t="n">
        <v>3</v>
      </c>
      <c r="E175" t="b">
        <v>0</v>
      </c>
      <c r="F175" t="b">
        <v>0</v>
      </c>
    </row>
    <row r="176">
      <c r="A176" s="1" t="n">
        <v>174</v>
      </c>
      <c r="B176" s="1" t="n">
        <v>13</v>
      </c>
      <c r="C176" s="1" t="n">
        <v>10</v>
      </c>
      <c r="D176" t="n">
        <v>2</v>
      </c>
      <c r="E176" t="b">
        <v>0</v>
      </c>
      <c r="F176" t="b">
        <v>0</v>
      </c>
    </row>
    <row r="177">
      <c r="A177" s="1" t="n">
        <v>175</v>
      </c>
      <c r="B177" s="1" t="n">
        <v>12</v>
      </c>
      <c r="C177" s="1" t="n">
        <v>10</v>
      </c>
      <c r="D177" t="n">
        <v>1</v>
      </c>
      <c r="E177" t="b">
        <v>0</v>
      </c>
      <c r="F177" t="b">
        <v>0</v>
      </c>
    </row>
    <row r="178">
      <c r="A178" s="1" t="n">
        <v>176</v>
      </c>
      <c r="B178" s="1" t="n">
        <v>11</v>
      </c>
      <c r="C178" s="1" t="n">
        <v>10</v>
      </c>
      <c r="D178" t="n">
        <v>1</v>
      </c>
      <c r="E178" t="b">
        <v>0</v>
      </c>
      <c r="F178" t="b">
        <v>0</v>
      </c>
    </row>
    <row r="179">
      <c r="A179" s="1" t="n">
        <v>177</v>
      </c>
      <c r="B179" s="1" t="n">
        <v>10</v>
      </c>
      <c r="C179" s="1" t="n">
        <v>10</v>
      </c>
      <c r="D179" t="n">
        <v>1</v>
      </c>
      <c r="E179" t="b">
        <v>0</v>
      </c>
      <c r="F179" t="b">
        <v>0</v>
      </c>
    </row>
    <row r="180">
      <c r="A180" s="1" t="n">
        <v>178</v>
      </c>
      <c r="B180" s="1" t="n">
        <v>9</v>
      </c>
      <c r="C180" s="1" t="n">
        <v>10</v>
      </c>
      <c r="D180" t="n">
        <v>1</v>
      </c>
      <c r="E180" t="b">
        <v>0</v>
      </c>
      <c r="F180" t="b">
        <v>0</v>
      </c>
    </row>
    <row r="181">
      <c r="A181" s="1" t="n">
        <v>179</v>
      </c>
      <c r="B181" s="1" t="n">
        <v>8</v>
      </c>
      <c r="C181" s="1" t="n">
        <v>10</v>
      </c>
      <c r="D181" t="n">
        <v>1</v>
      </c>
      <c r="E181" t="b">
        <v>0</v>
      </c>
      <c r="F181" t="b">
        <v>0</v>
      </c>
    </row>
    <row r="182">
      <c r="A182" s="1" t="n">
        <v>180</v>
      </c>
      <c r="B182" s="1" t="n">
        <v>7</v>
      </c>
      <c r="C182" s="1" t="n">
        <v>10</v>
      </c>
      <c r="D182" t="n">
        <v>1</v>
      </c>
      <c r="E182" t="b">
        <v>0</v>
      </c>
      <c r="F182" t="b">
        <v>0</v>
      </c>
    </row>
    <row r="183">
      <c r="A183" s="1" t="n">
        <v>181</v>
      </c>
      <c r="B183" s="1" t="n">
        <v>6</v>
      </c>
      <c r="C183" s="1" t="n">
        <v>10</v>
      </c>
      <c r="D183" t="n">
        <v>1</v>
      </c>
      <c r="E183" t="b">
        <v>0</v>
      </c>
      <c r="F183" t="b">
        <v>0</v>
      </c>
    </row>
    <row r="184">
      <c r="A184" s="1" t="n">
        <v>182</v>
      </c>
      <c r="B184" s="1" t="n">
        <v>5</v>
      </c>
      <c r="C184" s="1" t="n">
        <v>10</v>
      </c>
      <c r="D184" t="n">
        <v>1</v>
      </c>
      <c r="E184" t="b">
        <v>0</v>
      </c>
      <c r="F184" t="b">
        <v>0</v>
      </c>
    </row>
    <row r="185">
      <c r="A185" s="1" t="n">
        <v>183</v>
      </c>
      <c r="B185" s="1" t="n">
        <v>4</v>
      </c>
      <c r="C185" s="1" t="n">
        <v>10</v>
      </c>
      <c r="D185" t="n">
        <v>1</v>
      </c>
      <c r="E185" t="b">
        <v>0</v>
      </c>
      <c r="F185" t="b">
        <v>0</v>
      </c>
    </row>
    <row r="186">
      <c r="A186" s="1" t="n">
        <v>184</v>
      </c>
      <c r="B186" s="1" t="n">
        <v>3</v>
      </c>
      <c r="C186" s="1" t="n">
        <v>10</v>
      </c>
      <c r="D186" t="n">
        <v>1</v>
      </c>
      <c r="E186" t="b">
        <v>0</v>
      </c>
      <c r="F186" t="b">
        <v>0</v>
      </c>
    </row>
    <row r="187">
      <c r="A187" s="1" t="n">
        <v>185</v>
      </c>
      <c r="B187" s="1" t="n">
        <v>2</v>
      </c>
      <c r="C187" s="1" t="n">
        <v>10</v>
      </c>
      <c r="D187" t="n">
        <v>1</v>
      </c>
      <c r="E187" t="b">
        <v>0</v>
      </c>
      <c r="F187" t="b">
        <v>0</v>
      </c>
    </row>
    <row r="188">
      <c r="A188" s="1" t="n">
        <v>186</v>
      </c>
      <c r="B188" s="1" t="n">
        <v>1</v>
      </c>
      <c r="C188" s="1" t="n">
        <v>10</v>
      </c>
      <c r="D188" t="n">
        <v>1</v>
      </c>
      <c r="E188" t="b">
        <v>0</v>
      </c>
      <c r="F188" t="b">
        <v>0</v>
      </c>
    </row>
    <row r="189">
      <c r="A189" s="1" t="n">
        <v>187</v>
      </c>
      <c r="B189" s="1" t="n">
        <v>0</v>
      </c>
      <c r="C189" s="1" t="n">
        <v>10</v>
      </c>
      <c r="D189" t="n">
        <v>1</v>
      </c>
      <c r="E189" t="b">
        <v>0</v>
      </c>
      <c r="F189" t="b">
        <v>0</v>
      </c>
    </row>
    <row r="190">
      <c r="A190" s="1" t="n">
        <v>188</v>
      </c>
      <c r="B190" s="1" t="n">
        <v>14</v>
      </c>
      <c r="C190" s="1" t="n">
        <v>3</v>
      </c>
      <c r="D190" t="n">
        <v>10</v>
      </c>
      <c r="E190" t="b">
        <v>0</v>
      </c>
      <c r="F190" t="b">
        <v>0</v>
      </c>
    </row>
    <row r="191">
      <c r="A191" s="1" t="n">
        <v>189</v>
      </c>
      <c r="B191" s="1" t="n">
        <v>13</v>
      </c>
      <c r="C191" s="1" t="n">
        <v>3</v>
      </c>
      <c r="D191" t="n">
        <v>9</v>
      </c>
      <c r="E191" t="b">
        <v>0</v>
      </c>
      <c r="F191" t="b">
        <v>0</v>
      </c>
    </row>
    <row r="192">
      <c r="A192" s="1" t="n">
        <v>190</v>
      </c>
      <c r="B192" s="1" t="n">
        <v>12</v>
      </c>
      <c r="C192" s="1" t="n">
        <v>3</v>
      </c>
      <c r="D192" t="n">
        <v>8</v>
      </c>
      <c r="E192" t="b">
        <v>0</v>
      </c>
      <c r="F192" t="b">
        <v>0</v>
      </c>
    </row>
    <row r="193">
      <c r="A193" s="1" t="n">
        <v>191</v>
      </c>
      <c r="B193" s="1" t="n">
        <v>11</v>
      </c>
      <c r="C193" s="1" t="n">
        <v>3</v>
      </c>
      <c r="D193" t="n">
        <v>7</v>
      </c>
      <c r="E193" t="b">
        <v>0</v>
      </c>
      <c r="F193" t="b">
        <v>0</v>
      </c>
    </row>
    <row r="194">
      <c r="A194" s="1" t="n">
        <v>192</v>
      </c>
      <c r="B194" s="1" t="n">
        <v>10</v>
      </c>
      <c r="C194" s="1" t="n">
        <v>3</v>
      </c>
      <c r="D194" t="n">
        <v>6</v>
      </c>
      <c r="E194" t="b">
        <v>0</v>
      </c>
      <c r="F194" t="b">
        <v>0</v>
      </c>
    </row>
    <row r="195">
      <c r="A195" s="1" t="n">
        <v>193</v>
      </c>
      <c r="B195" s="1" t="n">
        <v>9</v>
      </c>
      <c r="C195" s="1" t="n">
        <v>3</v>
      </c>
      <c r="D195" t="n">
        <v>5</v>
      </c>
      <c r="E195" t="b">
        <v>0</v>
      </c>
      <c r="F195" t="b">
        <v>0</v>
      </c>
    </row>
    <row r="196">
      <c r="A196" s="1" t="n">
        <v>194</v>
      </c>
      <c r="B196" s="1" t="n">
        <v>8</v>
      </c>
      <c r="C196" s="1" t="n">
        <v>3</v>
      </c>
      <c r="D196" t="n">
        <v>4</v>
      </c>
      <c r="E196" t="b">
        <v>0</v>
      </c>
      <c r="F196" t="b">
        <v>0</v>
      </c>
    </row>
    <row r="197">
      <c r="A197" s="1" t="n">
        <v>195</v>
      </c>
      <c r="B197" s="1" t="n">
        <v>7</v>
      </c>
      <c r="C197" s="1" t="n">
        <v>3</v>
      </c>
      <c r="D197" t="n">
        <v>3</v>
      </c>
      <c r="E197" t="b">
        <v>0</v>
      </c>
      <c r="F197" t="b">
        <v>0</v>
      </c>
    </row>
    <row r="198">
      <c r="A198" s="1" t="n">
        <v>196</v>
      </c>
      <c r="B198" s="1" t="n">
        <v>6</v>
      </c>
      <c r="C198" s="1" t="n">
        <v>3</v>
      </c>
      <c r="D198" t="n">
        <v>2</v>
      </c>
      <c r="E198" t="b">
        <v>0</v>
      </c>
      <c r="F198" t="b">
        <v>0</v>
      </c>
    </row>
    <row r="199">
      <c r="A199" s="1" t="n">
        <v>197</v>
      </c>
      <c r="B199" s="1" t="n">
        <v>5</v>
      </c>
      <c r="C199" s="1" t="n">
        <v>3</v>
      </c>
      <c r="D199" t="n">
        <v>1</v>
      </c>
      <c r="E199" t="b">
        <v>0</v>
      </c>
      <c r="F199" t="b">
        <v>0</v>
      </c>
    </row>
    <row r="200">
      <c r="A200" s="1" t="n">
        <v>198</v>
      </c>
      <c r="B200" s="1" t="n">
        <v>4</v>
      </c>
      <c r="C200" s="1" t="n">
        <v>3</v>
      </c>
      <c r="D200" t="n">
        <v>1</v>
      </c>
      <c r="E200" t="b">
        <v>0</v>
      </c>
      <c r="F200" t="b">
        <v>0</v>
      </c>
    </row>
    <row r="201">
      <c r="A201" s="1" t="n">
        <v>199</v>
      </c>
      <c r="B201" s="1" t="n">
        <v>3</v>
      </c>
      <c r="C201" s="1" t="n">
        <v>3</v>
      </c>
      <c r="D201" t="n">
        <v>1</v>
      </c>
      <c r="E201" t="b">
        <v>0</v>
      </c>
      <c r="F201" t="b">
        <v>0</v>
      </c>
    </row>
    <row r="202">
      <c r="A202" s="1" t="n">
        <v>200</v>
      </c>
      <c r="B202" s="1" t="n">
        <v>2</v>
      </c>
      <c r="C202" s="1" t="n">
        <v>3</v>
      </c>
      <c r="D202" t="n">
        <v>1</v>
      </c>
      <c r="E202" t="b">
        <v>0</v>
      </c>
      <c r="F202" t="b">
        <v>0</v>
      </c>
    </row>
    <row r="203">
      <c r="A203" s="1" t="n">
        <v>201</v>
      </c>
      <c r="B203" s="1" t="n">
        <v>1</v>
      </c>
      <c r="C203" s="1" t="n">
        <v>3</v>
      </c>
      <c r="D203" t="n">
        <v>1</v>
      </c>
      <c r="E203" t="b">
        <v>0</v>
      </c>
      <c r="F203" t="b">
        <v>0</v>
      </c>
    </row>
    <row r="204">
      <c r="A204" s="1" t="n">
        <v>202</v>
      </c>
      <c r="B204" s="1" t="n">
        <v>0</v>
      </c>
      <c r="C204" s="1" t="n">
        <v>3</v>
      </c>
      <c r="D204" t="n">
        <v>1</v>
      </c>
      <c r="E204" t="b">
        <v>0</v>
      </c>
      <c r="F204" t="b">
        <v>0</v>
      </c>
    </row>
    <row r="205">
      <c r="A205" s="1" t="n">
        <v>203</v>
      </c>
      <c r="B205" s="1" t="n">
        <v>17</v>
      </c>
      <c r="C205" s="1" t="n">
        <v>4</v>
      </c>
      <c r="D205" t="n">
        <v>12</v>
      </c>
      <c r="E205" t="b">
        <v>0</v>
      </c>
      <c r="F205" t="b">
        <v>0</v>
      </c>
    </row>
    <row r="206">
      <c r="A206" s="1" t="n">
        <v>204</v>
      </c>
      <c r="B206" s="1" t="n">
        <v>16</v>
      </c>
      <c r="C206" s="1" t="n">
        <v>4</v>
      </c>
      <c r="D206" t="n">
        <v>11</v>
      </c>
      <c r="E206" t="b">
        <v>0</v>
      </c>
      <c r="F206" t="b">
        <v>0</v>
      </c>
    </row>
    <row r="207">
      <c r="A207" s="1" t="n">
        <v>205</v>
      </c>
      <c r="B207" s="1" t="n">
        <v>15</v>
      </c>
      <c r="C207" s="1" t="n">
        <v>4</v>
      </c>
      <c r="D207" t="n">
        <v>10</v>
      </c>
      <c r="E207" t="b">
        <v>0</v>
      </c>
      <c r="F207" t="b">
        <v>0</v>
      </c>
    </row>
    <row r="208">
      <c r="A208" s="1" t="n">
        <v>206</v>
      </c>
      <c r="B208" s="1" t="n">
        <v>14</v>
      </c>
      <c r="C208" s="1" t="n">
        <v>4</v>
      </c>
      <c r="D208" t="n">
        <v>9</v>
      </c>
      <c r="E208" t="b">
        <v>0</v>
      </c>
      <c r="F208" t="b">
        <v>0</v>
      </c>
    </row>
    <row r="209">
      <c r="A209" s="1" t="n">
        <v>207</v>
      </c>
      <c r="B209" s="1" t="n">
        <v>13</v>
      </c>
      <c r="C209" s="1" t="n">
        <v>4</v>
      </c>
      <c r="D209" t="n">
        <v>8</v>
      </c>
      <c r="E209" t="b">
        <v>0</v>
      </c>
      <c r="F209" t="b">
        <v>0</v>
      </c>
    </row>
    <row r="210">
      <c r="A210" s="1" t="n">
        <v>208</v>
      </c>
      <c r="B210" s="1" t="n">
        <v>12</v>
      </c>
      <c r="C210" s="1" t="n">
        <v>4</v>
      </c>
      <c r="D210" t="n">
        <v>7</v>
      </c>
      <c r="E210" t="b">
        <v>0</v>
      </c>
      <c r="F210" t="b">
        <v>0</v>
      </c>
    </row>
    <row r="211">
      <c r="A211" s="1" t="n">
        <v>209</v>
      </c>
      <c r="B211" s="1" t="n">
        <v>11</v>
      </c>
      <c r="C211" s="1" t="n">
        <v>4</v>
      </c>
      <c r="D211" t="n">
        <v>6</v>
      </c>
      <c r="E211" t="b">
        <v>0</v>
      </c>
      <c r="F211" t="b">
        <v>0</v>
      </c>
    </row>
    <row r="212">
      <c r="A212" s="1" t="n">
        <v>210</v>
      </c>
      <c r="B212" s="1" t="n">
        <v>10</v>
      </c>
      <c r="C212" s="1" t="n">
        <v>4</v>
      </c>
      <c r="D212" t="n">
        <v>5</v>
      </c>
      <c r="E212" t="b">
        <v>0</v>
      </c>
      <c r="F212" t="b">
        <v>0</v>
      </c>
    </row>
    <row r="213">
      <c r="A213" s="1" t="n">
        <v>211</v>
      </c>
      <c r="B213" s="1" t="n">
        <v>9</v>
      </c>
      <c r="C213" s="1" t="n">
        <v>4</v>
      </c>
      <c r="D213" t="n">
        <v>4</v>
      </c>
      <c r="E213" t="b">
        <v>0</v>
      </c>
      <c r="F213" t="b">
        <v>0</v>
      </c>
    </row>
    <row r="214">
      <c r="A214" s="1" t="n">
        <v>212</v>
      </c>
      <c r="B214" s="1" t="n">
        <v>8</v>
      </c>
      <c r="C214" s="1" t="n">
        <v>4</v>
      </c>
      <c r="D214" t="n">
        <v>3</v>
      </c>
      <c r="E214" t="b">
        <v>0</v>
      </c>
      <c r="F214" t="b">
        <v>0</v>
      </c>
    </row>
    <row r="215">
      <c r="A215" s="1" t="n">
        <v>213</v>
      </c>
      <c r="B215" s="1" t="n">
        <v>7</v>
      </c>
      <c r="C215" s="1" t="n">
        <v>4</v>
      </c>
      <c r="D215" t="n">
        <v>2</v>
      </c>
      <c r="E215" t="b">
        <v>0</v>
      </c>
      <c r="F215" t="b">
        <v>0</v>
      </c>
    </row>
    <row r="216">
      <c r="A216" s="1" t="n">
        <v>214</v>
      </c>
      <c r="B216" s="1" t="n">
        <v>6</v>
      </c>
      <c r="C216" s="1" t="n">
        <v>4</v>
      </c>
      <c r="D216" t="n">
        <v>1</v>
      </c>
      <c r="E216" t="b">
        <v>0</v>
      </c>
      <c r="F216" t="b">
        <v>0</v>
      </c>
    </row>
    <row r="217">
      <c r="A217" s="1" t="n">
        <v>215</v>
      </c>
      <c r="B217" s="1" t="n">
        <v>5</v>
      </c>
      <c r="C217" s="1" t="n">
        <v>4</v>
      </c>
      <c r="D217" t="n">
        <v>1</v>
      </c>
      <c r="E217" t="b">
        <v>0</v>
      </c>
      <c r="F217" t="b">
        <v>0</v>
      </c>
    </row>
    <row r="218">
      <c r="A218" s="1" t="n">
        <v>216</v>
      </c>
      <c r="B218" s="1" t="n">
        <v>4</v>
      </c>
      <c r="C218" s="1" t="n">
        <v>4</v>
      </c>
      <c r="D218" t="n">
        <v>1</v>
      </c>
      <c r="E218" t="b">
        <v>0</v>
      </c>
      <c r="F218" t="b">
        <v>0</v>
      </c>
    </row>
    <row r="219">
      <c r="A219" s="1" t="n">
        <v>217</v>
      </c>
      <c r="B219" s="1" t="n">
        <v>3</v>
      </c>
      <c r="C219" s="1" t="n">
        <v>4</v>
      </c>
      <c r="D219" t="n">
        <v>1</v>
      </c>
      <c r="E219" t="b">
        <v>0</v>
      </c>
      <c r="F219" t="b">
        <v>0</v>
      </c>
    </row>
    <row r="220">
      <c r="A220" s="1" t="n">
        <v>218</v>
      </c>
      <c r="B220" s="1" t="n">
        <v>2</v>
      </c>
      <c r="C220" s="1" t="n">
        <v>4</v>
      </c>
      <c r="D220" t="n">
        <v>1</v>
      </c>
      <c r="E220" t="b">
        <v>0</v>
      </c>
      <c r="F220" t="b">
        <v>0</v>
      </c>
    </row>
    <row r="221">
      <c r="A221" s="1" t="n">
        <v>219</v>
      </c>
      <c r="B221" s="1" t="n">
        <v>1</v>
      </c>
      <c r="C221" s="1" t="n">
        <v>4</v>
      </c>
      <c r="D221" t="n">
        <v>1</v>
      </c>
      <c r="E221" t="b">
        <v>0</v>
      </c>
      <c r="F221" t="b">
        <v>0</v>
      </c>
    </row>
    <row r="222">
      <c r="A222" s="1" t="n">
        <v>220</v>
      </c>
      <c r="B222" s="1" t="n">
        <v>0</v>
      </c>
      <c r="C222" s="1" t="n">
        <v>4</v>
      </c>
      <c r="D222" t="n">
        <v>1</v>
      </c>
      <c r="E222" t="b">
        <v>0</v>
      </c>
      <c r="F222" t="b">
        <v>0</v>
      </c>
    </row>
    <row r="223">
      <c r="A223" s="1" t="n">
        <v>221</v>
      </c>
      <c r="B223" s="1" t="n">
        <v>18</v>
      </c>
      <c r="C223" s="1" t="n">
        <v>5</v>
      </c>
      <c r="D223" t="n">
        <v>12</v>
      </c>
      <c r="E223" t="b">
        <v>0</v>
      </c>
      <c r="F223" t="b">
        <v>0</v>
      </c>
    </row>
    <row r="224">
      <c r="A224" s="1" t="n">
        <v>222</v>
      </c>
      <c r="B224" s="1" t="n">
        <v>17</v>
      </c>
      <c r="C224" s="1" t="n">
        <v>5</v>
      </c>
      <c r="D224" t="n">
        <v>11</v>
      </c>
      <c r="E224" t="b">
        <v>0</v>
      </c>
      <c r="F224" t="b">
        <v>0</v>
      </c>
    </row>
    <row r="225">
      <c r="A225" s="1" t="n">
        <v>223</v>
      </c>
      <c r="B225" s="1" t="n">
        <v>16</v>
      </c>
      <c r="C225" s="1" t="n">
        <v>5</v>
      </c>
      <c r="D225" t="n">
        <v>10</v>
      </c>
      <c r="E225" t="b">
        <v>0</v>
      </c>
      <c r="F225" t="b">
        <v>0</v>
      </c>
    </row>
    <row r="226">
      <c r="A226" s="1" t="n">
        <v>224</v>
      </c>
      <c r="B226" s="1" t="n">
        <v>15</v>
      </c>
      <c r="C226" s="1" t="n">
        <v>5</v>
      </c>
      <c r="D226" t="n">
        <v>9</v>
      </c>
      <c r="E226" t="b">
        <v>0</v>
      </c>
      <c r="F226" t="b">
        <v>0</v>
      </c>
    </row>
    <row r="227">
      <c r="A227" s="1" t="n">
        <v>225</v>
      </c>
      <c r="B227" s="1" t="n">
        <v>14</v>
      </c>
      <c r="C227" s="1" t="n">
        <v>5</v>
      </c>
      <c r="D227" t="n">
        <v>8</v>
      </c>
      <c r="E227" t="b">
        <v>0</v>
      </c>
      <c r="F227" t="b">
        <v>0</v>
      </c>
    </row>
    <row r="228">
      <c r="A228" s="1" t="n">
        <v>226</v>
      </c>
      <c r="B228" s="1" t="n">
        <v>13</v>
      </c>
      <c r="C228" s="1" t="n">
        <v>5</v>
      </c>
      <c r="D228" t="n">
        <v>7</v>
      </c>
      <c r="E228" t="b">
        <v>0</v>
      </c>
      <c r="F228" t="b">
        <v>0</v>
      </c>
    </row>
    <row r="229">
      <c r="A229" s="1" t="n">
        <v>227</v>
      </c>
      <c r="B229" s="1" t="n">
        <v>12</v>
      </c>
      <c r="C229" s="1" t="n">
        <v>5</v>
      </c>
      <c r="D229" t="n">
        <v>6</v>
      </c>
      <c r="E229" t="b">
        <v>0</v>
      </c>
      <c r="F229" t="b">
        <v>0</v>
      </c>
    </row>
    <row r="230">
      <c r="A230" s="1" t="n">
        <v>228</v>
      </c>
      <c r="B230" s="1" t="n">
        <v>11</v>
      </c>
      <c r="C230" s="1" t="n">
        <v>5</v>
      </c>
      <c r="D230" t="n">
        <v>5</v>
      </c>
      <c r="E230" t="b">
        <v>0</v>
      </c>
      <c r="F230" t="b">
        <v>0</v>
      </c>
    </row>
    <row r="231">
      <c r="A231" s="1" t="n">
        <v>229</v>
      </c>
      <c r="B231" s="1" t="n">
        <v>10</v>
      </c>
      <c r="C231" s="1" t="n">
        <v>5</v>
      </c>
      <c r="D231" t="n">
        <v>4</v>
      </c>
      <c r="E231" t="b">
        <v>0</v>
      </c>
      <c r="F231" t="b">
        <v>0</v>
      </c>
    </row>
    <row r="232">
      <c r="A232" s="1" t="n">
        <v>230</v>
      </c>
      <c r="B232" s="1" t="n">
        <v>9</v>
      </c>
      <c r="C232" s="1" t="n">
        <v>5</v>
      </c>
      <c r="D232" t="n">
        <v>3</v>
      </c>
      <c r="E232" t="b">
        <v>0</v>
      </c>
      <c r="F232" t="b">
        <v>0</v>
      </c>
    </row>
    <row r="233">
      <c r="A233" s="1" t="n">
        <v>231</v>
      </c>
      <c r="B233" s="1" t="n">
        <v>8</v>
      </c>
      <c r="C233" s="1" t="n">
        <v>5</v>
      </c>
      <c r="D233" t="n">
        <v>2</v>
      </c>
      <c r="E233" t="b">
        <v>0</v>
      </c>
      <c r="F233" t="b">
        <v>0</v>
      </c>
    </row>
    <row r="234">
      <c r="A234" s="1" t="n">
        <v>232</v>
      </c>
      <c r="B234" s="1" t="n">
        <v>7</v>
      </c>
      <c r="C234" s="1" t="n">
        <v>5</v>
      </c>
      <c r="D234" t="n">
        <v>1</v>
      </c>
      <c r="E234" t="b">
        <v>0</v>
      </c>
      <c r="F234" t="b">
        <v>0</v>
      </c>
    </row>
    <row r="235">
      <c r="A235" s="1" t="n">
        <v>233</v>
      </c>
      <c r="B235" s="1" t="n">
        <v>6</v>
      </c>
      <c r="C235" s="1" t="n">
        <v>5</v>
      </c>
      <c r="D235" t="n">
        <v>1</v>
      </c>
      <c r="E235" t="b">
        <v>0</v>
      </c>
      <c r="F235" t="b">
        <v>0</v>
      </c>
    </row>
    <row r="236">
      <c r="A236" s="1" t="n">
        <v>234</v>
      </c>
      <c r="B236" s="1" t="n">
        <v>5</v>
      </c>
      <c r="C236" s="1" t="n">
        <v>5</v>
      </c>
      <c r="D236" t="n">
        <v>1</v>
      </c>
      <c r="E236" t="b">
        <v>0</v>
      </c>
      <c r="F236" t="b">
        <v>0</v>
      </c>
    </row>
    <row r="237">
      <c r="A237" s="1" t="n">
        <v>235</v>
      </c>
      <c r="B237" s="1" t="n">
        <v>4</v>
      </c>
      <c r="C237" s="1" t="n">
        <v>5</v>
      </c>
      <c r="D237" t="n">
        <v>1</v>
      </c>
      <c r="E237" t="b">
        <v>0</v>
      </c>
      <c r="F237" t="b">
        <v>0</v>
      </c>
    </row>
    <row r="238">
      <c r="A238" s="1" t="n">
        <v>236</v>
      </c>
      <c r="B238" s="1" t="n">
        <v>3</v>
      </c>
      <c r="C238" s="1" t="n">
        <v>5</v>
      </c>
      <c r="D238" t="n">
        <v>1</v>
      </c>
      <c r="E238" t="b">
        <v>0</v>
      </c>
      <c r="F238" t="b">
        <v>0</v>
      </c>
    </row>
    <row r="239">
      <c r="A239" s="1" t="n">
        <v>237</v>
      </c>
      <c r="B239" s="1" t="n">
        <v>2</v>
      </c>
      <c r="C239" s="1" t="n">
        <v>5</v>
      </c>
      <c r="D239" t="n">
        <v>1</v>
      </c>
      <c r="E239" t="b">
        <v>0</v>
      </c>
      <c r="F239" t="b">
        <v>0</v>
      </c>
    </row>
    <row r="240">
      <c r="A240" s="1" t="n">
        <v>238</v>
      </c>
      <c r="B240" s="1" t="n">
        <v>1</v>
      </c>
      <c r="C240" s="1" t="n">
        <v>5</v>
      </c>
      <c r="D240" t="n">
        <v>1</v>
      </c>
      <c r="E240" t="b">
        <v>0</v>
      </c>
      <c r="F240" t="b">
        <v>0</v>
      </c>
    </row>
    <row r="241">
      <c r="A241" s="1" t="n">
        <v>239</v>
      </c>
      <c r="B241" s="1" t="n">
        <v>0</v>
      </c>
      <c r="C241" s="1" t="n">
        <v>5</v>
      </c>
      <c r="D241" t="n">
        <v>1</v>
      </c>
      <c r="E241" t="b">
        <v>0</v>
      </c>
      <c r="F241" t="b">
        <v>0</v>
      </c>
    </row>
    <row r="242">
      <c r="A242" s="1" t="n">
        <v>240</v>
      </c>
      <c r="B242" s="1" t="n">
        <v>22</v>
      </c>
      <c r="C242" s="1" t="n">
        <v>5</v>
      </c>
      <c r="D242" t="n">
        <v>16</v>
      </c>
      <c r="E242" t="b">
        <v>0</v>
      </c>
      <c r="F242" t="b">
        <v>0</v>
      </c>
    </row>
    <row r="243">
      <c r="A243" s="1" t="n">
        <v>241</v>
      </c>
      <c r="B243" s="1" t="n">
        <v>21</v>
      </c>
      <c r="C243" s="1" t="n">
        <v>5</v>
      </c>
      <c r="D243" t="n">
        <v>15</v>
      </c>
      <c r="E243" t="b">
        <v>0</v>
      </c>
      <c r="F243" t="b">
        <v>0</v>
      </c>
    </row>
    <row r="244">
      <c r="A244" s="1" t="n">
        <v>242</v>
      </c>
      <c r="B244" s="1" t="n">
        <v>20</v>
      </c>
      <c r="C244" s="1" t="n">
        <v>5</v>
      </c>
      <c r="D244" t="n">
        <v>14</v>
      </c>
      <c r="E244" t="b">
        <v>0</v>
      </c>
      <c r="F244" t="b">
        <v>0</v>
      </c>
    </row>
    <row r="245">
      <c r="A245" s="1" t="n">
        <v>243</v>
      </c>
      <c r="B245" s="1" t="n">
        <v>19</v>
      </c>
      <c r="C245" s="1" t="n">
        <v>5</v>
      </c>
      <c r="D245" t="n">
        <v>13</v>
      </c>
      <c r="E245" t="b">
        <v>0</v>
      </c>
      <c r="F245" t="b">
        <v>0</v>
      </c>
    </row>
    <row r="246">
      <c r="A246" s="1" t="n">
        <v>244</v>
      </c>
      <c r="B246" s="1" t="n">
        <v>18</v>
      </c>
      <c r="C246" s="1" t="n">
        <v>5</v>
      </c>
      <c r="D246" t="n">
        <v>12</v>
      </c>
      <c r="E246" t="b">
        <v>0</v>
      </c>
      <c r="F246" t="b">
        <v>0</v>
      </c>
    </row>
    <row r="247">
      <c r="A247" s="1" t="n">
        <v>245</v>
      </c>
      <c r="B247" s="1" t="n">
        <v>17</v>
      </c>
      <c r="C247" s="1" t="n">
        <v>5</v>
      </c>
      <c r="D247" t="n">
        <v>11</v>
      </c>
      <c r="E247" t="b">
        <v>0</v>
      </c>
      <c r="F247" t="b">
        <v>0</v>
      </c>
    </row>
    <row r="248">
      <c r="A248" s="1" t="n">
        <v>246</v>
      </c>
      <c r="B248" s="1" t="n">
        <v>16</v>
      </c>
      <c r="C248" s="1" t="n">
        <v>5</v>
      </c>
      <c r="D248" t="n">
        <v>10</v>
      </c>
      <c r="E248" t="b">
        <v>0</v>
      </c>
      <c r="F248" t="b">
        <v>0</v>
      </c>
    </row>
    <row r="249">
      <c r="A249" s="1" t="n">
        <v>247</v>
      </c>
      <c r="B249" s="1" t="n">
        <v>15</v>
      </c>
      <c r="C249" s="1" t="n">
        <v>5</v>
      </c>
      <c r="D249" t="n">
        <v>9</v>
      </c>
      <c r="E249" t="b">
        <v>0</v>
      </c>
      <c r="F249" t="b">
        <v>0</v>
      </c>
    </row>
    <row r="250">
      <c r="A250" s="1" t="n">
        <v>248</v>
      </c>
      <c r="B250" s="1" t="n">
        <v>14</v>
      </c>
      <c r="C250" s="1" t="n">
        <v>5</v>
      </c>
      <c r="D250" t="n">
        <v>8</v>
      </c>
      <c r="E250" t="b">
        <v>0</v>
      </c>
      <c r="F250" t="b">
        <v>0</v>
      </c>
    </row>
    <row r="251">
      <c r="A251" s="1" t="n">
        <v>249</v>
      </c>
      <c r="B251" s="1" t="n">
        <v>13</v>
      </c>
      <c r="C251" s="1" t="n">
        <v>5</v>
      </c>
      <c r="D251" t="n">
        <v>7</v>
      </c>
      <c r="E251" t="b">
        <v>0</v>
      </c>
      <c r="F251" t="b">
        <v>0</v>
      </c>
    </row>
    <row r="252">
      <c r="A252" s="1" t="n">
        <v>250</v>
      </c>
      <c r="B252" s="1" t="n">
        <v>12</v>
      </c>
      <c r="C252" s="1" t="n">
        <v>5</v>
      </c>
      <c r="D252" t="n">
        <v>6</v>
      </c>
      <c r="E252" t="b">
        <v>0</v>
      </c>
    </row>
    <row r="253">
      <c r="B253" s="1" t="inlineStr">
        <is>
          <t>FINISH</t>
        </is>
      </c>
      <c r="C253" s="1" t="n"/>
    </row>
    <row r="254">
      <c r="B254" s="1" t="inlineStr">
        <is>
          <t>FINISH</t>
        </is>
      </c>
      <c r="C254" s="1" t="n"/>
    </row>
    <row r="255">
      <c r="B255" s="1" t="inlineStr">
        <is>
          <t>FINISH</t>
        </is>
      </c>
      <c r="C255" s="1" t="n"/>
    </row>
    <row r="256">
      <c r="B256" s="1" t="inlineStr">
        <is>
          <t>FINISH</t>
        </is>
      </c>
      <c r="C256" s="1" t="n"/>
    </row>
    <row r="257">
      <c r="B257" t="inlineStr">
        <is>
          <t>FINISH</t>
        </is>
      </c>
    </row>
    <row r="258">
      <c r="A258" s="1" t="n"/>
      <c r="B258" t="inlineStr">
        <is>
          <t>FINISH</t>
        </is>
      </c>
    </row>
    <row r="259">
      <c r="A259" s="1" t="n"/>
      <c r="B259" t="inlineStr">
        <is>
          <t>FINISH</t>
        </is>
      </c>
    </row>
    <row r="260">
      <c r="A260" s="1" t="n"/>
      <c r="B260" t="inlineStr">
        <is>
          <t>FINISH</t>
        </is>
      </c>
    </row>
    <row r="261">
      <c r="A261" s="1" t="n"/>
      <c r="B261" t="inlineStr">
        <is>
          <t>FINISH</t>
        </is>
      </c>
    </row>
    <row r="262">
      <c r="A262" s="1" t="n"/>
      <c r="B262" t="inlineStr">
        <is>
          <t>FINISH</t>
        </is>
      </c>
    </row>
    <row r="263">
      <c r="A263" s="1" t="n"/>
      <c r="B263" t="inlineStr">
        <is>
          <t>FINISH</t>
        </is>
      </c>
    </row>
    <row r="264">
      <c r="A264" s="1" t="n"/>
      <c r="B264" t="inlineStr">
        <is>
          <t>FINISH</t>
        </is>
      </c>
    </row>
    <row r="265">
      <c r="A265" s="1" t="n"/>
      <c r="B265" t="inlineStr">
        <is>
          <t>FINISH</t>
        </is>
      </c>
    </row>
    <row r="266">
      <c r="A266" s="1" t="n"/>
      <c r="B266" t="inlineStr">
        <is>
          <t>FINISH</t>
        </is>
      </c>
    </row>
    <row r="267">
      <c r="A267" s="1" t="n"/>
      <c r="B267" t="inlineStr">
        <is>
          <t>FINISH</t>
        </is>
      </c>
    </row>
    <row r="268">
      <c r="A268" s="1" t="n"/>
      <c r="B268" t="inlineStr">
        <is>
          <t>FINISH</t>
        </is>
      </c>
    </row>
    <row r="269">
      <c r="A269" s="1" t="n"/>
      <c r="B269" t="inlineStr">
        <is>
          <t>FINISH</t>
        </is>
      </c>
    </row>
    <row r="270">
      <c r="A270" s="1" t="n"/>
      <c r="B270" t="inlineStr">
        <is>
          <t>FINISH</t>
        </is>
      </c>
    </row>
    <row r="271">
      <c r="A271" s="1" t="n"/>
      <c r="B271" t="inlineStr">
        <is>
          <t>FINISH</t>
        </is>
      </c>
    </row>
    <row r="272">
      <c r="A272" s="1" t="n"/>
      <c r="B272" t="inlineStr">
        <is>
          <t>FINISH</t>
        </is>
      </c>
    </row>
    <row r="273">
      <c r="A273" s="1" t="n"/>
      <c r="B273" t="inlineStr">
        <is>
          <t>FINISH</t>
        </is>
      </c>
    </row>
    <row r="274">
      <c r="A274" s="1" t="n"/>
      <c r="B274" t="inlineStr">
        <is>
          <t>FINISH</t>
        </is>
      </c>
    </row>
    <row r="275">
      <c r="A275" s="1" t="n"/>
      <c r="B275" t="inlineStr">
        <is>
          <t>FINISH</t>
        </is>
      </c>
    </row>
    <row r="276">
      <c r="A276" s="1" t="n"/>
    </row>
    <row r="277">
      <c r="A277" s="1" t="n"/>
    </row>
    <row r="278">
      <c r="A278" s="1" t="n"/>
    </row>
    <row r="279">
      <c r="A279" s="1" t="n"/>
    </row>
    <row r="280">
      <c r="A280" s="1" t="n"/>
    </row>
    <row r="281">
      <c r="A281" s="1" t="n"/>
    </row>
    <row r="282">
      <c r="A282" s="1" t="n"/>
    </row>
    <row r="283">
      <c r="A283" s="1" t="n"/>
    </row>
    <row r="284">
      <c r="A284" s="1" t="n"/>
    </row>
    <row r="285">
      <c r="A285" s="1" t="n"/>
    </row>
    <row r="286">
      <c r="A286" s="1" t="n"/>
    </row>
    <row r="287">
      <c r="A287" s="1" t="n"/>
    </row>
    <row r="288">
      <c r="A288" s="1" t="n"/>
    </row>
    <row r="289">
      <c r="A289" s="1" t="n"/>
    </row>
    <row r="290">
      <c r="A290" s="1" t="n"/>
    </row>
    <row r="291">
      <c r="A291" s="1" t="n"/>
    </row>
    <row r="292">
      <c r="A292" s="1" t="n"/>
    </row>
    <row r="293">
      <c r="A293" s="1" t="n"/>
    </row>
    <row r="294">
      <c r="A294" s="1" t="n"/>
    </row>
    <row r="295">
      <c r="A295" s="1" t="n"/>
    </row>
    <row r="296">
      <c r="A296" s="1" t="n"/>
    </row>
    <row r="297">
      <c r="A297" s="1" t="n"/>
    </row>
    <row r="298">
      <c r="A298" s="1" t="n"/>
    </row>
    <row r="299">
      <c r="A299" s="1" t="n"/>
    </row>
    <row r="300">
      <c r="A300" s="1" t="n"/>
    </row>
    <row r="301">
      <c r="A301" s="1" t="n"/>
    </row>
    <row r="302">
      <c r="A302" s="1" t="n"/>
    </row>
    <row r="303">
      <c r="A303" s="1" t="n"/>
    </row>
    <row r="304">
      <c r="A304" s="1" t="n"/>
    </row>
    <row r="305">
      <c r="A305" s="1" t="n"/>
    </row>
    <row r="306">
      <c r="A306" s="1" t="n"/>
    </row>
    <row r="307">
      <c r="A307" s="1" t="n"/>
    </row>
    <row r="308">
      <c r="A308" s="1" t="n"/>
    </row>
    <row r="309">
      <c r="A309" s="1" t="n"/>
    </row>
    <row r="310">
      <c r="A310" s="1" t="n"/>
    </row>
    <row r="311">
      <c r="A311" s="1" t="n"/>
    </row>
    <row r="312">
      <c r="A312" s="1" t="n"/>
    </row>
    <row r="313">
      <c r="A313" s="1" t="n"/>
    </row>
    <row r="314">
      <c r="A314" s="1" t="n"/>
    </row>
    <row r="315">
      <c r="A315" s="1" t="n"/>
    </row>
    <row r="316">
      <c r="A316" s="1" t="n"/>
    </row>
    <row r="317">
      <c r="A317" s="1" t="n"/>
    </row>
    <row r="318">
      <c r="A318" s="1" t="n"/>
    </row>
    <row r="319">
      <c r="A319" s="1" t="n"/>
    </row>
    <row r="320">
      <c r="A320" s="1" t="n"/>
    </row>
    <row r="321">
      <c r="A321" s="1" t="n"/>
    </row>
    <row r="322">
      <c r="A322" s="1" t="n"/>
    </row>
    <row r="323">
      <c r="A323" s="1" t="n"/>
    </row>
    <row r="324">
      <c r="A324" s="1" t="n"/>
    </row>
    <row r="325">
      <c r="A325" s="1" t="n"/>
    </row>
    <row r="326">
      <c r="A326" s="1" t="n"/>
    </row>
    <row r="327">
      <c r="A327" s="1" t="n"/>
    </row>
    <row r="328">
      <c r="A328" s="1" t="n"/>
    </row>
    <row r="329">
      <c r="A329" s="1" t="n"/>
    </row>
    <row r="330">
      <c r="A330" s="1" t="n"/>
    </row>
    <row r="331">
      <c r="A331" s="1" t="n"/>
    </row>
    <row r="332">
      <c r="A332" s="1" t="n"/>
    </row>
    <row r="333">
      <c r="A333" s="1" t="n"/>
    </row>
    <row r="334">
      <c r="A334" s="1" t="n"/>
    </row>
    <row r="335">
      <c r="A335" s="1" t="n"/>
    </row>
    <row r="336">
      <c r="A336" s="1" t="n"/>
    </row>
    <row r="337">
      <c r="A337" s="1" t="n"/>
    </row>
    <row r="338">
      <c r="A338" s="1" t="n"/>
    </row>
    <row r="339">
      <c r="A339" s="1" t="n"/>
    </row>
    <row r="340">
      <c r="A340" s="1" t="n"/>
    </row>
    <row r="341">
      <c r="A341" s="1" t="n"/>
    </row>
    <row r="342">
      <c r="A342" s="1" t="n"/>
    </row>
    <row r="343">
      <c r="A343" s="1" t="n"/>
    </row>
    <row r="344">
      <c r="A344" s="1" t="n"/>
    </row>
    <row r="345">
      <c r="A345" s="1" t="n"/>
    </row>
    <row r="346">
      <c r="A346" s="1" t="n"/>
    </row>
    <row r="347">
      <c r="A347" s="1" t="n"/>
    </row>
    <row r="348">
      <c r="A348" s="1" t="n"/>
    </row>
    <row r="349">
      <c r="A349" s="1" t="n"/>
    </row>
    <row r="350">
      <c r="A350" s="1" t="n"/>
    </row>
    <row r="351">
      <c r="A351" s="1" t="n"/>
    </row>
    <row r="352">
      <c r="A352" s="1" t="n"/>
    </row>
    <row r="353">
      <c r="A353" s="1" t="n"/>
    </row>
    <row r="354">
      <c r="A354" s="1" t="n"/>
    </row>
    <row r="355">
      <c r="A355" s="1" t="n"/>
    </row>
    <row r="356">
      <c r="A356" s="1" t="n"/>
    </row>
    <row r="357">
      <c r="A357" s="1" t="n"/>
    </row>
    <row r="358">
      <c r="A358" s="1" t="n"/>
    </row>
    <row r="359">
      <c r="A359" s="1" t="n"/>
    </row>
    <row r="360">
      <c r="A360" s="1" t="n"/>
    </row>
    <row r="361">
      <c r="A361" s="1" t="n"/>
    </row>
    <row r="362">
      <c r="A362" s="1" t="n"/>
    </row>
    <row r="363">
      <c r="A363" s="1" t="n"/>
    </row>
    <row r="364">
      <c r="A364" s="1" t="n"/>
    </row>
    <row r="365">
      <c r="A365" s="1" t="n"/>
    </row>
    <row r="366">
      <c r="A366" s="1" t="n"/>
    </row>
    <row r="367">
      <c r="A367" s="1" t="n"/>
    </row>
    <row r="368">
      <c r="A368" s="1" t="n"/>
    </row>
    <row r="369">
      <c r="A369" s="1" t="n"/>
    </row>
    <row r="370">
      <c r="A370" s="1" t="n"/>
    </row>
    <row r="371">
      <c r="A371" s="1" t="n"/>
    </row>
    <row r="372">
      <c r="A372" s="1" t="n"/>
    </row>
    <row r="373">
      <c r="A373" s="1" t="n"/>
    </row>
    <row r="374">
      <c r="A374" s="1" t="n"/>
    </row>
    <row r="375">
      <c r="A375" s="1" t="n"/>
    </row>
    <row r="376">
      <c r="A376" s="1" t="n"/>
    </row>
    <row r="377">
      <c r="A377" s="1" t="n"/>
    </row>
    <row r="378">
      <c r="A378" s="1" t="n"/>
    </row>
    <row r="379">
      <c r="A379" s="1" t="n"/>
    </row>
    <row r="380">
      <c r="A380" s="1" t="n"/>
    </row>
    <row r="381">
      <c r="A381" s="1" t="n"/>
    </row>
    <row r="382">
      <c r="A382" s="1" t="n"/>
    </row>
    <row r="383">
      <c r="A383" s="1" t="n"/>
    </row>
    <row r="384">
      <c r="A384" s="1" t="n"/>
    </row>
    <row r="385">
      <c r="A385" s="1" t="n"/>
    </row>
    <row r="386">
      <c r="A386" s="1" t="n"/>
    </row>
    <row r="387">
      <c r="A387" s="1" t="n"/>
    </row>
    <row r="388">
      <c r="A388" s="1" t="n"/>
    </row>
    <row r="389">
      <c r="A389" s="1" t="n"/>
    </row>
    <row r="390">
      <c r="A390" s="1" t="n"/>
    </row>
    <row r="391">
      <c r="A391" s="1" t="n"/>
    </row>
    <row r="392">
      <c r="A392" s="1" t="n"/>
    </row>
    <row r="393">
      <c r="A393" s="1" t="n"/>
    </row>
    <row r="394">
      <c r="A394" s="1" t="n"/>
    </row>
    <row r="395">
      <c r="A395" s="1" t="n"/>
    </row>
    <row r="396">
      <c r="A396" s="1" t="n"/>
    </row>
    <row r="397">
      <c r="A397" s="1" t="n"/>
    </row>
    <row r="398">
      <c r="A398" s="1" t="n"/>
    </row>
    <row r="399">
      <c r="A399" s="1" t="n"/>
    </row>
    <row r="400">
      <c r="A400" s="1" t="n"/>
    </row>
    <row r="401">
      <c r="A401" s="1" t="n"/>
    </row>
    <row r="402">
      <c r="A402" s="1" t="n"/>
    </row>
    <row r="403">
      <c r="A403" s="1" t="n"/>
    </row>
    <row r="404">
      <c r="A404" s="1" t="n"/>
    </row>
    <row r="405">
      <c r="A405" s="1" t="n"/>
    </row>
    <row r="406">
      <c r="A406" s="1" t="n"/>
    </row>
    <row r="407">
      <c r="A407" s="1" t="n"/>
    </row>
    <row r="408">
      <c r="A408" s="1" t="n"/>
    </row>
    <row r="409">
      <c r="A409" s="1" t="n"/>
    </row>
    <row r="410">
      <c r="A410" s="1" t="n"/>
    </row>
    <row r="411">
      <c r="A411" s="1" t="n"/>
    </row>
    <row r="412">
      <c r="A412" s="1" t="n"/>
    </row>
    <row r="413">
      <c r="A413" s="1" t="n"/>
    </row>
    <row r="414">
      <c r="A414" s="1" t="n"/>
    </row>
    <row r="415">
      <c r="A415" s="1" t="n"/>
    </row>
    <row r="416">
      <c r="A416" s="1" t="n"/>
    </row>
    <row r="417">
      <c r="A417" s="1" t="n"/>
    </row>
    <row r="418">
      <c r="A418" s="1" t="n"/>
    </row>
    <row r="419">
      <c r="A419" s="1" t="n"/>
    </row>
    <row r="420">
      <c r="A420" s="1" t="n"/>
    </row>
    <row r="421">
      <c r="A421" s="1" t="n"/>
    </row>
    <row r="422">
      <c r="A422" s="1" t="n"/>
    </row>
    <row r="423">
      <c r="A423" s="1" t="n"/>
    </row>
    <row r="424">
      <c r="A424" s="1" t="n"/>
    </row>
    <row r="425">
      <c r="A425" s="1" t="n"/>
    </row>
    <row r="426">
      <c r="A426" s="1" t="n"/>
    </row>
    <row r="427">
      <c r="A427" s="1" t="n"/>
    </row>
    <row r="428">
      <c r="A428" s="1" t="n"/>
    </row>
    <row r="429">
      <c r="A429" s="1" t="n"/>
    </row>
    <row r="430">
      <c r="A430" s="1" t="n"/>
    </row>
    <row r="431">
      <c r="A431" s="1" t="n"/>
    </row>
    <row r="432">
      <c r="A432" s="1" t="n"/>
    </row>
    <row r="433">
      <c r="A433" s="1" t="n"/>
    </row>
    <row r="434">
      <c r="A434" s="1" t="n"/>
    </row>
    <row r="435">
      <c r="A435" s="1" t="n"/>
    </row>
    <row r="436">
      <c r="A436" s="1" t="n"/>
    </row>
    <row r="437">
      <c r="A437" s="1" t="n"/>
    </row>
    <row r="438">
      <c r="A438" s="1" t="n"/>
    </row>
    <row r="439">
      <c r="A439" s="1" t="n"/>
    </row>
    <row r="440">
      <c r="A440" s="1" t="n"/>
    </row>
    <row r="441">
      <c r="A441" s="1" t="n"/>
    </row>
    <row r="442">
      <c r="A442" s="1" t="n"/>
    </row>
    <row r="443">
      <c r="A443" s="1" t="n"/>
    </row>
    <row r="444">
      <c r="A444" s="1" t="n"/>
    </row>
    <row r="445">
      <c r="A445" s="1" t="n"/>
    </row>
    <row r="446">
      <c r="A446" s="1" t="n"/>
    </row>
    <row r="447">
      <c r="A447" s="1" t="n"/>
    </row>
    <row r="448">
      <c r="A448" s="1" t="n"/>
    </row>
    <row r="449">
      <c r="A449" s="1" t="n"/>
    </row>
    <row r="450">
      <c r="A450" s="1" t="n"/>
    </row>
    <row r="451">
      <c r="A451" s="1" t="n"/>
    </row>
    <row r="452">
      <c r="A452" s="1" t="n"/>
    </row>
    <row r="453">
      <c r="A453" s="1" t="n"/>
    </row>
    <row r="454">
      <c r="A454" s="1" t="n"/>
    </row>
    <row r="455">
      <c r="A455" s="1" t="n"/>
    </row>
    <row r="456">
      <c r="A456" s="1" t="n"/>
    </row>
    <row r="457">
      <c r="A457" s="1" t="n"/>
    </row>
    <row r="458">
      <c r="A458" s="1" t="n"/>
    </row>
    <row r="459">
      <c r="A459" s="1" t="n"/>
    </row>
    <row r="460">
      <c r="A460" s="1" t="n"/>
    </row>
    <row r="461">
      <c r="A461" s="1" t="n"/>
    </row>
    <row r="462">
      <c r="A462" s="1" t="n"/>
    </row>
    <row r="463">
      <c r="A463" s="1" t="n"/>
    </row>
    <row r="464">
      <c r="A464" s="1" t="n"/>
    </row>
    <row r="465">
      <c r="A465" s="1" t="n"/>
    </row>
    <row r="466">
      <c r="A466" s="1" t="n"/>
    </row>
    <row r="467">
      <c r="A467" s="1" t="n"/>
    </row>
    <row r="468">
      <c r="A468" s="1" t="n"/>
    </row>
    <row r="469">
      <c r="A469" s="1" t="n"/>
    </row>
    <row r="470">
      <c r="A470" s="1" t="n"/>
    </row>
    <row r="471">
      <c r="A471" s="1" t="n"/>
    </row>
    <row r="472">
      <c r="A472" s="1" t="n"/>
    </row>
    <row r="473">
      <c r="A473" s="1" t="n"/>
    </row>
    <row r="474">
      <c r="A474" s="1" t="n"/>
    </row>
    <row r="475">
      <c r="A475" s="1" t="n"/>
    </row>
    <row r="476">
      <c r="A476" s="1" t="n"/>
    </row>
    <row r="477">
      <c r="A477" s="1" t="n"/>
    </row>
    <row r="478">
      <c r="A478" s="1" t="n"/>
    </row>
    <row r="479">
      <c r="A479" s="1" t="n"/>
    </row>
    <row r="480">
      <c r="A480" s="1" t="n"/>
    </row>
    <row r="481">
      <c r="A481" s="1" t="n"/>
    </row>
    <row r="482">
      <c r="A482" s="1" t="n"/>
    </row>
    <row r="483">
      <c r="A483" s="1" t="n"/>
    </row>
    <row r="484">
      <c r="A484" s="1" t="n"/>
    </row>
    <row r="485">
      <c r="A485" s="1" t="n"/>
    </row>
    <row r="486">
      <c r="A486" s="1" t="n"/>
    </row>
    <row r="487">
      <c r="A487" s="1" t="n"/>
    </row>
    <row r="488">
      <c r="A488" s="1" t="n"/>
    </row>
    <row r="489">
      <c r="A489" s="1" t="n"/>
    </row>
    <row r="490">
      <c r="A490" s="1" t="n"/>
    </row>
    <row r="491">
      <c r="A491" s="1" t="n"/>
    </row>
    <row r="492">
      <c r="A492" s="1" t="n"/>
    </row>
    <row r="493">
      <c r="A493" s="1" t="n"/>
    </row>
    <row r="494">
      <c r="A494" s="1" t="n"/>
    </row>
    <row r="495">
      <c r="A495" s="1" t="n"/>
    </row>
    <row r="496">
      <c r="A496" s="1" t="n"/>
    </row>
    <row r="497">
      <c r="A497" s="1" t="n"/>
    </row>
    <row r="498">
      <c r="A498" s="1" t="n"/>
    </row>
    <row r="499">
      <c r="A499" s="1" t="n"/>
    </row>
    <row r="500">
      <c r="A500" s="1" t="n"/>
    </row>
    <row r="501">
      <c r="A501" s="1" t="n"/>
    </row>
    <row r="502">
      <c r="A502" s="1" t="n"/>
    </row>
    <row r="503">
      <c r="A503" s="1" t="n"/>
    </row>
    <row r="504">
      <c r="A504" s="1" t="n"/>
    </row>
    <row r="505">
      <c r="A505" s="1" t="n"/>
    </row>
    <row r="506">
      <c r="A506" s="1" t="n"/>
    </row>
    <row r="507">
      <c r="A507" s="1" t="n"/>
    </row>
    <row r="508">
      <c r="A508" s="1" t="n"/>
    </row>
    <row r="509">
      <c r="A509" s="1" t="n"/>
    </row>
    <row r="510">
      <c r="A510" s="1" t="n"/>
    </row>
    <row r="511">
      <c r="A511" s="1" t="n"/>
    </row>
    <row r="512">
      <c r="A512" s="1" t="n"/>
    </row>
    <row r="513">
      <c r="A513" s="1" t="n"/>
    </row>
    <row r="514">
      <c r="A514" s="1" t="n"/>
    </row>
    <row r="515">
      <c r="A515" s="1" t="n"/>
    </row>
    <row r="516">
      <c r="A516" s="1" t="n"/>
    </row>
    <row r="517">
      <c r="A517" s="1" t="n"/>
    </row>
    <row r="518">
      <c r="A518" s="1" t="n"/>
    </row>
    <row r="519">
      <c r="A519" s="1" t="n"/>
    </row>
    <row r="520">
      <c r="A520" s="1" t="n"/>
    </row>
    <row r="521">
      <c r="A521" s="1" t="n"/>
    </row>
    <row r="522">
      <c r="A522" s="1" t="n"/>
    </row>
    <row r="523">
      <c r="A523" s="1" t="n"/>
    </row>
    <row r="524">
      <c r="A524" s="1" t="n"/>
    </row>
    <row r="525">
      <c r="A525" s="1" t="n"/>
    </row>
    <row r="526">
      <c r="A526" s="1" t="n"/>
    </row>
    <row r="527">
      <c r="A527" s="1" t="n"/>
    </row>
    <row r="528">
      <c r="A528" s="1" t="n"/>
    </row>
    <row r="529">
      <c r="A529" s="1" t="n"/>
    </row>
    <row r="530">
      <c r="A530" s="1" t="n"/>
    </row>
    <row r="531">
      <c r="A531" s="1" t="n"/>
    </row>
    <row r="532">
      <c r="A532" s="1" t="n"/>
    </row>
    <row r="533">
      <c r="A533" s="1" t="n"/>
    </row>
    <row r="534">
      <c r="A534" s="1" t="n"/>
    </row>
    <row r="535">
      <c r="A535" s="1" t="n"/>
    </row>
    <row r="536">
      <c r="A536" s="1" t="n"/>
    </row>
    <row r="537">
      <c r="A537" s="1" t="n"/>
    </row>
    <row r="538">
      <c r="A538" s="1" t="n"/>
    </row>
    <row r="539">
      <c r="A539" s="1" t="n"/>
    </row>
    <row r="540">
      <c r="A540" s="1" t="n"/>
    </row>
    <row r="541">
      <c r="A541" s="1" t="n"/>
    </row>
    <row r="542">
      <c r="A542" s="1" t="n"/>
    </row>
    <row r="543">
      <c r="A543" s="1" t="n"/>
    </row>
    <row r="544">
      <c r="A544" s="1" t="n"/>
    </row>
    <row r="545">
      <c r="A545" s="1" t="n"/>
    </row>
    <row r="546">
      <c r="A546" s="1" t="n"/>
    </row>
    <row r="547">
      <c r="A547" s="1" t="n"/>
    </row>
    <row r="548">
      <c r="A548" s="1" t="n"/>
    </row>
    <row r="549">
      <c r="A549" s="1" t="n"/>
    </row>
    <row r="550">
      <c r="A550" s="1" t="n"/>
    </row>
    <row r="551">
      <c r="A551" s="1" t="n"/>
    </row>
    <row r="552">
      <c r="A552" s="1" t="n"/>
    </row>
    <row r="553">
      <c r="A553" s="1" t="n"/>
    </row>
    <row r="554">
      <c r="A554" s="1" t="n"/>
    </row>
    <row r="555">
      <c r="A555" s="1" t="n"/>
    </row>
    <row r="556">
      <c r="A556" s="1" t="n"/>
    </row>
    <row r="557">
      <c r="A557" s="1" t="n"/>
    </row>
    <row r="558">
      <c r="A558" s="1" t="n"/>
    </row>
    <row r="559">
      <c r="A559" s="1" t="n"/>
    </row>
    <row r="560">
      <c r="A560" s="1" t="n"/>
    </row>
    <row r="561">
      <c r="A561" s="1" t="n"/>
    </row>
    <row r="562">
      <c r="A562" s="1" t="n"/>
    </row>
    <row r="563">
      <c r="A563" s="1" t="n"/>
    </row>
    <row r="564">
      <c r="A564" s="1" t="n"/>
    </row>
    <row r="565">
      <c r="A565" s="1" t="n"/>
    </row>
    <row r="566">
      <c r="A566" s="1" t="n"/>
    </row>
    <row r="567">
      <c r="A567" s="1" t="n"/>
    </row>
    <row r="568">
      <c r="A568" s="1" t="n"/>
    </row>
    <row r="569">
      <c r="A569" s="1" t="n"/>
    </row>
    <row r="570">
      <c r="A570" s="1" t="n"/>
    </row>
    <row r="571">
      <c r="A571" s="1" t="n"/>
    </row>
    <row r="572">
      <c r="A572" s="1" t="n"/>
    </row>
    <row r="573">
      <c r="A573" s="1" t="n"/>
    </row>
    <row r="574">
      <c r="A574" s="1" t="n"/>
    </row>
    <row r="575">
      <c r="A575" s="1" t="n"/>
    </row>
    <row r="576">
      <c r="A576" s="1" t="n"/>
    </row>
    <row r="577">
      <c r="A577" s="1" t="n"/>
    </row>
    <row r="578">
      <c r="A578" s="1" t="n"/>
    </row>
    <row r="579">
      <c r="A579" s="1" t="n"/>
    </row>
    <row r="580">
      <c r="A580" s="1" t="n"/>
    </row>
    <row r="581">
      <c r="A581" s="1" t="n"/>
    </row>
    <row r="582">
      <c r="A582" s="1" t="n"/>
    </row>
    <row r="583">
      <c r="A583" s="1" t="n"/>
    </row>
    <row r="584">
      <c r="A584" s="1" t="n"/>
    </row>
    <row r="585">
      <c r="A585" s="1" t="n"/>
    </row>
    <row r="586">
      <c r="A586" s="1" t="n"/>
    </row>
  </sheetData>
  <pageMargins left="0.7" right="0.7" top="0.75" bottom="0.75" header="0.3" footer="0.3"/>
  <pageSetup orientation="portrait"/>
  <drawing r:id="rId1"/>
</worksheet>
</file>

<file path=xl/worksheets/sheet30.xml><?xml version="1.0" encoding="utf-8"?>
<worksheet xmlns="http://schemas.openxmlformats.org/spreadsheetml/2006/main">
  <sheetPr>
    <outlinePr summaryBelow="1" summaryRight="1"/>
    <pageSetUpPr/>
  </sheetPr>
  <dimension ref="A1:K586"/>
  <sheetViews>
    <sheetView tabSelected="1" zoomScale="115" zoomScaleNormal="115" workbookViewId="0">
      <pane ySplit="1" topLeftCell="A2" activePane="bottomLeft" state="frozen"/>
      <selection pane="bottomLeft" activeCell="H2" sqref="H2"/>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10.5546875" customWidth="1" style="29" min="7" max="7"/>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17</v>
      </c>
      <c r="C2" s="1" t="n">
        <v>4</v>
      </c>
      <c r="D2" s="1" t="n">
        <v>12</v>
      </c>
      <c r="E2" t="b">
        <v>0</v>
      </c>
      <c r="F2" t="b">
        <v>0</v>
      </c>
      <c r="G2" t="inlineStr">
        <is>
          <t>BurntIsland</t>
        </is>
      </c>
      <c r="H2" t="n">
        <v>28</v>
      </c>
      <c r="J2">
        <f>AVERAGE(H:H)</f>
        <v/>
      </c>
    </row>
    <row r="3">
      <c r="A3" s="1" t="n">
        <v>1</v>
      </c>
      <c r="B3" s="1" t="n">
        <v>16</v>
      </c>
      <c r="C3" s="1" t="n">
        <v>4</v>
      </c>
      <c r="D3" s="1" t="n">
        <v>11</v>
      </c>
      <c r="E3" t="b">
        <v>0</v>
      </c>
      <c r="F3" t="b">
        <v>0</v>
      </c>
      <c r="G3" t="inlineStr">
        <is>
          <t>spaces</t>
        </is>
      </c>
    </row>
    <row r="4">
      <c r="A4" s="1" t="n">
        <v>2</v>
      </c>
      <c r="B4" s="1" t="n">
        <v>15</v>
      </c>
      <c r="C4" s="1" t="n">
        <v>4</v>
      </c>
      <c r="D4" s="1" t="n">
        <v>10</v>
      </c>
      <c r="E4" t="b">
        <v>0</v>
      </c>
      <c r="F4" t="b">
        <v>0</v>
      </c>
      <c r="G4" t="n">
        <v>90</v>
      </c>
    </row>
    <row r="5">
      <c r="A5" s="1" t="n">
        <v>3</v>
      </c>
      <c r="B5" s="1" t="n">
        <v>14</v>
      </c>
      <c r="C5" s="1" t="n">
        <v>4</v>
      </c>
      <c r="D5" s="1" t="n">
        <v>9</v>
      </c>
      <c r="E5" t="b">
        <v>0</v>
      </c>
      <c r="F5" t="b">
        <v>0</v>
      </c>
      <c r="G5" t="inlineStr">
        <is>
          <t>Laps</t>
        </is>
      </c>
    </row>
    <row r="6">
      <c r="A6" s="1" t="n">
        <v>4</v>
      </c>
      <c r="B6" s="1" t="n">
        <v>13</v>
      </c>
      <c r="C6" s="1" t="n">
        <v>4</v>
      </c>
      <c r="D6" s="1" t="n">
        <v>8</v>
      </c>
      <c r="E6" t="b">
        <v>0</v>
      </c>
      <c r="F6" t="b">
        <v>0</v>
      </c>
      <c r="G6" t="n">
        <v>2</v>
      </c>
    </row>
    <row r="7">
      <c r="A7" s="1" t="n">
        <v>5</v>
      </c>
      <c r="B7" s="1" t="n">
        <v>12</v>
      </c>
      <c r="C7" s="1" t="n">
        <v>4</v>
      </c>
      <c r="D7" s="1" t="n">
        <v>7</v>
      </c>
      <c r="E7" t="b">
        <v>0</v>
      </c>
      <c r="F7" t="b">
        <v>0</v>
      </c>
      <c r="G7" t="inlineStr">
        <is>
          <t>Corners</t>
        </is>
      </c>
    </row>
    <row r="8">
      <c r="A8" s="1" t="n">
        <v>6</v>
      </c>
      <c r="B8" s="1" t="n">
        <v>11</v>
      </c>
      <c r="C8" s="1" t="n">
        <v>4</v>
      </c>
      <c r="D8" s="1" t="n">
        <v>6</v>
      </c>
      <c r="E8" t="b">
        <v>0</v>
      </c>
      <c r="F8" t="b">
        <v>0</v>
      </c>
      <c r="G8" t="n">
        <v>7</v>
      </c>
    </row>
    <row r="9">
      <c r="A9" s="1" t="n">
        <v>7</v>
      </c>
      <c r="B9" s="1" t="n">
        <v>10</v>
      </c>
      <c r="C9" s="1" t="n">
        <v>4</v>
      </c>
      <c r="D9" s="1" t="n">
        <v>5</v>
      </c>
      <c r="E9" t="b">
        <v>0</v>
      </c>
      <c r="F9" t="b">
        <v>0</v>
      </c>
    </row>
    <row r="10">
      <c r="A10" s="1" t="n">
        <v>8</v>
      </c>
      <c r="B10" s="1" t="n">
        <v>9</v>
      </c>
      <c r="C10" s="1" t="n">
        <v>4</v>
      </c>
      <c r="D10" s="1" t="n">
        <v>4</v>
      </c>
      <c r="E10" t="b">
        <v>0</v>
      </c>
      <c r="F10" t="b">
        <v>0</v>
      </c>
    </row>
    <row r="11">
      <c r="A11" s="1" t="n">
        <v>9</v>
      </c>
      <c r="B11" s="1" t="n">
        <v>8</v>
      </c>
      <c r="C11" s="1" t="n">
        <v>4</v>
      </c>
      <c r="D11" s="1" t="n">
        <v>3</v>
      </c>
      <c r="E11" t="b">
        <v>0</v>
      </c>
      <c r="F11" t="b">
        <v>0</v>
      </c>
    </row>
    <row r="12">
      <c r="A12" s="1" t="n">
        <v>10</v>
      </c>
      <c r="B12" s="1" t="n">
        <v>7</v>
      </c>
      <c r="C12" s="1" t="n">
        <v>4</v>
      </c>
      <c r="D12" s="1" t="n">
        <v>2</v>
      </c>
      <c r="E12" t="b">
        <v>0</v>
      </c>
      <c r="F12" t="b">
        <v>0</v>
      </c>
    </row>
    <row r="13">
      <c r="A13" s="1" t="n">
        <v>11</v>
      </c>
      <c r="B13" s="1" t="n">
        <v>6</v>
      </c>
      <c r="C13" s="1" t="n">
        <v>4</v>
      </c>
      <c r="D13" s="1" t="n">
        <v>1</v>
      </c>
      <c r="E13" t="b">
        <v>0</v>
      </c>
      <c r="F13" t="b">
        <v>0</v>
      </c>
    </row>
    <row r="14">
      <c r="A14" s="1" t="n">
        <v>12</v>
      </c>
      <c r="B14" s="1" t="n">
        <v>5</v>
      </c>
      <c r="C14" s="1" t="n">
        <v>4</v>
      </c>
      <c r="D14" s="1" t="n">
        <v>1</v>
      </c>
      <c r="E14" t="b">
        <v>0</v>
      </c>
      <c r="F14" t="b">
        <v>0</v>
      </c>
    </row>
    <row r="15">
      <c r="A15" s="1" t="n">
        <v>13</v>
      </c>
      <c r="B15" s="1" t="n">
        <v>4</v>
      </c>
      <c r="C15" s="1" t="n">
        <v>4</v>
      </c>
      <c r="D15" s="1" t="n">
        <v>1</v>
      </c>
      <c r="E15" t="b">
        <v>0</v>
      </c>
      <c r="F15" t="b">
        <v>0</v>
      </c>
    </row>
    <row r="16">
      <c r="A16" s="1" t="n">
        <v>14</v>
      </c>
      <c r="B16" s="1" t="n">
        <v>3</v>
      </c>
      <c r="C16" s="1" t="n">
        <v>4</v>
      </c>
      <c r="D16" s="1" t="n">
        <v>1</v>
      </c>
      <c r="E16" t="b">
        <v>0</v>
      </c>
      <c r="F16" t="b">
        <v>0</v>
      </c>
    </row>
    <row r="17">
      <c r="A17" s="1" t="n">
        <v>15</v>
      </c>
      <c r="B17" s="1" t="n">
        <v>2</v>
      </c>
      <c r="C17" s="1" t="n">
        <v>4</v>
      </c>
      <c r="D17" s="1" t="n">
        <v>1</v>
      </c>
      <c r="E17" t="b">
        <v>0</v>
      </c>
      <c r="F17" t="b">
        <v>0</v>
      </c>
    </row>
    <row r="18">
      <c r="A18" s="1" t="n">
        <v>16</v>
      </c>
      <c r="B18" s="1" t="n">
        <v>1</v>
      </c>
      <c r="C18" s="1" t="n">
        <v>4</v>
      </c>
      <c r="D18" s="1" t="n">
        <v>1</v>
      </c>
      <c r="E18" t="b">
        <v>0</v>
      </c>
      <c r="F18" t="b">
        <v>0</v>
      </c>
    </row>
    <row r="19">
      <c r="A19" s="1" t="n">
        <v>17</v>
      </c>
      <c r="B19" s="1" t="n">
        <v>0</v>
      </c>
      <c r="C19" s="1" t="n">
        <v>4</v>
      </c>
      <c r="D19" s="1" t="n">
        <v>1</v>
      </c>
      <c r="E19" t="b">
        <v>0</v>
      </c>
      <c r="F19" t="b">
        <v>0</v>
      </c>
    </row>
    <row r="20">
      <c r="A20" s="1" t="n">
        <v>18</v>
      </c>
      <c r="B20" s="1" t="n">
        <v>15</v>
      </c>
      <c r="C20" s="1" t="n">
        <v>3</v>
      </c>
      <c r="D20" s="1" t="n">
        <v>11</v>
      </c>
      <c r="E20" t="b">
        <v>0</v>
      </c>
      <c r="F20" t="b">
        <v>0</v>
      </c>
    </row>
    <row r="21">
      <c r="A21" s="1" t="n">
        <v>19</v>
      </c>
      <c r="B21" s="1" t="n">
        <v>14</v>
      </c>
      <c r="C21" s="1" t="n">
        <v>3</v>
      </c>
      <c r="D21" s="1" t="n">
        <v>10</v>
      </c>
      <c r="E21" t="b">
        <v>0</v>
      </c>
      <c r="F21" t="b">
        <v>0</v>
      </c>
    </row>
    <row r="22">
      <c r="A22" s="1" t="n">
        <v>20</v>
      </c>
      <c r="B22" s="1" t="n">
        <v>13</v>
      </c>
      <c r="C22" s="1" t="n">
        <v>3</v>
      </c>
      <c r="D22" s="1" t="n">
        <v>9</v>
      </c>
      <c r="E22" t="b">
        <v>0</v>
      </c>
      <c r="F22" t="b">
        <v>0</v>
      </c>
    </row>
    <row r="23">
      <c r="A23" s="1" t="n">
        <v>21</v>
      </c>
      <c r="B23" s="1" t="n">
        <v>12</v>
      </c>
      <c r="C23" s="1" t="n">
        <v>3</v>
      </c>
      <c r="D23" s="1" t="n">
        <v>8</v>
      </c>
      <c r="E23" t="b">
        <v>0</v>
      </c>
      <c r="F23" t="b">
        <v>0</v>
      </c>
    </row>
    <row r="24">
      <c r="A24" s="1" t="n">
        <v>22</v>
      </c>
      <c r="B24" s="1" t="n">
        <v>11</v>
      </c>
      <c r="C24" s="1" t="n">
        <v>3</v>
      </c>
      <c r="D24" s="1" t="n">
        <v>7</v>
      </c>
      <c r="E24" t="b">
        <v>0</v>
      </c>
      <c r="F24" t="b">
        <v>0</v>
      </c>
    </row>
    <row r="25">
      <c r="A25" s="1" t="n">
        <v>23</v>
      </c>
      <c r="B25" s="1" t="n">
        <v>10</v>
      </c>
      <c r="C25" s="1" t="n">
        <v>3</v>
      </c>
      <c r="D25" s="1" t="n">
        <v>6</v>
      </c>
      <c r="E25" t="b">
        <v>0</v>
      </c>
      <c r="F25" t="b">
        <v>0</v>
      </c>
    </row>
    <row r="26">
      <c r="A26" s="1" t="n">
        <v>24</v>
      </c>
      <c r="B26" s="1" t="n">
        <v>9</v>
      </c>
      <c r="C26" s="1" t="n">
        <v>3</v>
      </c>
      <c r="D26" s="1" t="n">
        <v>5</v>
      </c>
      <c r="E26" t="b">
        <v>0</v>
      </c>
      <c r="F26" t="b">
        <v>0</v>
      </c>
    </row>
    <row r="27">
      <c r="A27" s="1" t="n">
        <v>25</v>
      </c>
      <c r="B27" s="1" t="n">
        <v>8</v>
      </c>
      <c r="C27" s="1" t="n">
        <v>3</v>
      </c>
      <c r="D27" s="1" t="n">
        <v>4</v>
      </c>
      <c r="E27" t="b">
        <v>0</v>
      </c>
      <c r="F27" t="b">
        <v>0</v>
      </c>
    </row>
    <row r="28">
      <c r="A28" s="1" t="n">
        <v>26</v>
      </c>
      <c r="B28" s="1" t="n">
        <v>7</v>
      </c>
      <c r="C28" s="1" t="n">
        <v>3</v>
      </c>
      <c r="D28" s="1" t="n">
        <v>3</v>
      </c>
      <c r="E28" t="b">
        <v>0</v>
      </c>
      <c r="F28" t="b">
        <v>0</v>
      </c>
    </row>
    <row r="29">
      <c r="A29" s="1" t="n">
        <v>27</v>
      </c>
      <c r="B29" s="1" t="n">
        <v>6</v>
      </c>
      <c r="C29" s="1" t="n">
        <v>3</v>
      </c>
      <c r="D29" s="1" t="n">
        <v>2</v>
      </c>
      <c r="E29" t="b">
        <v>0</v>
      </c>
      <c r="F29" t="b">
        <v>0</v>
      </c>
    </row>
    <row r="30">
      <c r="A30" s="1" t="n">
        <v>28</v>
      </c>
      <c r="B30" s="1" t="n">
        <v>5</v>
      </c>
      <c r="C30" s="1" t="n">
        <v>3</v>
      </c>
      <c r="D30" s="1" t="n">
        <v>1</v>
      </c>
      <c r="E30" t="b">
        <v>0</v>
      </c>
      <c r="F30" t="b">
        <v>0</v>
      </c>
    </row>
    <row r="31">
      <c r="A31" s="1" t="n">
        <v>29</v>
      </c>
      <c r="B31" s="1" t="n">
        <v>4</v>
      </c>
      <c r="C31" s="1" t="n">
        <v>3</v>
      </c>
      <c r="D31" s="1" t="n">
        <v>1</v>
      </c>
      <c r="E31" t="b">
        <v>0</v>
      </c>
      <c r="F31" t="b">
        <v>0</v>
      </c>
    </row>
    <row r="32">
      <c r="A32" s="1" t="n">
        <v>30</v>
      </c>
      <c r="B32" s="1" t="n">
        <v>3</v>
      </c>
      <c r="C32" s="1" t="n">
        <v>3</v>
      </c>
      <c r="D32" s="1" t="n">
        <v>1</v>
      </c>
      <c r="E32" t="b">
        <v>0</v>
      </c>
      <c r="F32" t="b">
        <v>0</v>
      </c>
    </row>
    <row r="33">
      <c r="A33" s="1" t="n">
        <v>31</v>
      </c>
      <c r="B33" s="1" t="n">
        <v>2</v>
      </c>
      <c r="C33" s="1" t="n">
        <v>3</v>
      </c>
      <c r="D33" s="1" t="n">
        <v>1</v>
      </c>
      <c r="E33" t="b">
        <v>0</v>
      </c>
      <c r="F33" t="b">
        <v>0</v>
      </c>
    </row>
    <row r="34">
      <c r="A34" s="1" t="n">
        <v>32</v>
      </c>
      <c r="B34" s="1" t="n">
        <v>1</v>
      </c>
      <c r="C34" s="1" t="n">
        <v>3</v>
      </c>
      <c r="D34" s="1" t="n">
        <v>1</v>
      </c>
      <c r="E34" t="b">
        <v>0</v>
      </c>
      <c r="F34" t="b">
        <v>0</v>
      </c>
    </row>
    <row r="35">
      <c r="A35" s="1" t="n">
        <v>33</v>
      </c>
      <c r="B35" s="1" t="n">
        <v>0</v>
      </c>
      <c r="C35" s="1" t="n">
        <v>3</v>
      </c>
      <c r="D35" s="1" t="n">
        <v>1</v>
      </c>
      <c r="E35" t="b">
        <v>0</v>
      </c>
      <c r="F35" t="b">
        <v>0</v>
      </c>
    </row>
    <row r="36">
      <c r="A36" s="1" t="n">
        <v>34</v>
      </c>
      <c r="B36" s="1" t="n">
        <v>5</v>
      </c>
      <c r="C36" s="1" t="n">
        <v>4</v>
      </c>
      <c r="D36" s="1" t="n">
        <v>1</v>
      </c>
      <c r="E36" t="b">
        <v>0</v>
      </c>
      <c r="F36" t="b">
        <v>0</v>
      </c>
    </row>
    <row r="37">
      <c r="A37" s="1" t="n">
        <v>35</v>
      </c>
      <c r="B37" s="1" t="n">
        <v>4</v>
      </c>
      <c r="C37" s="1" t="n">
        <v>4</v>
      </c>
      <c r="D37" s="1" t="n">
        <v>1</v>
      </c>
      <c r="E37" t="b">
        <v>0</v>
      </c>
      <c r="F37" t="b">
        <v>0</v>
      </c>
    </row>
    <row r="38">
      <c r="A38" s="1" t="n">
        <v>36</v>
      </c>
      <c r="B38" s="1" t="n">
        <v>3</v>
      </c>
      <c r="C38" s="1" t="n">
        <v>4</v>
      </c>
      <c r="D38" s="1" t="n">
        <v>1</v>
      </c>
      <c r="E38" t="b">
        <v>0</v>
      </c>
      <c r="F38" t="b">
        <v>0</v>
      </c>
    </row>
    <row r="39">
      <c r="A39" s="1" t="n">
        <v>37</v>
      </c>
      <c r="B39" s="1" t="n">
        <v>2</v>
      </c>
      <c r="C39" s="1" t="n">
        <v>4</v>
      </c>
      <c r="D39" s="1" t="n">
        <v>1</v>
      </c>
      <c r="E39" t="b">
        <v>0</v>
      </c>
      <c r="F39" t="b">
        <v>0</v>
      </c>
    </row>
    <row r="40">
      <c r="A40" s="1" t="n">
        <v>38</v>
      </c>
      <c r="B40" s="1" t="n">
        <v>1</v>
      </c>
      <c r="C40" s="1" t="n">
        <v>4</v>
      </c>
      <c r="D40" s="1" t="n">
        <v>1</v>
      </c>
      <c r="E40" t="b">
        <v>0</v>
      </c>
      <c r="F40" t="b">
        <v>0</v>
      </c>
    </row>
    <row r="41">
      <c r="A41" s="1" t="n">
        <v>39</v>
      </c>
      <c r="B41" s="1" t="n">
        <v>0</v>
      </c>
      <c r="C41" s="1" t="n">
        <v>4</v>
      </c>
      <c r="D41" s="1" t="n">
        <v>1</v>
      </c>
      <c r="E41" t="b">
        <v>0</v>
      </c>
      <c r="F41" t="b">
        <v>0</v>
      </c>
    </row>
    <row r="42">
      <c r="A42" s="1" t="n">
        <v>40</v>
      </c>
      <c r="B42" s="1" t="n">
        <v>12</v>
      </c>
      <c r="C42" s="1" t="n">
        <v>3</v>
      </c>
      <c r="D42" s="1" t="n">
        <v>8</v>
      </c>
      <c r="E42" t="b">
        <v>0</v>
      </c>
      <c r="F42" t="b">
        <v>0</v>
      </c>
    </row>
    <row r="43">
      <c r="A43" s="1" t="n">
        <v>41</v>
      </c>
      <c r="B43" s="1" t="n">
        <v>11</v>
      </c>
      <c r="C43" s="1" t="n">
        <v>3</v>
      </c>
      <c r="D43" s="1" t="n">
        <v>7</v>
      </c>
      <c r="E43" t="b">
        <v>0</v>
      </c>
      <c r="F43" t="b">
        <v>0</v>
      </c>
    </row>
    <row r="44">
      <c r="A44" s="1" t="n">
        <v>42</v>
      </c>
      <c r="B44" s="1" t="n">
        <v>10</v>
      </c>
      <c r="C44" s="1" t="n">
        <v>3</v>
      </c>
      <c r="D44" s="1" t="n">
        <v>6</v>
      </c>
      <c r="E44" t="b">
        <v>0</v>
      </c>
      <c r="F44" t="b">
        <v>0</v>
      </c>
    </row>
    <row r="45">
      <c r="A45" s="1" t="n">
        <v>43</v>
      </c>
      <c r="B45" s="1" t="n">
        <v>9</v>
      </c>
      <c r="C45" s="1" t="n">
        <v>3</v>
      </c>
      <c r="D45" s="1" t="n">
        <v>5</v>
      </c>
      <c r="E45" t="b">
        <v>0</v>
      </c>
      <c r="F45" t="b">
        <v>0</v>
      </c>
    </row>
    <row r="46">
      <c r="A46" s="1" t="n">
        <v>44</v>
      </c>
      <c r="B46" s="1" t="n">
        <v>8</v>
      </c>
      <c r="C46" s="1" t="n">
        <v>3</v>
      </c>
      <c r="D46" s="1" t="n">
        <v>4</v>
      </c>
      <c r="E46" t="b">
        <v>0</v>
      </c>
      <c r="F46" t="b">
        <v>0</v>
      </c>
    </row>
    <row r="47">
      <c r="A47" s="1" t="n">
        <v>45</v>
      </c>
      <c r="B47" s="1" t="n">
        <v>7</v>
      </c>
      <c r="C47" s="1" t="n">
        <v>3</v>
      </c>
      <c r="D47" s="1" t="n">
        <v>3</v>
      </c>
      <c r="E47" t="b">
        <v>0</v>
      </c>
      <c r="F47" t="b">
        <v>0</v>
      </c>
    </row>
    <row r="48">
      <c r="A48" s="1" t="n">
        <v>46</v>
      </c>
      <c r="B48" s="1" t="n">
        <v>6</v>
      </c>
      <c r="C48" s="1" t="n">
        <v>3</v>
      </c>
      <c r="D48" s="1" t="n">
        <v>2</v>
      </c>
      <c r="E48" t="b">
        <v>0</v>
      </c>
      <c r="F48" t="b">
        <v>0</v>
      </c>
    </row>
    <row r="49">
      <c r="A49" s="1" t="n">
        <v>47</v>
      </c>
      <c r="B49" s="1" t="n">
        <v>5</v>
      </c>
      <c r="C49" s="1" t="n">
        <v>3</v>
      </c>
      <c r="D49" s="1" t="n">
        <v>1</v>
      </c>
      <c r="E49" t="b">
        <v>0</v>
      </c>
      <c r="F49" t="b">
        <v>0</v>
      </c>
    </row>
    <row r="50">
      <c r="A50" s="1" t="n">
        <v>48</v>
      </c>
      <c r="B50" s="1" t="n">
        <v>4</v>
      </c>
      <c r="C50" s="1" t="n">
        <v>3</v>
      </c>
      <c r="D50" s="1" t="n">
        <v>1</v>
      </c>
      <c r="E50" t="b">
        <v>0</v>
      </c>
      <c r="F50" t="b">
        <v>0</v>
      </c>
    </row>
    <row r="51">
      <c r="A51" s="1" t="n">
        <v>49</v>
      </c>
      <c r="B51" s="1" t="n">
        <v>3</v>
      </c>
      <c r="C51" s="1" t="n">
        <v>3</v>
      </c>
      <c r="D51" s="1" t="n">
        <v>1</v>
      </c>
      <c r="E51" t="b">
        <v>0</v>
      </c>
      <c r="F51" t="b">
        <v>0</v>
      </c>
    </row>
    <row r="52">
      <c r="A52" s="1" t="n">
        <v>50</v>
      </c>
      <c r="B52" s="1" t="n">
        <v>2</v>
      </c>
      <c r="C52" s="1" t="n">
        <v>3</v>
      </c>
      <c r="D52" s="1" t="n">
        <v>1</v>
      </c>
      <c r="E52" t="b">
        <v>0</v>
      </c>
      <c r="F52" t="b">
        <v>0</v>
      </c>
    </row>
    <row r="53">
      <c r="A53" s="1" t="n">
        <v>51</v>
      </c>
      <c r="B53" s="1" t="n">
        <v>1</v>
      </c>
      <c r="C53" s="1" t="n">
        <v>3</v>
      </c>
      <c r="D53" s="1" t="n">
        <v>1</v>
      </c>
      <c r="E53" t="b">
        <v>0</v>
      </c>
      <c r="F53" t="b">
        <v>0</v>
      </c>
    </row>
    <row r="54">
      <c r="A54" s="1" t="n">
        <v>52</v>
      </c>
      <c r="B54" s="1" t="n">
        <v>0</v>
      </c>
      <c r="C54" s="1" t="n">
        <v>3</v>
      </c>
      <c r="D54" s="1" t="n">
        <v>1</v>
      </c>
      <c r="E54" t="b">
        <v>0</v>
      </c>
      <c r="F54" t="b">
        <v>0</v>
      </c>
    </row>
    <row r="55">
      <c r="A55" s="1" t="n">
        <v>53</v>
      </c>
      <c r="B55" s="1" t="n">
        <v>8</v>
      </c>
      <c r="C55" s="1" t="n">
        <v>2</v>
      </c>
      <c r="D55" s="1" t="n">
        <v>5</v>
      </c>
      <c r="E55" t="b">
        <v>0</v>
      </c>
      <c r="F55" t="b">
        <v>0</v>
      </c>
    </row>
    <row r="56">
      <c r="A56" s="1" t="n">
        <v>54</v>
      </c>
      <c r="B56" s="1" t="n">
        <v>7</v>
      </c>
      <c r="C56" s="1" t="n">
        <v>2</v>
      </c>
      <c r="D56" s="1" t="n">
        <v>4</v>
      </c>
      <c r="E56" t="b">
        <v>0</v>
      </c>
      <c r="F56" t="b">
        <v>0</v>
      </c>
    </row>
    <row r="57">
      <c r="A57" s="1" t="n">
        <v>55</v>
      </c>
      <c r="B57" s="1" t="n">
        <v>6</v>
      </c>
      <c r="C57" s="1" t="n">
        <v>2</v>
      </c>
      <c r="D57" s="1" t="n">
        <v>3</v>
      </c>
      <c r="E57" t="b">
        <v>0</v>
      </c>
      <c r="F57" t="b">
        <v>0</v>
      </c>
    </row>
    <row r="58">
      <c r="A58" s="1" t="n">
        <v>56</v>
      </c>
      <c r="B58" s="1" t="n">
        <v>5</v>
      </c>
      <c r="C58" s="1" t="n">
        <v>2</v>
      </c>
      <c r="D58" s="1" t="n">
        <v>2</v>
      </c>
      <c r="E58" t="b">
        <v>0</v>
      </c>
      <c r="F58" t="b">
        <v>0</v>
      </c>
    </row>
    <row r="59">
      <c r="A59" s="1" t="n">
        <v>57</v>
      </c>
      <c r="B59" s="1" t="n">
        <v>4</v>
      </c>
      <c r="C59" s="1" t="n">
        <v>2</v>
      </c>
      <c r="D59" s="1" t="n">
        <v>1</v>
      </c>
      <c r="E59" t="b">
        <v>0</v>
      </c>
      <c r="F59" t="b">
        <v>0</v>
      </c>
    </row>
    <row r="60">
      <c r="A60" s="1" t="n">
        <v>58</v>
      </c>
      <c r="B60" s="1" t="n">
        <v>3</v>
      </c>
      <c r="C60" s="1" t="n">
        <v>2</v>
      </c>
      <c r="D60" s="1" t="n">
        <v>1</v>
      </c>
      <c r="E60" t="b">
        <v>0</v>
      </c>
      <c r="F60" t="b">
        <v>0</v>
      </c>
    </row>
    <row r="61">
      <c r="A61" s="1" t="n">
        <v>59</v>
      </c>
      <c r="B61" s="1" t="n">
        <v>2</v>
      </c>
      <c r="C61" s="1" t="n">
        <v>2</v>
      </c>
      <c r="D61" s="1" t="n">
        <v>1</v>
      </c>
      <c r="E61" t="b">
        <v>0</v>
      </c>
      <c r="F61" t="b">
        <v>0</v>
      </c>
    </row>
    <row r="62">
      <c r="A62" s="1" t="n">
        <v>60</v>
      </c>
      <c r="B62" s="1" t="n">
        <v>1</v>
      </c>
      <c r="C62" s="1" t="n">
        <v>2</v>
      </c>
      <c r="D62" s="1" t="n">
        <v>1</v>
      </c>
      <c r="E62" t="b">
        <v>0</v>
      </c>
      <c r="F62" t="b">
        <v>0</v>
      </c>
    </row>
    <row r="63">
      <c r="A63" s="1" t="n">
        <v>61</v>
      </c>
      <c r="B63" s="1" t="n">
        <v>0</v>
      </c>
      <c r="C63" s="1" t="n">
        <v>2</v>
      </c>
      <c r="D63" s="1" t="n">
        <v>1</v>
      </c>
      <c r="E63" t="b">
        <v>0</v>
      </c>
      <c r="F63" t="b">
        <v>0</v>
      </c>
    </row>
    <row r="64">
      <c r="A64" s="1" t="n">
        <v>62</v>
      </c>
      <c r="B64" s="1" t="n">
        <v>9</v>
      </c>
      <c r="C64" s="1" t="n">
        <v>2</v>
      </c>
      <c r="D64" s="1" t="n">
        <v>6</v>
      </c>
      <c r="E64" t="b">
        <v>0</v>
      </c>
      <c r="F64" t="b">
        <v>0</v>
      </c>
    </row>
    <row r="65">
      <c r="A65" s="1" t="n">
        <v>63</v>
      </c>
      <c r="B65" s="1" t="n">
        <v>8</v>
      </c>
      <c r="C65" s="1" t="n">
        <v>2</v>
      </c>
      <c r="D65" s="1" t="n">
        <v>5</v>
      </c>
      <c r="E65" t="b">
        <v>0</v>
      </c>
      <c r="F65" t="b">
        <v>0</v>
      </c>
    </row>
    <row r="66">
      <c r="A66" s="1" t="n">
        <v>64</v>
      </c>
      <c r="B66" s="1" t="n">
        <v>7</v>
      </c>
      <c r="C66" s="1" t="n">
        <v>2</v>
      </c>
      <c r="D66" s="1" t="n">
        <v>4</v>
      </c>
      <c r="E66" t="b">
        <v>0</v>
      </c>
      <c r="F66" t="b">
        <v>0</v>
      </c>
    </row>
    <row r="67">
      <c r="A67" s="1" t="n">
        <v>65</v>
      </c>
      <c r="B67" s="1" t="n">
        <v>6</v>
      </c>
      <c r="C67" s="1" t="n">
        <v>2</v>
      </c>
      <c r="D67" s="1" t="n">
        <v>3</v>
      </c>
      <c r="E67" t="b">
        <v>0</v>
      </c>
      <c r="F67" t="b">
        <v>0</v>
      </c>
    </row>
    <row r="68">
      <c r="A68" s="1" t="n">
        <v>66</v>
      </c>
      <c r="B68" s="1" t="n">
        <v>5</v>
      </c>
      <c r="C68" s="1" t="n">
        <v>2</v>
      </c>
      <c r="D68" s="1" t="n">
        <v>2</v>
      </c>
      <c r="E68" t="b">
        <v>0</v>
      </c>
      <c r="F68" t="b">
        <v>0</v>
      </c>
    </row>
    <row r="69">
      <c r="A69" s="1" t="n">
        <v>67</v>
      </c>
      <c r="B69" s="1" t="n">
        <v>4</v>
      </c>
      <c r="C69" s="1" t="n">
        <v>2</v>
      </c>
      <c r="D69" s="1" t="n">
        <v>1</v>
      </c>
      <c r="E69" t="b">
        <v>0</v>
      </c>
      <c r="F69" t="b">
        <v>0</v>
      </c>
    </row>
    <row r="70">
      <c r="A70" s="1" t="n">
        <v>68</v>
      </c>
      <c r="B70" s="1" t="n">
        <v>3</v>
      </c>
      <c r="C70" s="1" t="n">
        <v>2</v>
      </c>
      <c r="D70" s="1" t="n">
        <v>1</v>
      </c>
      <c r="E70" t="b">
        <v>0</v>
      </c>
      <c r="F70" t="b">
        <v>0</v>
      </c>
    </row>
    <row r="71">
      <c r="A71" s="1" t="n">
        <v>69</v>
      </c>
      <c r="B71" s="1" t="n">
        <v>2</v>
      </c>
      <c r="C71" s="1" t="n">
        <v>2</v>
      </c>
      <c r="D71" s="1" t="n">
        <v>1</v>
      </c>
      <c r="E71" t="b">
        <v>0</v>
      </c>
      <c r="F71" t="b">
        <v>0</v>
      </c>
    </row>
    <row r="72">
      <c r="A72" s="1" t="n">
        <v>70</v>
      </c>
      <c r="B72" s="1" t="n">
        <v>1</v>
      </c>
      <c r="C72" s="1" t="n">
        <v>2</v>
      </c>
      <c r="D72" s="1" t="n">
        <v>1</v>
      </c>
      <c r="E72" t="b">
        <v>0</v>
      </c>
      <c r="F72" t="b">
        <v>0</v>
      </c>
    </row>
    <row r="73">
      <c r="A73" s="1" t="n">
        <v>71</v>
      </c>
      <c r="B73" s="1" t="n">
        <v>0</v>
      </c>
      <c r="C73" s="1" t="n">
        <v>2</v>
      </c>
      <c r="D73" s="1" t="n">
        <v>1</v>
      </c>
      <c r="E73" t="b">
        <v>0</v>
      </c>
      <c r="F73" t="b">
        <v>0</v>
      </c>
    </row>
    <row r="74">
      <c r="A74" s="1" t="n">
        <v>72</v>
      </c>
      <c r="B74" s="1" t="n">
        <v>7</v>
      </c>
      <c r="C74" s="1" t="n">
        <v>3</v>
      </c>
      <c r="D74" s="1" t="n">
        <v>3</v>
      </c>
      <c r="E74" t="b">
        <v>0</v>
      </c>
      <c r="F74" t="b">
        <v>0</v>
      </c>
    </row>
    <row r="75">
      <c r="A75" s="1" t="n">
        <v>73</v>
      </c>
      <c r="B75" s="1" t="n">
        <v>6</v>
      </c>
      <c r="C75" s="1" t="n">
        <v>3</v>
      </c>
      <c r="D75" s="1" t="n">
        <v>2</v>
      </c>
      <c r="E75" t="b">
        <v>0</v>
      </c>
      <c r="F75" t="b">
        <v>0</v>
      </c>
    </row>
    <row r="76">
      <c r="A76" s="1" t="n">
        <v>74</v>
      </c>
      <c r="B76" s="1" t="n">
        <v>5</v>
      </c>
      <c r="C76" s="1" t="n">
        <v>3</v>
      </c>
      <c r="D76" s="1" t="n">
        <v>1</v>
      </c>
      <c r="E76" t="b">
        <v>0</v>
      </c>
      <c r="F76" t="b">
        <v>0</v>
      </c>
    </row>
    <row r="77">
      <c r="A77" s="1" t="n">
        <v>75</v>
      </c>
      <c r="B77" s="1" t="n">
        <v>4</v>
      </c>
      <c r="C77" s="1" t="n">
        <v>3</v>
      </c>
      <c r="D77" s="1" t="n">
        <v>1</v>
      </c>
      <c r="E77" t="b">
        <v>0</v>
      </c>
      <c r="F77" t="b">
        <v>0</v>
      </c>
    </row>
    <row r="78">
      <c r="A78" s="1" t="n">
        <v>76</v>
      </c>
      <c r="B78" s="1" t="n">
        <v>3</v>
      </c>
      <c r="C78" s="1" t="n">
        <v>3</v>
      </c>
      <c r="D78" s="1" t="n">
        <v>1</v>
      </c>
      <c r="E78" t="b">
        <v>0</v>
      </c>
      <c r="F78" t="b">
        <v>0</v>
      </c>
    </row>
    <row r="79">
      <c r="A79" s="1" t="n">
        <v>77</v>
      </c>
      <c r="B79" s="1" t="n">
        <v>2</v>
      </c>
      <c r="C79" s="1" t="n">
        <v>3</v>
      </c>
      <c r="D79" s="1" t="n">
        <v>1</v>
      </c>
      <c r="E79" t="b">
        <v>0</v>
      </c>
      <c r="F79" t="b">
        <v>0</v>
      </c>
    </row>
    <row r="80">
      <c r="A80" s="1" t="n">
        <v>78</v>
      </c>
      <c r="B80" s="1" t="n">
        <v>1</v>
      </c>
      <c r="C80" s="1" t="n">
        <v>3</v>
      </c>
      <c r="D80" s="1" t="n">
        <v>1</v>
      </c>
      <c r="E80" t="b">
        <v>0</v>
      </c>
      <c r="F80" t="b">
        <v>0</v>
      </c>
    </row>
    <row r="81">
      <c r="A81" s="1" t="n">
        <v>79</v>
      </c>
      <c r="B81" s="1" t="n">
        <v>0</v>
      </c>
      <c r="C81" s="1" t="n">
        <v>3</v>
      </c>
      <c r="D81" s="1" t="n">
        <v>1</v>
      </c>
      <c r="E81" t="b">
        <v>0</v>
      </c>
      <c r="F81" t="b">
        <v>0</v>
      </c>
    </row>
    <row r="82">
      <c r="A82" s="1" t="n">
        <v>80</v>
      </c>
      <c r="B82" s="1" t="n">
        <v>27</v>
      </c>
      <c r="C82" s="1" t="n">
        <v>4</v>
      </c>
      <c r="D82" s="1" t="n">
        <v>22</v>
      </c>
      <c r="E82" t="b">
        <v>0</v>
      </c>
      <c r="F82" t="b">
        <v>0</v>
      </c>
    </row>
    <row r="83">
      <c r="A83" s="1" t="n">
        <v>81</v>
      </c>
      <c r="B83" s="1" t="n">
        <v>26</v>
      </c>
      <c r="C83" s="1" t="n">
        <v>4</v>
      </c>
      <c r="D83" s="1" t="n">
        <v>21</v>
      </c>
      <c r="E83" t="b">
        <v>0</v>
      </c>
      <c r="F83" t="b">
        <v>0</v>
      </c>
    </row>
    <row r="84">
      <c r="A84" s="1" t="n">
        <v>82</v>
      </c>
      <c r="B84" s="1" t="n">
        <v>25</v>
      </c>
      <c r="C84" s="1" t="n">
        <v>4</v>
      </c>
      <c r="D84" s="1" t="n">
        <v>20</v>
      </c>
      <c r="E84" t="b">
        <v>0</v>
      </c>
      <c r="F84" t="b">
        <v>0</v>
      </c>
    </row>
    <row r="85">
      <c r="A85" s="1" t="n">
        <v>83</v>
      </c>
      <c r="B85" s="1" t="n">
        <v>24</v>
      </c>
      <c r="C85" s="1" t="n">
        <v>4</v>
      </c>
      <c r="D85" s="1" t="n">
        <v>19</v>
      </c>
      <c r="E85" t="b">
        <v>0</v>
      </c>
      <c r="F85" t="b">
        <v>0</v>
      </c>
    </row>
    <row r="86">
      <c r="A86" s="1" t="n">
        <v>84</v>
      </c>
      <c r="B86" s="1" t="n">
        <v>23</v>
      </c>
      <c r="C86" s="1" t="n">
        <v>4</v>
      </c>
      <c r="D86" s="1" t="n">
        <v>18</v>
      </c>
      <c r="E86" t="b">
        <v>0</v>
      </c>
      <c r="F86" t="b">
        <v>0</v>
      </c>
    </row>
    <row r="87">
      <c r="A87" s="1" t="n">
        <v>85</v>
      </c>
      <c r="B87" s="1" t="n">
        <v>22</v>
      </c>
      <c r="C87" s="1" t="n">
        <v>4</v>
      </c>
      <c r="D87" s="1" t="n">
        <v>17</v>
      </c>
      <c r="E87" t="b">
        <v>0</v>
      </c>
      <c r="F87" t="b">
        <v>0</v>
      </c>
    </row>
    <row r="88">
      <c r="A88" s="1" t="n">
        <v>86</v>
      </c>
      <c r="B88" s="1" t="n">
        <v>21</v>
      </c>
      <c r="C88" s="1" t="n">
        <v>4</v>
      </c>
      <c r="D88" s="1" t="n">
        <v>16</v>
      </c>
      <c r="E88" t="b">
        <v>0</v>
      </c>
      <c r="F88" t="b">
        <v>0</v>
      </c>
    </row>
    <row r="89">
      <c r="A89" s="1" t="n">
        <v>87</v>
      </c>
      <c r="B89" s="1" t="n">
        <v>20</v>
      </c>
      <c r="C89" s="1" t="n">
        <v>4</v>
      </c>
      <c r="D89" s="1" t="n">
        <v>15</v>
      </c>
      <c r="E89" t="b">
        <v>0</v>
      </c>
      <c r="F89" t="b">
        <v>0</v>
      </c>
    </row>
    <row r="90">
      <c r="A90" s="1" t="n">
        <v>88</v>
      </c>
      <c r="B90" s="1" t="n">
        <v>19</v>
      </c>
      <c r="C90" s="1" t="n">
        <v>4</v>
      </c>
      <c r="D90" s="1" t="n">
        <v>14</v>
      </c>
      <c r="E90" t="b">
        <v>0</v>
      </c>
      <c r="F90" t="b">
        <v>0</v>
      </c>
    </row>
    <row r="91">
      <c r="A91" s="1" t="n">
        <v>89</v>
      </c>
      <c r="B91" s="1" t="n">
        <v>18</v>
      </c>
      <c r="C91" s="1" t="n">
        <v>4</v>
      </c>
      <c r="D91" s="1" t="n">
        <v>13</v>
      </c>
      <c r="E91" t="b">
        <v>0</v>
      </c>
      <c r="F91" t="b">
        <v>0</v>
      </c>
    </row>
    <row r="92">
      <c r="A92" s="1" t="n">
        <v>90</v>
      </c>
      <c r="B92" s="1" t="n">
        <v>17</v>
      </c>
      <c r="C92" s="1" t="n">
        <v>4</v>
      </c>
      <c r="D92" s="1" t="n">
        <v>12</v>
      </c>
      <c r="E92" t="b">
        <v>0</v>
      </c>
      <c r="F92" t="b">
        <v>0</v>
      </c>
    </row>
    <row r="93">
      <c r="A93" s="1" t="n">
        <v>91</v>
      </c>
      <c r="B93" s="1" t="n">
        <v>16</v>
      </c>
      <c r="C93" s="1" t="n">
        <v>4</v>
      </c>
      <c r="D93" s="1" t="n">
        <v>11</v>
      </c>
      <c r="E93" t="b">
        <v>0</v>
      </c>
      <c r="F93" t="b">
        <v>0</v>
      </c>
    </row>
    <row r="94">
      <c r="A94" s="1" t="n">
        <v>92</v>
      </c>
      <c r="B94" s="1" t="n">
        <v>15</v>
      </c>
      <c r="C94" s="1" t="n">
        <v>4</v>
      </c>
      <c r="D94" s="1" t="n">
        <v>10</v>
      </c>
      <c r="E94" t="b">
        <v>0</v>
      </c>
      <c r="F94" t="b">
        <v>0</v>
      </c>
    </row>
    <row r="95">
      <c r="A95" s="1" t="n">
        <v>93</v>
      </c>
      <c r="B95" s="1" t="n">
        <v>14</v>
      </c>
      <c r="C95" s="1" t="n">
        <v>4</v>
      </c>
      <c r="D95" s="1" t="n">
        <v>9</v>
      </c>
      <c r="E95" t="b">
        <v>0</v>
      </c>
      <c r="F95" t="b">
        <v>0</v>
      </c>
    </row>
    <row r="96">
      <c r="A96" s="1" t="n">
        <v>94</v>
      </c>
      <c r="B96" s="1" t="n">
        <v>13</v>
      </c>
      <c r="C96" s="1" t="n">
        <v>4</v>
      </c>
      <c r="D96" s="1" t="n">
        <v>8</v>
      </c>
      <c r="E96" t="b">
        <v>0</v>
      </c>
      <c r="F96" t="b">
        <v>0</v>
      </c>
    </row>
    <row r="97">
      <c r="A97" s="1" t="n">
        <v>95</v>
      </c>
      <c r="B97" s="1" t="n">
        <v>12</v>
      </c>
      <c r="C97" s="1" t="n">
        <v>4</v>
      </c>
      <c r="D97" s="1" t="n">
        <v>7</v>
      </c>
      <c r="E97" t="b">
        <v>0</v>
      </c>
      <c r="F97" t="b">
        <v>0</v>
      </c>
    </row>
    <row r="98">
      <c r="A98" s="1" t="n">
        <v>96</v>
      </c>
      <c r="B98" s="1" t="n">
        <v>11</v>
      </c>
      <c r="C98" s="1" t="n">
        <v>4</v>
      </c>
      <c r="D98" s="1" t="n">
        <v>6</v>
      </c>
      <c r="E98" t="b">
        <v>0</v>
      </c>
      <c r="F98" t="b">
        <v>0</v>
      </c>
    </row>
    <row r="99">
      <c r="A99" s="1" t="n">
        <v>97</v>
      </c>
      <c r="B99" s="1" t="n">
        <v>10</v>
      </c>
      <c r="C99" s="1" t="n">
        <v>4</v>
      </c>
      <c r="D99" s="1" t="n">
        <v>5</v>
      </c>
      <c r="E99" t="b">
        <v>0</v>
      </c>
      <c r="F99" t="b">
        <v>0</v>
      </c>
    </row>
    <row r="100">
      <c r="A100" s="1" t="n">
        <v>98</v>
      </c>
      <c r="B100" s="1" t="n">
        <v>9</v>
      </c>
      <c r="C100" s="1" t="n">
        <v>4</v>
      </c>
      <c r="D100" s="1" t="n">
        <v>4</v>
      </c>
      <c r="E100" t="b">
        <v>0</v>
      </c>
      <c r="F100" t="b">
        <v>0</v>
      </c>
    </row>
    <row r="101">
      <c r="A101" s="1" t="n">
        <v>99</v>
      </c>
      <c r="B101" s="1" t="n">
        <v>8</v>
      </c>
      <c r="C101" s="1" t="n">
        <v>4</v>
      </c>
      <c r="D101" s="1" t="n">
        <v>3</v>
      </c>
      <c r="E101" t="b">
        <v>0</v>
      </c>
      <c r="F101" t="b">
        <v>0</v>
      </c>
    </row>
    <row r="102">
      <c r="A102" s="1" t="n">
        <v>100</v>
      </c>
      <c r="B102" s="1" t="n">
        <v>7</v>
      </c>
      <c r="C102" s="1" t="n">
        <v>4</v>
      </c>
      <c r="D102" s="1" t="n">
        <v>2</v>
      </c>
      <c r="E102" t="b">
        <v>0</v>
      </c>
      <c r="F102" t="b">
        <v>0</v>
      </c>
    </row>
    <row r="103">
      <c r="A103" s="1" t="n">
        <v>101</v>
      </c>
      <c r="B103" s="1" t="n">
        <v>6</v>
      </c>
      <c r="C103" s="1" t="n">
        <v>4</v>
      </c>
      <c r="D103" s="1" t="n">
        <v>1</v>
      </c>
      <c r="E103" t="b">
        <v>0</v>
      </c>
      <c r="F103" t="b">
        <v>0</v>
      </c>
    </row>
    <row r="104">
      <c r="A104" s="1" t="n">
        <v>102</v>
      </c>
      <c r="B104" s="1" t="n">
        <v>5</v>
      </c>
      <c r="C104" s="1" t="n">
        <v>4</v>
      </c>
      <c r="D104" s="1" t="n">
        <v>1</v>
      </c>
      <c r="E104" t="b">
        <v>0</v>
      </c>
      <c r="F104" t="b">
        <v>0</v>
      </c>
    </row>
    <row r="105">
      <c r="A105" s="1" t="n">
        <v>103</v>
      </c>
      <c r="B105" s="1" t="n">
        <v>4</v>
      </c>
      <c r="C105" s="1" t="n">
        <v>4</v>
      </c>
      <c r="D105" s="1" t="n">
        <v>1</v>
      </c>
      <c r="E105" t="b">
        <v>0</v>
      </c>
      <c r="F105" t="b">
        <v>0</v>
      </c>
    </row>
    <row r="106">
      <c r="A106" s="1" t="n">
        <v>104</v>
      </c>
      <c r="B106" s="1" t="n">
        <v>3</v>
      </c>
      <c r="C106" s="1" t="n">
        <v>4</v>
      </c>
      <c r="D106" s="1" t="n">
        <v>1</v>
      </c>
      <c r="E106" t="b">
        <v>0</v>
      </c>
      <c r="F106" t="b">
        <v>0</v>
      </c>
    </row>
    <row r="107">
      <c r="A107" s="1" t="n">
        <v>105</v>
      </c>
      <c r="B107" s="1" t="n">
        <v>2</v>
      </c>
      <c r="C107" s="1" t="n">
        <v>4</v>
      </c>
      <c r="D107" s="1" t="n">
        <v>1</v>
      </c>
      <c r="E107" t="b">
        <v>0</v>
      </c>
      <c r="F107" t="b">
        <v>0</v>
      </c>
    </row>
    <row r="108">
      <c r="A108" s="1" t="n">
        <v>106</v>
      </c>
      <c r="B108" s="1" t="n">
        <v>1</v>
      </c>
      <c r="C108" s="1" t="n">
        <v>4</v>
      </c>
      <c r="D108" s="1" t="n">
        <v>1</v>
      </c>
      <c r="E108" t="b">
        <v>0</v>
      </c>
      <c r="F108" t="b">
        <v>0</v>
      </c>
    </row>
    <row r="109">
      <c r="A109" s="1" t="n">
        <v>107</v>
      </c>
      <c r="B109" s="1" t="n">
        <v>0</v>
      </c>
      <c r="C109" s="1" t="n">
        <v>4</v>
      </c>
      <c r="D109" s="1" t="n">
        <v>1</v>
      </c>
      <c r="E109" t="b">
        <v>0</v>
      </c>
      <c r="F109" t="b">
        <v>0</v>
      </c>
    </row>
    <row r="110">
      <c r="A110" s="1" t="n">
        <v>108</v>
      </c>
      <c r="B110" s="1" t="n">
        <v>15</v>
      </c>
      <c r="C110" s="1" t="n">
        <v>3</v>
      </c>
      <c r="D110" s="1" t="n">
        <v>11</v>
      </c>
      <c r="E110" t="b">
        <v>0</v>
      </c>
      <c r="F110" t="b">
        <v>0</v>
      </c>
    </row>
    <row r="111">
      <c r="A111" s="1" t="n">
        <v>109</v>
      </c>
      <c r="B111" s="1" t="n">
        <v>14</v>
      </c>
      <c r="C111" s="1" t="n">
        <v>3</v>
      </c>
      <c r="D111" s="1" t="n">
        <v>10</v>
      </c>
      <c r="E111" t="b">
        <v>0</v>
      </c>
      <c r="F111" t="b">
        <v>0</v>
      </c>
    </row>
    <row r="112">
      <c r="A112" s="1" t="n">
        <v>110</v>
      </c>
      <c r="B112" s="1" t="n">
        <v>13</v>
      </c>
      <c r="C112" s="1" t="n">
        <v>3</v>
      </c>
      <c r="D112" s="1" t="n">
        <v>9</v>
      </c>
      <c r="E112" t="b">
        <v>0</v>
      </c>
      <c r="F112" t="b">
        <v>0</v>
      </c>
    </row>
    <row r="113">
      <c r="A113" s="1" t="n">
        <v>111</v>
      </c>
      <c r="B113" s="1" t="n">
        <v>12</v>
      </c>
      <c r="C113" s="1" t="n">
        <v>3</v>
      </c>
      <c r="D113" s="1" t="n">
        <v>8</v>
      </c>
      <c r="E113" t="b">
        <v>0</v>
      </c>
      <c r="F113" t="b">
        <v>0</v>
      </c>
    </row>
    <row r="114">
      <c r="A114" s="1" t="n">
        <v>112</v>
      </c>
      <c r="B114" s="1" t="n">
        <v>11</v>
      </c>
      <c r="C114" s="1" t="n">
        <v>3</v>
      </c>
      <c r="D114" s="1" t="n">
        <v>7</v>
      </c>
      <c r="E114" t="b">
        <v>0</v>
      </c>
      <c r="F114" t="b">
        <v>0</v>
      </c>
    </row>
    <row r="115">
      <c r="A115" s="1" t="n">
        <v>113</v>
      </c>
      <c r="B115" s="1" t="n">
        <v>10</v>
      </c>
      <c r="C115" s="1" t="n">
        <v>3</v>
      </c>
      <c r="D115" s="1" t="n">
        <v>6</v>
      </c>
      <c r="E115" t="b">
        <v>0</v>
      </c>
      <c r="F115" t="b">
        <v>0</v>
      </c>
    </row>
    <row r="116">
      <c r="A116" s="1" t="n">
        <v>114</v>
      </c>
      <c r="B116" s="1" t="n">
        <v>9</v>
      </c>
      <c r="C116" s="1" t="n">
        <v>3</v>
      </c>
      <c r="D116" s="1" t="n">
        <v>5</v>
      </c>
      <c r="E116" t="b">
        <v>0</v>
      </c>
      <c r="F116" t="b">
        <v>0</v>
      </c>
    </row>
    <row r="117">
      <c r="A117" s="1" t="n">
        <v>115</v>
      </c>
      <c r="B117" s="1" t="n">
        <v>8</v>
      </c>
      <c r="C117" s="1" t="n">
        <v>3</v>
      </c>
      <c r="D117" s="1" t="n">
        <v>4</v>
      </c>
      <c r="E117" t="b">
        <v>0</v>
      </c>
      <c r="F117" t="b">
        <v>0</v>
      </c>
    </row>
    <row r="118">
      <c r="A118" s="1" t="n">
        <v>116</v>
      </c>
      <c r="B118" s="1" t="n">
        <v>7</v>
      </c>
      <c r="C118" s="1" t="n">
        <v>3</v>
      </c>
      <c r="D118" s="1" t="n">
        <v>3</v>
      </c>
      <c r="E118" t="b">
        <v>0</v>
      </c>
      <c r="F118" t="b">
        <v>0</v>
      </c>
    </row>
    <row r="119">
      <c r="A119" s="1" t="n">
        <v>117</v>
      </c>
      <c r="B119" s="1" t="n">
        <v>6</v>
      </c>
      <c r="C119" s="1" t="n">
        <v>3</v>
      </c>
      <c r="D119" s="1" t="n">
        <v>2</v>
      </c>
      <c r="E119" t="b">
        <v>0</v>
      </c>
      <c r="F119" t="b">
        <v>0</v>
      </c>
    </row>
    <row r="120">
      <c r="A120" s="1" t="n">
        <v>118</v>
      </c>
      <c r="B120" s="1" t="n">
        <v>5</v>
      </c>
      <c r="C120" s="1" t="n">
        <v>3</v>
      </c>
      <c r="D120" s="1" t="n">
        <v>1</v>
      </c>
      <c r="E120" t="b">
        <v>0</v>
      </c>
      <c r="F120" t="b">
        <v>0</v>
      </c>
    </row>
    <row r="121">
      <c r="A121" s="1" t="n">
        <v>119</v>
      </c>
      <c r="B121" s="1" t="n">
        <v>4</v>
      </c>
      <c r="C121" s="1" t="n">
        <v>3</v>
      </c>
      <c r="D121" s="1" t="n">
        <v>1</v>
      </c>
      <c r="E121" t="b">
        <v>0</v>
      </c>
      <c r="F121" t="b">
        <v>0</v>
      </c>
    </row>
    <row r="122">
      <c r="A122" s="1" t="n">
        <v>120</v>
      </c>
      <c r="B122" s="1" t="n">
        <v>3</v>
      </c>
      <c r="C122" s="1" t="n">
        <v>3</v>
      </c>
      <c r="D122" s="1" t="n">
        <v>1</v>
      </c>
      <c r="E122" t="b">
        <v>0</v>
      </c>
      <c r="F122" t="b">
        <v>0</v>
      </c>
    </row>
    <row r="123">
      <c r="A123" s="1" t="n">
        <v>121</v>
      </c>
      <c r="B123" s="1" t="n">
        <v>2</v>
      </c>
      <c r="C123" s="1" t="n">
        <v>3</v>
      </c>
      <c r="D123" s="1" t="n">
        <v>1</v>
      </c>
      <c r="E123" t="b">
        <v>0</v>
      </c>
      <c r="F123" t="b">
        <v>0</v>
      </c>
    </row>
    <row r="124">
      <c r="A124" s="1" t="n">
        <v>122</v>
      </c>
      <c r="B124" s="1" t="n">
        <v>1</v>
      </c>
      <c r="C124" s="1" t="n">
        <v>3</v>
      </c>
      <c r="D124" s="1" t="n">
        <v>1</v>
      </c>
      <c r="E124" t="b">
        <v>0</v>
      </c>
      <c r="F124" t="b">
        <v>0</v>
      </c>
    </row>
    <row r="125">
      <c r="A125" s="1" t="n">
        <v>123</v>
      </c>
      <c r="B125" s="1" t="n">
        <v>0</v>
      </c>
      <c r="C125" s="1" t="n">
        <v>3</v>
      </c>
      <c r="D125" s="1" t="n">
        <v>1</v>
      </c>
      <c r="E125" t="b">
        <v>0</v>
      </c>
      <c r="F125" t="b">
        <v>0</v>
      </c>
    </row>
    <row r="126">
      <c r="A126" s="1" t="n">
        <v>124</v>
      </c>
      <c r="B126" s="1" t="n">
        <v>5</v>
      </c>
      <c r="C126" s="1" t="n">
        <v>4</v>
      </c>
      <c r="D126" s="1" t="n">
        <v>1</v>
      </c>
      <c r="E126" t="b">
        <v>0</v>
      </c>
      <c r="F126" t="b">
        <v>0</v>
      </c>
    </row>
    <row r="127">
      <c r="A127" s="1" t="n">
        <v>125</v>
      </c>
      <c r="B127" s="1" t="n">
        <v>4</v>
      </c>
      <c r="C127" s="1" t="n">
        <v>4</v>
      </c>
      <c r="D127" s="1" t="n">
        <v>1</v>
      </c>
      <c r="E127" t="b">
        <v>0</v>
      </c>
      <c r="F127" t="b">
        <v>0</v>
      </c>
    </row>
    <row r="128">
      <c r="A128" s="1" t="n">
        <v>126</v>
      </c>
      <c r="B128" s="1" t="n">
        <v>3</v>
      </c>
      <c r="C128" s="1" t="n">
        <v>4</v>
      </c>
      <c r="D128" s="1" t="n">
        <v>1</v>
      </c>
      <c r="E128" t="b">
        <v>0</v>
      </c>
      <c r="F128" t="b">
        <v>0</v>
      </c>
    </row>
    <row r="129">
      <c r="A129" s="1" t="n">
        <v>127</v>
      </c>
      <c r="B129" s="1" t="n">
        <v>2</v>
      </c>
      <c r="C129" s="1" t="n">
        <v>4</v>
      </c>
      <c r="D129" s="1" t="n">
        <v>1</v>
      </c>
      <c r="E129" t="b">
        <v>0</v>
      </c>
      <c r="F129" t="b">
        <v>0</v>
      </c>
    </row>
    <row r="130">
      <c r="A130" s="1" t="n">
        <v>128</v>
      </c>
      <c r="B130" s="1" t="n">
        <v>1</v>
      </c>
      <c r="C130" s="1" t="n">
        <v>4</v>
      </c>
      <c r="D130" s="1" t="n">
        <v>1</v>
      </c>
      <c r="E130" t="b">
        <v>0</v>
      </c>
      <c r="F130" t="b">
        <v>0</v>
      </c>
    </row>
    <row r="131">
      <c r="A131" s="1" t="n">
        <v>129</v>
      </c>
      <c r="B131" s="1" t="n">
        <v>0</v>
      </c>
      <c r="C131" s="1" t="n">
        <v>4</v>
      </c>
      <c r="D131" s="1" t="n">
        <v>1</v>
      </c>
      <c r="E131" t="b">
        <v>0</v>
      </c>
      <c r="F131" t="b">
        <v>0</v>
      </c>
    </row>
    <row r="132">
      <c r="A132" s="1" t="n">
        <v>130</v>
      </c>
      <c r="B132" s="1" t="n">
        <v>12</v>
      </c>
      <c r="C132" s="1" t="n">
        <v>3</v>
      </c>
      <c r="D132" s="1" t="n">
        <v>8</v>
      </c>
      <c r="E132" t="b">
        <v>0</v>
      </c>
      <c r="F132" t="b">
        <v>0</v>
      </c>
    </row>
    <row r="133">
      <c r="A133" s="1" t="n">
        <v>131</v>
      </c>
      <c r="B133" s="1" t="n">
        <v>11</v>
      </c>
      <c r="C133" s="1" t="n">
        <v>3</v>
      </c>
      <c r="D133" s="1" t="n">
        <v>7</v>
      </c>
      <c r="E133" t="b">
        <v>0</v>
      </c>
      <c r="F133" t="b">
        <v>0</v>
      </c>
    </row>
    <row r="134">
      <c r="A134" s="1" t="n">
        <v>132</v>
      </c>
      <c r="B134" s="1" t="n">
        <v>10</v>
      </c>
      <c r="C134" s="1" t="n">
        <v>3</v>
      </c>
      <c r="D134" s="1" t="n">
        <v>6</v>
      </c>
      <c r="E134" t="b">
        <v>0</v>
      </c>
      <c r="F134" t="b">
        <v>0</v>
      </c>
    </row>
    <row r="135">
      <c r="A135" s="1" t="n">
        <v>133</v>
      </c>
      <c r="B135" s="1" t="n">
        <v>9</v>
      </c>
      <c r="C135" s="1" t="n">
        <v>3</v>
      </c>
      <c r="D135" s="1" t="n">
        <v>5</v>
      </c>
      <c r="E135" t="b">
        <v>0</v>
      </c>
      <c r="F135" t="b">
        <v>0</v>
      </c>
    </row>
    <row r="136">
      <c r="A136" s="1" t="n">
        <v>134</v>
      </c>
      <c r="B136" s="1" t="n">
        <v>8</v>
      </c>
      <c r="C136" s="1" t="n">
        <v>3</v>
      </c>
      <c r="D136" s="1" t="n">
        <v>4</v>
      </c>
      <c r="E136" t="b">
        <v>0</v>
      </c>
      <c r="F136" t="b">
        <v>0</v>
      </c>
    </row>
    <row r="137">
      <c r="A137" s="1" t="n">
        <v>135</v>
      </c>
      <c r="B137" s="1" t="n">
        <v>7</v>
      </c>
      <c r="C137" s="1" t="n">
        <v>3</v>
      </c>
      <c r="D137" s="1" t="n">
        <v>3</v>
      </c>
      <c r="E137" t="b">
        <v>0</v>
      </c>
      <c r="F137" t="b">
        <v>0</v>
      </c>
    </row>
    <row r="138">
      <c r="A138" s="1" t="n">
        <v>136</v>
      </c>
      <c r="B138" s="1" t="n">
        <v>6</v>
      </c>
      <c r="C138" s="1" t="n">
        <v>3</v>
      </c>
      <c r="D138" s="1" t="n">
        <v>2</v>
      </c>
      <c r="E138" t="b">
        <v>0</v>
      </c>
      <c r="F138" t="b">
        <v>0</v>
      </c>
    </row>
    <row r="139">
      <c r="A139" s="1" t="n">
        <v>137</v>
      </c>
      <c r="B139" s="1" t="n">
        <v>5</v>
      </c>
      <c r="C139" s="1" t="n">
        <v>3</v>
      </c>
      <c r="D139" s="1" t="n">
        <v>1</v>
      </c>
      <c r="E139" t="b">
        <v>0</v>
      </c>
      <c r="F139" t="b">
        <v>0</v>
      </c>
    </row>
    <row r="140">
      <c r="A140" s="1" t="n">
        <v>138</v>
      </c>
      <c r="B140" s="1" t="n">
        <v>4</v>
      </c>
      <c r="C140" s="1" t="n">
        <v>3</v>
      </c>
      <c r="D140" s="1" t="n">
        <v>1</v>
      </c>
      <c r="E140" t="b">
        <v>0</v>
      </c>
      <c r="F140" t="b">
        <v>0</v>
      </c>
    </row>
    <row r="141">
      <c r="A141" s="1" t="n">
        <v>139</v>
      </c>
      <c r="B141" s="1" t="n">
        <v>3</v>
      </c>
      <c r="C141" s="1" t="n">
        <v>3</v>
      </c>
      <c r="D141" s="1" t="n">
        <v>1</v>
      </c>
      <c r="E141" t="b">
        <v>0</v>
      </c>
      <c r="F141" t="b">
        <v>0</v>
      </c>
    </row>
    <row r="142">
      <c r="A142" s="1" t="n">
        <v>140</v>
      </c>
      <c r="B142" s="1" t="n">
        <v>2</v>
      </c>
      <c r="C142" s="1" t="n">
        <v>3</v>
      </c>
      <c r="D142" s="1" t="n">
        <v>1</v>
      </c>
      <c r="E142" t="b">
        <v>0</v>
      </c>
      <c r="F142" t="b">
        <v>0</v>
      </c>
    </row>
    <row r="143">
      <c r="A143" s="1" t="n">
        <v>141</v>
      </c>
      <c r="B143" s="1" t="n">
        <v>1</v>
      </c>
      <c r="C143" s="1" t="n">
        <v>3</v>
      </c>
      <c r="D143" s="1" t="n">
        <v>1</v>
      </c>
      <c r="E143" t="b">
        <v>0</v>
      </c>
      <c r="F143" t="b">
        <v>0</v>
      </c>
    </row>
    <row r="144">
      <c r="A144" s="1" t="n">
        <v>142</v>
      </c>
      <c r="B144" s="1" t="n">
        <v>0</v>
      </c>
      <c r="C144" s="1" t="n">
        <v>3</v>
      </c>
      <c r="D144" s="1" t="n">
        <v>1</v>
      </c>
      <c r="E144" t="b">
        <v>0</v>
      </c>
      <c r="F144" t="b">
        <v>0</v>
      </c>
    </row>
    <row r="145">
      <c r="A145" s="1" t="n">
        <v>143</v>
      </c>
      <c r="B145" s="1" t="n">
        <v>8</v>
      </c>
      <c r="C145" s="1" t="n">
        <v>2</v>
      </c>
      <c r="D145" s="1" t="n">
        <v>5</v>
      </c>
      <c r="E145" t="b">
        <v>0</v>
      </c>
      <c r="F145" t="b">
        <v>0</v>
      </c>
    </row>
    <row r="146">
      <c r="A146" s="1" t="n">
        <v>144</v>
      </c>
      <c r="B146" s="1" t="n">
        <v>7</v>
      </c>
      <c r="C146" s="1" t="n">
        <v>2</v>
      </c>
      <c r="D146" s="1" t="n">
        <v>4</v>
      </c>
      <c r="E146" t="b">
        <v>0</v>
      </c>
      <c r="F146" t="b">
        <v>0</v>
      </c>
    </row>
    <row r="147">
      <c r="A147" s="1" t="n">
        <v>145</v>
      </c>
      <c r="B147" s="1" t="n">
        <v>6</v>
      </c>
      <c r="C147" s="1" t="n">
        <v>2</v>
      </c>
      <c r="D147" s="1" t="n">
        <v>3</v>
      </c>
      <c r="E147" t="b">
        <v>0</v>
      </c>
      <c r="F147" t="b">
        <v>0</v>
      </c>
    </row>
    <row r="148">
      <c r="A148" s="1" t="n">
        <v>146</v>
      </c>
      <c r="B148" s="1" t="n">
        <v>5</v>
      </c>
      <c r="C148" s="1" t="n">
        <v>2</v>
      </c>
      <c r="D148" s="1" t="n">
        <v>2</v>
      </c>
      <c r="E148" t="b">
        <v>0</v>
      </c>
      <c r="F148" t="b">
        <v>0</v>
      </c>
    </row>
    <row r="149">
      <c r="A149" s="1" t="n">
        <v>147</v>
      </c>
      <c r="B149" s="1" t="n">
        <v>4</v>
      </c>
      <c r="C149" s="1" t="n">
        <v>2</v>
      </c>
      <c r="D149" s="1" t="n">
        <v>1</v>
      </c>
      <c r="E149" t="b">
        <v>0</v>
      </c>
      <c r="F149" t="b">
        <v>0</v>
      </c>
    </row>
    <row r="150">
      <c r="A150" s="1" t="n">
        <v>148</v>
      </c>
      <c r="B150" s="1" t="n">
        <v>3</v>
      </c>
      <c r="C150" s="1" t="n">
        <v>2</v>
      </c>
      <c r="D150" s="1" t="n">
        <v>1</v>
      </c>
      <c r="E150" t="b">
        <v>0</v>
      </c>
      <c r="F150" t="b">
        <v>0</v>
      </c>
    </row>
    <row r="151">
      <c r="A151" s="1" t="n">
        <v>149</v>
      </c>
      <c r="B151" s="1" t="n">
        <v>2</v>
      </c>
      <c r="C151" s="1" t="n">
        <v>2</v>
      </c>
      <c r="D151" s="1" t="n">
        <v>1</v>
      </c>
      <c r="E151" t="b">
        <v>0</v>
      </c>
      <c r="F151" t="b">
        <v>0</v>
      </c>
    </row>
    <row r="152">
      <c r="A152" s="1" t="n">
        <v>150</v>
      </c>
      <c r="B152" s="1" t="n">
        <v>1</v>
      </c>
      <c r="C152" s="1" t="n">
        <v>2</v>
      </c>
      <c r="D152" s="1" t="n">
        <v>1</v>
      </c>
      <c r="E152" t="b">
        <v>0</v>
      </c>
      <c r="F152" t="b">
        <v>0</v>
      </c>
    </row>
    <row r="153">
      <c r="A153" s="1" t="n">
        <v>151</v>
      </c>
      <c r="B153" s="1" t="n">
        <v>0</v>
      </c>
      <c r="C153" s="1" t="n">
        <v>2</v>
      </c>
      <c r="D153" s="1" t="n">
        <v>1</v>
      </c>
      <c r="E153" t="b">
        <v>0</v>
      </c>
      <c r="F153" t="b">
        <v>0</v>
      </c>
    </row>
    <row r="154">
      <c r="A154" s="1" t="n">
        <v>152</v>
      </c>
      <c r="B154" s="1" t="n">
        <v>9</v>
      </c>
      <c r="C154" s="1" t="n">
        <v>2</v>
      </c>
      <c r="D154" s="1" t="n">
        <v>6</v>
      </c>
      <c r="E154" t="b">
        <v>0</v>
      </c>
      <c r="F154" t="b">
        <v>0</v>
      </c>
    </row>
    <row r="155">
      <c r="A155" s="1" t="n">
        <v>153</v>
      </c>
      <c r="B155" s="1" t="n">
        <v>8</v>
      </c>
      <c r="C155" s="1" t="n">
        <v>2</v>
      </c>
      <c r="D155" s="1" t="n">
        <v>5</v>
      </c>
      <c r="E155" t="b">
        <v>0</v>
      </c>
      <c r="F155" t="b">
        <v>0</v>
      </c>
    </row>
    <row r="156">
      <c r="A156" s="1" t="n">
        <v>154</v>
      </c>
      <c r="B156" s="1" t="n">
        <v>7</v>
      </c>
      <c r="C156" s="1" t="n">
        <v>2</v>
      </c>
      <c r="D156" s="1" t="n">
        <v>4</v>
      </c>
      <c r="E156" t="b">
        <v>0</v>
      </c>
      <c r="F156" t="b">
        <v>0</v>
      </c>
    </row>
    <row r="157">
      <c r="A157" s="1" t="n">
        <v>155</v>
      </c>
      <c r="B157" s="1" t="n">
        <v>6</v>
      </c>
      <c r="C157" s="1" t="n">
        <v>2</v>
      </c>
      <c r="D157" s="1" t="n">
        <v>3</v>
      </c>
      <c r="E157" t="b">
        <v>0</v>
      </c>
      <c r="F157" t="b">
        <v>0</v>
      </c>
    </row>
    <row r="158">
      <c r="A158" s="1" t="n">
        <v>156</v>
      </c>
      <c r="B158" s="1" t="n">
        <v>5</v>
      </c>
      <c r="C158" s="1" t="n">
        <v>2</v>
      </c>
      <c r="D158" s="1" t="n">
        <v>2</v>
      </c>
      <c r="E158" t="b">
        <v>0</v>
      </c>
      <c r="F158" t="b">
        <v>0</v>
      </c>
    </row>
    <row r="159">
      <c r="A159" s="1" t="n">
        <v>157</v>
      </c>
      <c r="B159" s="1" t="n">
        <v>4</v>
      </c>
      <c r="C159" s="1" t="n">
        <v>2</v>
      </c>
      <c r="D159" s="1" t="n">
        <v>1</v>
      </c>
      <c r="E159" t="b">
        <v>0</v>
      </c>
      <c r="F159" t="b">
        <v>0</v>
      </c>
    </row>
    <row r="160">
      <c r="A160" s="1" t="n">
        <v>158</v>
      </c>
      <c r="B160" s="1" t="n">
        <v>3</v>
      </c>
      <c r="C160" s="1" t="n">
        <v>2</v>
      </c>
      <c r="D160" s="1" t="n">
        <v>1</v>
      </c>
      <c r="E160" t="b">
        <v>0</v>
      </c>
      <c r="F160" t="b">
        <v>0</v>
      </c>
    </row>
    <row r="161">
      <c r="A161" s="1" t="n">
        <v>159</v>
      </c>
      <c r="B161" s="1" t="n">
        <v>2</v>
      </c>
      <c r="C161" s="1" t="n">
        <v>2</v>
      </c>
      <c r="D161" s="1" t="n">
        <v>1</v>
      </c>
      <c r="E161" t="b">
        <v>0</v>
      </c>
      <c r="F161" t="b">
        <v>0</v>
      </c>
    </row>
    <row r="162">
      <c r="A162" s="1" t="n">
        <v>160</v>
      </c>
      <c r="B162" s="1" t="n">
        <v>1</v>
      </c>
      <c r="C162" s="1" t="n">
        <v>2</v>
      </c>
      <c r="D162" s="1" t="n">
        <v>1</v>
      </c>
      <c r="E162" t="b">
        <v>0</v>
      </c>
      <c r="F162" t="b">
        <v>0</v>
      </c>
    </row>
    <row r="163">
      <c r="A163" s="1" t="n">
        <v>161</v>
      </c>
      <c r="B163" s="1" t="n">
        <v>0</v>
      </c>
      <c r="C163" s="1" t="n">
        <v>2</v>
      </c>
      <c r="D163" s="1" t="n">
        <v>1</v>
      </c>
      <c r="E163" t="b">
        <v>0</v>
      </c>
      <c r="F163" t="b">
        <v>0</v>
      </c>
    </row>
    <row r="164">
      <c r="A164" s="1" t="n">
        <v>162</v>
      </c>
      <c r="B164" s="1" t="n">
        <v>7</v>
      </c>
      <c r="C164" s="1" t="n">
        <v>3</v>
      </c>
      <c r="D164" s="1" t="n">
        <v>3</v>
      </c>
      <c r="E164" t="b">
        <v>0</v>
      </c>
      <c r="F164" t="b">
        <v>0</v>
      </c>
    </row>
    <row r="165">
      <c r="A165" s="1" t="n">
        <v>163</v>
      </c>
      <c r="B165" s="1" t="n">
        <v>6</v>
      </c>
      <c r="C165" s="1" t="n">
        <v>3</v>
      </c>
      <c r="D165" s="1" t="n">
        <v>2</v>
      </c>
      <c r="E165" t="b">
        <v>0</v>
      </c>
      <c r="F165" t="b">
        <v>0</v>
      </c>
    </row>
    <row r="166">
      <c r="A166" s="1" t="n">
        <v>164</v>
      </c>
      <c r="B166" s="1" t="n">
        <v>5</v>
      </c>
      <c r="C166" s="1" t="n">
        <v>3</v>
      </c>
      <c r="D166" s="1" t="n">
        <v>1</v>
      </c>
      <c r="E166" t="b">
        <v>0</v>
      </c>
      <c r="F166" t="b">
        <v>0</v>
      </c>
    </row>
    <row r="167">
      <c r="A167" s="1" t="n">
        <v>165</v>
      </c>
      <c r="B167" s="1" t="n">
        <v>4</v>
      </c>
      <c r="C167" s="1" t="n">
        <v>3</v>
      </c>
      <c r="D167" s="1" t="n">
        <v>1</v>
      </c>
      <c r="E167" t="b">
        <v>0</v>
      </c>
      <c r="F167" t="b">
        <v>0</v>
      </c>
    </row>
    <row r="168">
      <c r="A168" s="1" t="n">
        <v>166</v>
      </c>
      <c r="B168" s="1" t="n">
        <v>3</v>
      </c>
      <c r="C168" s="1" t="n">
        <v>3</v>
      </c>
      <c r="D168" s="1" t="n">
        <v>1</v>
      </c>
      <c r="E168" t="b">
        <v>0</v>
      </c>
      <c r="F168" t="b">
        <v>0</v>
      </c>
    </row>
    <row r="169">
      <c r="A169" s="1" t="n">
        <v>167</v>
      </c>
      <c r="B169" s="1" t="n">
        <v>2</v>
      </c>
      <c r="C169" s="1" t="n">
        <v>3</v>
      </c>
      <c r="D169" s="1" t="n">
        <v>1</v>
      </c>
      <c r="E169" t="b">
        <v>0</v>
      </c>
      <c r="F169" t="b">
        <v>0</v>
      </c>
    </row>
    <row r="170">
      <c r="A170" s="1" t="n">
        <v>168</v>
      </c>
      <c r="B170" s="1" t="n">
        <v>1</v>
      </c>
      <c r="C170" s="1" t="n">
        <v>3</v>
      </c>
      <c r="D170" s="1" t="n">
        <v>1</v>
      </c>
      <c r="E170" t="b">
        <v>0</v>
      </c>
      <c r="F170" t="b">
        <v>0</v>
      </c>
    </row>
    <row r="171">
      <c r="A171" s="1" t="n">
        <v>169</v>
      </c>
      <c r="B171" s="1" t="n">
        <v>0</v>
      </c>
      <c r="C171" s="1" t="n">
        <v>3</v>
      </c>
      <c r="D171" s="1" t="n">
        <v>1</v>
      </c>
      <c r="E171" t="b">
        <v>0</v>
      </c>
      <c r="F171" t="b">
        <v>0</v>
      </c>
    </row>
    <row r="172">
      <c r="A172" s="1" t="n">
        <v>170</v>
      </c>
      <c r="B172" s="1" t="n">
        <v>27</v>
      </c>
      <c r="C172" s="1" t="n">
        <v>4</v>
      </c>
      <c r="D172" s="1" t="n">
        <v>22</v>
      </c>
      <c r="E172" t="b">
        <v>0</v>
      </c>
      <c r="F172" t="b">
        <v>0</v>
      </c>
    </row>
    <row r="173">
      <c r="A173" s="1" t="n">
        <v>171</v>
      </c>
      <c r="B173" s="1" t="n">
        <v>26</v>
      </c>
      <c r="C173" s="1" t="n">
        <v>4</v>
      </c>
      <c r="D173" s="1" t="n">
        <v>21</v>
      </c>
      <c r="E173" t="b">
        <v>0</v>
      </c>
      <c r="F173" t="b">
        <v>0</v>
      </c>
    </row>
    <row r="174">
      <c r="A174" s="1" t="n">
        <v>172</v>
      </c>
      <c r="B174" s="1" t="n">
        <v>25</v>
      </c>
      <c r="C174" s="1" t="n">
        <v>4</v>
      </c>
      <c r="D174" s="1" t="n">
        <v>20</v>
      </c>
      <c r="E174" t="b">
        <v>0</v>
      </c>
      <c r="F174" t="b">
        <v>0</v>
      </c>
    </row>
    <row r="175">
      <c r="A175" s="1" t="n">
        <v>173</v>
      </c>
      <c r="B175" s="1" t="n">
        <v>24</v>
      </c>
      <c r="C175" s="1" t="n">
        <v>4</v>
      </c>
      <c r="D175" s="1" t="n">
        <v>19</v>
      </c>
      <c r="E175" t="b">
        <v>0</v>
      </c>
      <c r="F175" t="b">
        <v>0</v>
      </c>
    </row>
    <row r="176">
      <c r="A176" s="1" t="n">
        <v>174</v>
      </c>
      <c r="B176" s="1" t="n">
        <v>23</v>
      </c>
      <c r="C176" s="1" t="n">
        <v>4</v>
      </c>
      <c r="D176" s="1" t="n">
        <v>18</v>
      </c>
      <c r="E176" t="b">
        <v>0</v>
      </c>
      <c r="F176" t="b">
        <v>0</v>
      </c>
    </row>
    <row r="177">
      <c r="A177" s="1" t="n">
        <v>175</v>
      </c>
      <c r="B177" s="1" t="n">
        <v>22</v>
      </c>
      <c r="C177" s="1" t="n">
        <v>4</v>
      </c>
      <c r="D177" s="1" t="n">
        <v>17</v>
      </c>
      <c r="E177" t="b">
        <v>0</v>
      </c>
      <c r="F177" t="b">
        <v>0</v>
      </c>
    </row>
    <row r="178">
      <c r="A178" s="1" t="n">
        <v>176</v>
      </c>
      <c r="B178" s="1" t="n">
        <v>21</v>
      </c>
      <c r="C178" s="1" t="n">
        <v>4</v>
      </c>
      <c r="D178" s="1" t="n">
        <v>16</v>
      </c>
      <c r="E178" t="b">
        <v>0</v>
      </c>
      <c r="F178" t="b">
        <v>0</v>
      </c>
    </row>
    <row r="179">
      <c r="A179" s="1" t="n">
        <v>177</v>
      </c>
      <c r="B179" s="1" t="n">
        <v>20</v>
      </c>
      <c r="C179" s="1" t="n">
        <v>4</v>
      </c>
      <c r="D179" s="1" t="n">
        <v>15</v>
      </c>
      <c r="E179" t="b">
        <v>0</v>
      </c>
      <c r="F179" t="b">
        <v>0</v>
      </c>
    </row>
    <row r="180">
      <c r="A180" s="1" t="n">
        <v>178</v>
      </c>
      <c r="B180" s="1" t="n">
        <v>20</v>
      </c>
      <c r="C180" s="1" t="n">
        <v>4</v>
      </c>
      <c r="D180" s="1" t="n">
        <v>14</v>
      </c>
      <c r="E180" t="b">
        <v>0</v>
      </c>
      <c r="F180" t="b">
        <v>0</v>
      </c>
    </row>
    <row r="181">
      <c r="A181" s="1" t="n">
        <v>179</v>
      </c>
      <c r="B181" s="1" t="n">
        <v>20</v>
      </c>
      <c r="C181" s="1" t="n">
        <v>4</v>
      </c>
      <c r="D181" s="1" t="n">
        <v>13</v>
      </c>
      <c r="E181" t="b">
        <v>0</v>
      </c>
      <c r="F181" t="b">
        <v>0</v>
      </c>
    </row>
    <row r="182">
      <c r="A182" s="1" t="n">
        <v>180</v>
      </c>
      <c r="B182" s="1" t="n">
        <v>20</v>
      </c>
      <c r="C182" s="1" t="n">
        <v>4</v>
      </c>
      <c r="D182" s="1" t="n">
        <v>12</v>
      </c>
      <c r="E182" t="b">
        <v>0</v>
      </c>
    </row>
    <row r="183">
      <c r="B183" s="1" t="inlineStr">
        <is>
          <t>FINISH</t>
        </is>
      </c>
    </row>
    <row r="184">
      <c r="B184" s="1" t="inlineStr">
        <is>
          <t>FINISH</t>
        </is>
      </c>
    </row>
    <row r="185">
      <c r="B185" s="1" t="inlineStr">
        <is>
          <t>FINISH</t>
        </is>
      </c>
    </row>
    <row r="186">
      <c r="B186" s="1" t="inlineStr">
        <is>
          <t>FINISH</t>
        </is>
      </c>
    </row>
    <row r="187">
      <c r="B187" s="1" t="inlineStr">
        <is>
          <t>FINISH</t>
        </is>
      </c>
    </row>
    <row r="188">
      <c r="B188" s="1" t="inlineStr">
        <is>
          <t>FINISH</t>
        </is>
      </c>
    </row>
    <row r="189">
      <c r="B189" s="1" t="inlineStr">
        <is>
          <t>FINISH</t>
        </is>
      </c>
    </row>
    <row r="190">
      <c r="B190" s="1" t="inlineStr">
        <is>
          <t>FINISH</t>
        </is>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inlineStr">
        <is>
          <t>FINISH</t>
        </is>
      </c>
    </row>
    <row r="202">
      <c r="B202" s="1" t="inlineStr">
        <is>
          <t>FINISH</t>
        </is>
      </c>
    </row>
    <row r="203">
      <c r="B203" s="1" t="inlineStr">
        <is>
          <t>FINISH</t>
        </is>
      </c>
    </row>
    <row r="204">
      <c r="B204" s="1" t="inlineStr">
        <is>
          <t>FINISH</t>
        </is>
      </c>
    </row>
    <row r="205">
      <c r="B205" s="1" t="n"/>
    </row>
    <row r="206">
      <c r="B206" s="1" t="n"/>
    </row>
    <row r="207">
      <c r="B207" s="1" t="n"/>
    </row>
    <row r="208">
      <c r="B208" s="1" t="n"/>
    </row>
    <row r="209">
      <c r="B209" s="1" t="n"/>
    </row>
    <row r="210">
      <c r="B210" s="1" t="n"/>
    </row>
    <row r="211">
      <c r="B211" s="1" t="n"/>
    </row>
    <row r="212">
      <c r="B212" s="1" t="n"/>
    </row>
    <row r="213">
      <c r="B213" s="1" t="n"/>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xl/worksheets/sheet31.xml><?xml version="1.0" encoding="utf-8"?>
<worksheet xmlns:r="http://schemas.openxmlformats.org/officeDocument/2006/relationships"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10.5546875" customWidth="1" style="29" min="7" max="7"/>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6</v>
      </c>
      <c r="C2" s="1" t="n">
        <v>10</v>
      </c>
      <c r="D2" s="1">
        <f>IF(B2-(C2+1)&gt;1,B2-(C2+1),1)</f>
        <v/>
      </c>
      <c r="E2">
        <f>IF(F2=TRUE,B3-C2+2,IF(E3&lt;3,E3+1,FALSE))</f>
        <v/>
      </c>
      <c r="F2">
        <f>IF(AND((B3-(C2+2))&lt;0,B2=0),TRUE,FALSE)</f>
        <v/>
      </c>
      <c r="G2" t="inlineStr">
        <is>
          <t>Hungary Budapest</t>
        </is>
      </c>
      <c r="J2">
        <f>AVERAGE(H:H)</f>
        <v/>
      </c>
    </row>
    <row r="3">
      <c r="A3" s="1" t="n">
        <v>1</v>
      </c>
      <c r="B3" s="1">
        <f>B2-1</f>
        <v/>
      </c>
      <c r="C3" s="1">
        <f>C2</f>
        <v/>
      </c>
      <c r="D3" s="1">
        <f>IF(B2=0,IF((B3-(C3+1))&gt;1,B3-(C3+1),1),IF(D2&gt;1,D2-1,1))</f>
        <v/>
      </c>
      <c r="E3">
        <f>IF(F3=TRUE,B4-C3+2,IF(E4&lt;3,E4+1,FALSE))</f>
        <v/>
      </c>
      <c r="F3">
        <f>IF(AND((B4-(C3+2))&lt;0,B3=0),TRUE,FALSE)</f>
        <v/>
      </c>
      <c r="G3" t="inlineStr">
        <is>
          <t>spaces</t>
        </is>
      </c>
    </row>
    <row r="4">
      <c r="A4" s="1" t="n">
        <v>2</v>
      </c>
      <c r="B4" s="1">
        <f>B3-1</f>
        <v/>
      </c>
      <c r="C4" s="1">
        <f>C3</f>
        <v/>
      </c>
      <c r="D4" s="1">
        <f>IF(B3=0,IF((B4-(C4+1))&gt;1,B4-(C4+1),1),IF(D3&gt;1,D3-1,1))</f>
        <v/>
      </c>
      <c r="E4">
        <f>IF(F4=TRUE,B5-C4+2,IF(E5&lt;3,E5+1,FALSE))</f>
        <v/>
      </c>
      <c r="F4">
        <f>IF(AND((B5-(C4+2))&lt;0,B4=0),TRUE,FALSE)</f>
        <v/>
      </c>
      <c r="G4" t="n">
        <v>94</v>
      </c>
    </row>
    <row r="5">
      <c r="A5" s="1" t="n">
        <v>3</v>
      </c>
      <c r="B5" s="1">
        <f>B4-1</f>
        <v/>
      </c>
      <c r="C5" s="1">
        <f>C4</f>
        <v/>
      </c>
      <c r="D5" s="1">
        <f>IF(B4=0,IF((B5-(C5+1))&gt;1,B5-(C5+1),1),IF(D4&gt;1,D4-1,1))</f>
        <v/>
      </c>
      <c r="E5">
        <f>IF(F5=TRUE,B6-C5+2,IF(E6&lt;3,E6+1,FALSE))</f>
        <v/>
      </c>
      <c r="F5">
        <f>IF(AND((B6-(C5+2))&lt;0,B5=0),TRUE,FALSE)</f>
        <v/>
      </c>
      <c r="G5" t="inlineStr">
        <is>
          <t>Laps</t>
        </is>
      </c>
    </row>
    <row r="6">
      <c r="A6" s="1" t="n">
        <v>4</v>
      </c>
      <c r="B6" s="1">
        <f>B5-1</f>
        <v/>
      </c>
      <c r="C6" s="1">
        <f>C5</f>
        <v/>
      </c>
      <c r="D6" s="1">
        <f>IF(B5=0,IF((B6-(C6+1))&gt;1,B6-(C6+1),1),IF(D5&gt;1,D5-1,1))</f>
        <v/>
      </c>
      <c r="E6">
        <f>IF(F6=TRUE,B7-C6+2,IF(E7&lt;3,E7+1,FALSE))</f>
        <v/>
      </c>
      <c r="F6">
        <f>IF(AND((B7-(C6+2))&lt;0,B6=0),TRUE,FALSE)</f>
        <v/>
      </c>
      <c r="G6" t="n">
        <v>2</v>
      </c>
    </row>
    <row r="7">
      <c r="A7" s="1" t="n">
        <v>5</v>
      </c>
      <c r="B7" s="1">
        <f>B6-1</f>
        <v/>
      </c>
      <c r="C7" s="1">
        <f>C6</f>
        <v/>
      </c>
      <c r="D7" s="1">
        <f>IF(B6=0,IF((B7-(C7+1))&gt;1,B7-(C7+1),1),IF(D6&gt;1,D6-1,1))</f>
        <v/>
      </c>
      <c r="E7">
        <f>IF(F7=TRUE,B8-C7+2,IF(E8&lt;3,E8+1,FALSE))</f>
        <v/>
      </c>
      <c r="F7">
        <f>IF(AND((B8-(C7+2))&lt;0,B7=0),TRUE,FALSE)</f>
        <v/>
      </c>
      <c r="G7" t="inlineStr">
        <is>
          <t>Corners</t>
        </is>
      </c>
    </row>
    <row r="8">
      <c r="A8" s="1" t="n">
        <v>6</v>
      </c>
      <c r="B8" s="1">
        <f>B7-1</f>
        <v/>
      </c>
      <c r="C8" s="1">
        <f>C7</f>
        <v/>
      </c>
      <c r="D8" s="1">
        <f>IF(B7=0,IF((B8-(C8+1))&gt;1,B8-(C8+1),1),IF(D7&gt;1,D7-1,1))</f>
        <v/>
      </c>
      <c r="E8">
        <f>IF(F8=TRUE,B9-C8+2,IF(E9&lt;3,E9+1,FALSE))</f>
        <v/>
      </c>
      <c r="F8">
        <f>IF(AND((B9-(C8+2))&lt;0,B8=0),TRUE,FALSE)</f>
        <v/>
      </c>
      <c r="G8" t="n">
        <v>4</v>
      </c>
    </row>
    <row r="9">
      <c r="A9" s="1" t="n">
        <v>7</v>
      </c>
      <c r="B9" s="1">
        <f>B8-1</f>
        <v/>
      </c>
      <c r="C9" s="1">
        <f>C8</f>
        <v/>
      </c>
      <c r="D9" s="1">
        <f>IF(B8=0,IF((B9-(C9+1))&gt;1,B9-(C9+1),1),IF(D8&gt;1,D8-1,1))</f>
        <v/>
      </c>
      <c r="E9">
        <f>IF(F9=TRUE,B10-C9+2,IF(E10&lt;3,E10+1,FALSE))</f>
        <v/>
      </c>
      <c r="F9">
        <f>IF(AND((B10-(C9+2))&lt;0,B9=0),TRUE,FALSE)</f>
        <v/>
      </c>
    </row>
    <row r="10">
      <c r="A10" s="1" t="n">
        <v>8</v>
      </c>
      <c r="B10" s="1">
        <f>B9-1</f>
        <v/>
      </c>
      <c r="C10" s="1">
        <f>C9</f>
        <v/>
      </c>
      <c r="D10" s="1">
        <f>IF(B9=0,IF((B10-(C10+1))&gt;1,B10-(C10+1),1),IF(D9&gt;1,D9-1,1))</f>
        <v/>
      </c>
      <c r="E10">
        <f>IF(F10=TRUE,B11-C10+2,IF(E11&lt;3,E11+1,FALSE))</f>
        <v/>
      </c>
      <c r="F10">
        <f>IF(AND((B11-(C10+2))&lt;0,B10=0),TRUE,FALSE)</f>
        <v/>
      </c>
    </row>
    <row r="11">
      <c r="A11" s="1" t="n">
        <v>9</v>
      </c>
      <c r="B11" s="1">
        <f>B10-1</f>
        <v/>
      </c>
      <c r="C11" s="1">
        <f>C10</f>
        <v/>
      </c>
      <c r="D11" s="1">
        <f>IF(B10=0,IF((B11-(C11+1))&gt;1,B11-(C11+1),1),IF(D10&gt;1,D10-1,1))</f>
        <v/>
      </c>
      <c r="E11">
        <f>IF(F11=TRUE,B12-C11+2,IF(E12&lt;3,E12+1,FALSE))</f>
        <v/>
      </c>
      <c r="F11">
        <f>IF(AND((B12-(C11+2))&lt;0,B11=0),TRUE,FALSE)</f>
        <v/>
      </c>
    </row>
    <row r="12">
      <c r="A12" s="1" t="n">
        <v>10</v>
      </c>
      <c r="B12" s="1">
        <f>B11-1</f>
        <v/>
      </c>
      <c r="C12" s="1">
        <f>C11</f>
        <v/>
      </c>
      <c r="D12" s="1">
        <f>IF(B11=0,IF((B12-(C12+1))&gt;1,B12-(C12+1),1),IF(D11&gt;1,D11-1,1))</f>
        <v/>
      </c>
      <c r="E12">
        <f>IF(F12=TRUE,B13-C12+2,IF(E13&lt;3,E13+1,FALSE))</f>
        <v/>
      </c>
      <c r="F12">
        <f>IF(AND((B13-(C12+2))&lt;0,B12=0),TRUE,FALSE)</f>
        <v/>
      </c>
    </row>
    <row r="13">
      <c r="A13" s="1" t="n">
        <v>11</v>
      </c>
      <c r="B13" s="1">
        <f>B12-1</f>
        <v/>
      </c>
      <c r="C13" s="1">
        <f>C12</f>
        <v/>
      </c>
      <c r="D13" s="1">
        <f>IF(B12=0,IF((B13-(C13+1))&gt;1,B13-(C13+1),1),IF(D12&gt;1,D12-1,1))</f>
        <v/>
      </c>
      <c r="E13">
        <f>IF(F13=TRUE,B14-C13+2,IF(E14&lt;3,E14+1,FALSE))</f>
        <v/>
      </c>
      <c r="F13">
        <f>IF(AND((B14-(C13+2))&lt;0,B13=0),TRUE,FALSE)</f>
        <v/>
      </c>
    </row>
    <row r="14">
      <c r="A14" s="1" t="n">
        <v>12</v>
      </c>
      <c r="B14" s="1">
        <f>B13-1</f>
        <v/>
      </c>
      <c r="C14" s="1">
        <f>C13</f>
        <v/>
      </c>
      <c r="D14" s="1">
        <f>IF(B13=0,IF((B14-(C14+1))&gt;1,B14-(C14+1),1),IF(D13&gt;1,D13-1,1))</f>
        <v/>
      </c>
      <c r="E14">
        <f>IF(F14=TRUE,B15-C14+2,IF(E15&lt;3,E15+1,FALSE))</f>
        <v/>
      </c>
      <c r="F14">
        <f>IF(AND((B15-(C14+2))&lt;0,B14=0),TRUE,FALSE)</f>
        <v/>
      </c>
    </row>
    <row r="15">
      <c r="A15" s="1" t="n">
        <v>13</v>
      </c>
      <c r="B15" s="1">
        <f>B14-1</f>
        <v/>
      </c>
      <c r="C15" s="1">
        <f>C14</f>
        <v/>
      </c>
      <c r="D15" s="1">
        <f>IF(B14=0,IF((B15-(C15+1))&gt;1,B15-(C15+1),1),IF(D14&gt;1,D14-1,1))</f>
        <v/>
      </c>
      <c r="E15">
        <f>IF(F15=TRUE,B16-C15+2,IF(E16&lt;3,E16+1,FALSE))</f>
        <v/>
      </c>
      <c r="F15">
        <f>IF(AND((B16-(C15+2))&lt;0,B15=0),TRUE,FALSE)</f>
        <v/>
      </c>
    </row>
    <row r="16">
      <c r="A16" s="1" t="n">
        <v>14</v>
      </c>
      <c r="B16" s="1">
        <f>B15-1</f>
        <v/>
      </c>
      <c r="C16" s="1">
        <f>C15</f>
        <v/>
      </c>
      <c r="D16" s="1">
        <f>IF(B15=0,IF((B16-(C16+1))&gt;1,B16-(C16+1),1),IF(D15&gt;1,D15-1,1))</f>
        <v/>
      </c>
      <c r="E16">
        <f>IF(F16=TRUE,B17-C16+2,IF(E17&lt;3,E17+1,FALSE))</f>
        <v/>
      </c>
      <c r="F16">
        <f>IF(AND((B17-(C16+2))&lt;0,B16=0),TRUE,FALSE)</f>
        <v/>
      </c>
    </row>
    <row r="17">
      <c r="A17" s="1" t="n">
        <v>15</v>
      </c>
      <c r="B17" s="1">
        <f>B16-1</f>
        <v/>
      </c>
      <c r="C17" s="1">
        <f>C16</f>
        <v/>
      </c>
      <c r="D17" s="1">
        <f>IF(B16=0,IF((B17-(C17+1))&gt;1,B17-(C17+1),1),IF(D16&gt;1,D16-1,1))</f>
        <v/>
      </c>
      <c r="E17">
        <f>IF(F17=TRUE,B18-C17+2,IF(E18&lt;3,E18+1,FALSE))</f>
        <v/>
      </c>
      <c r="F17">
        <f>IF(AND((B18-(C17+2))&lt;0,B17=0),TRUE,FALSE)</f>
        <v/>
      </c>
    </row>
    <row r="18">
      <c r="A18" s="1" t="n">
        <v>16</v>
      </c>
      <c r="B18" s="1">
        <f>B17-1</f>
        <v/>
      </c>
      <c r="C18" s="1">
        <f>C17</f>
        <v/>
      </c>
      <c r="D18" s="1">
        <f>IF(B17=0,IF((B18-(C18+1))&gt;1,B18-(C18+1),1),IF(D17&gt;1,D17-1,1))</f>
        <v/>
      </c>
      <c r="E18">
        <f>IF(F18=TRUE,B19-C18+2,IF(E19&lt;3,E19+1,FALSE))</f>
        <v/>
      </c>
      <c r="F18">
        <f>IF(AND((B19-(C18+2))&lt;0,B18=0),TRUE,FALSE)</f>
        <v/>
      </c>
    </row>
    <row r="19">
      <c r="A19" s="1" t="n">
        <v>17</v>
      </c>
      <c r="B19" s="1">
        <f>B18-1</f>
        <v/>
      </c>
      <c r="C19" s="1">
        <f>C18</f>
        <v/>
      </c>
      <c r="D19" s="1">
        <f>IF(B18=0,IF((B19-(C19+1))&gt;1,B19-(C19+1),1),IF(D18&gt;1,D18-1,1))</f>
        <v/>
      </c>
      <c r="E19">
        <f>IF(F19=TRUE,B20-C19+2,IF(E20&lt;3,E20+1,FALSE))</f>
        <v/>
      </c>
      <c r="F19">
        <f>IF(AND((B20-(C19+2))&lt;0,B19=0),TRUE,FALSE)</f>
        <v/>
      </c>
    </row>
    <row r="20">
      <c r="A20" s="1" t="n">
        <v>18</v>
      </c>
      <c r="B20" s="1">
        <f>B19-1</f>
        <v/>
      </c>
      <c r="C20" s="1">
        <f>C19</f>
        <v/>
      </c>
      <c r="D20" s="1">
        <f>IF(B19=0,IF((B20-(C20+1))&gt;1,B20-(C20+1),1),IF(D19&gt;1,D19-1,1))</f>
        <v/>
      </c>
      <c r="E20">
        <f>IF(F20=TRUE,B21-C20+2,IF(E21&lt;3,E21+1,FALSE))</f>
        <v/>
      </c>
      <c r="F20">
        <f>IF(AND((B21-(C20+2))&lt;0,B20=0),TRUE,FALSE)</f>
        <v/>
      </c>
    </row>
    <row r="21">
      <c r="A21" s="1" t="n">
        <v>19</v>
      </c>
      <c r="B21" s="1">
        <f>B20-1</f>
        <v/>
      </c>
      <c r="C21" s="1">
        <f>C20</f>
        <v/>
      </c>
      <c r="D21" s="1">
        <f>IF(B20=0,IF((B21-(C21+1))&gt;1,B21-(C21+1),1),IF(D20&gt;1,D20-1,1))</f>
        <v/>
      </c>
      <c r="E21">
        <f>IF(F21=TRUE,B22-C21+2,IF(E22&lt;3,E22+1,FALSE))</f>
        <v/>
      </c>
      <c r="F21">
        <f>IF(AND((B22-(C21+2))&lt;0,B21=0),TRUE,FALSE)</f>
        <v/>
      </c>
    </row>
    <row r="22">
      <c r="A22" s="1" t="n">
        <v>20</v>
      </c>
      <c r="B22" s="1">
        <f>B21-1</f>
        <v/>
      </c>
      <c r="C22" s="1">
        <f>C21</f>
        <v/>
      </c>
      <c r="D22" s="1">
        <f>IF(B21=0,IF((B22-(C22+1))&gt;1,B22-(C22+1),1),IF(D21&gt;1,D21-1,1))</f>
        <v/>
      </c>
      <c r="E22">
        <f>IF(F22=TRUE,B23-C22+2,IF(E23&lt;3,E23+1,FALSE))</f>
        <v/>
      </c>
      <c r="F22">
        <f>IF(AND((B23-(C22+2))&lt;0,B22=0),TRUE,FALSE)</f>
        <v/>
      </c>
    </row>
    <row r="23">
      <c r="A23" s="1" t="n">
        <v>21</v>
      </c>
      <c r="B23" s="1">
        <f>B22-1</f>
        <v/>
      </c>
      <c r="C23" s="1">
        <f>C22</f>
        <v/>
      </c>
      <c r="D23" s="1">
        <f>IF(B22=0,IF((B23-(C23+1))&gt;1,B23-(C23+1),1),IF(D22&gt;1,D22-1,1))</f>
        <v/>
      </c>
      <c r="E23">
        <f>IF(F23=TRUE,B24-C23+2,IF(E24&lt;3,E24+1,FALSE))</f>
        <v/>
      </c>
      <c r="F23">
        <f>IF(AND((B24-(C23+2))&lt;0,B23=0),TRUE,FALSE)</f>
        <v/>
      </c>
    </row>
    <row r="24">
      <c r="A24" s="1" t="n">
        <v>22</v>
      </c>
      <c r="B24" s="1">
        <f>B23-1</f>
        <v/>
      </c>
      <c r="C24" s="1">
        <f>C23</f>
        <v/>
      </c>
      <c r="D24" s="1">
        <f>IF(B23=0,IF((B24-(C24+1))&gt;1,B24-(C24+1),1),IF(D23&gt;1,D23-1,1))</f>
        <v/>
      </c>
      <c r="E24">
        <f>IF(F24=TRUE,B25-C24+2,IF(E25&lt;3,E25+1,FALSE))</f>
        <v/>
      </c>
      <c r="F24">
        <f>IF(AND((B25-(C24+2))&lt;0,B24=0),TRUE,FALSE)</f>
        <v/>
      </c>
    </row>
    <row r="25">
      <c r="A25" s="1" t="n">
        <v>23</v>
      </c>
      <c r="B25" s="1">
        <f>B24-1</f>
        <v/>
      </c>
      <c r="C25" s="1">
        <f>C24</f>
        <v/>
      </c>
      <c r="D25" s="1">
        <f>IF(B24=0,IF((B25-(C25+1))&gt;1,B25-(C25+1),1),IF(D24&gt;1,D24-1,1))</f>
        <v/>
      </c>
      <c r="E25">
        <f>IF(F25=TRUE,B26-C25+2,IF(E26&lt;3,E26+1,FALSE))</f>
        <v/>
      </c>
      <c r="F25">
        <f>IF(AND((B26-(C25+2))&lt;0,B25=0),TRUE,FALSE)</f>
        <v/>
      </c>
    </row>
    <row r="26">
      <c r="A26" s="1" t="n">
        <v>24</v>
      </c>
      <c r="B26" s="1">
        <f>B25-1</f>
        <v/>
      </c>
      <c r="C26" s="1">
        <f>C25</f>
        <v/>
      </c>
      <c r="D26" s="1">
        <f>IF(B25=0,IF((B26-(C26+1))&gt;1,B26-(C26+1),1),IF(D25&gt;1,D25-1,1))</f>
        <v/>
      </c>
      <c r="E26">
        <f>IF(F26=TRUE,B27-C26+2,IF(E27&lt;3,E27+1,FALSE))</f>
        <v/>
      </c>
      <c r="F26">
        <f>IF(AND((B27-(C26+2))&lt;0,B26=0),TRUE,FALSE)</f>
        <v/>
      </c>
    </row>
    <row r="27">
      <c r="A27" s="1" t="n">
        <v>25</v>
      </c>
      <c r="B27" s="1">
        <f>B26-1</f>
        <v/>
      </c>
      <c r="C27" s="1">
        <f>C26</f>
        <v/>
      </c>
      <c r="D27" s="1">
        <f>IF(B26=0,IF((B27-(C27+1))&gt;1,B27-(C27+1),1),IF(D26&gt;1,D26-1,1))</f>
        <v/>
      </c>
      <c r="E27">
        <f>IF(F27=TRUE,B28-C27+2,IF(E28&lt;3,E28+1,FALSE))</f>
        <v/>
      </c>
      <c r="F27">
        <f>IF(AND((B28-(C27+2))&lt;0,B27=0),TRUE,FALSE)</f>
        <v/>
      </c>
    </row>
    <row r="28">
      <c r="A28" s="1" t="n">
        <v>26</v>
      </c>
      <c r="B28" s="1">
        <f>B27-1</f>
        <v/>
      </c>
      <c r="C28" s="1">
        <f>C27</f>
        <v/>
      </c>
      <c r="D28" s="1">
        <f>IF(B27=0,IF((B28-(C28+1))&gt;1,B28-(C28+1),1),IF(D27&gt;1,D27-1,1))</f>
        <v/>
      </c>
      <c r="E28">
        <f>IF(F28=TRUE,B29-C28+2,IF(E29&lt;3,E29+1,FALSE))</f>
        <v/>
      </c>
      <c r="F28">
        <f>IF(AND((B29-(C28+2))&lt;0,B28=0),TRUE,FALSE)</f>
        <v/>
      </c>
    </row>
    <row r="29">
      <c r="A29" s="1" t="n">
        <v>27</v>
      </c>
      <c r="B29" s="1">
        <f>B28-1</f>
        <v/>
      </c>
      <c r="C29" s="1">
        <f>C28</f>
        <v/>
      </c>
      <c r="D29" s="1">
        <f>IF(B28=0,IF((B29-(C29+1))&gt;1,B29-(C29+1),1),IF(D28&gt;1,D28-1,1))</f>
        <v/>
      </c>
      <c r="E29">
        <f>IF(F29=TRUE,B30-C29+2,IF(E30&lt;3,E30+1,FALSE))</f>
        <v/>
      </c>
      <c r="F29">
        <f>IF(AND((B30-(C29+2))&lt;0,B29=0),TRUE,FALSE)</f>
        <v/>
      </c>
    </row>
    <row r="30">
      <c r="A30" s="1" t="n">
        <v>28</v>
      </c>
      <c r="B30" s="1">
        <f>B29-1</f>
        <v/>
      </c>
      <c r="C30" s="1">
        <f>C29</f>
        <v/>
      </c>
      <c r="D30" s="1">
        <f>IF(B29=0,IF((B30-(C30+1))&gt;1,B30-(C30+1),1),IF(D29&gt;1,D29-1,1))</f>
        <v/>
      </c>
      <c r="E30">
        <f>IF(F30=TRUE,B31-C30+2,IF(E31&lt;3,E31+1,FALSE))</f>
        <v/>
      </c>
      <c r="F30">
        <f>IF(AND((B31-(C30+2))&lt;0,B30=0),TRUE,FALSE)</f>
        <v/>
      </c>
    </row>
    <row r="31">
      <c r="A31" s="1" t="n">
        <v>29</v>
      </c>
      <c r="B31" s="1">
        <f>B30-1</f>
        <v/>
      </c>
      <c r="C31" s="1">
        <f>C30</f>
        <v/>
      </c>
      <c r="D31" s="1">
        <f>IF(B30=0,IF((B31-(C31+1))&gt;1,B31-(C31+1),1),IF(D30&gt;1,D30-1,1))</f>
        <v/>
      </c>
      <c r="E31">
        <f>IF(F31=TRUE,B32-C31+2,IF(E32&lt;3,E32+1,FALSE))</f>
        <v/>
      </c>
      <c r="F31">
        <f>IF(AND((B32-(C31+2))&lt;0,B31=0),TRUE,FALSE)</f>
        <v/>
      </c>
    </row>
    <row r="32">
      <c r="A32" s="1" t="n">
        <v>30</v>
      </c>
      <c r="B32" s="1">
        <f>B31-1</f>
        <v/>
      </c>
      <c r="C32" s="1">
        <f>C31</f>
        <v/>
      </c>
      <c r="D32" s="1">
        <f>IF(B31=0,IF((B32-(C32+1))&gt;1,B32-(C32+1),1),IF(D31&gt;1,D31-1,1))</f>
        <v/>
      </c>
      <c r="E32">
        <f>IF(F32=TRUE,B33-C32+2,IF(E33&lt;3,E33+1,FALSE))</f>
        <v/>
      </c>
      <c r="F32">
        <f>IF(AND((B33-(C32+2))&lt;0,B32=0),TRUE,FALSE)</f>
        <v/>
      </c>
    </row>
    <row r="33">
      <c r="A33" s="1" t="n">
        <v>31</v>
      </c>
      <c r="B33" s="1">
        <f>B32-1</f>
        <v/>
      </c>
      <c r="C33" s="1">
        <f>C32</f>
        <v/>
      </c>
      <c r="D33" s="1">
        <f>IF(B32=0,IF((B33-(C33+1))&gt;1,B33-(C33+1),1),IF(D32&gt;1,D32-1,1))</f>
        <v/>
      </c>
      <c r="E33">
        <f>IF(F33=TRUE,B34-C33+2,IF(E34&lt;3,E34+1,FALSE))</f>
        <v/>
      </c>
      <c r="F33">
        <f>IF(AND((B34-(C33+2))&lt;0,B33=0),TRUE,FALSE)</f>
        <v/>
      </c>
    </row>
    <row r="34">
      <c r="A34" s="1" t="n">
        <v>32</v>
      </c>
      <c r="B34" s="1">
        <f>B33-1</f>
        <v/>
      </c>
      <c r="C34" s="1">
        <f>C33</f>
        <v/>
      </c>
      <c r="D34" s="1">
        <f>IF(B33=0,IF((B34-(C34+1))&gt;1,B34-(C34+1),1),IF(D33&gt;1,D33-1,1))</f>
        <v/>
      </c>
      <c r="E34">
        <f>IF(F34=TRUE,B35-C34+2,IF(E35&lt;3,E35+1,FALSE))</f>
        <v/>
      </c>
      <c r="F34">
        <f>IF(AND((B35-(C34+2))&lt;0,B34=0),TRUE,FALSE)</f>
        <v/>
      </c>
    </row>
    <row r="35">
      <c r="A35" s="1" t="n">
        <v>33</v>
      </c>
      <c r="B35" s="1">
        <f>B34-1</f>
        <v/>
      </c>
      <c r="C35" s="1">
        <f>C34</f>
        <v/>
      </c>
      <c r="D35" s="1">
        <f>IF(B34=0,IF((B35-(C35+1))&gt;1,B35-(C35+1),1),IF(D34&gt;1,D34-1,1))</f>
        <v/>
      </c>
      <c r="E35">
        <f>IF(F35=TRUE,B36-C35+2,IF(E36&lt;3,E36+1,FALSE))</f>
        <v/>
      </c>
      <c r="F35">
        <f>IF(AND((B36-(C35+2))&lt;0,B35=0),TRUE,FALSE)</f>
        <v/>
      </c>
    </row>
    <row r="36">
      <c r="A36" s="1" t="n">
        <v>34</v>
      </c>
      <c r="B36" s="1">
        <f>B35-1</f>
        <v/>
      </c>
      <c r="C36" s="1">
        <f>C35</f>
        <v/>
      </c>
      <c r="D36" s="1">
        <f>IF(B35=0,IF((B36-(C36+1))&gt;1,B36-(C36+1),1),IF(D35&gt;1,D35-1,1))</f>
        <v/>
      </c>
      <c r="E36">
        <f>IF(F36=TRUE,B37-C36+2,IF(E37&lt;3,E37+1,FALSE))</f>
        <v/>
      </c>
      <c r="F36">
        <f>IF(AND((B37-(C36+2))&lt;0,B36=0),TRUE,FALSE)</f>
        <v/>
      </c>
    </row>
    <row r="37">
      <c r="A37" s="1" t="n">
        <v>35</v>
      </c>
      <c r="B37" s="1">
        <f>B36-1</f>
        <v/>
      </c>
      <c r="C37" s="1">
        <f>C36</f>
        <v/>
      </c>
      <c r="D37" s="1">
        <f>IF(B36=0,IF((B37-(C37+1))&gt;1,B37-(C37+1),1),IF(D36&gt;1,D36-1,1))</f>
        <v/>
      </c>
      <c r="E37">
        <f>IF(F37=TRUE,B38-C37+2,IF(E38&lt;3,E38+1,FALSE))</f>
        <v/>
      </c>
      <c r="F37">
        <f>IF(AND((B38-(C37+2))&lt;0,B37=0),TRUE,FALSE)</f>
        <v/>
      </c>
    </row>
    <row r="38">
      <c r="A38" s="1" t="n">
        <v>36</v>
      </c>
      <c r="B38" s="1">
        <f>B37-1</f>
        <v/>
      </c>
      <c r="C38" s="1">
        <f>C37</f>
        <v/>
      </c>
      <c r="D38" s="1">
        <f>IF(B37=0,IF((B38-(C38+1))&gt;1,B38-(C38+1),1),IF(D37&gt;1,D37-1,1))</f>
        <v/>
      </c>
      <c r="E38">
        <f>IF(F38=TRUE,B39-C38+2,IF(E39&lt;3,E39+1,FALSE))</f>
        <v/>
      </c>
      <c r="F38">
        <f>IF(AND((B39-(C38+2))&lt;0,B38=0),TRUE,FALSE)</f>
        <v/>
      </c>
    </row>
    <row r="39">
      <c r="A39" s="1" t="n">
        <v>37</v>
      </c>
      <c r="B39" s="1">
        <f>B38-1</f>
        <v/>
      </c>
      <c r="C39" s="1">
        <f>C38</f>
        <v/>
      </c>
      <c r="D39" s="1">
        <f>IF(B38=0,IF((B39-(C39+1))&gt;1,B39-(C39+1),1),IF(D38&gt;1,D38-1,1))</f>
        <v/>
      </c>
      <c r="E39">
        <f>IF(F39=TRUE,B40-C39+2,IF(E40&lt;3,E40+1,FALSE))</f>
        <v/>
      </c>
      <c r="F39">
        <f>IF(AND((B40-(C39+2))&lt;0,B39=0),TRUE,FALSE)</f>
        <v/>
      </c>
    </row>
    <row r="40">
      <c r="A40" s="1" t="n">
        <v>38</v>
      </c>
      <c r="B40" s="1">
        <f>B39-1</f>
        <v/>
      </c>
      <c r="C40" s="1">
        <f>C39</f>
        <v/>
      </c>
      <c r="D40" s="1">
        <f>IF(B39=0,IF((B40-(C40+1))&gt;1,B40-(C40+1),1),IF(D39&gt;1,D39-1,1))</f>
        <v/>
      </c>
      <c r="E40">
        <f>IF(F40=TRUE,B41-C40+2,IF(E41&lt;3,E41+1,FALSE))</f>
        <v/>
      </c>
      <c r="F40">
        <f>IF(AND((B41-(C40+2))&lt;0,B40=0),TRUE,FALSE)</f>
        <v/>
      </c>
    </row>
    <row r="41">
      <c r="A41" s="1" t="n">
        <v>39</v>
      </c>
      <c r="B41" s="1">
        <f>B40-1</f>
        <v/>
      </c>
      <c r="C41" s="1">
        <f>C40</f>
        <v/>
      </c>
      <c r="D41" s="1">
        <f>IF(B40=0,IF((B41-(C41+1))&gt;1,B41-(C41+1),1),IF(D40&gt;1,D40-1,1))</f>
        <v/>
      </c>
      <c r="E41">
        <f>IF(F41=TRUE,B42-C41+2,IF(E42&lt;3,E42+1,FALSE))</f>
        <v/>
      </c>
      <c r="F41">
        <f>IF(AND((B42-(C41+2))&lt;0,B41=0),TRUE,FALSE)</f>
        <v/>
      </c>
    </row>
    <row r="42">
      <c r="A42" s="1" t="n">
        <v>40</v>
      </c>
      <c r="B42" s="1">
        <f>B41-1</f>
        <v/>
      </c>
      <c r="C42" s="1">
        <f>C41</f>
        <v/>
      </c>
      <c r="D42" s="1">
        <f>IF(B41=0,IF((B42-(C42+1))&gt;1,B42-(C42+1),1),IF(D41&gt;1,D41-1,1))</f>
        <v/>
      </c>
      <c r="E42">
        <f>IF(F42=TRUE,B43-C42+2,IF(E43&lt;3,E43+1,FALSE))</f>
        <v/>
      </c>
      <c r="F42">
        <f>IF(AND((B43-(C42+2))&lt;0,B42=0),TRUE,FALSE)</f>
        <v/>
      </c>
    </row>
    <row r="43">
      <c r="A43" s="1" t="n">
        <v>41</v>
      </c>
      <c r="B43" s="1">
        <f>B42-1</f>
        <v/>
      </c>
      <c r="C43" s="1">
        <f>C42</f>
        <v/>
      </c>
      <c r="D43" s="1">
        <f>IF(B42=0,IF((B43-(C43+1))&gt;1,B43-(C43+1),1),IF(D42&gt;1,D42-1,1))</f>
        <v/>
      </c>
      <c r="E43">
        <f>IF(F43=TRUE,B44-C43+2,IF(E44&lt;3,E44+1,FALSE))</f>
        <v/>
      </c>
      <c r="F43">
        <f>IF(AND((B44-(C43+2))&lt;0,B43=0),TRUE,FALSE)</f>
        <v/>
      </c>
    </row>
    <row r="44">
      <c r="A44" s="1" t="n">
        <v>42</v>
      </c>
      <c r="B44" s="1">
        <f>B43-1</f>
        <v/>
      </c>
      <c r="C44" s="1">
        <f>C43</f>
        <v/>
      </c>
      <c r="D44" s="1">
        <f>IF(B43=0,IF((B44-(C44+1))&gt;1,B44-(C44+1),1),IF(D43&gt;1,D43-1,1))</f>
        <v/>
      </c>
      <c r="E44">
        <f>IF(F44=TRUE,B45-C44+2,IF(E45&lt;3,E45+1,FALSE))</f>
        <v/>
      </c>
      <c r="F44">
        <f>IF(AND((B45-(C44+2))&lt;0,B44=0),TRUE,FALSE)</f>
        <v/>
      </c>
    </row>
    <row r="45">
      <c r="A45" s="1" t="n">
        <v>43</v>
      </c>
      <c r="B45" s="1">
        <f>B44-1</f>
        <v/>
      </c>
      <c r="C45" s="1">
        <f>C44</f>
        <v/>
      </c>
      <c r="D45" s="1">
        <f>IF(B44=0,IF((B45-(C45+1))&gt;1,B45-(C45+1),1),IF(D44&gt;1,D44-1,1))</f>
        <v/>
      </c>
      <c r="E45">
        <f>IF(F45=TRUE,B46-C45+2,IF(E46&lt;3,E46+1,FALSE))</f>
        <v/>
      </c>
      <c r="F45">
        <f>IF(AND((B46-(C45+2))&lt;0,B45=0),TRUE,FALSE)</f>
        <v/>
      </c>
    </row>
    <row r="46">
      <c r="A46" s="1" t="n">
        <v>44</v>
      </c>
      <c r="B46" s="1">
        <f>B45-1</f>
        <v/>
      </c>
      <c r="C46" s="1">
        <f>C45</f>
        <v/>
      </c>
      <c r="D46" s="1">
        <f>IF(B45=0,IF((B46-(C46+1))&gt;1,B46-(C46+1),1),IF(D45&gt;1,D45-1,1))</f>
        <v/>
      </c>
      <c r="E46">
        <f>IF(F46=TRUE,B47-C46+2,IF(E47&lt;3,E47+1,FALSE))</f>
        <v/>
      </c>
      <c r="F46">
        <f>IF(AND((B47-(C46+2))&lt;0,B46=0),TRUE,FALSE)</f>
        <v/>
      </c>
    </row>
    <row r="47">
      <c r="A47" s="1" t="n">
        <v>45</v>
      </c>
      <c r="B47" s="1">
        <f>B46-1</f>
        <v/>
      </c>
      <c r="C47" s="1">
        <f>C46</f>
        <v/>
      </c>
      <c r="D47" s="1">
        <f>IF(B46=0,IF((B47-(C47+1))&gt;1,B47-(C47+1),1),IF(D46&gt;1,D46-1,1))</f>
        <v/>
      </c>
      <c r="E47">
        <f>IF(F47=TRUE,B48-C47+2,IF(E48&lt;3,E48+1,FALSE))</f>
        <v/>
      </c>
      <c r="F47">
        <f>IF(AND((B48-(C47+2))&lt;0,B47=0),TRUE,FALSE)</f>
        <v/>
      </c>
    </row>
    <row r="48">
      <c r="A48" s="1" t="n">
        <v>46</v>
      </c>
      <c r="B48" s="1">
        <f>B47-1</f>
        <v/>
      </c>
      <c r="C48" s="1">
        <f>C47</f>
        <v/>
      </c>
      <c r="D48" s="1">
        <f>IF(B47=0,IF((B48-(C48+1))&gt;1,B48-(C48+1),1),IF(D47&gt;1,D47-1,1))</f>
        <v/>
      </c>
      <c r="E48">
        <f>IF(F48=TRUE,B49-C48+2,IF(E49&lt;3,E49+1,FALSE))</f>
        <v/>
      </c>
      <c r="F48">
        <f>IF(AND((B49-(C48+2))&lt;0,B48=0),TRUE,FALSE)</f>
        <v/>
      </c>
    </row>
    <row r="49">
      <c r="A49" s="1" t="n">
        <v>47</v>
      </c>
      <c r="B49" s="1">
        <f>B48-1</f>
        <v/>
      </c>
      <c r="C49" s="1">
        <f>C48</f>
        <v/>
      </c>
      <c r="D49" s="1">
        <f>IF(B48=0,IF((B49-(C49+1))&gt;1,B49-(C49+1),1),IF(D48&gt;1,D48-1,1))</f>
        <v/>
      </c>
      <c r="E49">
        <f>IF(F49=TRUE,B50-C49+2,IF(E50&lt;3,E50+1,FALSE))</f>
        <v/>
      </c>
      <c r="F49">
        <f>IF(AND((B50-(C49+2))&lt;0,B49=0),TRUE,FALSE)</f>
        <v/>
      </c>
    </row>
    <row r="50">
      <c r="A50" s="1" t="n">
        <v>48</v>
      </c>
      <c r="B50" s="1">
        <f>B49-1</f>
        <v/>
      </c>
      <c r="C50" s="1">
        <f>C49</f>
        <v/>
      </c>
      <c r="D50" s="1">
        <f>IF(B49=0,IF((B50-(C50+1))&gt;1,B50-(C50+1),1),IF(D49&gt;1,D49-1,1))</f>
        <v/>
      </c>
      <c r="E50">
        <f>IF(F50=TRUE,B51-C50+2,IF(E51&lt;3,E51+1,FALSE))</f>
        <v/>
      </c>
      <c r="F50">
        <f>IF(AND((B51-(C50+2))&lt;0,B50=0),TRUE,FALSE)</f>
        <v/>
      </c>
    </row>
    <row r="51">
      <c r="A51" s="1" t="n">
        <v>49</v>
      </c>
      <c r="B51" s="1">
        <f>B50-1</f>
        <v/>
      </c>
      <c r="C51" s="1">
        <f>C50</f>
        <v/>
      </c>
      <c r="D51" s="1">
        <f>IF(B50=0,IF((B51-(C51+1))&gt;1,B51-(C51+1),1),IF(D50&gt;1,D50-1,1))</f>
        <v/>
      </c>
      <c r="E51">
        <f>IF(F51=TRUE,B52-C51+2,IF(E52&lt;3,E52+1,FALSE))</f>
        <v/>
      </c>
      <c r="F51">
        <f>IF(AND((B52-(C51+2))&lt;0,B51=0),TRUE,FALSE)</f>
        <v/>
      </c>
    </row>
    <row r="52">
      <c r="A52" s="1" t="n">
        <v>50</v>
      </c>
      <c r="B52" s="1">
        <f>B51-1</f>
        <v/>
      </c>
      <c r="C52" s="1">
        <f>C51</f>
        <v/>
      </c>
      <c r="D52" s="1">
        <f>IF(B51=0,IF((B52-(C52+1))&gt;1,B52-(C52+1),1),IF(D51&gt;1,D51-1,1))</f>
        <v/>
      </c>
      <c r="E52">
        <f>IF(F52=TRUE,B53-C52+2,IF(E53&lt;3,E53+1,FALSE))</f>
        <v/>
      </c>
      <c r="F52">
        <f>IF(AND((B53-(C52+2))&lt;0,B52=0),TRUE,FALSE)</f>
        <v/>
      </c>
    </row>
    <row r="53">
      <c r="A53" s="1" t="n">
        <v>51</v>
      </c>
      <c r="B53" s="1">
        <f>B52-1</f>
        <v/>
      </c>
      <c r="C53" s="1">
        <f>C52</f>
        <v/>
      </c>
      <c r="D53" s="1">
        <f>IF(B52=0,IF((B53-(C53+1))&gt;1,B53-(C53+1),1),IF(D52&gt;1,D52-1,1))</f>
        <v/>
      </c>
      <c r="E53">
        <f>IF(F53=TRUE,B54-C53+2,IF(E54&lt;3,E54+1,FALSE))</f>
        <v/>
      </c>
      <c r="F53">
        <f>IF(AND((B54-(C53+2))&lt;0,B53=0),TRUE,FALSE)</f>
        <v/>
      </c>
    </row>
    <row r="54">
      <c r="A54" s="1" t="n">
        <v>52</v>
      </c>
      <c r="B54" s="1">
        <f>B53-1</f>
        <v/>
      </c>
      <c r="C54" s="1">
        <f>C53</f>
        <v/>
      </c>
      <c r="D54" s="1">
        <f>IF(B53=0,IF((B54-(C54+1))&gt;1,B54-(C54+1),1),IF(D53&gt;1,D53-1,1))</f>
        <v/>
      </c>
      <c r="E54">
        <f>IF(F54=TRUE,B55-C54+2,IF(E55&lt;3,E55+1,FALSE))</f>
        <v/>
      </c>
      <c r="F54">
        <f>IF(AND((B55-(C54+2))&lt;0,B54=0),TRUE,FALSE)</f>
        <v/>
      </c>
    </row>
    <row r="55">
      <c r="A55" s="1" t="n">
        <v>53</v>
      </c>
      <c r="B55" s="1">
        <f>B54-1</f>
        <v/>
      </c>
      <c r="C55" s="1">
        <f>C54</f>
        <v/>
      </c>
      <c r="D55" s="1">
        <f>IF(B54=0,IF((B55-(C55+1))&gt;1,B55-(C55+1),1),IF(D54&gt;1,D54-1,1))</f>
        <v/>
      </c>
      <c r="E55">
        <f>IF(F55=TRUE,B56-C55+2,IF(E56&lt;3,E56+1,FALSE))</f>
        <v/>
      </c>
      <c r="F55">
        <f>IF(AND((B56-(C55+2))&lt;0,B55=0),TRUE,FALSE)</f>
        <v/>
      </c>
    </row>
    <row r="56">
      <c r="A56" s="1" t="n">
        <v>54</v>
      </c>
      <c r="B56" s="1">
        <f>B55-1</f>
        <v/>
      </c>
      <c r="C56" s="1">
        <f>C55</f>
        <v/>
      </c>
      <c r="D56" s="1">
        <f>IF(B55=0,IF((B56-(C56+1))&gt;1,B56-(C56+1),1),IF(D55&gt;1,D55-1,1))</f>
        <v/>
      </c>
      <c r="E56">
        <f>IF(F56=TRUE,B57-C56+2,IF(E57&lt;3,E57+1,FALSE))</f>
        <v/>
      </c>
      <c r="F56">
        <f>IF(AND((B57-(C56+2))&lt;0,B56=0),TRUE,FALSE)</f>
        <v/>
      </c>
    </row>
    <row r="57">
      <c r="A57" s="1" t="n">
        <v>55</v>
      </c>
      <c r="B57" s="1">
        <f>B56-1</f>
        <v/>
      </c>
      <c r="C57" s="1">
        <f>C56</f>
        <v/>
      </c>
      <c r="D57" s="1">
        <f>IF(B56=0,IF((B57-(C57+1))&gt;1,B57-(C57+1),1),IF(D56&gt;1,D56-1,1))</f>
        <v/>
      </c>
      <c r="E57">
        <f>IF(F57=TRUE,B58-C57+2,IF(E58&lt;3,E58+1,FALSE))</f>
        <v/>
      </c>
      <c r="F57">
        <f>IF(AND((B58-(C57+2))&lt;0,B57=0),TRUE,FALSE)</f>
        <v/>
      </c>
    </row>
    <row r="58">
      <c r="A58" s="1" t="n">
        <v>56</v>
      </c>
      <c r="B58" s="1">
        <f>B57-1</f>
        <v/>
      </c>
      <c r="C58" s="1">
        <f>C57</f>
        <v/>
      </c>
      <c r="D58" s="1">
        <f>IF(B57=0,IF((B58-(C58+1))&gt;1,B58-(C58+1),1),IF(D57&gt;1,D57-1,1))</f>
        <v/>
      </c>
      <c r="E58">
        <f>IF(F58=TRUE,B59-C58+2,IF(E59&lt;3,E59+1,FALSE))</f>
        <v/>
      </c>
      <c r="F58">
        <f>IF(AND((B59-(C58+2))&lt;0,B58=0),TRUE,FALSE)</f>
        <v/>
      </c>
    </row>
    <row r="59">
      <c r="A59" s="1" t="n">
        <v>57</v>
      </c>
      <c r="B59" s="1">
        <f>B58-1</f>
        <v/>
      </c>
      <c r="C59" s="1">
        <f>C58</f>
        <v/>
      </c>
      <c r="D59" s="1">
        <f>IF(B58=0,IF((B59-(C59+1))&gt;1,B59-(C59+1),1),IF(D58&gt;1,D58-1,1))</f>
        <v/>
      </c>
      <c r="E59">
        <f>IF(F59=TRUE,B60-C59+2,IF(E60&lt;3,E60+1,FALSE))</f>
        <v/>
      </c>
      <c r="F59">
        <f>IF(AND((B60-(C59+2))&lt;0,B59=0),TRUE,FALSE)</f>
        <v/>
      </c>
    </row>
    <row r="60">
      <c r="A60" s="1" t="n">
        <v>58</v>
      </c>
      <c r="B60" s="1">
        <f>B59-1</f>
        <v/>
      </c>
      <c r="C60" s="1">
        <f>C59</f>
        <v/>
      </c>
      <c r="D60" s="1">
        <f>IF(B59=0,IF((B60-(C60+1))&gt;1,B60-(C60+1),1),IF(D59&gt;1,D59-1,1))</f>
        <v/>
      </c>
      <c r="E60">
        <f>IF(F60=TRUE,B61-C60+2,IF(E61&lt;3,E61+1,FALSE))</f>
        <v/>
      </c>
      <c r="F60">
        <f>IF(AND((B61-(C60+2))&lt;0,B60=0),TRUE,FALSE)</f>
        <v/>
      </c>
    </row>
    <row r="61">
      <c r="A61" s="1" t="n">
        <v>59</v>
      </c>
      <c r="B61" s="1">
        <f>B60-1</f>
        <v/>
      </c>
      <c r="C61" s="1">
        <f>C60</f>
        <v/>
      </c>
      <c r="D61" s="1">
        <f>IF(B60=0,IF((B61-(C61+1))&gt;1,B61-(C61+1),1),IF(D60&gt;1,D60-1,1))</f>
        <v/>
      </c>
      <c r="E61">
        <f>IF(F61=TRUE,B62-C61+2,IF(E62&lt;3,E62+1,FALSE))</f>
        <v/>
      </c>
      <c r="F61">
        <f>IF(AND((B62-(C61+2))&lt;0,B61=0),TRUE,FALSE)</f>
        <v/>
      </c>
    </row>
    <row r="62">
      <c r="A62" s="1" t="n">
        <v>60</v>
      </c>
      <c r="B62" s="1">
        <f>B61-1</f>
        <v/>
      </c>
      <c r="C62" s="1">
        <f>C61</f>
        <v/>
      </c>
      <c r="D62" s="1">
        <f>IF(B61=0,IF((B62-(C62+1))&gt;1,B62-(C62+1),1),IF(D61&gt;1,D61-1,1))</f>
        <v/>
      </c>
      <c r="E62">
        <f>IF(F62=TRUE,B63-C62+2,IF(E63&lt;3,E63+1,FALSE))</f>
        <v/>
      </c>
      <c r="F62">
        <f>IF(AND((B63-(C62+2))&lt;0,B62=0),TRUE,FALSE)</f>
        <v/>
      </c>
    </row>
    <row r="63">
      <c r="A63" s="1" t="n">
        <v>61</v>
      </c>
      <c r="B63" s="1">
        <f>B62-1</f>
        <v/>
      </c>
      <c r="C63" s="1">
        <f>C62</f>
        <v/>
      </c>
      <c r="D63" s="1">
        <f>IF(B62=0,IF((B63-(C63+1))&gt;1,B63-(C63+1),1),IF(D62&gt;1,D62-1,1))</f>
        <v/>
      </c>
      <c r="E63">
        <f>IF(F63=TRUE,B64-C63+2,IF(E64&lt;3,E64+1,FALSE))</f>
        <v/>
      </c>
      <c r="F63">
        <f>IF(AND((B64-(C63+2))&lt;0,B63=0),TRUE,FALSE)</f>
        <v/>
      </c>
    </row>
    <row r="64">
      <c r="A64" s="1" t="n">
        <v>62</v>
      </c>
      <c r="B64" s="1">
        <f>B63-1</f>
        <v/>
      </c>
      <c r="C64" s="1">
        <f>C63</f>
        <v/>
      </c>
      <c r="D64" s="1">
        <f>IF(B63=0,IF((B64-(C64+1))&gt;1,B64-(C64+1),1),IF(D63&gt;1,D63-1,1))</f>
        <v/>
      </c>
      <c r="E64">
        <f>IF(F64=TRUE,B65-C64+2,IF(E65&lt;3,E65+1,FALSE))</f>
        <v/>
      </c>
      <c r="F64">
        <f>IF(AND((B65-(C64+2))&lt;0,B64=0),TRUE,FALSE)</f>
        <v/>
      </c>
    </row>
    <row r="65">
      <c r="A65" s="1" t="n">
        <v>63</v>
      </c>
      <c r="B65" s="1">
        <f>B64-1</f>
        <v/>
      </c>
      <c r="C65" s="1">
        <f>C64</f>
        <v/>
      </c>
      <c r="D65" s="1">
        <f>IF(B64=0,IF((B65-(C65+1))&gt;1,B65-(C65+1),1),IF(D64&gt;1,D64-1,1))</f>
        <v/>
      </c>
      <c r="E65">
        <f>IF(F65=TRUE,B66-C65+2,IF(E66&lt;3,E66+1,FALSE))</f>
        <v/>
      </c>
      <c r="F65">
        <f>IF(AND((B66-(C65+2))&lt;0,B65=0),TRUE,FALSE)</f>
        <v/>
      </c>
    </row>
    <row r="66">
      <c r="A66" s="1" t="n">
        <v>64</v>
      </c>
      <c r="B66" s="1">
        <f>B65-1</f>
        <v/>
      </c>
      <c r="C66" s="1">
        <f>C65</f>
        <v/>
      </c>
      <c r="D66" s="1">
        <f>IF(B65=0,IF((B66-(C66+1))&gt;1,B66-(C66+1),1),IF(D65&gt;1,D65-1,1))</f>
        <v/>
      </c>
      <c r="E66">
        <f>IF(F66=TRUE,B67-C66+2,IF(E67&lt;3,E67+1,FALSE))</f>
        <v/>
      </c>
      <c r="F66">
        <f>IF(AND((B67-(C66+2))&lt;0,B66=0),TRUE,FALSE)</f>
        <v/>
      </c>
    </row>
    <row r="67">
      <c r="A67" s="1" t="n">
        <v>65</v>
      </c>
      <c r="B67" s="1">
        <f>B66-1</f>
        <v/>
      </c>
      <c r="C67" s="1">
        <f>C66</f>
        <v/>
      </c>
      <c r="D67" s="1">
        <f>IF(B66=0,IF((B67-(C67+1))&gt;1,B67-(C67+1),1),IF(D66&gt;1,D66-1,1))</f>
        <v/>
      </c>
      <c r="E67">
        <f>IF(F67=TRUE,B68-C67+2,IF(E68&lt;3,E68+1,FALSE))</f>
        <v/>
      </c>
      <c r="F67">
        <f>IF(AND((B68-(C67+2))&lt;0,B67=0),TRUE,FALSE)</f>
        <v/>
      </c>
    </row>
    <row r="68">
      <c r="A68" s="1" t="n">
        <v>66</v>
      </c>
      <c r="B68" s="1">
        <f>B67-1</f>
        <v/>
      </c>
      <c r="C68" s="1">
        <f>C67</f>
        <v/>
      </c>
      <c r="D68" s="1">
        <f>IF(B67=0,IF((B68-(C68+1))&gt;1,B68-(C68+1),1),IF(D67&gt;1,D67-1,1))</f>
        <v/>
      </c>
      <c r="E68">
        <f>IF(F68=TRUE,B69-C68+2,IF(E69&lt;3,E69+1,FALSE))</f>
        <v/>
      </c>
      <c r="F68">
        <f>IF(AND((B69-(C68+2))&lt;0,B68=0),TRUE,FALSE)</f>
        <v/>
      </c>
    </row>
    <row r="69">
      <c r="A69" s="1" t="n">
        <v>67</v>
      </c>
      <c r="B69" s="1">
        <f>B68-1</f>
        <v/>
      </c>
      <c r="C69" s="1">
        <f>C68</f>
        <v/>
      </c>
      <c r="D69" s="1">
        <f>IF(B68=0,IF((B69-(C69+1))&gt;1,B69-(C69+1),1),IF(D68&gt;1,D68-1,1))</f>
        <v/>
      </c>
      <c r="E69">
        <f>IF(F69=TRUE,B70-C69+2,IF(E70&lt;3,E70+1,FALSE))</f>
        <v/>
      </c>
      <c r="F69">
        <f>IF(AND((B70-(C69+2))&lt;0,B69=0),TRUE,FALSE)</f>
        <v/>
      </c>
    </row>
    <row r="70">
      <c r="A70" s="1" t="n">
        <v>68</v>
      </c>
      <c r="B70" s="1">
        <f>B69-1</f>
        <v/>
      </c>
      <c r="C70" s="1">
        <f>C69</f>
        <v/>
      </c>
      <c r="D70" s="1">
        <f>IF(B69=0,IF((B70-(C70+1))&gt;1,B70-(C70+1),1),IF(D69&gt;1,D69-1,1))</f>
        <v/>
      </c>
      <c r="E70">
        <f>IF(F70=TRUE,B71-C70+2,IF(E71&lt;3,E71+1,FALSE))</f>
        <v/>
      </c>
      <c r="F70">
        <f>IF(AND((B71-(C70+2))&lt;0,B70=0),TRUE,FALSE)</f>
        <v/>
      </c>
    </row>
    <row r="71">
      <c r="A71" s="1" t="n">
        <v>69</v>
      </c>
      <c r="B71" s="1">
        <f>B70-1</f>
        <v/>
      </c>
      <c r="C71" s="1">
        <f>C70</f>
        <v/>
      </c>
      <c r="D71" s="1">
        <f>IF(B70=0,IF((B71-(C71+1))&gt;1,B71-(C71+1),1),IF(D70&gt;1,D70-1,1))</f>
        <v/>
      </c>
      <c r="E71">
        <f>IF(F71=TRUE,B72-C71+2,IF(E72&lt;3,E72+1,FALSE))</f>
        <v/>
      </c>
      <c r="F71">
        <f>IF(AND((B72-(C71+2))&lt;0,B71=0),TRUE,FALSE)</f>
        <v/>
      </c>
    </row>
    <row r="72">
      <c r="A72" s="1" t="n">
        <v>70</v>
      </c>
      <c r="B72" s="1">
        <f>B71-1</f>
        <v/>
      </c>
      <c r="C72" s="1">
        <f>C71</f>
        <v/>
      </c>
      <c r="D72" s="1">
        <f>IF(B71=0,IF((B72-(C72+1))&gt;1,B72-(C72+1),1),IF(D71&gt;1,D71-1,1))</f>
        <v/>
      </c>
      <c r="E72">
        <f>IF(F72=TRUE,B73-C72+2,IF(E73&lt;3,E73+1,FALSE))</f>
        <v/>
      </c>
      <c r="F72">
        <f>IF(AND((B73-(C72+2))&lt;0,B72=0),TRUE,FALSE)</f>
        <v/>
      </c>
    </row>
    <row r="73">
      <c r="A73" s="1" t="n">
        <v>71</v>
      </c>
      <c r="B73" s="1">
        <f>B72-1</f>
        <v/>
      </c>
      <c r="C73" s="1">
        <f>C72</f>
        <v/>
      </c>
      <c r="D73" s="1">
        <f>IF(B72=0,IF((B73-(C73+1))&gt;1,B73-(C73+1),1),IF(D72&gt;1,D72-1,1))</f>
        <v/>
      </c>
      <c r="E73">
        <f>IF(F73=TRUE,B74-C73+2,IF(E74&lt;3,E74+1,FALSE))</f>
        <v/>
      </c>
      <c r="F73">
        <f>IF(AND((B74-(C73+2))&lt;0,B73=0),TRUE,FALSE)</f>
        <v/>
      </c>
    </row>
    <row r="74">
      <c r="A74" s="1" t="n">
        <v>72</v>
      </c>
      <c r="B74" s="1">
        <f>B73-1</f>
        <v/>
      </c>
      <c r="C74" s="1">
        <f>C73</f>
        <v/>
      </c>
      <c r="D74" s="1">
        <f>IF(B73=0,IF((B74-(C74+1))&gt;1,B74-(C74+1),1),IF(D73&gt;1,D73-1,1))</f>
        <v/>
      </c>
      <c r="E74">
        <f>IF(F74=TRUE,B75-C74+2,IF(E75&lt;3,E75+1,FALSE))</f>
        <v/>
      </c>
      <c r="F74">
        <f>IF(AND((B75-(C74+2))&lt;0,B74=0),TRUE,FALSE)</f>
        <v/>
      </c>
    </row>
    <row r="75">
      <c r="A75" s="1" t="n">
        <v>73</v>
      </c>
      <c r="B75" s="1">
        <f>B74-1</f>
        <v/>
      </c>
      <c r="C75" s="1">
        <f>C74</f>
        <v/>
      </c>
      <c r="D75" s="1">
        <f>IF(B74=0,IF((B75-(C75+1))&gt;1,B75-(C75+1),1),IF(D74&gt;1,D74-1,1))</f>
        <v/>
      </c>
      <c r="E75">
        <f>IF(F75=TRUE,B76-C75+2,IF(E76&lt;3,E76+1,FALSE))</f>
        <v/>
      </c>
      <c r="F75">
        <f>IF(AND((B76-(C75+2))&lt;0,B75=0),TRUE,FALSE)</f>
        <v/>
      </c>
    </row>
    <row r="76">
      <c r="A76" s="1" t="n">
        <v>74</v>
      </c>
      <c r="B76" s="1">
        <f>B75-1</f>
        <v/>
      </c>
      <c r="C76" s="1">
        <f>C75</f>
        <v/>
      </c>
      <c r="D76" s="1">
        <f>IF(B75=0,IF((B76-(C76+1))&gt;1,B76-(C76+1),1),IF(D75&gt;1,D75-1,1))</f>
        <v/>
      </c>
      <c r="E76">
        <f>IF(F76=TRUE,B77-C76+2,IF(E77&lt;3,E77+1,FALSE))</f>
        <v/>
      </c>
      <c r="F76">
        <f>IF(AND((B77-(C76+2))&lt;0,B76=0),TRUE,FALSE)</f>
        <v/>
      </c>
    </row>
    <row r="77">
      <c r="A77" s="1" t="n">
        <v>75</v>
      </c>
      <c r="B77" s="1">
        <f>B76-1</f>
        <v/>
      </c>
      <c r="C77" s="1">
        <f>C76</f>
        <v/>
      </c>
      <c r="D77" s="1">
        <f>IF(B76=0,IF((B77-(C77+1))&gt;1,B77-(C77+1),1),IF(D76&gt;1,D76-1,1))</f>
        <v/>
      </c>
      <c r="E77">
        <f>IF(F77=TRUE,B78-C77+2,IF(E78&lt;3,E78+1,FALSE))</f>
        <v/>
      </c>
      <c r="F77">
        <f>IF(AND((B78-(C77+2))&lt;0,B77=0),TRUE,FALSE)</f>
        <v/>
      </c>
    </row>
    <row r="78">
      <c r="A78" s="1" t="n">
        <v>76</v>
      </c>
      <c r="B78" s="1">
        <f>B77-1</f>
        <v/>
      </c>
      <c r="C78" s="1">
        <f>C77</f>
        <v/>
      </c>
      <c r="D78" s="1">
        <f>IF(B77=0,IF((B78-(C78+1))&gt;1,B78-(C78+1),1),IF(D77&gt;1,D77-1,1))</f>
        <v/>
      </c>
      <c r="E78">
        <f>IF(F78=TRUE,B79-C78+2,IF(E79&lt;3,E79+1,FALSE))</f>
        <v/>
      </c>
      <c r="F78">
        <f>IF(AND((B79-(C78+2))&lt;0,B78=0),TRUE,FALSE)</f>
        <v/>
      </c>
    </row>
    <row r="79">
      <c r="A79" s="1" t="n">
        <v>77</v>
      </c>
      <c r="B79" s="1">
        <f>B78-1</f>
        <v/>
      </c>
      <c r="C79" s="1">
        <f>C78</f>
        <v/>
      </c>
      <c r="D79" s="1">
        <f>IF(B78=0,IF((B79-(C79+1))&gt;1,B79-(C79+1),1),IF(D78&gt;1,D78-1,1))</f>
        <v/>
      </c>
      <c r="E79">
        <f>IF(F79=TRUE,B80-C79+2,IF(E80&lt;3,E80+1,FALSE))</f>
        <v/>
      </c>
      <c r="F79">
        <f>IF(AND((B80-(C79+2))&lt;0,B79=0),TRUE,FALSE)</f>
        <v/>
      </c>
    </row>
    <row r="80">
      <c r="A80" s="1" t="n">
        <v>78</v>
      </c>
      <c r="B80" s="1">
        <f>B79-1</f>
        <v/>
      </c>
      <c r="C80" s="1">
        <f>C79</f>
        <v/>
      </c>
      <c r="D80" s="1">
        <f>IF(B79=0,IF((B80-(C80+1))&gt;1,B80-(C80+1),1),IF(D79&gt;1,D79-1,1))</f>
        <v/>
      </c>
      <c r="E80">
        <f>IF(F80=TRUE,B81-C80+2,IF(E81&lt;3,E81+1,FALSE))</f>
        <v/>
      </c>
      <c r="F80">
        <f>IF(AND((B81-(C80+2))&lt;0,B80=0),TRUE,FALSE)</f>
        <v/>
      </c>
    </row>
    <row r="81">
      <c r="A81" s="1" t="n">
        <v>79</v>
      </c>
      <c r="B81" s="1">
        <f>B80-1</f>
        <v/>
      </c>
      <c r="C81" s="1">
        <f>C80</f>
        <v/>
      </c>
      <c r="D81" s="1">
        <f>IF(B80=0,IF((B81-(C81+1))&gt;1,B81-(C81+1),1),IF(D80&gt;1,D80-1,1))</f>
        <v/>
      </c>
      <c r="E81">
        <f>IF(F81=TRUE,B82-C81+2,IF(E82&lt;3,E82+1,FALSE))</f>
        <v/>
      </c>
      <c r="F81">
        <f>IF(AND((B82-(C81+2))&lt;0,B81=0),TRUE,FALSE)</f>
        <v/>
      </c>
    </row>
    <row r="82">
      <c r="A82" s="1" t="n">
        <v>80</v>
      </c>
      <c r="B82" s="1">
        <f>B81-1</f>
        <v/>
      </c>
      <c r="C82" s="1">
        <f>C81</f>
        <v/>
      </c>
      <c r="D82" s="1">
        <f>IF(B81=0,IF((B82-(C82+1))&gt;1,B82-(C82+1),1),IF(D81&gt;1,D81-1,1))</f>
        <v/>
      </c>
      <c r="E82">
        <f>IF(F82=TRUE,B83-C82+2,IF(E83&lt;3,E83+1,FALSE))</f>
        <v/>
      </c>
      <c r="F82">
        <f>IF(AND((B83-(C82+2))&lt;0,B82=0),TRUE,FALSE)</f>
        <v/>
      </c>
    </row>
    <row r="83">
      <c r="A83" s="1" t="n">
        <v>81</v>
      </c>
      <c r="B83" s="1">
        <f>B82-1</f>
        <v/>
      </c>
      <c r="C83" s="1">
        <f>C82</f>
        <v/>
      </c>
      <c r="D83" s="1">
        <f>IF(B82=0,IF((B83-(C83+1))&gt;1,B83-(C83+1),1),IF(D82&gt;1,D82-1,1))</f>
        <v/>
      </c>
      <c r="E83">
        <f>IF(F83=TRUE,B84-C83+2,IF(E84&lt;3,E84+1,FALSE))</f>
        <v/>
      </c>
      <c r="F83">
        <f>IF(AND((B84-(C83+2))&lt;0,B83=0),TRUE,FALSE)</f>
        <v/>
      </c>
    </row>
    <row r="84">
      <c r="A84" s="1" t="n">
        <v>82</v>
      </c>
      <c r="B84" s="1">
        <f>B83-1</f>
        <v/>
      </c>
      <c r="C84" s="1">
        <f>C83</f>
        <v/>
      </c>
      <c r="D84" s="1">
        <f>IF(B83=0,IF((B84-(C84+1))&gt;1,B84-(C84+1),1),IF(D83&gt;1,D83-1,1))</f>
        <v/>
      </c>
      <c r="E84">
        <f>IF(F84=TRUE,B85-C84+2,IF(E85&lt;3,E85+1,FALSE))</f>
        <v/>
      </c>
      <c r="F84">
        <f>IF(AND((B85-(C84+2))&lt;0,B84=0),TRUE,FALSE)</f>
        <v/>
      </c>
    </row>
    <row r="85">
      <c r="A85" s="1" t="n">
        <v>83</v>
      </c>
      <c r="B85" s="1">
        <f>B84-1</f>
        <v/>
      </c>
      <c r="C85" s="1">
        <f>C84</f>
        <v/>
      </c>
      <c r="D85" s="1">
        <f>IF(B84=0,IF((B85-(C85+1))&gt;1,B85-(C85+1),1),IF(D84&gt;1,D84-1,1))</f>
        <v/>
      </c>
      <c r="E85">
        <f>IF(F85=TRUE,B86-C85+2,IF(E86&lt;3,E86+1,FALSE))</f>
        <v/>
      </c>
      <c r="F85">
        <f>IF(AND((B86-(C85+2))&lt;0,B85=0),TRUE,FALSE)</f>
        <v/>
      </c>
    </row>
    <row r="86">
      <c r="A86" s="1" t="n">
        <v>84</v>
      </c>
      <c r="B86" s="1">
        <f>B85-1</f>
        <v/>
      </c>
      <c r="C86" s="1">
        <f>C85</f>
        <v/>
      </c>
      <c r="D86" s="1">
        <f>IF(B85=0,IF((B86-(C86+1))&gt;1,B86-(C86+1),1),IF(D85&gt;1,D85-1,1))</f>
        <v/>
      </c>
      <c r="E86">
        <f>IF(F86=TRUE,B87-C86+2,IF(E87&lt;3,E87+1,FALSE))</f>
        <v/>
      </c>
      <c r="F86">
        <f>IF(AND((B87-(C86+2))&lt;0,B86=0),TRUE,FALSE)</f>
        <v/>
      </c>
    </row>
    <row r="87">
      <c r="A87" s="1" t="n">
        <v>85</v>
      </c>
      <c r="B87" s="1">
        <f>B86-1</f>
        <v/>
      </c>
      <c r="C87" s="1">
        <f>C86</f>
        <v/>
      </c>
      <c r="D87" s="1">
        <f>IF(B86=0,IF((B87-(C87+1))&gt;1,B87-(C87+1),1),IF(D86&gt;1,D86-1,1))</f>
        <v/>
      </c>
      <c r="E87">
        <f>IF(F87=TRUE,B88-C87+2,IF(E88&lt;3,E88+1,FALSE))</f>
        <v/>
      </c>
      <c r="F87">
        <f>IF(AND((B88-(C87+2))&lt;0,B87=0),TRUE,FALSE)</f>
        <v/>
      </c>
    </row>
    <row r="88">
      <c r="A88" s="1" t="n">
        <v>86</v>
      </c>
      <c r="B88" s="1">
        <f>B87-1</f>
        <v/>
      </c>
      <c r="C88" s="1">
        <f>C87</f>
        <v/>
      </c>
      <c r="D88" s="1">
        <f>IF(B87=0,IF((B88-(C88+1))&gt;1,B88-(C88+1),1),IF(D87&gt;1,D87-1,1))</f>
        <v/>
      </c>
      <c r="E88">
        <f>IF(F88=TRUE,B89-C88+2,IF(E89&lt;3,E89+1,FALSE))</f>
        <v/>
      </c>
      <c r="F88">
        <f>IF(AND((B89-(C88+2))&lt;0,B88=0),TRUE,FALSE)</f>
        <v/>
      </c>
    </row>
    <row r="89">
      <c r="A89" s="1" t="n">
        <v>87</v>
      </c>
      <c r="B89" s="1">
        <f>B88-1</f>
        <v/>
      </c>
      <c r="C89" s="1">
        <f>C88</f>
        <v/>
      </c>
      <c r="D89" s="1">
        <f>IF(B88=0,IF((B89-(C89+1))&gt;1,B89-(C89+1),1),IF(D88&gt;1,D88-1,1))</f>
        <v/>
      </c>
      <c r="E89">
        <f>IF(F89=TRUE,B90-C89+2,IF(E90&lt;3,E90+1,FALSE))</f>
        <v/>
      </c>
      <c r="F89">
        <f>IF(AND((B90-(C89+2))&lt;0,B89=0),TRUE,FALSE)</f>
        <v/>
      </c>
    </row>
    <row r="90">
      <c r="A90" s="1" t="n">
        <v>88</v>
      </c>
      <c r="B90" s="1">
        <f>B89-1</f>
        <v/>
      </c>
      <c r="C90" s="1">
        <f>C89</f>
        <v/>
      </c>
      <c r="D90" s="1">
        <f>IF(B89=0,IF((B90-(C90+1))&gt;1,B90-(C90+1),1),IF(D89&gt;1,D89-1,1))</f>
        <v/>
      </c>
      <c r="E90">
        <f>IF(F90=TRUE,B91-C90+2,IF(E91&lt;3,E91+1,FALSE))</f>
        <v/>
      </c>
      <c r="F90">
        <f>IF(AND((B91-(C90+2))&lt;0,B90=0),TRUE,FALSE)</f>
        <v/>
      </c>
    </row>
    <row r="91">
      <c r="A91" s="1" t="n">
        <v>89</v>
      </c>
      <c r="B91" s="1">
        <f>B90-1</f>
        <v/>
      </c>
      <c r="C91" s="1">
        <f>C90</f>
        <v/>
      </c>
      <c r="D91" s="1">
        <f>IF(B90=0,IF((B91-(C91+1))&gt;1,B91-(C91+1),1),IF(D90&gt;1,D90-1,1))</f>
        <v/>
      </c>
      <c r="E91">
        <f>IF(F91=TRUE,B92-C91+2,IF(E92&lt;3,E92+1,FALSE))</f>
        <v/>
      </c>
      <c r="F91">
        <f>IF(AND((B92-(C91+2))&lt;0,B91=0),TRUE,FALSE)</f>
        <v/>
      </c>
    </row>
    <row r="92">
      <c r="A92" s="1" t="n">
        <v>90</v>
      </c>
      <c r="B92" s="1">
        <f>B91-1</f>
        <v/>
      </c>
      <c r="C92" s="1">
        <f>C91</f>
        <v/>
      </c>
      <c r="D92" s="1">
        <f>IF(B91=0,IF((B92-(C92+1))&gt;1,B92-(C92+1),1),IF(D91&gt;1,D91-1,1))</f>
        <v/>
      </c>
      <c r="E92">
        <f>IF(F92=TRUE,B93-C92+2,IF(E93&lt;3,E93+1,FALSE))</f>
        <v/>
      </c>
      <c r="F92">
        <f>IF(AND((B93-(C92+2))&lt;0,B92=0),TRUE,FALSE)</f>
        <v/>
      </c>
    </row>
    <row r="93">
      <c r="A93" s="1" t="n">
        <v>91</v>
      </c>
      <c r="B93" s="1">
        <f>B92-1</f>
        <v/>
      </c>
      <c r="C93" s="1">
        <f>C92</f>
        <v/>
      </c>
      <c r="D93" s="1">
        <f>IF(B92=0,IF((B93-(C93+1))&gt;1,B93-(C93+1),1),IF(D92&gt;1,D92-1,1))</f>
        <v/>
      </c>
      <c r="E93">
        <f>IF(F93=TRUE,B94-C93+2,IF(E94&lt;3,E94+1,FALSE))</f>
        <v/>
      </c>
      <c r="F93">
        <f>IF(AND((B94-(C93+2))&lt;0,B93=0),TRUE,FALSE)</f>
        <v/>
      </c>
    </row>
    <row r="94">
      <c r="A94" s="1" t="n">
        <v>92</v>
      </c>
      <c r="B94" s="1">
        <f>B93-1</f>
        <v/>
      </c>
      <c r="C94" s="1">
        <f>C93</f>
        <v/>
      </c>
      <c r="D94" s="1">
        <f>IF(B93=0,IF((B94-(C94+1))&gt;1,B94-(C94+1),1),IF(D93&gt;1,D93-1,1))</f>
        <v/>
      </c>
      <c r="E94">
        <f>IF(F94=TRUE,B95-C94+2,IF(E95&lt;3,E95+1,FALSE))</f>
        <v/>
      </c>
      <c r="F94">
        <f>IF(AND((B95-(C94+2))&lt;0,B94=0),TRUE,FALSE)</f>
        <v/>
      </c>
    </row>
    <row r="95">
      <c r="A95" s="1" t="n">
        <v>93</v>
      </c>
      <c r="B95" s="1">
        <f>B94-1</f>
        <v/>
      </c>
      <c r="C95" s="1">
        <f>C94</f>
        <v/>
      </c>
      <c r="D95" s="1">
        <f>IF(B94=0,IF((B95-(C95+1))&gt;1,B95-(C95+1),1),IF(D94&gt;1,D94-1,1))</f>
        <v/>
      </c>
      <c r="E95">
        <f>IF(F95=TRUE,B96-C95+2,IF(E96&lt;3,E96+1,FALSE))</f>
        <v/>
      </c>
      <c r="F95">
        <f>IF(AND((B96-(C95+2))&lt;0,B95=0),TRUE,FALSE)</f>
        <v/>
      </c>
    </row>
    <row r="96">
      <c r="A96" s="1" t="n">
        <v>94</v>
      </c>
      <c r="B96" s="1">
        <f>B95-1</f>
        <v/>
      </c>
      <c r="C96" s="1">
        <f>C95</f>
        <v/>
      </c>
      <c r="D96" s="1">
        <f>IF(B95=0,IF((B96-(C96+1))&gt;1,B96-(C96+1),1),IF(D95&gt;1,D95-1,1))</f>
        <v/>
      </c>
      <c r="E96">
        <f>IF(F96=TRUE,B97-C96+2,IF(E97&lt;3,E97+1,FALSE))</f>
        <v/>
      </c>
      <c r="F96">
        <f>IF(AND((B97-(C96+2))&lt;0,B96=0),TRUE,FALSE)</f>
        <v/>
      </c>
    </row>
    <row r="97">
      <c r="A97" s="1" t="n">
        <v>95</v>
      </c>
      <c r="B97" s="1">
        <f>B96-1</f>
        <v/>
      </c>
      <c r="C97" s="1">
        <f>C96</f>
        <v/>
      </c>
      <c r="D97" s="1">
        <f>IF(B96=0,IF((B97-(C97+1))&gt;1,B97-(C97+1),1),IF(D96&gt;1,D96-1,1))</f>
        <v/>
      </c>
      <c r="E97">
        <f>IF(F97=TRUE,B98-C97+2,IF(E98&lt;3,E98+1,FALSE))</f>
        <v/>
      </c>
      <c r="F97">
        <f>IF(AND((B98-(C97+2))&lt;0,B97=0),TRUE,FALSE)</f>
        <v/>
      </c>
    </row>
    <row r="98">
      <c r="A98" s="1" t="n">
        <v>96</v>
      </c>
      <c r="B98" s="1">
        <f>B97-1</f>
        <v/>
      </c>
      <c r="C98" s="1">
        <f>C97</f>
        <v/>
      </c>
      <c r="D98" s="1">
        <f>IF(B97=0,IF((B98-(C98+1))&gt;1,B98-(C98+1),1),IF(D97&gt;1,D97-1,1))</f>
        <v/>
      </c>
      <c r="E98">
        <f>IF(F98=TRUE,B99-C98+2,IF(E99&lt;3,E99+1,FALSE))</f>
        <v/>
      </c>
      <c r="F98">
        <f>IF(AND((B99-(C98+2))&lt;0,B98=0),TRUE,FALSE)</f>
        <v/>
      </c>
    </row>
    <row r="99">
      <c r="A99" s="1" t="n">
        <v>97</v>
      </c>
      <c r="B99" s="1">
        <f>B98-1</f>
        <v/>
      </c>
      <c r="C99" s="1">
        <f>C98</f>
        <v/>
      </c>
      <c r="D99" s="1">
        <f>IF(B98=0,IF((B99-(C99+1))&gt;1,B99-(C99+1),1),IF(D98&gt;1,D98-1,1))</f>
        <v/>
      </c>
      <c r="E99">
        <f>IF(F99=TRUE,B100-C99+2,IF(E100&lt;3,E100+1,FALSE))</f>
        <v/>
      </c>
      <c r="F99">
        <f>IF(AND((B100-(C99+2))&lt;0,B99=0),TRUE,FALSE)</f>
        <v/>
      </c>
    </row>
    <row r="100">
      <c r="A100" s="1" t="n">
        <v>98</v>
      </c>
      <c r="B100" s="1">
        <f>B99-1</f>
        <v/>
      </c>
      <c r="C100" s="1">
        <f>C99</f>
        <v/>
      </c>
      <c r="D100" s="1">
        <f>IF(B99=0,IF((B100-(C100+1))&gt;1,B100-(C100+1),1),IF(D99&gt;1,D99-1,1))</f>
        <v/>
      </c>
      <c r="E100">
        <f>IF(F100=TRUE,B101-C100+2,IF(E101&lt;3,E101+1,FALSE))</f>
        <v/>
      </c>
      <c r="F100">
        <f>IF(AND((B101-(C100+2))&lt;0,B100=0),TRUE,FALSE)</f>
        <v/>
      </c>
    </row>
    <row r="101">
      <c r="A101" s="1" t="n">
        <v>99</v>
      </c>
      <c r="B101" s="1">
        <f>B100-1</f>
        <v/>
      </c>
      <c r="C101" s="1">
        <f>C100</f>
        <v/>
      </c>
      <c r="D101" s="1">
        <f>IF(B100=0,IF((B101-(C101+1))&gt;1,B101-(C101+1),1),IF(D100&gt;1,D100-1,1))</f>
        <v/>
      </c>
      <c r="E101">
        <f>IF(F101=TRUE,B102-C101+2,IF(E102&lt;3,E102+1,FALSE))</f>
        <v/>
      </c>
      <c r="F101">
        <f>IF(AND((B102-(C101+2))&lt;0,B101=0),TRUE,FALSE)</f>
        <v/>
      </c>
    </row>
    <row r="102">
      <c r="A102" s="1" t="n">
        <v>100</v>
      </c>
      <c r="B102" s="1">
        <f>B101-1</f>
        <v/>
      </c>
      <c r="C102" s="1">
        <f>C101</f>
        <v/>
      </c>
      <c r="D102" s="1">
        <f>IF(B101=0,IF((B102-(C102+1))&gt;1,B102-(C102+1),1),IF(D101&gt;1,D101-1,1))</f>
        <v/>
      </c>
      <c r="E102">
        <f>IF(F102=TRUE,B103-C102+2,IF(E103&lt;3,E103+1,FALSE))</f>
        <v/>
      </c>
      <c r="F102">
        <f>IF(AND((B103-(C102+2))&lt;0,B102=0),TRUE,FALSE)</f>
        <v/>
      </c>
    </row>
    <row r="103">
      <c r="A103" s="1" t="n">
        <v>101</v>
      </c>
      <c r="B103" s="1">
        <f>B102-1</f>
        <v/>
      </c>
      <c r="C103" s="1">
        <f>C102</f>
        <v/>
      </c>
      <c r="D103" s="1">
        <f>IF(B102=0,IF((B103-(C103+1))&gt;1,B103-(C103+1),1),IF(D102&gt;1,D102-1,1))</f>
        <v/>
      </c>
      <c r="E103">
        <f>IF(F103=TRUE,B104-C103+2,IF(E104&lt;3,E104+1,FALSE))</f>
        <v/>
      </c>
      <c r="F103">
        <f>IF(AND((B104-(C103+2))&lt;0,B103=0),TRUE,FALSE)</f>
        <v/>
      </c>
    </row>
    <row r="104">
      <c r="A104" s="1" t="n">
        <v>102</v>
      </c>
      <c r="B104" s="1">
        <f>B103-1</f>
        <v/>
      </c>
      <c r="C104" s="1">
        <f>C103</f>
        <v/>
      </c>
      <c r="D104" s="1">
        <f>IF(B103=0,IF((B104-(C104+1))&gt;1,B104-(C104+1),1),IF(D103&gt;1,D103-1,1))</f>
        <v/>
      </c>
      <c r="E104">
        <f>IF(F104=TRUE,B105-C104+2,IF(E105&lt;3,E105+1,FALSE))</f>
        <v/>
      </c>
      <c r="F104">
        <f>IF(AND((B105-(C104+2))&lt;0,B104=0),TRUE,FALSE)</f>
        <v/>
      </c>
    </row>
    <row r="105">
      <c r="A105" s="1" t="n">
        <v>103</v>
      </c>
      <c r="B105" s="1">
        <f>B104-1</f>
        <v/>
      </c>
      <c r="C105" s="1">
        <f>C104</f>
        <v/>
      </c>
      <c r="D105" s="1">
        <f>IF(B104=0,IF((B105-(C105+1))&gt;1,B105-(C105+1),1),IF(D104&gt;1,D104-1,1))</f>
        <v/>
      </c>
      <c r="E105">
        <f>IF(F105=TRUE,B106-C105+2,IF(E106&lt;3,E106+1,FALSE))</f>
        <v/>
      </c>
      <c r="F105">
        <f>IF(AND((B106-(C105+2))&lt;0,B105=0),TRUE,FALSE)</f>
        <v/>
      </c>
    </row>
    <row r="106">
      <c r="A106" s="1" t="n">
        <v>104</v>
      </c>
      <c r="B106" s="1">
        <f>B105-1</f>
        <v/>
      </c>
      <c r="C106" s="1">
        <f>C105</f>
        <v/>
      </c>
      <c r="D106" s="1">
        <f>IF(B105=0,IF((B106-(C106+1))&gt;1,B106-(C106+1),1),IF(D105&gt;1,D105-1,1))</f>
        <v/>
      </c>
      <c r="E106">
        <f>IF(F106=TRUE,B107-C106+2,IF(E107&lt;3,E107+1,FALSE))</f>
        <v/>
      </c>
      <c r="F106">
        <f>IF(AND((B107-(C106+2))&lt;0,B106=0),TRUE,FALSE)</f>
        <v/>
      </c>
    </row>
    <row r="107">
      <c r="A107" s="1" t="n">
        <v>105</v>
      </c>
      <c r="B107" s="1">
        <f>B106-1</f>
        <v/>
      </c>
      <c r="C107" s="1">
        <f>C106</f>
        <v/>
      </c>
      <c r="D107" s="1">
        <f>IF(B106=0,IF((B107-(C107+1))&gt;1,B107-(C107+1),1),IF(D106&gt;1,D106-1,1))</f>
        <v/>
      </c>
      <c r="E107">
        <f>IF(F107=TRUE,B108-C107+2,IF(E108&lt;3,E108+1,FALSE))</f>
        <v/>
      </c>
      <c r="F107">
        <f>IF(AND((B108-(C107+2))&lt;0,B107=0),TRUE,FALSE)</f>
        <v/>
      </c>
    </row>
    <row r="108">
      <c r="A108" s="1" t="n">
        <v>106</v>
      </c>
      <c r="B108" s="1">
        <f>B107-1</f>
        <v/>
      </c>
      <c r="C108" s="1">
        <f>C107</f>
        <v/>
      </c>
      <c r="D108" s="1">
        <f>IF(B107=0,IF((B108-(C108+1))&gt;1,B108-(C108+1),1),IF(D107&gt;1,D107-1,1))</f>
        <v/>
      </c>
      <c r="E108">
        <f>IF(F108=TRUE,B109-C108+2,IF(E109&lt;3,E109+1,FALSE))</f>
        <v/>
      </c>
      <c r="F108">
        <f>IF(AND((B109-(C108+2))&lt;0,B108=0),TRUE,FALSE)</f>
        <v/>
      </c>
    </row>
    <row r="109">
      <c r="A109" s="1" t="n">
        <v>107</v>
      </c>
      <c r="B109" s="1">
        <f>B108-1</f>
        <v/>
      </c>
      <c r="C109" s="1">
        <f>C108</f>
        <v/>
      </c>
      <c r="D109" s="1">
        <f>IF(B108=0,IF((B109-(C109+1))&gt;1,B109-(C109+1),1),IF(D108&gt;1,D108-1,1))</f>
        <v/>
      </c>
      <c r="E109">
        <f>IF(F109=TRUE,B110-C109+2,IF(E110&lt;3,E110+1,FALSE))</f>
        <v/>
      </c>
      <c r="F109">
        <f>IF(AND((B110-(C109+2))&lt;0,B109=0),TRUE,FALSE)</f>
        <v/>
      </c>
    </row>
    <row r="110">
      <c r="A110" s="1" t="n">
        <v>108</v>
      </c>
      <c r="B110" s="1">
        <f>B109-1</f>
        <v/>
      </c>
      <c r="C110" s="1">
        <f>C109</f>
        <v/>
      </c>
      <c r="D110" s="1">
        <f>IF(B109=0,IF((B110-(C110+1))&gt;1,B110-(C110+1),1),IF(D109&gt;1,D109-1,1))</f>
        <v/>
      </c>
      <c r="E110">
        <f>IF(F110=TRUE,B111-C110+2,IF(E111&lt;3,E111+1,FALSE))</f>
        <v/>
      </c>
      <c r="F110">
        <f>IF(AND((B111-(C110+2))&lt;0,B110=0),TRUE,FALSE)</f>
        <v/>
      </c>
    </row>
    <row r="111">
      <c r="A111" s="1" t="n">
        <v>109</v>
      </c>
      <c r="B111" s="1">
        <f>B110-1</f>
        <v/>
      </c>
      <c r="C111" s="1">
        <f>C110</f>
        <v/>
      </c>
      <c r="D111" s="1">
        <f>IF(B110=0,IF((B111-(C111+1))&gt;1,B111-(C111+1),1),IF(D110&gt;1,D110-1,1))</f>
        <v/>
      </c>
      <c r="E111">
        <f>IF(F111=TRUE,B112-C111+2,IF(E112&lt;3,E112+1,FALSE))</f>
        <v/>
      </c>
      <c r="F111">
        <f>IF(AND((B112-(C111+2))&lt;0,B111=0),TRUE,FALSE)</f>
        <v/>
      </c>
    </row>
    <row r="112">
      <c r="A112" s="1" t="n">
        <v>110</v>
      </c>
      <c r="B112" s="1">
        <f>B111-1</f>
        <v/>
      </c>
      <c r="C112" s="1">
        <f>C111</f>
        <v/>
      </c>
      <c r="D112" s="1">
        <f>IF(B111=0,IF((B112-(C112+1))&gt;1,B112-(C112+1),1),IF(D111&gt;1,D111-1,1))</f>
        <v/>
      </c>
      <c r="E112">
        <f>IF(F112=TRUE,B113-C112+2,IF(E113&lt;3,E113+1,FALSE))</f>
        <v/>
      </c>
      <c r="F112">
        <f>IF(AND((B113-(C112+2))&lt;0,B112=0),TRUE,FALSE)</f>
        <v/>
      </c>
    </row>
    <row r="113">
      <c r="A113" s="1" t="n">
        <v>111</v>
      </c>
      <c r="B113" s="1">
        <f>B112-1</f>
        <v/>
      </c>
      <c r="C113" s="1">
        <f>C112</f>
        <v/>
      </c>
      <c r="D113" s="1">
        <f>IF(B112=0,IF((B113-(C113+1))&gt;1,B113-(C113+1),1),IF(D112&gt;1,D112-1,1))</f>
        <v/>
      </c>
      <c r="E113">
        <f>IF(F113=TRUE,B114-C113+2,IF(E114&lt;3,E114+1,FALSE))</f>
        <v/>
      </c>
      <c r="F113">
        <f>IF(AND((B114-(C113+2))&lt;0,B113=0),TRUE,FALSE)</f>
        <v/>
      </c>
    </row>
    <row r="114">
      <c r="A114" s="1" t="n">
        <v>112</v>
      </c>
      <c r="B114" s="1">
        <f>B113-1</f>
        <v/>
      </c>
      <c r="C114" s="1">
        <f>C113</f>
        <v/>
      </c>
      <c r="D114" s="1">
        <f>IF(B113=0,IF((B114-(C114+1))&gt;1,B114-(C114+1),1),IF(D113&gt;1,D113-1,1))</f>
        <v/>
      </c>
      <c r="E114">
        <f>IF(F114=TRUE,B115-C114+2,IF(E115&lt;3,E115+1,FALSE))</f>
        <v/>
      </c>
      <c r="F114">
        <f>IF(AND((B115-(C114+2))&lt;0,B114=0),TRUE,FALSE)</f>
        <v/>
      </c>
    </row>
    <row r="115">
      <c r="A115" s="1" t="n">
        <v>113</v>
      </c>
      <c r="B115" s="1">
        <f>B114-1</f>
        <v/>
      </c>
      <c r="C115" s="1">
        <f>C114</f>
        <v/>
      </c>
      <c r="D115" s="1">
        <f>IF(B114=0,IF((B115-(C115+1))&gt;1,B115-(C115+1),1),IF(D114&gt;1,D114-1,1))</f>
        <v/>
      </c>
      <c r="E115">
        <f>IF(F115=TRUE,B116-C115+2,IF(E116&lt;3,E116+1,FALSE))</f>
        <v/>
      </c>
      <c r="F115">
        <f>IF(AND((B116-(C115+2))&lt;0,B115=0),TRUE,FALSE)</f>
        <v/>
      </c>
    </row>
    <row r="116">
      <c r="A116" s="1" t="n">
        <v>114</v>
      </c>
      <c r="B116" s="1">
        <f>B115-1</f>
        <v/>
      </c>
      <c r="C116" s="1">
        <f>C115</f>
        <v/>
      </c>
      <c r="D116" s="1">
        <f>IF(B115=0,IF((B116-(C116+1))&gt;1,B116-(C116+1),1),IF(D115&gt;1,D115-1,1))</f>
        <v/>
      </c>
      <c r="E116">
        <f>IF(F116=TRUE,B117-C116+2,IF(E117&lt;3,E117+1,FALSE))</f>
        <v/>
      </c>
      <c r="F116">
        <f>IF(AND((B117-(C116+2))&lt;0,B116=0),TRUE,FALSE)</f>
        <v/>
      </c>
    </row>
    <row r="117">
      <c r="A117" s="1" t="n">
        <v>115</v>
      </c>
      <c r="B117" s="1">
        <f>B116-1</f>
        <v/>
      </c>
      <c r="C117" s="1">
        <f>C116</f>
        <v/>
      </c>
      <c r="D117" s="1">
        <f>IF(B116=0,IF((B117-(C117+1))&gt;1,B117-(C117+1),1),IF(D116&gt;1,D116-1,1))</f>
        <v/>
      </c>
      <c r="E117">
        <f>IF(F117=TRUE,B118-C117+2,IF(E118&lt;3,E118+1,FALSE))</f>
        <v/>
      </c>
      <c r="F117">
        <f>IF(AND((B118-(C117+2))&lt;0,B117=0),TRUE,FALSE)</f>
        <v/>
      </c>
    </row>
    <row r="118">
      <c r="A118" s="1" t="n">
        <v>116</v>
      </c>
      <c r="B118" s="1">
        <f>B117-1</f>
        <v/>
      </c>
      <c r="C118" s="1">
        <f>C117</f>
        <v/>
      </c>
      <c r="D118" s="1">
        <f>IF(B117=0,IF((B118-(C118+1))&gt;1,B118-(C118+1),1),IF(D117&gt;1,D117-1,1))</f>
        <v/>
      </c>
      <c r="E118">
        <f>IF(F118=TRUE,B119-C118+2,IF(E119&lt;3,E119+1,FALSE))</f>
        <v/>
      </c>
      <c r="F118">
        <f>IF(AND((B119-(C118+2))&lt;0,B118=0),TRUE,FALSE)</f>
        <v/>
      </c>
    </row>
    <row r="119">
      <c r="A119" s="1" t="n">
        <v>117</v>
      </c>
      <c r="B119" s="1">
        <f>B118-1</f>
        <v/>
      </c>
      <c r="C119" s="1">
        <f>C118</f>
        <v/>
      </c>
      <c r="D119" s="1">
        <f>IF(B118=0,IF((B119-(C119+1))&gt;1,B119-(C119+1),1),IF(D118&gt;1,D118-1,1))</f>
        <v/>
      </c>
      <c r="E119">
        <f>IF(F119=TRUE,B120-C119+2,IF(E120&lt;3,E120+1,FALSE))</f>
        <v/>
      </c>
      <c r="F119">
        <f>IF(AND((B120-(C119+2))&lt;0,B119=0),TRUE,FALSE)</f>
        <v/>
      </c>
    </row>
    <row r="120">
      <c r="A120" s="1" t="n">
        <v>118</v>
      </c>
      <c r="B120" s="1">
        <f>B119-1</f>
        <v/>
      </c>
      <c r="C120" s="1">
        <f>C119</f>
        <v/>
      </c>
      <c r="D120" s="1">
        <f>IF(B119=0,IF((B120-(C120+1))&gt;1,B120-(C120+1),1),IF(D119&gt;1,D119-1,1))</f>
        <v/>
      </c>
      <c r="E120">
        <f>IF(F120=TRUE,B121-C120+2,IF(E121&lt;3,E121+1,FALSE))</f>
        <v/>
      </c>
      <c r="F120">
        <f>IF(AND((B121-(C120+2))&lt;0,B120=0),TRUE,FALSE)</f>
        <v/>
      </c>
    </row>
    <row r="121">
      <c r="A121" s="1" t="n">
        <v>119</v>
      </c>
      <c r="B121" s="1">
        <f>B120-1</f>
        <v/>
      </c>
      <c r="C121" s="1">
        <f>C120</f>
        <v/>
      </c>
      <c r="D121" s="1">
        <f>IF(B120=0,IF((B121-(C121+1))&gt;1,B121-(C121+1),1),IF(D120&gt;1,D120-1,1))</f>
        <v/>
      </c>
      <c r="E121">
        <f>IF(F121=TRUE,B122-C121+2,IF(E122&lt;3,E122+1,FALSE))</f>
        <v/>
      </c>
      <c r="F121">
        <f>IF(AND((B122-(C121+2))&lt;0,B121=0),TRUE,FALSE)</f>
        <v/>
      </c>
    </row>
    <row r="122">
      <c r="A122" s="1" t="n">
        <v>120</v>
      </c>
      <c r="B122" s="1">
        <f>B121-1</f>
        <v/>
      </c>
      <c r="C122" s="1">
        <f>C121</f>
        <v/>
      </c>
      <c r="D122" s="1">
        <f>IF(B121=0,IF((B122-(C122+1))&gt;1,B122-(C122+1),1),IF(D121&gt;1,D121-1,1))</f>
        <v/>
      </c>
      <c r="E122">
        <f>IF(F122=TRUE,B123-C122+2,IF(E123&lt;3,E123+1,FALSE))</f>
        <v/>
      </c>
      <c r="F122">
        <f>IF(AND((B123-(C122+2))&lt;0,B122=0),TRUE,FALSE)</f>
        <v/>
      </c>
    </row>
    <row r="123">
      <c r="A123" s="1" t="n">
        <v>121</v>
      </c>
      <c r="B123" s="1">
        <f>B122-1</f>
        <v/>
      </c>
      <c r="C123" s="1">
        <f>C122</f>
        <v/>
      </c>
      <c r="D123" s="1">
        <f>IF(B122=0,IF((B123-(C123+1))&gt;1,B123-(C123+1),1),IF(D122&gt;1,D122-1,1))</f>
        <v/>
      </c>
      <c r="E123">
        <f>IF(F123=TRUE,B124-C123+2,IF(E124&lt;3,E124+1,FALSE))</f>
        <v/>
      </c>
      <c r="F123">
        <f>IF(AND((B124-(C123+2))&lt;0,B123=0),TRUE,FALSE)</f>
        <v/>
      </c>
    </row>
    <row r="124">
      <c r="A124" s="1" t="n">
        <v>122</v>
      </c>
      <c r="B124" s="1">
        <f>B123-1</f>
        <v/>
      </c>
      <c r="C124" s="1">
        <f>C123</f>
        <v/>
      </c>
      <c r="D124" s="1">
        <f>IF(B123=0,IF((B124-(C124+1))&gt;1,B124-(C124+1),1),IF(D123&gt;1,D123-1,1))</f>
        <v/>
      </c>
      <c r="E124">
        <f>IF(F124=TRUE,B125-C124+2,IF(E125&lt;3,E125+1,FALSE))</f>
        <v/>
      </c>
      <c r="F124">
        <f>IF(AND((B125-(C124+2))&lt;0,B124=0),TRUE,FALSE)</f>
        <v/>
      </c>
    </row>
    <row r="125">
      <c r="A125" s="1" t="n">
        <v>123</v>
      </c>
      <c r="B125" s="1">
        <f>B124-1</f>
        <v/>
      </c>
      <c r="C125" s="1">
        <f>C124</f>
        <v/>
      </c>
      <c r="D125" s="1">
        <f>IF(B124=0,IF((B125-(C125+1))&gt;1,B125-(C125+1),1),IF(D124&gt;1,D124-1,1))</f>
        <v/>
      </c>
      <c r="E125">
        <f>IF(F125=TRUE,B126-C125+2,IF(E126&lt;3,E126+1,FALSE))</f>
        <v/>
      </c>
      <c r="F125">
        <f>IF(AND((B126-(C125+2))&lt;0,B125=0),TRUE,FALSE)</f>
        <v/>
      </c>
    </row>
    <row r="126">
      <c r="A126" s="1" t="n"/>
      <c r="B126" t="inlineStr">
        <is>
          <t>FINISH</t>
        </is>
      </c>
      <c r="C126" s="1" t="n"/>
      <c r="D126" s="1" t="n"/>
    </row>
    <row r="127">
      <c r="A127" s="1" t="n"/>
      <c r="B127" t="inlineStr">
        <is>
          <t>FINISH</t>
        </is>
      </c>
      <c r="C127" s="1" t="n"/>
      <c r="D127" s="1" t="n"/>
    </row>
    <row r="128">
      <c r="A128" s="1" t="n"/>
      <c r="B128" t="inlineStr">
        <is>
          <t>FINISH</t>
        </is>
      </c>
      <c r="C128" s="1" t="n"/>
      <c r="D128" s="1" t="n"/>
    </row>
    <row r="129">
      <c r="A129" s="1" t="n"/>
      <c r="B129" t="inlineStr">
        <is>
          <t>FINISH</t>
        </is>
      </c>
      <c r="C129" s="1" t="n"/>
      <c r="D129" s="1" t="n"/>
    </row>
    <row r="130">
      <c r="A130" s="1" t="n"/>
      <c r="B130" t="inlineStr">
        <is>
          <t>FINISH</t>
        </is>
      </c>
      <c r="C130" s="1" t="n"/>
      <c r="D130" s="1" t="n"/>
    </row>
    <row r="131">
      <c r="A131" s="1" t="n"/>
      <c r="B131" t="inlineStr">
        <is>
          <t>FINISH</t>
        </is>
      </c>
      <c r="C131" s="1" t="n"/>
      <c r="D131" s="1" t="n"/>
    </row>
    <row r="132">
      <c r="B132" t="inlineStr">
        <is>
          <t>FINISH</t>
        </is>
      </c>
    </row>
    <row r="133">
      <c r="B133" s="1" t="inlineStr">
        <is>
          <t>FINISH</t>
        </is>
      </c>
    </row>
    <row r="134">
      <c r="B134" s="1" t="inlineStr">
        <is>
          <t>FINISH</t>
        </is>
      </c>
    </row>
    <row r="135">
      <c r="B135" s="1" t="inlineStr">
        <is>
          <t>FINISH</t>
        </is>
      </c>
    </row>
    <row r="136">
      <c r="B136" s="1" t="inlineStr">
        <is>
          <t>FINISH</t>
        </is>
      </c>
    </row>
    <row r="137">
      <c r="B137" s="1" t="inlineStr">
        <is>
          <t>FINISH</t>
        </is>
      </c>
    </row>
    <row r="138">
      <c r="B138" s="1" t="inlineStr">
        <is>
          <t>FINISH</t>
        </is>
      </c>
    </row>
    <row r="139">
      <c r="B139" s="1" t="inlineStr">
        <is>
          <t>FINISH</t>
        </is>
      </c>
    </row>
    <row r="140">
      <c r="B140" s="1" t="inlineStr">
        <is>
          <t>FINISH</t>
        </is>
      </c>
    </row>
    <row r="141">
      <c r="B141" s="1" t="inlineStr">
        <is>
          <t>FINISH</t>
        </is>
      </c>
    </row>
    <row r="142">
      <c r="B142" s="1" t="inlineStr">
        <is>
          <t>FINISH</t>
        </is>
      </c>
    </row>
    <row r="143">
      <c r="B143" s="1" t="inlineStr">
        <is>
          <t>FINISH</t>
        </is>
      </c>
    </row>
    <row r="144">
      <c r="B144" s="1" t="inlineStr">
        <is>
          <t>FINISH</t>
        </is>
      </c>
    </row>
    <row r="145">
      <c r="B145" s="1" t="inlineStr">
        <is>
          <t>FINISH</t>
        </is>
      </c>
    </row>
    <row r="146">
      <c r="B146" s="1" t="inlineStr">
        <is>
          <t>FINISH</t>
        </is>
      </c>
    </row>
    <row r="147">
      <c r="B147" s="1" t="inlineStr">
        <is>
          <t>FINISH</t>
        </is>
      </c>
    </row>
    <row r="148">
      <c r="B148" s="1" t="inlineStr">
        <is>
          <t>FINISH</t>
        </is>
      </c>
    </row>
    <row r="149">
      <c r="B149" s="1" t="inlineStr">
        <is>
          <t>FINISH</t>
        </is>
      </c>
    </row>
    <row r="150">
      <c r="B150" s="1" t="inlineStr">
        <is>
          <t>FINISH</t>
        </is>
      </c>
    </row>
    <row r="151">
      <c r="B151" s="1" t="inlineStr">
        <is>
          <t>FINISH</t>
        </is>
      </c>
    </row>
    <row r="152">
      <c r="B152" s="1" t="inlineStr">
        <is>
          <t>FINISH</t>
        </is>
      </c>
    </row>
    <row r="153">
      <c r="B153" s="1" t="inlineStr">
        <is>
          <t>FINISH</t>
        </is>
      </c>
    </row>
    <row r="154">
      <c r="B154" s="1" t="inlineStr">
        <is>
          <t>FINISH</t>
        </is>
      </c>
    </row>
    <row r="155">
      <c r="B155" s="1" t="inlineStr">
        <is>
          <t>FINISH</t>
        </is>
      </c>
    </row>
    <row r="156">
      <c r="B156" s="1" t="inlineStr">
        <is>
          <t>FINISH</t>
        </is>
      </c>
    </row>
    <row r="157">
      <c r="B157" s="1" t="inlineStr">
        <is>
          <t>FINISH</t>
        </is>
      </c>
    </row>
    <row r="158">
      <c r="B158" s="1" t="inlineStr">
        <is>
          <t>FINISH</t>
        </is>
      </c>
    </row>
    <row r="159">
      <c r="B159" s="1" t="inlineStr">
        <is>
          <t>FINISH</t>
        </is>
      </c>
    </row>
    <row r="160">
      <c r="B160" s="1" t="inlineStr">
        <is>
          <t>FINISH</t>
        </is>
      </c>
    </row>
    <row r="161">
      <c r="B161" s="1" t="inlineStr">
        <is>
          <t>FINISH</t>
        </is>
      </c>
    </row>
    <row r="162">
      <c r="B162" s="1" t="inlineStr">
        <is>
          <t>FINISH</t>
        </is>
      </c>
    </row>
    <row r="163">
      <c r="B163" s="1" t="inlineStr">
        <is>
          <t>FINISH</t>
        </is>
      </c>
    </row>
    <row r="164">
      <c r="B164" s="1" t="inlineStr">
        <is>
          <t>FINISH</t>
        </is>
      </c>
    </row>
    <row r="165">
      <c r="B165" s="1" t="inlineStr">
        <is>
          <t>FINISH</t>
        </is>
      </c>
    </row>
    <row r="166">
      <c r="B166" s="1" t="inlineStr">
        <is>
          <t>FINISH</t>
        </is>
      </c>
    </row>
    <row r="167">
      <c r="B167" s="1" t="inlineStr">
        <is>
          <t>FINISH</t>
        </is>
      </c>
    </row>
    <row r="168">
      <c r="B168" s="1" t="inlineStr">
        <is>
          <t>FINISH</t>
        </is>
      </c>
    </row>
    <row r="169">
      <c r="B169" s="1" t="inlineStr">
        <is>
          <t>FINISH</t>
        </is>
      </c>
    </row>
    <row r="170">
      <c r="B170" s="1" t="inlineStr">
        <is>
          <t>FINISH</t>
        </is>
      </c>
    </row>
    <row r="171">
      <c r="B171" s="1" t="inlineStr">
        <is>
          <t>FINISH</t>
        </is>
      </c>
    </row>
    <row r="172">
      <c r="B172" s="1" t="inlineStr">
        <is>
          <t>FINISH</t>
        </is>
      </c>
    </row>
    <row r="173">
      <c r="B173" s="1" t="inlineStr">
        <is>
          <t>FINISH</t>
        </is>
      </c>
    </row>
    <row r="174">
      <c r="B174" s="1" t="inlineStr">
        <is>
          <t>FINISH</t>
        </is>
      </c>
    </row>
    <row r="175">
      <c r="B175" s="1" t="inlineStr">
        <is>
          <t>FINISH</t>
        </is>
      </c>
    </row>
    <row r="176">
      <c r="B176" s="1" t="inlineStr">
        <is>
          <t>FINISH</t>
        </is>
      </c>
    </row>
    <row r="177">
      <c r="B177" s="1" t="inlineStr">
        <is>
          <t>FINISH</t>
        </is>
      </c>
    </row>
    <row r="178">
      <c r="B178" s="1" t="inlineStr">
        <is>
          <t>FINISH</t>
        </is>
      </c>
    </row>
    <row r="179">
      <c r="B179" s="1" t="inlineStr">
        <is>
          <t>FINISH</t>
        </is>
      </c>
    </row>
    <row r="180">
      <c r="B180" s="1" t="inlineStr">
        <is>
          <t>FINISH</t>
        </is>
      </c>
    </row>
    <row r="181">
      <c r="B181" s="1" t="inlineStr">
        <is>
          <t>FINISH</t>
        </is>
      </c>
    </row>
    <row r="182">
      <c r="B182" s="1" t="inlineStr">
        <is>
          <t>FINISH</t>
        </is>
      </c>
    </row>
    <row r="183">
      <c r="B183" s="1" t="inlineStr">
        <is>
          <t>FINISH</t>
        </is>
      </c>
    </row>
    <row r="184">
      <c r="B184" s="1" t="inlineStr">
        <is>
          <t>FINISH</t>
        </is>
      </c>
    </row>
    <row r="185">
      <c r="B185" s="1" t="inlineStr">
        <is>
          <t>FINISH</t>
        </is>
      </c>
    </row>
    <row r="186">
      <c r="B186" s="1" t="inlineStr">
        <is>
          <t>FINISH</t>
        </is>
      </c>
    </row>
    <row r="187">
      <c r="B187" s="1" t="inlineStr">
        <is>
          <t>FINISH</t>
        </is>
      </c>
    </row>
    <row r="188">
      <c r="B188" s="1" t="inlineStr">
        <is>
          <t>FINISH</t>
        </is>
      </c>
    </row>
    <row r="189">
      <c r="B189" s="1" t="inlineStr">
        <is>
          <t>FINISH</t>
        </is>
      </c>
    </row>
    <row r="190">
      <c r="B190" s="1" t="inlineStr">
        <is>
          <t>FINISH</t>
        </is>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n"/>
    </row>
    <row r="202">
      <c r="B202" s="1" t="n"/>
    </row>
    <row r="203">
      <c r="B203" s="1" t="n"/>
    </row>
    <row r="204">
      <c r="B204" s="1" t="n"/>
    </row>
    <row r="205">
      <c r="B205" s="1" t="n"/>
    </row>
    <row r="206">
      <c r="B206" s="1" t="n"/>
    </row>
    <row r="207">
      <c r="B207" s="1" t="n"/>
    </row>
    <row r="208">
      <c r="B208" s="1" t="n"/>
    </row>
    <row r="209">
      <c r="B209" s="1" t="n"/>
    </row>
    <row r="210">
      <c r="B210" s="1" t="n"/>
    </row>
    <row r="211">
      <c r="B211" s="1" t="n"/>
    </row>
    <row r="212">
      <c r="B212" s="1" t="n"/>
    </row>
    <row r="213">
      <c r="B213" s="1" t="n"/>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drawing r:id="rId1"/>
</worksheet>
</file>

<file path=xl/worksheets/sheet32.xml><?xml version="1.0" encoding="utf-8"?>
<worksheet xmlns:r="http://schemas.openxmlformats.org/officeDocument/2006/relationships"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10.5546875" customWidth="1" style="29" min="7" max="7"/>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6</v>
      </c>
      <c r="C2" s="1" t="n">
        <v>10</v>
      </c>
      <c r="D2" s="1">
        <f>IF(B2-(C2+1)&gt;1,B2-(C2+1),1)</f>
        <v/>
      </c>
      <c r="E2">
        <f>IF(F2=TRUE,B3-C2+2,IF(E3&lt;3,E3+1,FALSE))</f>
        <v/>
      </c>
      <c r="F2">
        <f>IF(AND((B3-(C2+2))&lt;0,B2=0),TRUE,FALSE)</f>
        <v/>
      </c>
      <c r="G2" t="inlineStr">
        <is>
          <t>ISLAND</t>
        </is>
      </c>
      <c r="J2">
        <f>AVERAGE(H:H)</f>
        <v/>
      </c>
    </row>
    <row r="3">
      <c r="A3" s="1" t="n">
        <v>1</v>
      </c>
      <c r="B3" s="1">
        <f>B2-1</f>
        <v/>
      </c>
      <c r="C3" s="1">
        <f>C2</f>
        <v/>
      </c>
      <c r="D3" s="1">
        <f>IF(B2=0,IF((B3-(C3+1))&gt;1,B3-(C3+1),1),IF(D2&gt;1,D2-1,1))</f>
        <v/>
      </c>
      <c r="E3">
        <f>IF(F3=TRUE,B4-C3+2,IF(E4&lt;3,E4+1,FALSE))</f>
        <v/>
      </c>
      <c r="F3">
        <f>IF(AND((B4-(C3+2))&lt;0,B3=0),TRUE,FALSE)</f>
        <v/>
      </c>
      <c r="G3" t="inlineStr">
        <is>
          <t>spaces</t>
        </is>
      </c>
    </row>
    <row r="4">
      <c r="A4" s="1" t="n">
        <v>2</v>
      </c>
      <c r="B4" s="1">
        <f>B3-1</f>
        <v/>
      </c>
      <c r="C4" s="1">
        <f>C3</f>
        <v/>
      </c>
      <c r="D4" s="1">
        <f>IF(B3=0,IF((B4-(C4+1))&gt;1,B4-(C4+1),1),IF(D3&gt;1,D3-1,1))</f>
        <v/>
      </c>
      <c r="E4">
        <f>IF(F4=TRUE,B5-C4+2,IF(E5&lt;3,E5+1,FALSE))</f>
        <v/>
      </c>
      <c r="F4">
        <f>IF(AND((B5-(C4+2))&lt;0,B4=0),TRUE,FALSE)</f>
        <v/>
      </c>
      <c r="G4" t="n">
        <v>94</v>
      </c>
    </row>
    <row r="5">
      <c r="A5" s="1" t="n">
        <v>3</v>
      </c>
      <c r="B5" s="1">
        <f>B4-1</f>
        <v/>
      </c>
      <c r="C5" s="1">
        <f>C4</f>
        <v/>
      </c>
      <c r="D5" s="1">
        <f>IF(B4=0,IF((B5-(C5+1))&gt;1,B5-(C5+1),1),IF(D4&gt;1,D4-1,1))</f>
        <v/>
      </c>
      <c r="E5">
        <f>IF(F5=TRUE,B6-C5+2,IF(E6&lt;3,E6+1,FALSE))</f>
        <v/>
      </c>
      <c r="F5">
        <f>IF(AND((B6-(C5+2))&lt;0,B5=0),TRUE,FALSE)</f>
        <v/>
      </c>
      <c r="G5" t="inlineStr">
        <is>
          <t>Laps</t>
        </is>
      </c>
    </row>
    <row r="6">
      <c r="A6" s="1" t="n">
        <v>4</v>
      </c>
      <c r="B6" s="1">
        <f>B5-1</f>
        <v/>
      </c>
      <c r="C6" s="1">
        <f>C5</f>
        <v/>
      </c>
      <c r="D6" s="1">
        <f>IF(B5=0,IF((B6-(C6+1))&gt;1,B6-(C6+1),1),IF(D5&gt;1,D5-1,1))</f>
        <v/>
      </c>
      <c r="E6">
        <f>IF(F6=TRUE,B7-C6+2,IF(E7&lt;3,E7+1,FALSE))</f>
        <v/>
      </c>
      <c r="F6">
        <f>IF(AND((B7-(C6+2))&lt;0,B6=0),TRUE,FALSE)</f>
        <v/>
      </c>
      <c r="G6" t="n">
        <v>2</v>
      </c>
    </row>
    <row r="7">
      <c r="A7" s="1" t="n">
        <v>5</v>
      </c>
      <c r="B7" s="1">
        <f>B6-1</f>
        <v/>
      </c>
      <c r="C7" s="1">
        <f>C6</f>
        <v/>
      </c>
      <c r="D7" s="1">
        <f>IF(B6=0,IF((B7-(C7+1))&gt;1,B7-(C7+1),1),IF(D6&gt;1,D6-1,1))</f>
        <v/>
      </c>
      <c r="E7">
        <f>IF(F7=TRUE,B8-C7+2,IF(E8&lt;3,E8+1,FALSE))</f>
        <v/>
      </c>
      <c r="F7">
        <f>IF(AND((B8-(C7+2))&lt;0,B7=0),TRUE,FALSE)</f>
        <v/>
      </c>
      <c r="G7" t="inlineStr">
        <is>
          <t>Corners</t>
        </is>
      </c>
    </row>
    <row r="8">
      <c r="A8" s="1" t="n">
        <v>6</v>
      </c>
      <c r="B8" s="1">
        <f>B7-1</f>
        <v/>
      </c>
      <c r="C8" s="1">
        <f>C7</f>
        <v/>
      </c>
      <c r="D8" s="1">
        <f>IF(B7=0,IF((B8-(C8+1))&gt;1,B8-(C8+1),1),IF(D7&gt;1,D7-1,1))</f>
        <v/>
      </c>
      <c r="E8">
        <f>IF(F8=TRUE,B9-C8+2,IF(E9&lt;3,E9+1,FALSE))</f>
        <v/>
      </c>
      <c r="F8">
        <f>IF(AND((B9-(C8+2))&lt;0,B8=0),TRUE,FALSE)</f>
        <v/>
      </c>
      <c r="G8" t="n">
        <v>4</v>
      </c>
    </row>
    <row r="9">
      <c r="A9" s="1" t="n">
        <v>7</v>
      </c>
      <c r="B9" s="1">
        <f>B8-1</f>
        <v/>
      </c>
      <c r="C9" s="1">
        <f>C8</f>
        <v/>
      </c>
      <c r="D9" s="1">
        <f>IF(B8=0,IF((B9-(C9+1))&gt;1,B9-(C9+1),1),IF(D8&gt;1,D8-1,1))</f>
        <v/>
      </c>
      <c r="E9">
        <f>IF(F9=TRUE,B10-C9+2,IF(E10&lt;3,E10+1,FALSE))</f>
        <v/>
      </c>
      <c r="F9">
        <f>IF(AND((B10-(C9+2))&lt;0,B9=0),TRUE,FALSE)</f>
        <v/>
      </c>
    </row>
    <row r="10">
      <c r="A10" s="1" t="n">
        <v>8</v>
      </c>
      <c r="B10" s="1">
        <f>B9-1</f>
        <v/>
      </c>
      <c r="C10" s="1">
        <f>C9</f>
        <v/>
      </c>
      <c r="D10" s="1">
        <f>IF(B9=0,IF((B10-(C10+1))&gt;1,B10-(C10+1),1),IF(D9&gt;1,D9-1,1))</f>
        <v/>
      </c>
      <c r="E10">
        <f>IF(F10=TRUE,B11-C10+2,IF(E11&lt;3,E11+1,FALSE))</f>
        <v/>
      </c>
      <c r="F10">
        <f>IF(AND((B11-(C10+2))&lt;0,B10=0),TRUE,FALSE)</f>
        <v/>
      </c>
    </row>
    <row r="11">
      <c r="A11" s="1" t="n">
        <v>9</v>
      </c>
      <c r="B11" s="1">
        <f>B10-1</f>
        <v/>
      </c>
      <c r="C11" s="1">
        <f>C10</f>
        <v/>
      </c>
      <c r="D11" s="1">
        <f>IF(B10=0,IF((B11-(C11+1))&gt;1,B11-(C11+1),1),IF(D10&gt;1,D10-1,1))</f>
        <v/>
      </c>
      <c r="E11">
        <f>IF(F11=TRUE,B12-C11+2,IF(E12&lt;3,E12+1,FALSE))</f>
        <v/>
      </c>
      <c r="F11">
        <f>IF(AND((B12-(C11+2))&lt;0,B11=0),TRUE,FALSE)</f>
        <v/>
      </c>
    </row>
    <row r="12">
      <c r="A12" s="1" t="n">
        <v>10</v>
      </c>
      <c r="B12" s="1">
        <f>B11-1</f>
        <v/>
      </c>
      <c r="C12" s="1">
        <f>C11</f>
        <v/>
      </c>
      <c r="D12" s="1">
        <f>IF(B11=0,IF((B12-(C12+1))&gt;1,B12-(C12+1),1),IF(D11&gt;1,D11-1,1))</f>
        <v/>
      </c>
      <c r="E12">
        <f>IF(F12=TRUE,B13-C12+2,IF(E13&lt;3,E13+1,FALSE))</f>
        <v/>
      </c>
      <c r="F12">
        <f>IF(AND((B13-(C12+2))&lt;0,B12=0),TRUE,FALSE)</f>
        <v/>
      </c>
    </row>
    <row r="13">
      <c r="A13" s="1" t="n">
        <v>11</v>
      </c>
      <c r="B13" s="1">
        <f>B12-1</f>
        <v/>
      </c>
      <c r="C13" s="1">
        <f>C12</f>
        <v/>
      </c>
      <c r="D13" s="1">
        <f>IF(B12=0,IF((B13-(C13+1))&gt;1,B13-(C13+1),1),IF(D12&gt;1,D12-1,1))</f>
        <v/>
      </c>
      <c r="E13">
        <f>IF(F13=TRUE,B14-C13+2,IF(E14&lt;3,E14+1,FALSE))</f>
        <v/>
      </c>
      <c r="F13">
        <f>IF(AND((B14-(C13+2))&lt;0,B13=0),TRUE,FALSE)</f>
        <v/>
      </c>
    </row>
    <row r="14">
      <c r="A14" s="1" t="n">
        <v>12</v>
      </c>
      <c r="B14" s="1">
        <f>B13-1</f>
        <v/>
      </c>
      <c r="C14" s="1">
        <f>C13</f>
        <v/>
      </c>
      <c r="D14" s="1">
        <f>IF(B13=0,IF((B14-(C14+1))&gt;1,B14-(C14+1),1),IF(D13&gt;1,D13-1,1))</f>
        <v/>
      </c>
      <c r="E14">
        <f>IF(F14=TRUE,B15-C14+2,IF(E15&lt;3,E15+1,FALSE))</f>
        <v/>
      </c>
      <c r="F14">
        <f>IF(AND((B15-(C14+2))&lt;0,B14=0),TRUE,FALSE)</f>
        <v/>
      </c>
    </row>
    <row r="15">
      <c r="A15" s="1" t="n">
        <v>13</v>
      </c>
      <c r="B15" s="1">
        <f>B14-1</f>
        <v/>
      </c>
      <c r="C15" s="1">
        <f>C14</f>
        <v/>
      </c>
      <c r="D15" s="1">
        <f>IF(B14=0,IF((B15-(C15+1))&gt;1,B15-(C15+1),1),IF(D14&gt;1,D14-1,1))</f>
        <v/>
      </c>
      <c r="E15">
        <f>IF(F15=TRUE,B16-C15+2,IF(E16&lt;3,E16+1,FALSE))</f>
        <v/>
      </c>
      <c r="F15">
        <f>IF(AND((B16-(C15+2))&lt;0,B15=0),TRUE,FALSE)</f>
        <v/>
      </c>
    </row>
    <row r="16">
      <c r="A16" s="1" t="n">
        <v>14</v>
      </c>
      <c r="B16" s="1">
        <f>B15-1</f>
        <v/>
      </c>
      <c r="C16" s="1">
        <f>C15</f>
        <v/>
      </c>
      <c r="D16" s="1">
        <f>IF(B15=0,IF((B16-(C16+1))&gt;1,B16-(C16+1),1),IF(D15&gt;1,D15-1,1))</f>
        <v/>
      </c>
      <c r="E16">
        <f>IF(F16=TRUE,B17-C16+2,IF(E17&lt;3,E17+1,FALSE))</f>
        <v/>
      </c>
      <c r="F16">
        <f>IF(AND((B17-(C16+2))&lt;0,B16=0),TRUE,FALSE)</f>
        <v/>
      </c>
    </row>
    <row r="17">
      <c r="A17" s="1" t="n">
        <v>15</v>
      </c>
      <c r="B17" s="1">
        <f>B16-1</f>
        <v/>
      </c>
      <c r="C17" s="1">
        <f>C16</f>
        <v/>
      </c>
      <c r="D17" s="1">
        <f>IF(B16=0,IF((B17-(C17+1))&gt;1,B17-(C17+1),1),IF(D16&gt;1,D16-1,1))</f>
        <v/>
      </c>
      <c r="E17">
        <f>IF(F17=TRUE,B18-C17+2,IF(E18&lt;3,E18+1,FALSE))</f>
        <v/>
      </c>
      <c r="F17">
        <f>IF(AND((B18-(C17+2))&lt;0,B17=0),TRUE,FALSE)</f>
        <v/>
      </c>
    </row>
    <row r="18">
      <c r="A18" s="1" t="n">
        <v>16</v>
      </c>
      <c r="B18" s="1">
        <f>B17-1</f>
        <v/>
      </c>
      <c r="C18" s="1">
        <f>C17</f>
        <v/>
      </c>
      <c r="D18" s="1">
        <f>IF(B17=0,IF((B18-(C18+1))&gt;1,B18-(C18+1),1),IF(D17&gt;1,D17-1,1))</f>
        <v/>
      </c>
      <c r="E18">
        <f>IF(F18=TRUE,B19-C18+2,IF(E19&lt;3,E19+1,FALSE))</f>
        <v/>
      </c>
      <c r="F18">
        <f>IF(AND((B19-(C18+2))&lt;0,B18=0),TRUE,FALSE)</f>
        <v/>
      </c>
    </row>
    <row r="19">
      <c r="A19" s="1" t="n">
        <v>17</v>
      </c>
      <c r="B19" s="1">
        <f>B18-1</f>
        <v/>
      </c>
      <c r="C19" s="1">
        <f>C18</f>
        <v/>
      </c>
      <c r="D19" s="1">
        <f>IF(B18=0,IF((B19-(C19+1))&gt;1,B19-(C19+1),1),IF(D18&gt;1,D18-1,1))</f>
        <v/>
      </c>
      <c r="E19">
        <f>IF(F19=TRUE,B20-C19+2,IF(E20&lt;3,E20+1,FALSE))</f>
        <v/>
      </c>
      <c r="F19">
        <f>IF(AND((B20-(C19+2))&lt;0,B19=0),TRUE,FALSE)</f>
        <v/>
      </c>
    </row>
    <row r="20">
      <c r="A20" s="1" t="n">
        <v>18</v>
      </c>
      <c r="B20" s="1">
        <f>B19-1</f>
        <v/>
      </c>
      <c r="C20" s="1">
        <f>C19</f>
        <v/>
      </c>
      <c r="D20" s="1">
        <f>IF(B19=0,IF((B20-(C20+1))&gt;1,B20-(C20+1),1),IF(D19&gt;1,D19-1,1))</f>
        <v/>
      </c>
      <c r="E20">
        <f>IF(F20=TRUE,B21-C20+2,IF(E21&lt;3,E21+1,FALSE))</f>
        <v/>
      </c>
      <c r="F20">
        <f>IF(AND((B21-(C20+2))&lt;0,B20=0),TRUE,FALSE)</f>
        <v/>
      </c>
    </row>
    <row r="21">
      <c r="A21" s="1" t="n">
        <v>19</v>
      </c>
      <c r="B21" s="1">
        <f>B20-1</f>
        <v/>
      </c>
      <c r="C21" s="1">
        <f>C20</f>
        <v/>
      </c>
      <c r="D21" s="1">
        <f>IF(B20=0,IF((B21-(C21+1))&gt;1,B21-(C21+1),1),IF(D20&gt;1,D20-1,1))</f>
        <v/>
      </c>
      <c r="E21">
        <f>IF(F21=TRUE,B22-C21+2,IF(E22&lt;3,E22+1,FALSE))</f>
        <v/>
      </c>
      <c r="F21">
        <f>IF(AND((B22-(C21+2))&lt;0,B21=0),TRUE,FALSE)</f>
        <v/>
      </c>
    </row>
    <row r="22">
      <c r="A22" s="1" t="n">
        <v>20</v>
      </c>
      <c r="B22" s="1">
        <f>B21-1</f>
        <v/>
      </c>
      <c r="C22" s="1">
        <f>C21</f>
        <v/>
      </c>
      <c r="D22" s="1">
        <f>IF(B21=0,IF((B22-(C22+1))&gt;1,B22-(C22+1),1),IF(D21&gt;1,D21-1,1))</f>
        <v/>
      </c>
      <c r="E22">
        <f>IF(F22=TRUE,B23-C22+2,IF(E23&lt;3,E23+1,FALSE))</f>
        <v/>
      </c>
      <c r="F22">
        <f>IF(AND((B23-(C22+2))&lt;0,B22=0),TRUE,FALSE)</f>
        <v/>
      </c>
    </row>
    <row r="23">
      <c r="A23" s="1" t="n">
        <v>21</v>
      </c>
      <c r="B23" s="1">
        <f>B22-1</f>
        <v/>
      </c>
      <c r="C23" s="1">
        <f>C22</f>
        <v/>
      </c>
      <c r="D23" s="1">
        <f>IF(B22=0,IF((B23-(C23+1))&gt;1,B23-(C23+1),1),IF(D22&gt;1,D22-1,1))</f>
        <v/>
      </c>
      <c r="E23">
        <f>IF(F23=TRUE,B24-C23+2,IF(E24&lt;3,E24+1,FALSE))</f>
        <v/>
      </c>
      <c r="F23">
        <f>IF(AND((B24-(C23+2))&lt;0,B23=0),TRUE,FALSE)</f>
        <v/>
      </c>
    </row>
    <row r="24">
      <c r="A24" s="1" t="n">
        <v>22</v>
      </c>
      <c r="B24" s="1">
        <f>B23-1</f>
        <v/>
      </c>
      <c r="C24" s="1">
        <f>C23</f>
        <v/>
      </c>
      <c r="D24" s="1">
        <f>IF(B23=0,IF((B24-(C24+1))&gt;1,B24-(C24+1),1),IF(D23&gt;1,D23-1,1))</f>
        <v/>
      </c>
      <c r="E24">
        <f>IF(F24=TRUE,B25-C24+2,IF(E25&lt;3,E25+1,FALSE))</f>
        <v/>
      </c>
      <c r="F24">
        <f>IF(AND((B25-(C24+2))&lt;0,B24=0),TRUE,FALSE)</f>
        <v/>
      </c>
    </row>
    <row r="25">
      <c r="A25" s="1" t="n">
        <v>23</v>
      </c>
      <c r="B25" s="1">
        <f>B24-1</f>
        <v/>
      </c>
      <c r="C25" s="1">
        <f>C24</f>
        <v/>
      </c>
      <c r="D25" s="1">
        <f>IF(B24=0,IF((B25-(C25+1))&gt;1,B25-(C25+1),1),IF(D24&gt;1,D24-1,1))</f>
        <v/>
      </c>
      <c r="E25">
        <f>IF(F25=TRUE,B26-C25+2,IF(E26&lt;3,E26+1,FALSE))</f>
        <v/>
      </c>
      <c r="F25">
        <f>IF(AND((B26-(C25+2))&lt;0,B25=0),TRUE,FALSE)</f>
        <v/>
      </c>
    </row>
    <row r="26">
      <c r="A26" s="1" t="n">
        <v>24</v>
      </c>
      <c r="B26" s="1">
        <f>B25-1</f>
        <v/>
      </c>
      <c r="C26" s="1">
        <f>C25</f>
        <v/>
      </c>
      <c r="D26" s="1">
        <f>IF(B25=0,IF((B26-(C26+1))&gt;1,B26-(C26+1),1),IF(D25&gt;1,D25-1,1))</f>
        <v/>
      </c>
      <c r="E26">
        <f>IF(F26=TRUE,B27-C26+2,IF(E27&lt;3,E27+1,FALSE))</f>
        <v/>
      </c>
      <c r="F26">
        <f>IF(AND((B27-(C26+2))&lt;0,B26=0),TRUE,FALSE)</f>
        <v/>
      </c>
    </row>
    <row r="27">
      <c r="A27" s="1" t="n">
        <v>25</v>
      </c>
      <c r="B27" s="1">
        <f>B26-1</f>
        <v/>
      </c>
      <c r="C27" s="1">
        <f>C26</f>
        <v/>
      </c>
      <c r="D27" s="1">
        <f>IF(B26=0,IF((B27-(C27+1))&gt;1,B27-(C27+1),1),IF(D26&gt;1,D26-1,1))</f>
        <v/>
      </c>
      <c r="E27">
        <f>IF(F27=TRUE,B28-C27+2,IF(E28&lt;3,E28+1,FALSE))</f>
        <v/>
      </c>
      <c r="F27">
        <f>IF(AND((B28-(C27+2))&lt;0,B27=0),TRUE,FALSE)</f>
        <v/>
      </c>
    </row>
    <row r="28">
      <c r="A28" s="1" t="n">
        <v>26</v>
      </c>
      <c r="B28" s="1">
        <f>B27-1</f>
        <v/>
      </c>
      <c r="C28" s="1">
        <f>C27</f>
        <v/>
      </c>
      <c r="D28" s="1">
        <f>IF(B27=0,IF((B28-(C28+1))&gt;1,B28-(C28+1),1),IF(D27&gt;1,D27-1,1))</f>
        <v/>
      </c>
      <c r="E28">
        <f>IF(F28=TRUE,B29-C28+2,IF(E29&lt;3,E29+1,FALSE))</f>
        <v/>
      </c>
      <c r="F28">
        <f>IF(AND((B29-(C28+2))&lt;0,B28=0),TRUE,FALSE)</f>
        <v/>
      </c>
    </row>
    <row r="29">
      <c r="A29" s="1" t="n">
        <v>27</v>
      </c>
      <c r="B29" s="1">
        <f>B28-1</f>
        <v/>
      </c>
      <c r="C29" s="1">
        <f>C28</f>
        <v/>
      </c>
      <c r="D29" s="1">
        <f>IF(B28=0,IF((B29-(C29+1))&gt;1,B29-(C29+1),1),IF(D28&gt;1,D28-1,1))</f>
        <v/>
      </c>
      <c r="E29">
        <f>IF(F29=TRUE,B30-C29+2,IF(E30&lt;3,E30+1,FALSE))</f>
        <v/>
      </c>
      <c r="F29">
        <f>IF(AND((B30-(C29+2))&lt;0,B29=0),TRUE,FALSE)</f>
        <v/>
      </c>
    </row>
    <row r="30">
      <c r="A30" s="1" t="n">
        <v>28</v>
      </c>
      <c r="B30" s="1">
        <f>B29-1</f>
        <v/>
      </c>
      <c r="C30" s="1">
        <f>C29</f>
        <v/>
      </c>
      <c r="D30" s="1">
        <f>IF(B29=0,IF((B30-(C30+1))&gt;1,B30-(C30+1),1),IF(D29&gt;1,D29-1,1))</f>
        <v/>
      </c>
      <c r="E30">
        <f>IF(F30=TRUE,B31-C30+2,IF(E31&lt;3,E31+1,FALSE))</f>
        <v/>
      </c>
      <c r="F30">
        <f>IF(AND((B31-(C30+2))&lt;0,B30=0),TRUE,FALSE)</f>
        <v/>
      </c>
    </row>
    <row r="31">
      <c r="A31" s="1" t="n">
        <v>29</v>
      </c>
      <c r="B31" s="1">
        <f>B30-1</f>
        <v/>
      </c>
      <c r="C31" s="1">
        <f>C30</f>
        <v/>
      </c>
      <c r="D31" s="1">
        <f>IF(B30=0,IF((B31-(C31+1))&gt;1,B31-(C31+1),1),IF(D30&gt;1,D30-1,1))</f>
        <v/>
      </c>
      <c r="E31">
        <f>IF(F31=TRUE,B32-C31+2,IF(E32&lt;3,E32+1,FALSE))</f>
        <v/>
      </c>
      <c r="F31">
        <f>IF(AND((B32-(C31+2))&lt;0,B31=0),TRUE,FALSE)</f>
        <v/>
      </c>
    </row>
    <row r="32">
      <c r="A32" s="1" t="n">
        <v>30</v>
      </c>
      <c r="B32" s="1">
        <f>B31-1</f>
        <v/>
      </c>
      <c r="C32" s="1">
        <f>C31</f>
        <v/>
      </c>
      <c r="D32" s="1">
        <f>IF(B31=0,IF((B32-(C32+1))&gt;1,B32-(C32+1),1),IF(D31&gt;1,D31-1,1))</f>
        <v/>
      </c>
      <c r="E32">
        <f>IF(F32=TRUE,B33-C32+2,IF(E33&lt;3,E33+1,FALSE))</f>
        <v/>
      </c>
      <c r="F32">
        <f>IF(AND((B33-(C32+2))&lt;0,B32=0),TRUE,FALSE)</f>
        <v/>
      </c>
    </row>
    <row r="33">
      <c r="A33" s="1" t="n">
        <v>31</v>
      </c>
      <c r="B33" s="1">
        <f>B32-1</f>
        <v/>
      </c>
      <c r="C33" s="1">
        <f>C32</f>
        <v/>
      </c>
      <c r="D33" s="1">
        <f>IF(B32=0,IF((B33-(C33+1))&gt;1,B33-(C33+1),1),IF(D32&gt;1,D32-1,1))</f>
        <v/>
      </c>
      <c r="E33">
        <f>IF(F33=TRUE,B34-C33+2,IF(E34&lt;3,E34+1,FALSE))</f>
        <v/>
      </c>
      <c r="F33">
        <f>IF(AND((B34-(C33+2))&lt;0,B33=0),TRUE,FALSE)</f>
        <v/>
      </c>
    </row>
    <row r="34">
      <c r="A34" s="1" t="n">
        <v>32</v>
      </c>
      <c r="B34" s="1">
        <f>B33-1</f>
        <v/>
      </c>
      <c r="C34" s="1">
        <f>C33</f>
        <v/>
      </c>
      <c r="D34" s="1">
        <f>IF(B33=0,IF((B34-(C34+1))&gt;1,B34-(C34+1),1),IF(D33&gt;1,D33-1,1))</f>
        <v/>
      </c>
      <c r="E34">
        <f>IF(F34=TRUE,B35-C34+2,IF(E35&lt;3,E35+1,FALSE))</f>
        <v/>
      </c>
      <c r="F34">
        <f>IF(AND((B35-(C34+2))&lt;0,B34=0),TRUE,FALSE)</f>
        <v/>
      </c>
    </row>
    <row r="35">
      <c r="A35" s="1" t="n">
        <v>33</v>
      </c>
      <c r="B35" s="1">
        <f>B34-1</f>
        <v/>
      </c>
      <c r="C35" s="1">
        <f>C34</f>
        <v/>
      </c>
      <c r="D35" s="1">
        <f>IF(B34=0,IF((B35-(C35+1))&gt;1,B35-(C35+1),1),IF(D34&gt;1,D34-1,1))</f>
        <v/>
      </c>
      <c r="E35">
        <f>IF(F35=TRUE,B36-C35+2,IF(E36&lt;3,E36+1,FALSE))</f>
        <v/>
      </c>
      <c r="F35">
        <f>IF(AND((B36-(C35+2))&lt;0,B35=0),TRUE,FALSE)</f>
        <v/>
      </c>
    </row>
    <row r="36">
      <c r="A36" s="1" t="n">
        <v>34</v>
      </c>
      <c r="B36" s="1">
        <f>B35-1</f>
        <v/>
      </c>
      <c r="C36" s="1">
        <f>C35</f>
        <v/>
      </c>
      <c r="D36" s="1">
        <f>IF(B35=0,IF((B36-(C36+1))&gt;1,B36-(C36+1),1),IF(D35&gt;1,D35-1,1))</f>
        <v/>
      </c>
      <c r="E36">
        <f>IF(F36=TRUE,B37-C36+2,IF(E37&lt;3,E37+1,FALSE))</f>
        <v/>
      </c>
      <c r="F36">
        <f>IF(AND((B37-(C36+2))&lt;0,B36=0),TRUE,FALSE)</f>
        <v/>
      </c>
    </row>
    <row r="37">
      <c r="A37" s="1" t="n">
        <v>35</v>
      </c>
      <c r="B37" s="1">
        <f>B36-1</f>
        <v/>
      </c>
      <c r="C37" s="1">
        <f>C36</f>
        <v/>
      </c>
      <c r="D37" s="1">
        <f>IF(B36=0,IF((B37-(C37+1))&gt;1,B37-(C37+1),1),IF(D36&gt;1,D36-1,1))</f>
        <v/>
      </c>
      <c r="E37">
        <f>IF(F37=TRUE,B38-C37+2,IF(E38&lt;3,E38+1,FALSE))</f>
        <v/>
      </c>
      <c r="F37">
        <f>IF(AND((B38-(C37+2))&lt;0,B37=0),TRUE,FALSE)</f>
        <v/>
      </c>
    </row>
    <row r="38">
      <c r="A38" s="1" t="n">
        <v>36</v>
      </c>
      <c r="B38" s="1">
        <f>B37-1</f>
        <v/>
      </c>
      <c r="C38" s="1">
        <f>C37</f>
        <v/>
      </c>
      <c r="D38" s="1">
        <f>IF(B37=0,IF((B38-(C38+1))&gt;1,B38-(C38+1),1),IF(D37&gt;1,D37-1,1))</f>
        <v/>
      </c>
      <c r="E38">
        <f>IF(F38=TRUE,B39-C38+2,IF(E39&lt;3,E39+1,FALSE))</f>
        <v/>
      </c>
      <c r="F38">
        <f>IF(AND((B39-(C38+2))&lt;0,B38=0),TRUE,FALSE)</f>
        <v/>
      </c>
    </row>
    <row r="39">
      <c r="A39" s="1" t="n">
        <v>37</v>
      </c>
      <c r="B39" s="1">
        <f>B38-1</f>
        <v/>
      </c>
      <c r="C39" s="1">
        <f>C38</f>
        <v/>
      </c>
      <c r="D39" s="1">
        <f>IF(B38=0,IF((B39-(C39+1))&gt;1,B39-(C39+1),1),IF(D38&gt;1,D38-1,1))</f>
        <v/>
      </c>
      <c r="E39">
        <f>IF(F39=TRUE,B40-C39+2,IF(E40&lt;3,E40+1,FALSE))</f>
        <v/>
      </c>
      <c r="F39">
        <f>IF(AND((B40-(C39+2))&lt;0,B39=0),TRUE,FALSE)</f>
        <v/>
      </c>
    </row>
    <row r="40">
      <c r="A40" s="1" t="n">
        <v>38</v>
      </c>
      <c r="B40" s="1">
        <f>B39-1</f>
        <v/>
      </c>
      <c r="C40" s="1">
        <f>C39</f>
        <v/>
      </c>
      <c r="D40" s="1">
        <f>IF(B39=0,IF((B40-(C40+1))&gt;1,B40-(C40+1),1),IF(D39&gt;1,D39-1,1))</f>
        <v/>
      </c>
      <c r="E40">
        <f>IF(F40=TRUE,B41-C40+2,IF(E41&lt;3,E41+1,FALSE))</f>
        <v/>
      </c>
      <c r="F40">
        <f>IF(AND((B41-(C40+2))&lt;0,B40=0),TRUE,FALSE)</f>
        <v/>
      </c>
    </row>
    <row r="41">
      <c r="A41" s="1" t="n">
        <v>39</v>
      </c>
      <c r="B41" s="1">
        <f>B40-1</f>
        <v/>
      </c>
      <c r="C41" s="1">
        <f>C40</f>
        <v/>
      </c>
      <c r="D41" s="1">
        <f>IF(B40=0,IF((B41-(C41+1))&gt;1,B41-(C41+1),1),IF(D40&gt;1,D40-1,1))</f>
        <v/>
      </c>
      <c r="E41">
        <f>IF(F41=TRUE,B42-C41+2,IF(E42&lt;3,E42+1,FALSE))</f>
        <v/>
      </c>
      <c r="F41">
        <f>IF(AND((B42-(C41+2))&lt;0,B41=0),TRUE,FALSE)</f>
        <v/>
      </c>
    </row>
    <row r="42">
      <c r="A42" s="1" t="n">
        <v>40</v>
      </c>
      <c r="B42" s="1">
        <f>B41-1</f>
        <v/>
      </c>
      <c r="C42" s="1">
        <f>C41</f>
        <v/>
      </c>
      <c r="D42" s="1">
        <f>IF(B41=0,IF((B42-(C42+1))&gt;1,B42-(C42+1),1),IF(D41&gt;1,D41-1,1))</f>
        <v/>
      </c>
      <c r="E42">
        <f>IF(F42=TRUE,B43-C42+2,IF(E43&lt;3,E43+1,FALSE))</f>
        <v/>
      </c>
      <c r="F42">
        <f>IF(AND((B43-(C42+2))&lt;0,B42=0),TRUE,FALSE)</f>
        <v/>
      </c>
    </row>
    <row r="43">
      <c r="A43" s="1" t="n">
        <v>41</v>
      </c>
      <c r="B43" s="1">
        <f>B42-1</f>
        <v/>
      </c>
      <c r="C43" s="1">
        <f>C42</f>
        <v/>
      </c>
      <c r="D43" s="1">
        <f>IF(B42=0,IF((B43-(C43+1))&gt;1,B43-(C43+1),1),IF(D42&gt;1,D42-1,1))</f>
        <v/>
      </c>
      <c r="E43">
        <f>IF(F43=TRUE,B44-C43+2,IF(E44&lt;3,E44+1,FALSE))</f>
        <v/>
      </c>
      <c r="F43">
        <f>IF(AND((B44-(C43+2))&lt;0,B43=0),TRUE,FALSE)</f>
        <v/>
      </c>
    </row>
    <row r="44">
      <c r="A44" s="1" t="n">
        <v>42</v>
      </c>
      <c r="B44" s="1">
        <f>B43-1</f>
        <v/>
      </c>
      <c r="C44" s="1">
        <f>C43</f>
        <v/>
      </c>
      <c r="D44" s="1">
        <f>IF(B43=0,IF((B44-(C44+1))&gt;1,B44-(C44+1),1),IF(D43&gt;1,D43-1,1))</f>
        <v/>
      </c>
      <c r="E44">
        <f>IF(F44=TRUE,B45-C44+2,IF(E45&lt;3,E45+1,FALSE))</f>
        <v/>
      </c>
      <c r="F44">
        <f>IF(AND((B45-(C44+2))&lt;0,B44=0),TRUE,FALSE)</f>
        <v/>
      </c>
    </row>
    <row r="45">
      <c r="A45" s="1" t="n">
        <v>43</v>
      </c>
      <c r="B45" s="1">
        <f>B44-1</f>
        <v/>
      </c>
      <c r="C45" s="1">
        <f>C44</f>
        <v/>
      </c>
      <c r="D45" s="1">
        <f>IF(B44=0,IF((B45-(C45+1))&gt;1,B45-(C45+1),1),IF(D44&gt;1,D44-1,1))</f>
        <v/>
      </c>
      <c r="E45">
        <f>IF(F45=TRUE,B46-C45+2,IF(E46&lt;3,E46+1,FALSE))</f>
        <v/>
      </c>
      <c r="F45">
        <f>IF(AND((B46-(C45+2))&lt;0,B45=0),TRUE,FALSE)</f>
        <v/>
      </c>
    </row>
    <row r="46">
      <c r="A46" s="1" t="n">
        <v>44</v>
      </c>
      <c r="B46" s="1">
        <f>B45-1</f>
        <v/>
      </c>
      <c r="C46" s="1">
        <f>C45</f>
        <v/>
      </c>
      <c r="D46" s="1">
        <f>IF(B45=0,IF((B46-(C46+1))&gt;1,B46-(C46+1),1),IF(D45&gt;1,D45-1,1))</f>
        <v/>
      </c>
      <c r="E46">
        <f>IF(F46=TRUE,B47-C46+2,IF(E47&lt;3,E47+1,FALSE))</f>
        <v/>
      </c>
      <c r="F46">
        <f>IF(AND((B47-(C46+2))&lt;0,B46=0),TRUE,FALSE)</f>
        <v/>
      </c>
    </row>
    <row r="47">
      <c r="A47" s="1" t="n">
        <v>45</v>
      </c>
      <c r="B47" s="1">
        <f>B46-1</f>
        <v/>
      </c>
      <c r="C47" s="1">
        <f>C46</f>
        <v/>
      </c>
      <c r="D47" s="1">
        <f>IF(B46=0,IF((B47-(C47+1))&gt;1,B47-(C47+1),1),IF(D46&gt;1,D46-1,1))</f>
        <v/>
      </c>
      <c r="E47">
        <f>IF(F47=TRUE,B48-C47+2,IF(E48&lt;3,E48+1,FALSE))</f>
        <v/>
      </c>
      <c r="F47">
        <f>IF(AND((B48-(C47+2))&lt;0,B47=0),TRUE,FALSE)</f>
        <v/>
      </c>
    </row>
    <row r="48">
      <c r="A48" s="1" t="n">
        <v>46</v>
      </c>
      <c r="B48" s="1">
        <f>B47-1</f>
        <v/>
      </c>
      <c r="C48" s="1">
        <f>C47</f>
        <v/>
      </c>
      <c r="D48" s="1">
        <f>IF(B47=0,IF((B48-(C48+1))&gt;1,B48-(C48+1),1),IF(D47&gt;1,D47-1,1))</f>
        <v/>
      </c>
      <c r="E48">
        <f>IF(F48=TRUE,B49-C48+2,IF(E49&lt;3,E49+1,FALSE))</f>
        <v/>
      </c>
      <c r="F48">
        <f>IF(AND((B49-(C48+2))&lt;0,B48=0),TRUE,FALSE)</f>
        <v/>
      </c>
    </row>
    <row r="49">
      <c r="A49" s="1" t="n">
        <v>47</v>
      </c>
      <c r="B49" s="1">
        <f>B48-1</f>
        <v/>
      </c>
      <c r="C49" s="1">
        <f>C48</f>
        <v/>
      </c>
      <c r="D49" s="1">
        <f>IF(B48=0,IF((B49-(C49+1))&gt;1,B49-(C49+1),1),IF(D48&gt;1,D48-1,1))</f>
        <v/>
      </c>
      <c r="E49">
        <f>IF(F49=TRUE,B50-C49+2,IF(E50&lt;3,E50+1,FALSE))</f>
        <v/>
      </c>
      <c r="F49">
        <f>IF(AND((B50-(C49+2))&lt;0,B49=0),TRUE,FALSE)</f>
        <v/>
      </c>
    </row>
    <row r="50">
      <c r="A50" s="1" t="n">
        <v>48</v>
      </c>
      <c r="B50" s="1">
        <f>B49-1</f>
        <v/>
      </c>
      <c r="C50" s="1">
        <f>C49</f>
        <v/>
      </c>
      <c r="D50" s="1">
        <f>IF(B49=0,IF((B50-(C50+1))&gt;1,B50-(C50+1),1),IF(D49&gt;1,D49-1,1))</f>
        <v/>
      </c>
      <c r="E50">
        <f>IF(F50=TRUE,B51-C50+2,IF(E51&lt;3,E51+1,FALSE))</f>
        <v/>
      </c>
      <c r="F50">
        <f>IF(AND((B51-(C50+2))&lt;0,B50=0),TRUE,FALSE)</f>
        <v/>
      </c>
    </row>
    <row r="51">
      <c r="A51" s="1" t="n">
        <v>49</v>
      </c>
      <c r="B51" s="1">
        <f>B50-1</f>
        <v/>
      </c>
      <c r="C51" s="1">
        <f>C50</f>
        <v/>
      </c>
      <c r="D51" s="1">
        <f>IF(B50=0,IF((B51-(C51+1))&gt;1,B51-(C51+1),1),IF(D50&gt;1,D50-1,1))</f>
        <v/>
      </c>
      <c r="E51">
        <f>IF(F51=TRUE,B52-C51+2,IF(E52&lt;3,E52+1,FALSE))</f>
        <v/>
      </c>
      <c r="F51">
        <f>IF(AND((B52-(C51+2))&lt;0,B51=0),TRUE,FALSE)</f>
        <v/>
      </c>
    </row>
    <row r="52">
      <c r="A52" s="1" t="n">
        <v>50</v>
      </c>
      <c r="B52" s="1">
        <f>B51-1</f>
        <v/>
      </c>
      <c r="C52" s="1">
        <f>C51</f>
        <v/>
      </c>
      <c r="D52" s="1">
        <f>IF(B51=0,IF((B52-(C52+1))&gt;1,B52-(C52+1),1),IF(D51&gt;1,D51-1,1))</f>
        <v/>
      </c>
      <c r="E52">
        <f>IF(F52=TRUE,B53-C52+2,IF(E53&lt;3,E53+1,FALSE))</f>
        <v/>
      </c>
      <c r="F52">
        <f>IF(AND((B53-(C52+2))&lt;0,B52=0),TRUE,FALSE)</f>
        <v/>
      </c>
    </row>
    <row r="53">
      <c r="A53" s="1" t="n">
        <v>51</v>
      </c>
      <c r="B53" s="1">
        <f>B52-1</f>
        <v/>
      </c>
      <c r="C53" s="1">
        <f>C52</f>
        <v/>
      </c>
      <c r="D53" s="1">
        <f>IF(B52=0,IF((B53-(C53+1))&gt;1,B53-(C53+1),1),IF(D52&gt;1,D52-1,1))</f>
        <v/>
      </c>
      <c r="E53">
        <f>IF(F53=TRUE,B54-C53+2,IF(E54&lt;3,E54+1,FALSE))</f>
        <v/>
      </c>
      <c r="F53">
        <f>IF(AND((B54-(C53+2))&lt;0,B53=0),TRUE,FALSE)</f>
        <v/>
      </c>
    </row>
    <row r="54">
      <c r="A54" s="1" t="n">
        <v>52</v>
      </c>
      <c r="B54" s="1">
        <f>B53-1</f>
        <v/>
      </c>
      <c r="C54" s="1">
        <f>C53</f>
        <v/>
      </c>
      <c r="D54" s="1">
        <f>IF(B53=0,IF((B54-(C54+1))&gt;1,B54-(C54+1),1),IF(D53&gt;1,D53-1,1))</f>
        <v/>
      </c>
      <c r="E54">
        <f>IF(F54=TRUE,B55-C54+2,IF(E55&lt;3,E55+1,FALSE))</f>
        <v/>
      </c>
      <c r="F54">
        <f>IF(AND((B55-(C54+2))&lt;0,B54=0),TRUE,FALSE)</f>
        <v/>
      </c>
    </row>
    <row r="55">
      <c r="A55" s="1" t="n">
        <v>53</v>
      </c>
      <c r="B55" s="1">
        <f>B54-1</f>
        <v/>
      </c>
      <c r="C55" s="1">
        <f>C54</f>
        <v/>
      </c>
      <c r="D55" s="1">
        <f>IF(B54=0,IF((B55-(C55+1))&gt;1,B55-(C55+1),1),IF(D54&gt;1,D54-1,1))</f>
        <v/>
      </c>
      <c r="E55">
        <f>IF(F55=TRUE,B56-C55+2,IF(E56&lt;3,E56+1,FALSE))</f>
        <v/>
      </c>
      <c r="F55">
        <f>IF(AND((B56-(C55+2))&lt;0,B55=0),TRUE,FALSE)</f>
        <v/>
      </c>
    </row>
    <row r="56">
      <c r="A56" s="1" t="n">
        <v>54</v>
      </c>
      <c r="B56" s="1">
        <f>B55-1</f>
        <v/>
      </c>
      <c r="C56" s="1">
        <f>C55</f>
        <v/>
      </c>
      <c r="D56" s="1">
        <f>IF(B55=0,IF((B56-(C56+1))&gt;1,B56-(C56+1),1),IF(D55&gt;1,D55-1,1))</f>
        <v/>
      </c>
      <c r="E56">
        <f>IF(F56=TRUE,B57-C56+2,IF(E57&lt;3,E57+1,FALSE))</f>
        <v/>
      </c>
      <c r="F56">
        <f>IF(AND((B57-(C56+2))&lt;0,B56=0),TRUE,FALSE)</f>
        <v/>
      </c>
    </row>
    <row r="57">
      <c r="A57" s="1" t="n">
        <v>55</v>
      </c>
      <c r="B57" s="1">
        <f>B56-1</f>
        <v/>
      </c>
      <c r="C57" s="1">
        <f>C56</f>
        <v/>
      </c>
      <c r="D57" s="1">
        <f>IF(B56=0,IF((B57-(C57+1))&gt;1,B57-(C57+1),1),IF(D56&gt;1,D56-1,1))</f>
        <v/>
      </c>
      <c r="E57">
        <f>IF(F57=TRUE,B58-C57+2,IF(E58&lt;3,E58+1,FALSE))</f>
        <v/>
      </c>
      <c r="F57">
        <f>IF(AND((B58-(C57+2))&lt;0,B57=0),TRUE,FALSE)</f>
        <v/>
      </c>
    </row>
    <row r="58">
      <c r="A58" s="1" t="n">
        <v>56</v>
      </c>
      <c r="B58" s="1">
        <f>B57-1</f>
        <v/>
      </c>
      <c r="C58" s="1">
        <f>C57</f>
        <v/>
      </c>
      <c r="D58" s="1">
        <f>IF(B57=0,IF((B58-(C58+1))&gt;1,B58-(C58+1),1),IF(D57&gt;1,D57-1,1))</f>
        <v/>
      </c>
      <c r="E58">
        <f>IF(F58=TRUE,B59-C58+2,IF(E59&lt;3,E59+1,FALSE))</f>
        <v/>
      </c>
      <c r="F58">
        <f>IF(AND((B59-(C58+2))&lt;0,B58=0),TRUE,FALSE)</f>
        <v/>
      </c>
    </row>
    <row r="59">
      <c r="A59" s="1" t="n">
        <v>57</v>
      </c>
      <c r="B59" s="1">
        <f>B58-1</f>
        <v/>
      </c>
      <c r="C59" s="1">
        <f>C58</f>
        <v/>
      </c>
      <c r="D59" s="1">
        <f>IF(B58=0,IF((B59-(C59+1))&gt;1,B59-(C59+1),1),IF(D58&gt;1,D58-1,1))</f>
        <v/>
      </c>
      <c r="E59">
        <f>IF(F59=TRUE,B60-C59+2,IF(E60&lt;3,E60+1,FALSE))</f>
        <v/>
      </c>
      <c r="F59">
        <f>IF(AND((B60-(C59+2))&lt;0,B59=0),TRUE,FALSE)</f>
        <v/>
      </c>
    </row>
    <row r="60">
      <c r="A60" s="1" t="n">
        <v>58</v>
      </c>
      <c r="B60" s="1">
        <f>B59-1</f>
        <v/>
      </c>
      <c r="C60" s="1">
        <f>C59</f>
        <v/>
      </c>
      <c r="D60" s="1">
        <f>IF(B59=0,IF((B60-(C60+1))&gt;1,B60-(C60+1),1),IF(D59&gt;1,D59-1,1))</f>
        <v/>
      </c>
      <c r="E60">
        <f>IF(F60=TRUE,B61-C60+2,IF(E61&lt;3,E61+1,FALSE))</f>
        <v/>
      </c>
      <c r="F60">
        <f>IF(AND((B61-(C60+2))&lt;0,B60=0),TRUE,FALSE)</f>
        <v/>
      </c>
    </row>
    <row r="61">
      <c r="A61" s="1" t="n">
        <v>59</v>
      </c>
      <c r="B61" s="1">
        <f>B60-1</f>
        <v/>
      </c>
      <c r="C61" s="1">
        <f>C60</f>
        <v/>
      </c>
      <c r="D61" s="1">
        <f>IF(B60=0,IF((B61-(C61+1))&gt;1,B61-(C61+1),1),IF(D60&gt;1,D60-1,1))</f>
        <v/>
      </c>
      <c r="E61">
        <f>IF(F61=TRUE,B62-C61+2,IF(E62&lt;3,E62+1,FALSE))</f>
        <v/>
      </c>
      <c r="F61">
        <f>IF(AND((B62-(C61+2))&lt;0,B61=0),TRUE,FALSE)</f>
        <v/>
      </c>
    </row>
    <row r="62">
      <c r="A62" s="1" t="n">
        <v>60</v>
      </c>
      <c r="B62" s="1">
        <f>B61-1</f>
        <v/>
      </c>
      <c r="C62" s="1">
        <f>C61</f>
        <v/>
      </c>
      <c r="D62" s="1">
        <f>IF(B61=0,IF((B62-(C62+1))&gt;1,B62-(C62+1),1),IF(D61&gt;1,D61-1,1))</f>
        <v/>
      </c>
      <c r="E62">
        <f>IF(F62=TRUE,B63-C62+2,IF(E63&lt;3,E63+1,FALSE))</f>
        <v/>
      </c>
      <c r="F62">
        <f>IF(AND((B63-(C62+2))&lt;0,B62=0),TRUE,FALSE)</f>
        <v/>
      </c>
    </row>
    <row r="63">
      <c r="A63" s="1" t="n">
        <v>61</v>
      </c>
      <c r="B63" s="1">
        <f>B62-1</f>
        <v/>
      </c>
      <c r="C63" s="1">
        <f>C62</f>
        <v/>
      </c>
      <c r="D63" s="1">
        <f>IF(B62=0,IF((B63-(C63+1))&gt;1,B63-(C63+1),1),IF(D62&gt;1,D62-1,1))</f>
        <v/>
      </c>
      <c r="E63">
        <f>IF(F63=TRUE,B64-C63+2,IF(E64&lt;3,E64+1,FALSE))</f>
        <v/>
      </c>
      <c r="F63">
        <f>IF(AND((B64-(C63+2))&lt;0,B63=0),TRUE,FALSE)</f>
        <v/>
      </c>
    </row>
    <row r="64">
      <c r="A64" s="1" t="n">
        <v>62</v>
      </c>
      <c r="B64" s="1">
        <f>B63-1</f>
        <v/>
      </c>
      <c r="C64" s="1">
        <f>C63</f>
        <v/>
      </c>
      <c r="D64" s="1">
        <f>IF(B63=0,IF((B64-(C64+1))&gt;1,B64-(C64+1),1),IF(D63&gt;1,D63-1,1))</f>
        <v/>
      </c>
      <c r="E64">
        <f>IF(F64=TRUE,B65-C64+2,IF(E65&lt;3,E65+1,FALSE))</f>
        <v/>
      </c>
      <c r="F64">
        <f>IF(AND((B65-(C64+2))&lt;0,B64=0),TRUE,FALSE)</f>
        <v/>
      </c>
    </row>
    <row r="65">
      <c r="A65" s="1" t="n">
        <v>63</v>
      </c>
      <c r="B65" s="1">
        <f>B64-1</f>
        <v/>
      </c>
      <c r="C65" s="1">
        <f>C64</f>
        <v/>
      </c>
      <c r="D65" s="1">
        <f>IF(B64=0,IF((B65-(C65+1))&gt;1,B65-(C65+1),1),IF(D64&gt;1,D64-1,1))</f>
        <v/>
      </c>
      <c r="E65">
        <f>IF(F65=TRUE,B66-C65+2,IF(E66&lt;3,E66+1,FALSE))</f>
        <v/>
      </c>
      <c r="F65">
        <f>IF(AND((B66-(C65+2))&lt;0,B65=0),TRUE,FALSE)</f>
        <v/>
      </c>
    </row>
    <row r="66">
      <c r="A66" s="1" t="n">
        <v>64</v>
      </c>
      <c r="B66" s="1">
        <f>B65-1</f>
        <v/>
      </c>
      <c r="C66" s="1">
        <f>C65</f>
        <v/>
      </c>
      <c r="D66" s="1">
        <f>IF(B65=0,IF((B66-(C66+1))&gt;1,B66-(C66+1),1),IF(D65&gt;1,D65-1,1))</f>
        <v/>
      </c>
      <c r="E66">
        <f>IF(F66=TRUE,B67-C66+2,IF(E67&lt;3,E67+1,FALSE))</f>
        <v/>
      </c>
      <c r="F66">
        <f>IF(AND((B67-(C66+2))&lt;0,B66=0),TRUE,FALSE)</f>
        <v/>
      </c>
    </row>
    <row r="67">
      <c r="A67" s="1" t="n">
        <v>65</v>
      </c>
      <c r="B67" s="1">
        <f>B66-1</f>
        <v/>
      </c>
      <c r="C67" s="1">
        <f>C66</f>
        <v/>
      </c>
      <c r="D67" s="1">
        <f>IF(B66=0,IF((B67-(C67+1))&gt;1,B67-(C67+1),1),IF(D66&gt;1,D66-1,1))</f>
        <v/>
      </c>
      <c r="E67">
        <f>IF(F67=TRUE,B68-C67+2,IF(E68&lt;3,E68+1,FALSE))</f>
        <v/>
      </c>
      <c r="F67">
        <f>IF(AND((B68-(C67+2))&lt;0,B67=0),TRUE,FALSE)</f>
        <v/>
      </c>
    </row>
    <row r="68">
      <c r="A68" s="1" t="n">
        <v>66</v>
      </c>
      <c r="B68" s="1">
        <f>B67-1</f>
        <v/>
      </c>
      <c r="C68" s="1">
        <f>C67</f>
        <v/>
      </c>
      <c r="D68" s="1">
        <f>IF(B67=0,IF((B68-(C68+1))&gt;1,B68-(C68+1),1),IF(D67&gt;1,D67-1,1))</f>
        <v/>
      </c>
      <c r="E68">
        <f>IF(F68=TRUE,B69-C68+2,IF(E69&lt;3,E69+1,FALSE))</f>
        <v/>
      </c>
      <c r="F68">
        <f>IF(AND((B69-(C68+2))&lt;0,B68=0),TRUE,FALSE)</f>
        <v/>
      </c>
    </row>
    <row r="69">
      <c r="A69" s="1" t="n">
        <v>67</v>
      </c>
      <c r="B69" s="1">
        <f>B68-1</f>
        <v/>
      </c>
      <c r="C69" s="1">
        <f>C68</f>
        <v/>
      </c>
      <c r="D69" s="1">
        <f>IF(B68=0,IF((B69-(C69+1))&gt;1,B69-(C69+1),1),IF(D68&gt;1,D68-1,1))</f>
        <v/>
      </c>
      <c r="E69">
        <f>IF(F69=TRUE,B70-C69+2,IF(E70&lt;3,E70+1,FALSE))</f>
        <v/>
      </c>
      <c r="F69">
        <f>IF(AND((B70-(C69+2))&lt;0,B69=0),TRUE,FALSE)</f>
        <v/>
      </c>
    </row>
    <row r="70">
      <c r="A70" s="1" t="n">
        <v>68</v>
      </c>
      <c r="B70" s="1">
        <f>B69-1</f>
        <v/>
      </c>
      <c r="C70" s="1">
        <f>C69</f>
        <v/>
      </c>
      <c r="D70" s="1">
        <f>IF(B69=0,IF((B70-(C70+1))&gt;1,B70-(C70+1),1),IF(D69&gt;1,D69-1,1))</f>
        <v/>
      </c>
      <c r="E70">
        <f>IF(F70=TRUE,B71-C70+2,IF(E71&lt;3,E71+1,FALSE))</f>
        <v/>
      </c>
      <c r="F70">
        <f>IF(AND((B71-(C70+2))&lt;0,B70=0),TRUE,FALSE)</f>
        <v/>
      </c>
    </row>
    <row r="71">
      <c r="A71" s="1" t="n">
        <v>69</v>
      </c>
      <c r="B71" s="1">
        <f>B70-1</f>
        <v/>
      </c>
      <c r="C71" s="1">
        <f>C70</f>
        <v/>
      </c>
      <c r="D71" s="1">
        <f>IF(B70=0,IF((B71-(C71+1))&gt;1,B71-(C71+1),1),IF(D70&gt;1,D70-1,1))</f>
        <v/>
      </c>
      <c r="E71">
        <f>IF(F71=TRUE,B72-C71+2,IF(E72&lt;3,E72+1,FALSE))</f>
        <v/>
      </c>
      <c r="F71">
        <f>IF(AND((B72-(C71+2))&lt;0,B71=0),TRUE,FALSE)</f>
        <v/>
      </c>
    </row>
    <row r="72">
      <c r="A72" s="1" t="n">
        <v>70</v>
      </c>
      <c r="B72" s="1">
        <f>B71-1</f>
        <v/>
      </c>
      <c r="C72" s="1">
        <f>C71</f>
        <v/>
      </c>
      <c r="D72" s="1">
        <f>IF(B71=0,IF((B72-(C72+1))&gt;1,B72-(C72+1),1),IF(D71&gt;1,D71-1,1))</f>
        <v/>
      </c>
      <c r="E72">
        <f>IF(F72=TRUE,B73-C72+2,IF(E73&lt;3,E73+1,FALSE))</f>
        <v/>
      </c>
      <c r="F72">
        <f>IF(AND((B73-(C72+2))&lt;0,B72=0),TRUE,FALSE)</f>
        <v/>
      </c>
    </row>
    <row r="73">
      <c r="A73" s="1" t="n">
        <v>71</v>
      </c>
      <c r="B73" s="1">
        <f>B72-1</f>
        <v/>
      </c>
      <c r="C73" s="1">
        <f>C72</f>
        <v/>
      </c>
      <c r="D73" s="1">
        <f>IF(B72=0,IF((B73-(C73+1))&gt;1,B73-(C73+1),1),IF(D72&gt;1,D72-1,1))</f>
        <v/>
      </c>
      <c r="E73">
        <f>IF(F73=TRUE,B74-C73+2,IF(E74&lt;3,E74+1,FALSE))</f>
        <v/>
      </c>
      <c r="F73">
        <f>IF(AND((B74-(C73+2))&lt;0,B73=0),TRUE,FALSE)</f>
        <v/>
      </c>
    </row>
    <row r="74">
      <c r="A74" s="1" t="n">
        <v>72</v>
      </c>
      <c r="B74" s="1">
        <f>B73-1</f>
        <v/>
      </c>
      <c r="C74" s="1">
        <f>C73</f>
        <v/>
      </c>
      <c r="D74" s="1">
        <f>IF(B73=0,IF((B74-(C74+1))&gt;1,B74-(C74+1),1),IF(D73&gt;1,D73-1,1))</f>
        <v/>
      </c>
      <c r="E74">
        <f>IF(F74=TRUE,B75-C74+2,IF(E75&lt;3,E75+1,FALSE))</f>
        <v/>
      </c>
      <c r="F74">
        <f>IF(AND((B75-(C74+2))&lt;0,B74=0),TRUE,FALSE)</f>
        <v/>
      </c>
    </row>
    <row r="75">
      <c r="A75" s="1" t="n">
        <v>73</v>
      </c>
      <c r="B75" s="1">
        <f>B74-1</f>
        <v/>
      </c>
      <c r="C75" s="1">
        <f>C74</f>
        <v/>
      </c>
      <c r="D75" s="1">
        <f>IF(B74=0,IF((B75-(C75+1))&gt;1,B75-(C75+1),1),IF(D74&gt;1,D74-1,1))</f>
        <v/>
      </c>
      <c r="E75">
        <f>IF(F75=TRUE,B76-C75+2,IF(E76&lt;3,E76+1,FALSE))</f>
        <v/>
      </c>
      <c r="F75">
        <f>IF(AND((B76-(C75+2))&lt;0,B75=0),TRUE,FALSE)</f>
        <v/>
      </c>
    </row>
    <row r="76">
      <c r="A76" s="1" t="n">
        <v>74</v>
      </c>
      <c r="B76" s="1">
        <f>B75-1</f>
        <v/>
      </c>
      <c r="C76" s="1">
        <f>C75</f>
        <v/>
      </c>
      <c r="D76" s="1">
        <f>IF(B75=0,IF((B76-(C76+1))&gt;1,B76-(C76+1),1),IF(D75&gt;1,D75-1,1))</f>
        <v/>
      </c>
      <c r="E76">
        <f>IF(F76=TRUE,B77-C76+2,IF(E77&lt;3,E77+1,FALSE))</f>
        <v/>
      </c>
      <c r="F76">
        <f>IF(AND((B77-(C76+2))&lt;0,B76=0),TRUE,FALSE)</f>
        <v/>
      </c>
    </row>
    <row r="77">
      <c r="A77" s="1" t="n">
        <v>75</v>
      </c>
      <c r="B77" s="1">
        <f>B76-1</f>
        <v/>
      </c>
      <c r="C77" s="1">
        <f>C76</f>
        <v/>
      </c>
      <c r="D77" s="1">
        <f>IF(B76=0,IF((B77-(C77+1))&gt;1,B77-(C77+1),1),IF(D76&gt;1,D76-1,1))</f>
        <v/>
      </c>
      <c r="E77">
        <f>IF(F77=TRUE,B78-C77+2,IF(E78&lt;3,E78+1,FALSE))</f>
        <v/>
      </c>
      <c r="F77">
        <f>IF(AND((B78-(C77+2))&lt;0,B77=0),TRUE,FALSE)</f>
        <v/>
      </c>
    </row>
    <row r="78">
      <c r="A78" s="1" t="n">
        <v>76</v>
      </c>
      <c r="B78" s="1">
        <f>B77-1</f>
        <v/>
      </c>
      <c r="C78" s="1">
        <f>C77</f>
        <v/>
      </c>
      <c r="D78" s="1">
        <f>IF(B77=0,IF((B78-(C78+1))&gt;1,B78-(C78+1),1),IF(D77&gt;1,D77-1,1))</f>
        <v/>
      </c>
      <c r="E78">
        <f>IF(F78=TRUE,B79-C78+2,IF(E79&lt;3,E79+1,FALSE))</f>
        <v/>
      </c>
      <c r="F78">
        <f>IF(AND((B79-(C78+2))&lt;0,B78=0),TRUE,FALSE)</f>
        <v/>
      </c>
    </row>
    <row r="79">
      <c r="A79" s="1" t="n">
        <v>77</v>
      </c>
      <c r="B79" s="1">
        <f>B78-1</f>
        <v/>
      </c>
      <c r="C79" s="1">
        <f>C78</f>
        <v/>
      </c>
      <c r="D79" s="1">
        <f>IF(B78=0,IF((B79-(C79+1))&gt;1,B79-(C79+1),1),IF(D78&gt;1,D78-1,1))</f>
        <v/>
      </c>
      <c r="E79">
        <f>IF(F79=TRUE,B80-C79+2,IF(E80&lt;3,E80+1,FALSE))</f>
        <v/>
      </c>
      <c r="F79">
        <f>IF(AND((B80-(C79+2))&lt;0,B79=0),TRUE,FALSE)</f>
        <v/>
      </c>
    </row>
    <row r="80">
      <c r="A80" s="1" t="n">
        <v>78</v>
      </c>
      <c r="B80" s="1">
        <f>B79-1</f>
        <v/>
      </c>
      <c r="C80" s="1">
        <f>C79</f>
        <v/>
      </c>
      <c r="D80" s="1">
        <f>IF(B79=0,IF((B80-(C80+1))&gt;1,B80-(C80+1),1),IF(D79&gt;1,D79-1,1))</f>
        <v/>
      </c>
      <c r="E80">
        <f>IF(F80=TRUE,B81-C80+2,IF(E81&lt;3,E81+1,FALSE))</f>
        <v/>
      </c>
      <c r="F80">
        <f>IF(AND((B81-(C80+2))&lt;0,B80=0),TRUE,FALSE)</f>
        <v/>
      </c>
    </row>
    <row r="81">
      <c r="A81" s="1" t="n">
        <v>79</v>
      </c>
      <c r="B81" s="1">
        <f>B80-1</f>
        <v/>
      </c>
      <c r="C81" s="1">
        <f>C80</f>
        <v/>
      </c>
      <c r="D81" s="1">
        <f>IF(B80=0,IF((B81-(C81+1))&gt;1,B81-(C81+1),1),IF(D80&gt;1,D80-1,1))</f>
        <v/>
      </c>
      <c r="E81">
        <f>IF(F81=TRUE,B82-C81+2,IF(E82&lt;3,E82+1,FALSE))</f>
        <v/>
      </c>
      <c r="F81">
        <f>IF(AND((B82-(C81+2))&lt;0,B81=0),TRUE,FALSE)</f>
        <v/>
      </c>
    </row>
    <row r="82">
      <c r="A82" s="1" t="n">
        <v>80</v>
      </c>
      <c r="B82" s="1">
        <f>B81-1</f>
        <v/>
      </c>
      <c r="C82" s="1">
        <f>C81</f>
        <v/>
      </c>
      <c r="D82" s="1">
        <f>IF(B81=0,IF((B82-(C82+1))&gt;1,B82-(C82+1),1),IF(D81&gt;1,D81-1,1))</f>
        <v/>
      </c>
      <c r="E82">
        <f>IF(F82=TRUE,B83-C82+2,IF(E83&lt;3,E83+1,FALSE))</f>
        <v/>
      </c>
      <c r="F82">
        <f>IF(AND((B83-(C82+2))&lt;0,B82=0),TRUE,FALSE)</f>
        <v/>
      </c>
    </row>
    <row r="83">
      <c r="A83" s="1" t="n">
        <v>81</v>
      </c>
      <c r="B83" s="1">
        <f>B82-1</f>
        <v/>
      </c>
      <c r="C83" s="1">
        <f>C82</f>
        <v/>
      </c>
      <c r="D83" s="1">
        <f>IF(B82=0,IF((B83-(C83+1))&gt;1,B83-(C83+1),1),IF(D82&gt;1,D82-1,1))</f>
        <v/>
      </c>
      <c r="E83">
        <f>IF(F83=TRUE,B84-C83+2,IF(E84&lt;3,E84+1,FALSE))</f>
        <v/>
      </c>
      <c r="F83">
        <f>IF(AND((B84-(C83+2))&lt;0,B83=0),TRUE,FALSE)</f>
        <v/>
      </c>
    </row>
    <row r="84">
      <c r="A84" s="1" t="n">
        <v>82</v>
      </c>
      <c r="B84" s="1">
        <f>B83-1</f>
        <v/>
      </c>
      <c r="C84" s="1">
        <f>C83</f>
        <v/>
      </c>
      <c r="D84" s="1">
        <f>IF(B83=0,IF((B84-(C84+1))&gt;1,B84-(C84+1),1),IF(D83&gt;1,D83-1,1))</f>
        <v/>
      </c>
      <c r="E84">
        <f>IF(F84=TRUE,B85-C84+2,IF(E85&lt;3,E85+1,FALSE))</f>
        <v/>
      </c>
      <c r="F84">
        <f>IF(AND((B85-(C84+2))&lt;0,B84=0),TRUE,FALSE)</f>
        <v/>
      </c>
    </row>
    <row r="85">
      <c r="A85" s="1" t="n">
        <v>83</v>
      </c>
      <c r="B85" s="1">
        <f>B84-1</f>
        <v/>
      </c>
      <c r="C85" s="1">
        <f>C84</f>
        <v/>
      </c>
      <c r="D85" s="1">
        <f>IF(B84=0,IF((B85-(C85+1))&gt;1,B85-(C85+1),1),IF(D84&gt;1,D84-1,1))</f>
        <v/>
      </c>
      <c r="E85">
        <f>IF(F85=TRUE,B86-C85+2,IF(E86&lt;3,E86+1,FALSE))</f>
        <v/>
      </c>
      <c r="F85">
        <f>IF(AND((B86-(C85+2))&lt;0,B85=0),TRUE,FALSE)</f>
        <v/>
      </c>
    </row>
    <row r="86">
      <c r="A86" s="1" t="n">
        <v>84</v>
      </c>
      <c r="B86" s="1">
        <f>B85-1</f>
        <v/>
      </c>
      <c r="C86" s="1">
        <f>C85</f>
        <v/>
      </c>
      <c r="D86" s="1">
        <f>IF(B85=0,IF((B86-(C86+1))&gt;1,B86-(C86+1),1),IF(D85&gt;1,D85-1,1))</f>
        <v/>
      </c>
      <c r="E86">
        <f>IF(F86=TRUE,B87-C86+2,IF(E87&lt;3,E87+1,FALSE))</f>
        <v/>
      </c>
      <c r="F86">
        <f>IF(AND((B87-(C86+2))&lt;0,B86=0),TRUE,FALSE)</f>
        <v/>
      </c>
    </row>
    <row r="87">
      <c r="A87" s="1" t="n">
        <v>85</v>
      </c>
      <c r="B87" s="1">
        <f>B86-1</f>
        <v/>
      </c>
      <c r="C87" s="1">
        <f>C86</f>
        <v/>
      </c>
      <c r="D87" s="1">
        <f>IF(B86=0,IF((B87-(C87+1))&gt;1,B87-(C87+1),1),IF(D86&gt;1,D86-1,1))</f>
        <v/>
      </c>
      <c r="E87">
        <f>IF(F87=TRUE,B88-C87+2,IF(E88&lt;3,E88+1,FALSE))</f>
        <v/>
      </c>
      <c r="F87">
        <f>IF(AND((B88-(C87+2))&lt;0,B87=0),TRUE,FALSE)</f>
        <v/>
      </c>
    </row>
    <row r="88">
      <c r="A88" s="1" t="n">
        <v>86</v>
      </c>
      <c r="B88" s="1">
        <f>B87-1</f>
        <v/>
      </c>
      <c r="C88" s="1">
        <f>C87</f>
        <v/>
      </c>
      <c r="D88" s="1">
        <f>IF(B87=0,IF((B88-(C88+1))&gt;1,B88-(C88+1),1),IF(D87&gt;1,D87-1,1))</f>
        <v/>
      </c>
      <c r="E88">
        <f>IF(F88=TRUE,B89-C88+2,IF(E89&lt;3,E89+1,FALSE))</f>
        <v/>
      </c>
      <c r="F88">
        <f>IF(AND((B89-(C88+2))&lt;0,B88=0),TRUE,FALSE)</f>
        <v/>
      </c>
    </row>
    <row r="89">
      <c r="A89" s="1" t="n">
        <v>87</v>
      </c>
      <c r="B89" s="1">
        <f>B88-1</f>
        <v/>
      </c>
      <c r="C89" s="1">
        <f>C88</f>
        <v/>
      </c>
      <c r="D89" s="1">
        <f>IF(B88=0,IF((B89-(C89+1))&gt;1,B89-(C89+1),1),IF(D88&gt;1,D88-1,1))</f>
        <v/>
      </c>
      <c r="E89">
        <f>IF(F89=TRUE,B90-C89+2,IF(E90&lt;3,E90+1,FALSE))</f>
        <v/>
      </c>
      <c r="F89">
        <f>IF(AND((B90-(C89+2))&lt;0,B89=0),TRUE,FALSE)</f>
        <v/>
      </c>
    </row>
    <row r="90">
      <c r="A90" s="1" t="n">
        <v>88</v>
      </c>
      <c r="B90" s="1">
        <f>B89-1</f>
        <v/>
      </c>
      <c r="C90" s="1">
        <f>C89</f>
        <v/>
      </c>
      <c r="D90" s="1">
        <f>IF(B89=0,IF((B90-(C90+1))&gt;1,B90-(C90+1),1),IF(D89&gt;1,D89-1,1))</f>
        <v/>
      </c>
      <c r="E90">
        <f>IF(F90=TRUE,B91-C90+2,IF(E91&lt;3,E91+1,FALSE))</f>
        <v/>
      </c>
      <c r="F90">
        <f>IF(AND((B91-(C90+2))&lt;0,B90=0),TRUE,FALSE)</f>
        <v/>
      </c>
    </row>
    <row r="91">
      <c r="A91" s="1" t="n">
        <v>89</v>
      </c>
      <c r="B91" s="1">
        <f>B90-1</f>
        <v/>
      </c>
      <c r="C91" s="1">
        <f>C90</f>
        <v/>
      </c>
      <c r="D91" s="1">
        <f>IF(B90=0,IF((B91-(C91+1))&gt;1,B91-(C91+1),1),IF(D90&gt;1,D90-1,1))</f>
        <v/>
      </c>
      <c r="E91">
        <f>IF(F91=TRUE,B92-C91+2,IF(E92&lt;3,E92+1,FALSE))</f>
        <v/>
      </c>
      <c r="F91">
        <f>IF(AND((B92-(C91+2))&lt;0,B91=0),TRUE,FALSE)</f>
        <v/>
      </c>
    </row>
    <row r="92">
      <c r="A92" s="1" t="n">
        <v>90</v>
      </c>
      <c r="B92" s="1">
        <f>B91-1</f>
        <v/>
      </c>
      <c r="C92" s="1">
        <f>C91</f>
        <v/>
      </c>
      <c r="D92" s="1">
        <f>IF(B91=0,IF((B92-(C92+1))&gt;1,B92-(C92+1),1),IF(D91&gt;1,D91-1,1))</f>
        <v/>
      </c>
      <c r="E92">
        <f>IF(F92=TRUE,B93-C92+2,IF(E93&lt;3,E93+1,FALSE))</f>
        <v/>
      </c>
      <c r="F92">
        <f>IF(AND((B93-(C92+2))&lt;0,B92=0),TRUE,FALSE)</f>
        <v/>
      </c>
    </row>
    <row r="93">
      <c r="A93" s="1" t="n">
        <v>91</v>
      </c>
      <c r="B93" s="1">
        <f>B92-1</f>
        <v/>
      </c>
      <c r="C93" s="1">
        <f>C92</f>
        <v/>
      </c>
      <c r="D93" s="1">
        <f>IF(B92=0,IF((B93-(C93+1))&gt;1,B93-(C93+1),1),IF(D92&gt;1,D92-1,1))</f>
        <v/>
      </c>
      <c r="E93">
        <f>IF(F93=TRUE,B94-C93+2,IF(E94&lt;3,E94+1,FALSE))</f>
        <v/>
      </c>
      <c r="F93">
        <f>IF(AND((B94-(C93+2))&lt;0,B93=0),TRUE,FALSE)</f>
        <v/>
      </c>
    </row>
    <row r="94">
      <c r="A94" s="1" t="n">
        <v>92</v>
      </c>
      <c r="B94" s="1">
        <f>B93-1</f>
        <v/>
      </c>
      <c r="C94" s="1">
        <f>C93</f>
        <v/>
      </c>
      <c r="D94" s="1">
        <f>IF(B93=0,IF((B94-(C94+1))&gt;1,B94-(C94+1),1),IF(D93&gt;1,D93-1,1))</f>
        <v/>
      </c>
      <c r="E94">
        <f>IF(F94=TRUE,B95-C94+2,IF(E95&lt;3,E95+1,FALSE))</f>
        <v/>
      </c>
      <c r="F94">
        <f>IF(AND((B95-(C94+2))&lt;0,B94=0),TRUE,FALSE)</f>
        <v/>
      </c>
    </row>
    <row r="95">
      <c r="A95" s="1" t="n">
        <v>93</v>
      </c>
      <c r="B95" s="1">
        <f>B94-1</f>
        <v/>
      </c>
      <c r="C95" s="1">
        <f>C94</f>
        <v/>
      </c>
      <c r="D95" s="1">
        <f>IF(B94=0,IF((B95-(C95+1))&gt;1,B95-(C95+1),1),IF(D94&gt;1,D94-1,1))</f>
        <v/>
      </c>
      <c r="E95">
        <f>IF(F95=TRUE,B96-C95+2,IF(E96&lt;3,E96+1,FALSE))</f>
        <v/>
      </c>
      <c r="F95">
        <f>IF(AND((B96-(C95+2))&lt;0,B95=0),TRUE,FALSE)</f>
        <v/>
      </c>
    </row>
    <row r="96">
      <c r="A96" s="1" t="n">
        <v>94</v>
      </c>
      <c r="B96" s="1">
        <f>B95-1</f>
        <v/>
      </c>
      <c r="C96" s="1">
        <f>C95</f>
        <v/>
      </c>
      <c r="D96" s="1">
        <f>IF(B95=0,IF((B96-(C96+1))&gt;1,B96-(C96+1),1),IF(D95&gt;1,D95-1,1))</f>
        <v/>
      </c>
      <c r="E96">
        <f>IF(F96=TRUE,B97-C96+2,IF(E97&lt;3,E97+1,FALSE))</f>
        <v/>
      </c>
      <c r="F96">
        <f>IF(AND((B97-(C96+2))&lt;0,B96=0),TRUE,FALSE)</f>
        <v/>
      </c>
    </row>
    <row r="97">
      <c r="A97" s="1" t="n">
        <v>95</v>
      </c>
      <c r="B97" s="1">
        <f>B96-1</f>
        <v/>
      </c>
      <c r="C97" s="1">
        <f>C96</f>
        <v/>
      </c>
      <c r="D97" s="1">
        <f>IF(B96=0,IF((B97-(C97+1))&gt;1,B97-(C97+1),1),IF(D96&gt;1,D96-1,1))</f>
        <v/>
      </c>
      <c r="E97">
        <f>IF(F97=TRUE,B98-C97+2,IF(E98&lt;3,E98+1,FALSE))</f>
        <v/>
      </c>
      <c r="F97">
        <f>IF(AND((B98-(C97+2))&lt;0,B97=0),TRUE,FALSE)</f>
        <v/>
      </c>
    </row>
    <row r="98">
      <c r="A98" s="1" t="n">
        <v>96</v>
      </c>
      <c r="B98" s="1">
        <f>B97-1</f>
        <v/>
      </c>
      <c r="C98" s="1">
        <f>C97</f>
        <v/>
      </c>
      <c r="D98" s="1">
        <f>IF(B97=0,IF((B98-(C98+1))&gt;1,B98-(C98+1),1),IF(D97&gt;1,D97-1,1))</f>
        <v/>
      </c>
      <c r="E98">
        <f>IF(F98=TRUE,B99-C98+2,IF(E99&lt;3,E99+1,FALSE))</f>
        <v/>
      </c>
      <c r="F98">
        <f>IF(AND((B99-(C98+2))&lt;0,B98=0),TRUE,FALSE)</f>
        <v/>
      </c>
    </row>
    <row r="99">
      <c r="A99" s="1" t="n">
        <v>97</v>
      </c>
      <c r="B99" s="1">
        <f>B98-1</f>
        <v/>
      </c>
      <c r="C99" s="1">
        <f>C98</f>
        <v/>
      </c>
      <c r="D99" s="1">
        <f>IF(B98=0,IF((B99-(C99+1))&gt;1,B99-(C99+1),1),IF(D98&gt;1,D98-1,1))</f>
        <v/>
      </c>
      <c r="E99">
        <f>IF(F99=TRUE,B100-C99+2,IF(E100&lt;3,E100+1,FALSE))</f>
        <v/>
      </c>
      <c r="F99">
        <f>IF(AND((B100-(C99+2))&lt;0,B99=0),TRUE,FALSE)</f>
        <v/>
      </c>
    </row>
    <row r="100">
      <c r="A100" s="1" t="n">
        <v>98</v>
      </c>
      <c r="B100" s="1">
        <f>B99-1</f>
        <v/>
      </c>
      <c r="C100" s="1">
        <f>C99</f>
        <v/>
      </c>
      <c r="D100" s="1">
        <f>IF(B99=0,IF((B100-(C100+1))&gt;1,B100-(C100+1),1),IF(D99&gt;1,D99-1,1))</f>
        <v/>
      </c>
      <c r="E100">
        <f>IF(F100=TRUE,B101-C100+2,IF(E101&lt;3,E101+1,FALSE))</f>
        <v/>
      </c>
      <c r="F100">
        <f>IF(AND((B101-(C100+2))&lt;0,B100=0),TRUE,FALSE)</f>
        <v/>
      </c>
    </row>
    <row r="101">
      <c r="A101" s="1" t="n">
        <v>99</v>
      </c>
      <c r="B101" s="1">
        <f>B100-1</f>
        <v/>
      </c>
      <c r="C101" s="1">
        <f>C100</f>
        <v/>
      </c>
      <c r="D101" s="1">
        <f>IF(B100=0,IF((B101-(C101+1))&gt;1,B101-(C101+1),1),IF(D100&gt;1,D100-1,1))</f>
        <v/>
      </c>
      <c r="E101">
        <f>IF(F101=TRUE,B102-C101+2,IF(E102&lt;3,E102+1,FALSE))</f>
        <v/>
      </c>
      <c r="F101">
        <f>IF(AND((B102-(C101+2))&lt;0,B101=0),TRUE,FALSE)</f>
        <v/>
      </c>
    </row>
    <row r="102">
      <c r="A102" s="1" t="n">
        <v>100</v>
      </c>
      <c r="B102" s="1">
        <f>B101-1</f>
        <v/>
      </c>
      <c r="C102" s="1">
        <f>C101</f>
        <v/>
      </c>
      <c r="D102" s="1">
        <f>IF(B101=0,IF((B102-(C102+1))&gt;1,B102-(C102+1),1),IF(D101&gt;1,D101-1,1))</f>
        <v/>
      </c>
      <c r="E102">
        <f>IF(F102=TRUE,B103-C102+2,IF(E103&lt;3,E103+1,FALSE))</f>
        <v/>
      </c>
      <c r="F102">
        <f>IF(AND((B103-(C102+2))&lt;0,B102=0),TRUE,FALSE)</f>
        <v/>
      </c>
    </row>
    <row r="103">
      <c r="A103" s="1" t="n">
        <v>101</v>
      </c>
      <c r="B103" s="1">
        <f>B102-1</f>
        <v/>
      </c>
      <c r="C103" s="1">
        <f>C102</f>
        <v/>
      </c>
      <c r="D103" s="1">
        <f>IF(B102=0,IF((B103-(C103+1))&gt;1,B103-(C103+1),1),IF(D102&gt;1,D102-1,1))</f>
        <v/>
      </c>
      <c r="E103">
        <f>IF(F103=TRUE,B104-C103+2,IF(E104&lt;3,E104+1,FALSE))</f>
        <v/>
      </c>
      <c r="F103">
        <f>IF(AND((B104-(C103+2))&lt;0,B103=0),TRUE,FALSE)</f>
        <v/>
      </c>
    </row>
    <row r="104">
      <c r="A104" s="1" t="n">
        <v>102</v>
      </c>
      <c r="B104" s="1">
        <f>B103-1</f>
        <v/>
      </c>
      <c r="C104" s="1">
        <f>C103</f>
        <v/>
      </c>
      <c r="D104" s="1">
        <f>IF(B103=0,IF((B104-(C104+1))&gt;1,B104-(C104+1),1),IF(D103&gt;1,D103-1,1))</f>
        <v/>
      </c>
      <c r="E104">
        <f>IF(F104=TRUE,B105-C104+2,IF(E105&lt;3,E105+1,FALSE))</f>
        <v/>
      </c>
      <c r="F104">
        <f>IF(AND((B105-(C104+2))&lt;0,B104=0),TRUE,FALSE)</f>
        <v/>
      </c>
    </row>
    <row r="105">
      <c r="A105" s="1" t="n">
        <v>103</v>
      </c>
      <c r="B105" s="1">
        <f>B104-1</f>
        <v/>
      </c>
      <c r="C105" s="1">
        <f>C104</f>
        <v/>
      </c>
      <c r="D105" s="1">
        <f>IF(B104=0,IF((B105-(C105+1))&gt;1,B105-(C105+1),1),IF(D104&gt;1,D104-1,1))</f>
        <v/>
      </c>
      <c r="E105">
        <f>IF(F105=TRUE,B106-C105+2,IF(E106&lt;3,E106+1,FALSE))</f>
        <v/>
      </c>
      <c r="F105">
        <f>IF(AND((B106-(C105+2))&lt;0,B105=0),TRUE,FALSE)</f>
        <v/>
      </c>
    </row>
    <row r="106">
      <c r="A106" s="1" t="n">
        <v>104</v>
      </c>
      <c r="B106" s="1">
        <f>B105-1</f>
        <v/>
      </c>
      <c r="C106" s="1">
        <f>C105</f>
        <v/>
      </c>
      <c r="D106" s="1">
        <f>IF(B105=0,IF((B106-(C106+1))&gt;1,B106-(C106+1),1),IF(D105&gt;1,D105-1,1))</f>
        <v/>
      </c>
      <c r="E106">
        <f>IF(F106=TRUE,B107-C106+2,IF(E107&lt;3,E107+1,FALSE))</f>
        <v/>
      </c>
      <c r="F106">
        <f>IF(AND((B107-(C106+2))&lt;0,B106=0),TRUE,FALSE)</f>
        <v/>
      </c>
    </row>
    <row r="107">
      <c r="A107" s="1" t="n">
        <v>105</v>
      </c>
      <c r="B107" s="1">
        <f>B106-1</f>
        <v/>
      </c>
      <c r="C107" s="1">
        <f>C106</f>
        <v/>
      </c>
      <c r="D107" s="1">
        <f>IF(B106=0,IF((B107-(C107+1))&gt;1,B107-(C107+1),1),IF(D106&gt;1,D106-1,1))</f>
        <v/>
      </c>
      <c r="E107">
        <f>IF(F107=TRUE,B108-C107+2,IF(E108&lt;3,E108+1,FALSE))</f>
        <v/>
      </c>
      <c r="F107">
        <f>IF(AND((B108-(C107+2))&lt;0,B107=0),TRUE,FALSE)</f>
        <v/>
      </c>
    </row>
    <row r="108">
      <c r="A108" s="1" t="n">
        <v>106</v>
      </c>
      <c r="B108" s="1">
        <f>B107-1</f>
        <v/>
      </c>
      <c r="C108" s="1">
        <f>C107</f>
        <v/>
      </c>
      <c r="D108" s="1">
        <f>IF(B107=0,IF((B108-(C108+1))&gt;1,B108-(C108+1),1),IF(D107&gt;1,D107-1,1))</f>
        <v/>
      </c>
      <c r="E108">
        <f>IF(F108=TRUE,B109-C108+2,IF(E109&lt;3,E109+1,FALSE))</f>
        <v/>
      </c>
      <c r="F108">
        <f>IF(AND((B109-(C108+2))&lt;0,B108=0),TRUE,FALSE)</f>
        <v/>
      </c>
    </row>
    <row r="109">
      <c r="A109" s="1" t="n">
        <v>107</v>
      </c>
      <c r="B109" s="1">
        <f>B108-1</f>
        <v/>
      </c>
      <c r="C109" s="1">
        <f>C108</f>
        <v/>
      </c>
      <c r="D109" s="1">
        <f>IF(B108=0,IF((B109-(C109+1))&gt;1,B109-(C109+1),1),IF(D108&gt;1,D108-1,1))</f>
        <v/>
      </c>
      <c r="E109">
        <f>IF(F109=TRUE,B110-C109+2,IF(E110&lt;3,E110+1,FALSE))</f>
        <v/>
      </c>
      <c r="F109">
        <f>IF(AND((B110-(C109+2))&lt;0,B109=0),TRUE,FALSE)</f>
        <v/>
      </c>
    </row>
    <row r="110">
      <c r="A110" s="1" t="n">
        <v>108</v>
      </c>
      <c r="B110" s="1">
        <f>B109-1</f>
        <v/>
      </c>
      <c r="C110" s="1">
        <f>C109</f>
        <v/>
      </c>
      <c r="D110" s="1">
        <f>IF(B109=0,IF((B110-(C110+1))&gt;1,B110-(C110+1),1),IF(D109&gt;1,D109-1,1))</f>
        <v/>
      </c>
      <c r="E110">
        <f>IF(F110=TRUE,B111-C110+2,IF(E111&lt;3,E111+1,FALSE))</f>
        <v/>
      </c>
      <c r="F110">
        <f>IF(AND((B111-(C110+2))&lt;0,B110=0),TRUE,FALSE)</f>
        <v/>
      </c>
    </row>
    <row r="111">
      <c r="A111" s="1" t="n">
        <v>109</v>
      </c>
      <c r="B111" s="1">
        <f>B110-1</f>
        <v/>
      </c>
      <c r="C111" s="1">
        <f>C110</f>
        <v/>
      </c>
      <c r="D111" s="1">
        <f>IF(B110=0,IF((B111-(C111+1))&gt;1,B111-(C111+1),1),IF(D110&gt;1,D110-1,1))</f>
        <v/>
      </c>
      <c r="E111">
        <f>IF(F111=TRUE,B112-C111+2,IF(E112&lt;3,E112+1,FALSE))</f>
        <v/>
      </c>
      <c r="F111">
        <f>IF(AND((B112-(C111+2))&lt;0,B111=0),TRUE,FALSE)</f>
        <v/>
      </c>
    </row>
    <row r="112">
      <c r="A112" s="1" t="n">
        <v>110</v>
      </c>
      <c r="B112" s="1">
        <f>B111-1</f>
        <v/>
      </c>
      <c r="C112" s="1">
        <f>C111</f>
        <v/>
      </c>
      <c r="D112" s="1">
        <f>IF(B111=0,IF((B112-(C112+1))&gt;1,B112-(C112+1),1),IF(D111&gt;1,D111-1,1))</f>
        <v/>
      </c>
      <c r="E112">
        <f>IF(F112=TRUE,B113-C112+2,IF(E113&lt;3,E113+1,FALSE))</f>
        <v/>
      </c>
      <c r="F112">
        <f>IF(AND((B113-(C112+2))&lt;0,B112=0),TRUE,FALSE)</f>
        <v/>
      </c>
    </row>
    <row r="113">
      <c r="A113" s="1" t="n">
        <v>111</v>
      </c>
      <c r="B113" s="1">
        <f>B112-1</f>
        <v/>
      </c>
      <c r="C113" s="1">
        <f>C112</f>
        <v/>
      </c>
      <c r="D113" s="1">
        <f>IF(B112=0,IF((B113-(C113+1))&gt;1,B113-(C113+1),1),IF(D112&gt;1,D112-1,1))</f>
        <v/>
      </c>
      <c r="E113">
        <f>IF(F113=TRUE,B114-C113+2,IF(E114&lt;3,E114+1,FALSE))</f>
        <v/>
      </c>
      <c r="F113">
        <f>IF(AND((B114-(C113+2))&lt;0,B113=0),TRUE,FALSE)</f>
        <v/>
      </c>
    </row>
    <row r="114">
      <c r="A114" s="1" t="n">
        <v>112</v>
      </c>
      <c r="B114" s="1">
        <f>B113-1</f>
        <v/>
      </c>
      <c r="C114" s="1">
        <f>C113</f>
        <v/>
      </c>
      <c r="D114" s="1">
        <f>IF(B113=0,IF((B114-(C114+1))&gt;1,B114-(C114+1),1),IF(D113&gt;1,D113-1,1))</f>
        <v/>
      </c>
      <c r="E114">
        <f>IF(F114=TRUE,B115-C114+2,IF(E115&lt;3,E115+1,FALSE))</f>
        <v/>
      </c>
      <c r="F114">
        <f>IF(AND((B115-(C114+2))&lt;0,B114=0),TRUE,FALSE)</f>
        <v/>
      </c>
    </row>
    <row r="115">
      <c r="A115" s="1" t="n">
        <v>113</v>
      </c>
      <c r="B115" s="1">
        <f>B114-1</f>
        <v/>
      </c>
      <c r="C115" s="1">
        <f>C114</f>
        <v/>
      </c>
      <c r="D115" s="1">
        <f>IF(B114=0,IF((B115-(C115+1))&gt;1,B115-(C115+1),1),IF(D114&gt;1,D114-1,1))</f>
        <v/>
      </c>
      <c r="E115">
        <f>IF(F115=TRUE,B116-C115+2,IF(E116&lt;3,E116+1,FALSE))</f>
        <v/>
      </c>
      <c r="F115">
        <f>IF(AND((B116-(C115+2))&lt;0,B115=0),TRUE,FALSE)</f>
        <v/>
      </c>
    </row>
    <row r="116">
      <c r="A116" s="1" t="n">
        <v>114</v>
      </c>
      <c r="B116" s="1">
        <f>B115-1</f>
        <v/>
      </c>
      <c r="C116" s="1">
        <f>C115</f>
        <v/>
      </c>
      <c r="D116" s="1">
        <f>IF(B115=0,IF((B116-(C116+1))&gt;1,B116-(C116+1),1),IF(D115&gt;1,D115-1,1))</f>
        <v/>
      </c>
      <c r="E116">
        <f>IF(F116=TRUE,B117-C116+2,IF(E117&lt;3,E117+1,FALSE))</f>
        <v/>
      </c>
      <c r="F116">
        <f>IF(AND((B117-(C116+2))&lt;0,B116=0),TRUE,FALSE)</f>
        <v/>
      </c>
    </row>
    <row r="117">
      <c r="A117" s="1" t="n">
        <v>115</v>
      </c>
      <c r="B117" s="1">
        <f>B116-1</f>
        <v/>
      </c>
      <c r="C117" s="1">
        <f>C116</f>
        <v/>
      </c>
      <c r="D117" s="1">
        <f>IF(B116=0,IF((B117-(C117+1))&gt;1,B117-(C117+1),1),IF(D116&gt;1,D116-1,1))</f>
        <v/>
      </c>
      <c r="E117">
        <f>IF(F117=TRUE,B118-C117+2,IF(E118&lt;3,E118+1,FALSE))</f>
        <v/>
      </c>
      <c r="F117">
        <f>IF(AND((B118-(C117+2))&lt;0,B117=0),TRUE,FALSE)</f>
        <v/>
      </c>
    </row>
    <row r="118">
      <c r="A118" s="1" t="n">
        <v>116</v>
      </c>
      <c r="B118" s="1">
        <f>B117-1</f>
        <v/>
      </c>
      <c r="C118" s="1">
        <f>C117</f>
        <v/>
      </c>
      <c r="D118" s="1">
        <f>IF(B117=0,IF((B118-(C118+1))&gt;1,B118-(C118+1),1),IF(D117&gt;1,D117-1,1))</f>
        <v/>
      </c>
      <c r="E118">
        <f>IF(F118=TRUE,B119-C118+2,IF(E119&lt;3,E119+1,FALSE))</f>
        <v/>
      </c>
      <c r="F118">
        <f>IF(AND((B119-(C118+2))&lt;0,B118=0),TRUE,FALSE)</f>
        <v/>
      </c>
    </row>
    <row r="119">
      <c r="A119" s="1" t="n">
        <v>117</v>
      </c>
      <c r="B119" s="1">
        <f>B118-1</f>
        <v/>
      </c>
      <c r="C119" s="1">
        <f>C118</f>
        <v/>
      </c>
      <c r="D119" s="1">
        <f>IF(B118=0,IF((B119-(C119+1))&gt;1,B119-(C119+1),1),IF(D118&gt;1,D118-1,1))</f>
        <v/>
      </c>
      <c r="E119">
        <f>IF(F119=TRUE,B120-C119+2,IF(E120&lt;3,E120+1,FALSE))</f>
        <v/>
      </c>
      <c r="F119">
        <f>IF(AND((B120-(C119+2))&lt;0,B119=0),TRUE,FALSE)</f>
        <v/>
      </c>
    </row>
    <row r="120">
      <c r="A120" s="1" t="n">
        <v>118</v>
      </c>
      <c r="B120" s="1">
        <f>B119-1</f>
        <v/>
      </c>
      <c r="C120" s="1">
        <f>C119</f>
        <v/>
      </c>
      <c r="D120" s="1">
        <f>IF(B119=0,IF((B120-(C120+1))&gt;1,B120-(C120+1),1),IF(D119&gt;1,D119-1,1))</f>
        <v/>
      </c>
      <c r="E120">
        <f>IF(F120=TRUE,B121-C120+2,IF(E121&lt;3,E121+1,FALSE))</f>
        <v/>
      </c>
      <c r="F120">
        <f>IF(AND((B121-(C120+2))&lt;0,B120=0),TRUE,FALSE)</f>
        <v/>
      </c>
    </row>
    <row r="121">
      <c r="A121" s="1" t="n">
        <v>119</v>
      </c>
      <c r="B121" s="1">
        <f>B120-1</f>
        <v/>
      </c>
      <c r="C121" s="1">
        <f>C120</f>
        <v/>
      </c>
      <c r="D121" s="1">
        <f>IF(B120=0,IF((B121-(C121+1))&gt;1,B121-(C121+1),1),IF(D120&gt;1,D120-1,1))</f>
        <v/>
      </c>
      <c r="E121">
        <f>IF(F121=TRUE,B122-C121+2,IF(E122&lt;3,E122+1,FALSE))</f>
        <v/>
      </c>
      <c r="F121">
        <f>IF(AND((B122-(C121+2))&lt;0,B121=0),TRUE,FALSE)</f>
        <v/>
      </c>
    </row>
    <row r="122">
      <c r="A122" s="1" t="n">
        <v>120</v>
      </c>
      <c r="B122" s="1">
        <f>B121-1</f>
        <v/>
      </c>
      <c r="C122" s="1">
        <f>C121</f>
        <v/>
      </c>
      <c r="D122" s="1">
        <f>IF(B121=0,IF((B122-(C122+1))&gt;1,B122-(C122+1),1),IF(D121&gt;1,D121-1,1))</f>
        <v/>
      </c>
      <c r="E122">
        <f>IF(F122=TRUE,B123-C122+2,IF(E123&lt;3,E123+1,FALSE))</f>
        <v/>
      </c>
      <c r="F122">
        <f>IF(AND((B123-(C122+2))&lt;0,B122=0),TRUE,FALSE)</f>
        <v/>
      </c>
    </row>
    <row r="123">
      <c r="A123" s="1" t="n">
        <v>121</v>
      </c>
      <c r="B123" s="1">
        <f>B122-1</f>
        <v/>
      </c>
      <c r="C123" s="1">
        <f>C122</f>
        <v/>
      </c>
      <c r="D123" s="1">
        <f>IF(B122=0,IF((B123-(C123+1))&gt;1,B123-(C123+1),1),IF(D122&gt;1,D122-1,1))</f>
        <v/>
      </c>
      <c r="E123">
        <f>IF(F123=TRUE,B124-C123+2,IF(E124&lt;3,E124+1,FALSE))</f>
        <v/>
      </c>
      <c r="F123">
        <f>IF(AND((B124-(C123+2))&lt;0,B123=0),TRUE,FALSE)</f>
        <v/>
      </c>
    </row>
    <row r="124">
      <c r="A124" s="1" t="n">
        <v>122</v>
      </c>
      <c r="B124" s="1">
        <f>B123-1</f>
        <v/>
      </c>
      <c r="C124" s="1">
        <f>C123</f>
        <v/>
      </c>
      <c r="D124" s="1">
        <f>IF(B123=0,IF((B124-(C124+1))&gt;1,B124-(C124+1),1),IF(D123&gt;1,D123-1,1))</f>
        <v/>
      </c>
      <c r="E124">
        <f>IF(F124=TRUE,B125-C124+2,IF(E125&lt;3,E125+1,FALSE))</f>
        <v/>
      </c>
      <c r="F124">
        <f>IF(AND((B125-(C124+2))&lt;0,B124=0),TRUE,FALSE)</f>
        <v/>
      </c>
    </row>
    <row r="125">
      <c r="A125" s="1" t="n">
        <v>123</v>
      </c>
      <c r="B125" s="1">
        <f>B124-1</f>
        <v/>
      </c>
      <c r="C125" s="1">
        <f>C124</f>
        <v/>
      </c>
      <c r="D125" s="1">
        <f>IF(B124=0,IF((B125-(C125+1))&gt;1,B125-(C125+1),1),IF(D124&gt;1,D124-1,1))</f>
        <v/>
      </c>
      <c r="E125">
        <f>IF(F125=TRUE,B126-C125+2,IF(E126&lt;3,E126+1,FALSE))</f>
        <v/>
      </c>
      <c r="F125">
        <f>IF(AND((B126-(C125+2))&lt;0,B125=0),TRUE,FALSE)</f>
        <v/>
      </c>
    </row>
    <row r="126">
      <c r="A126" s="1" t="n"/>
      <c r="B126" t="inlineStr">
        <is>
          <t>FINISH</t>
        </is>
      </c>
      <c r="C126" s="1" t="n"/>
      <c r="D126" s="1" t="n"/>
    </row>
    <row r="127">
      <c r="A127" s="1" t="n"/>
      <c r="B127" t="inlineStr">
        <is>
          <t>FINISH</t>
        </is>
      </c>
      <c r="C127" s="1" t="n"/>
      <c r="D127" s="1" t="n"/>
    </row>
    <row r="128">
      <c r="A128" s="1" t="n"/>
      <c r="B128" t="inlineStr">
        <is>
          <t>FINISH</t>
        </is>
      </c>
      <c r="C128" s="1" t="n"/>
      <c r="D128" s="1" t="n"/>
    </row>
    <row r="129">
      <c r="A129" s="1" t="n"/>
      <c r="B129" t="inlineStr">
        <is>
          <t>FINISH</t>
        </is>
      </c>
      <c r="C129" s="1" t="n"/>
      <c r="D129" s="1" t="n"/>
    </row>
    <row r="130">
      <c r="A130" s="1" t="n"/>
      <c r="B130" t="inlineStr">
        <is>
          <t>FINISH</t>
        </is>
      </c>
      <c r="C130" s="1" t="n"/>
      <c r="D130" s="1" t="n"/>
    </row>
    <row r="131">
      <c r="A131" s="1" t="n"/>
      <c r="B131" t="inlineStr">
        <is>
          <t>FINISH</t>
        </is>
      </c>
      <c r="C131" s="1" t="n"/>
      <c r="D131" s="1" t="n"/>
    </row>
    <row r="132">
      <c r="B132" t="inlineStr">
        <is>
          <t>FINISH</t>
        </is>
      </c>
    </row>
    <row r="133">
      <c r="B133" s="1" t="inlineStr">
        <is>
          <t>FINISH</t>
        </is>
      </c>
    </row>
    <row r="134">
      <c r="B134" s="1" t="inlineStr">
        <is>
          <t>FINISH</t>
        </is>
      </c>
    </row>
    <row r="135">
      <c r="B135" s="1" t="inlineStr">
        <is>
          <t>FINISH</t>
        </is>
      </c>
    </row>
    <row r="136">
      <c r="B136" s="1" t="inlineStr">
        <is>
          <t>FINISH</t>
        </is>
      </c>
    </row>
    <row r="137">
      <c r="B137" s="1" t="inlineStr">
        <is>
          <t>FINISH</t>
        </is>
      </c>
    </row>
    <row r="138">
      <c r="B138" s="1" t="inlineStr">
        <is>
          <t>FINISH</t>
        </is>
      </c>
    </row>
    <row r="139">
      <c r="B139" s="1" t="inlineStr">
        <is>
          <t>FINISH</t>
        </is>
      </c>
    </row>
    <row r="140">
      <c r="B140" s="1" t="inlineStr">
        <is>
          <t>FINISH</t>
        </is>
      </c>
    </row>
    <row r="141">
      <c r="B141" s="1" t="inlineStr">
        <is>
          <t>FINISH</t>
        </is>
      </c>
    </row>
    <row r="142">
      <c r="B142" s="1" t="inlineStr">
        <is>
          <t>FINISH</t>
        </is>
      </c>
    </row>
    <row r="143">
      <c r="B143" s="1" t="inlineStr">
        <is>
          <t>FINISH</t>
        </is>
      </c>
    </row>
    <row r="144">
      <c r="B144" s="1" t="inlineStr">
        <is>
          <t>FINISH</t>
        </is>
      </c>
    </row>
    <row r="145">
      <c r="B145" s="1" t="inlineStr">
        <is>
          <t>FINISH</t>
        </is>
      </c>
    </row>
    <row r="146">
      <c r="B146" s="1" t="inlineStr">
        <is>
          <t>FINISH</t>
        </is>
      </c>
    </row>
    <row r="147">
      <c r="B147" s="1" t="inlineStr">
        <is>
          <t>FINISH</t>
        </is>
      </c>
    </row>
    <row r="148">
      <c r="B148" s="1" t="inlineStr">
        <is>
          <t>FINISH</t>
        </is>
      </c>
    </row>
    <row r="149">
      <c r="B149" s="1" t="inlineStr">
        <is>
          <t>FINISH</t>
        </is>
      </c>
    </row>
    <row r="150">
      <c r="B150" s="1" t="inlineStr">
        <is>
          <t>FINISH</t>
        </is>
      </c>
    </row>
    <row r="151">
      <c r="B151" s="1" t="inlineStr">
        <is>
          <t>FINISH</t>
        </is>
      </c>
    </row>
    <row r="152">
      <c r="B152" s="1" t="inlineStr">
        <is>
          <t>FINISH</t>
        </is>
      </c>
    </row>
    <row r="153">
      <c r="B153" s="1" t="inlineStr">
        <is>
          <t>FINISH</t>
        </is>
      </c>
    </row>
    <row r="154">
      <c r="B154" s="1" t="inlineStr">
        <is>
          <t>FINISH</t>
        </is>
      </c>
    </row>
    <row r="155">
      <c r="B155" s="1" t="inlineStr">
        <is>
          <t>FINISH</t>
        </is>
      </c>
    </row>
    <row r="156">
      <c r="B156" s="1" t="inlineStr">
        <is>
          <t>FINISH</t>
        </is>
      </c>
    </row>
    <row r="157">
      <c r="B157" s="1" t="inlineStr">
        <is>
          <t>FINISH</t>
        </is>
      </c>
    </row>
    <row r="158">
      <c r="B158" s="1" t="inlineStr">
        <is>
          <t>FINISH</t>
        </is>
      </c>
    </row>
    <row r="159">
      <c r="B159" s="1" t="inlineStr">
        <is>
          <t>FINISH</t>
        </is>
      </c>
    </row>
    <row r="160">
      <c r="B160" s="1" t="inlineStr">
        <is>
          <t>FINISH</t>
        </is>
      </c>
    </row>
    <row r="161">
      <c r="B161" s="1" t="inlineStr">
        <is>
          <t>FINISH</t>
        </is>
      </c>
    </row>
    <row r="162">
      <c r="B162" s="1" t="inlineStr">
        <is>
          <t>FINISH</t>
        </is>
      </c>
    </row>
    <row r="163">
      <c r="B163" s="1" t="inlineStr">
        <is>
          <t>FINISH</t>
        </is>
      </c>
    </row>
    <row r="164">
      <c r="B164" s="1" t="inlineStr">
        <is>
          <t>FINISH</t>
        </is>
      </c>
    </row>
    <row r="165">
      <c r="B165" s="1" t="inlineStr">
        <is>
          <t>FINISH</t>
        </is>
      </c>
    </row>
    <row r="166">
      <c r="B166" s="1" t="inlineStr">
        <is>
          <t>FINISH</t>
        </is>
      </c>
    </row>
    <row r="167">
      <c r="B167" s="1" t="inlineStr">
        <is>
          <t>FINISH</t>
        </is>
      </c>
    </row>
    <row r="168">
      <c r="B168" s="1" t="inlineStr">
        <is>
          <t>FINISH</t>
        </is>
      </c>
    </row>
    <row r="169">
      <c r="B169" s="1" t="inlineStr">
        <is>
          <t>FINISH</t>
        </is>
      </c>
    </row>
    <row r="170">
      <c r="B170" s="1" t="inlineStr">
        <is>
          <t>FINISH</t>
        </is>
      </c>
    </row>
    <row r="171">
      <c r="B171" s="1" t="inlineStr">
        <is>
          <t>FINISH</t>
        </is>
      </c>
    </row>
    <row r="172">
      <c r="B172" s="1" t="inlineStr">
        <is>
          <t>FINISH</t>
        </is>
      </c>
    </row>
    <row r="173">
      <c r="B173" s="1" t="inlineStr">
        <is>
          <t>FINISH</t>
        </is>
      </c>
    </row>
    <row r="174">
      <c r="B174" s="1" t="inlineStr">
        <is>
          <t>FINISH</t>
        </is>
      </c>
    </row>
    <row r="175">
      <c r="B175" s="1" t="inlineStr">
        <is>
          <t>FINISH</t>
        </is>
      </c>
    </row>
    <row r="176">
      <c r="B176" s="1" t="inlineStr">
        <is>
          <t>FINISH</t>
        </is>
      </c>
    </row>
    <row r="177">
      <c r="B177" s="1" t="inlineStr">
        <is>
          <t>FINISH</t>
        </is>
      </c>
    </row>
    <row r="178">
      <c r="B178" s="1" t="inlineStr">
        <is>
          <t>FINISH</t>
        </is>
      </c>
    </row>
    <row r="179">
      <c r="B179" s="1" t="inlineStr">
        <is>
          <t>FINISH</t>
        </is>
      </c>
    </row>
    <row r="180">
      <c r="B180" s="1" t="inlineStr">
        <is>
          <t>FINISH</t>
        </is>
      </c>
    </row>
    <row r="181">
      <c r="B181" s="1" t="inlineStr">
        <is>
          <t>FINISH</t>
        </is>
      </c>
    </row>
    <row r="182">
      <c r="B182" s="1" t="inlineStr">
        <is>
          <t>FINISH</t>
        </is>
      </c>
    </row>
    <row r="183">
      <c r="B183" s="1" t="inlineStr">
        <is>
          <t>FINISH</t>
        </is>
      </c>
    </row>
    <row r="184">
      <c r="B184" s="1" t="inlineStr">
        <is>
          <t>FINISH</t>
        </is>
      </c>
    </row>
    <row r="185">
      <c r="B185" s="1" t="inlineStr">
        <is>
          <t>FINISH</t>
        </is>
      </c>
    </row>
    <row r="186">
      <c r="B186" s="1" t="inlineStr">
        <is>
          <t>FINISH</t>
        </is>
      </c>
    </row>
    <row r="187">
      <c r="B187" s="1" t="inlineStr">
        <is>
          <t>FINISH</t>
        </is>
      </c>
    </row>
    <row r="188">
      <c r="B188" s="1" t="inlineStr">
        <is>
          <t>FINISH</t>
        </is>
      </c>
    </row>
    <row r="189">
      <c r="B189" s="1" t="inlineStr">
        <is>
          <t>FINISH</t>
        </is>
      </c>
    </row>
    <row r="190">
      <c r="B190" s="1" t="inlineStr">
        <is>
          <t>FINISH</t>
        </is>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n"/>
    </row>
    <row r="202">
      <c r="B202" s="1" t="n"/>
    </row>
    <row r="203">
      <c r="B203" s="1" t="n"/>
    </row>
    <row r="204">
      <c r="B204" s="1" t="n"/>
    </row>
    <row r="205">
      <c r="B205" s="1" t="n"/>
    </row>
    <row r="206">
      <c r="B206" s="1" t="n"/>
    </row>
    <row r="207">
      <c r="B207" s="1" t="n"/>
    </row>
    <row r="208">
      <c r="B208" s="1" t="n"/>
    </row>
    <row r="209">
      <c r="B209" s="1" t="n"/>
    </row>
    <row r="210">
      <c r="B210" s="1" t="n"/>
    </row>
    <row r="211">
      <c r="B211" s="1" t="n"/>
    </row>
    <row r="212">
      <c r="B212" s="1" t="n"/>
    </row>
    <row r="213">
      <c r="B213" s="1" t="n"/>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drawing r:id="rId1"/>
</worksheet>
</file>

<file path=xl/worksheets/sheet33.xml><?xml version="1.0" encoding="utf-8"?>
<worksheet xmlns:r="http://schemas.openxmlformats.org/officeDocument/2006/relationships"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10.5546875" customWidth="1" style="29" min="7" max="7"/>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6</v>
      </c>
      <c r="C2" s="1" t="n">
        <v>10</v>
      </c>
      <c r="D2" s="1">
        <f>IF(B2-(C2+1)&gt;1,B2-(C2+1),1)</f>
        <v/>
      </c>
      <c r="E2">
        <f>IF(F2=TRUE,B3-C2+2,IF(E3&lt;3,E3+1,FALSE))</f>
        <v/>
      </c>
      <c r="F2">
        <f>IF(AND((B3-(C2+2))&lt;0,B2=0),TRUE,FALSE)</f>
        <v/>
      </c>
      <c r="G2" t="inlineStr">
        <is>
          <t>New york</t>
        </is>
      </c>
      <c r="J2">
        <f>AVERAGE(H:H)</f>
        <v/>
      </c>
    </row>
    <row r="3">
      <c r="A3" s="1" t="n">
        <v>1</v>
      </c>
      <c r="B3" s="1">
        <f>B2-1</f>
        <v/>
      </c>
      <c r="C3" s="1">
        <f>C2</f>
        <v/>
      </c>
      <c r="D3" s="1">
        <f>IF(B2=0,IF((B3-(C3+1))&gt;1,B3-(C3+1),1),IF(D2&gt;1,D2-1,1))</f>
        <v/>
      </c>
      <c r="E3">
        <f>IF(F3=TRUE,B4-C3+2,IF(E4&lt;3,E4+1,FALSE))</f>
        <v/>
      </c>
      <c r="F3">
        <f>IF(AND((B4-(C3+2))&lt;0,B3=0),TRUE,FALSE)</f>
        <v/>
      </c>
      <c r="G3" t="inlineStr">
        <is>
          <t>spaces</t>
        </is>
      </c>
    </row>
    <row r="4">
      <c r="A4" s="1" t="n">
        <v>2</v>
      </c>
      <c r="B4" s="1">
        <f>B3-1</f>
        <v/>
      </c>
      <c r="C4" s="1">
        <f>C3</f>
        <v/>
      </c>
      <c r="D4" s="1">
        <f>IF(B3=0,IF((B4-(C4+1))&gt;1,B4-(C4+1),1),IF(D3&gt;1,D3-1,1))</f>
        <v/>
      </c>
      <c r="E4">
        <f>IF(F4=TRUE,B5-C4+2,IF(E5&lt;3,E5+1,FALSE))</f>
        <v/>
      </c>
      <c r="F4">
        <f>IF(AND((B5-(C4+2))&lt;0,B4=0),TRUE,FALSE)</f>
        <v/>
      </c>
      <c r="G4" t="n">
        <v>94</v>
      </c>
    </row>
    <row r="5">
      <c r="A5" s="1" t="n">
        <v>3</v>
      </c>
      <c r="B5" s="1">
        <f>B4-1</f>
        <v/>
      </c>
      <c r="C5" s="1">
        <f>C4</f>
        <v/>
      </c>
      <c r="D5" s="1">
        <f>IF(B4=0,IF((B5-(C5+1))&gt;1,B5-(C5+1),1),IF(D4&gt;1,D4-1,1))</f>
        <v/>
      </c>
      <c r="E5">
        <f>IF(F5=TRUE,B6-C5+2,IF(E6&lt;3,E6+1,FALSE))</f>
        <v/>
      </c>
      <c r="F5">
        <f>IF(AND((B6-(C5+2))&lt;0,B5=0),TRUE,FALSE)</f>
        <v/>
      </c>
      <c r="G5" t="inlineStr">
        <is>
          <t>Laps</t>
        </is>
      </c>
    </row>
    <row r="6">
      <c r="A6" s="1" t="n">
        <v>4</v>
      </c>
      <c r="B6" s="1">
        <f>B5-1</f>
        <v/>
      </c>
      <c r="C6" s="1">
        <f>C5</f>
        <v/>
      </c>
      <c r="D6" s="1">
        <f>IF(B5=0,IF((B6-(C6+1))&gt;1,B6-(C6+1),1),IF(D5&gt;1,D5-1,1))</f>
        <v/>
      </c>
      <c r="E6">
        <f>IF(F6=TRUE,B7-C6+2,IF(E7&lt;3,E7+1,FALSE))</f>
        <v/>
      </c>
      <c r="F6">
        <f>IF(AND((B7-(C6+2))&lt;0,B6=0),TRUE,FALSE)</f>
        <v/>
      </c>
      <c r="G6" t="n">
        <v>2</v>
      </c>
    </row>
    <row r="7">
      <c r="A7" s="1" t="n">
        <v>5</v>
      </c>
      <c r="B7" s="1">
        <f>B6-1</f>
        <v/>
      </c>
      <c r="C7" s="1">
        <f>C6</f>
        <v/>
      </c>
      <c r="D7" s="1">
        <f>IF(B6=0,IF((B7-(C7+1))&gt;1,B7-(C7+1),1),IF(D6&gt;1,D6-1,1))</f>
        <v/>
      </c>
      <c r="E7">
        <f>IF(F7=TRUE,B8-C7+2,IF(E8&lt;3,E8+1,FALSE))</f>
        <v/>
      </c>
      <c r="F7">
        <f>IF(AND((B8-(C7+2))&lt;0,B7=0),TRUE,FALSE)</f>
        <v/>
      </c>
      <c r="G7" t="inlineStr">
        <is>
          <t>Corners</t>
        </is>
      </c>
    </row>
    <row r="8">
      <c r="A8" s="1" t="n">
        <v>6</v>
      </c>
      <c r="B8" s="1">
        <f>B7-1</f>
        <v/>
      </c>
      <c r="C8" s="1">
        <f>C7</f>
        <v/>
      </c>
      <c r="D8" s="1">
        <f>IF(B7=0,IF((B8-(C8+1))&gt;1,B8-(C8+1),1),IF(D7&gt;1,D7-1,1))</f>
        <v/>
      </c>
      <c r="E8">
        <f>IF(F8=TRUE,B9-C8+2,IF(E9&lt;3,E9+1,FALSE))</f>
        <v/>
      </c>
      <c r="F8">
        <f>IF(AND((B9-(C8+2))&lt;0,B8=0),TRUE,FALSE)</f>
        <v/>
      </c>
      <c r="G8" t="n">
        <v>4</v>
      </c>
    </row>
    <row r="9">
      <c r="A9" s="1" t="n">
        <v>7</v>
      </c>
      <c r="B9" s="1">
        <f>B8-1</f>
        <v/>
      </c>
      <c r="C9" s="1">
        <f>C8</f>
        <v/>
      </c>
      <c r="D9" s="1">
        <f>IF(B8=0,IF((B9-(C9+1))&gt;1,B9-(C9+1),1),IF(D8&gt;1,D8-1,1))</f>
        <v/>
      </c>
      <c r="E9">
        <f>IF(F9=TRUE,B10-C9+2,IF(E10&lt;3,E10+1,FALSE))</f>
        <v/>
      </c>
      <c r="F9">
        <f>IF(AND((B10-(C9+2))&lt;0,B9=0),TRUE,FALSE)</f>
        <v/>
      </c>
    </row>
    <row r="10">
      <c r="A10" s="1" t="n">
        <v>8</v>
      </c>
      <c r="B10" s="1">
        <f>B9-1</f>
        <v/>
      </c>
      <c r="C10" s="1">
        <f>C9</f>
        <v/>
      </c>
      <c r="D10" s="1">
        <f>IF(B9=0,IF((B10-(C10+1))&gt;1,B10-(C10+1),1),IF(D9&gt;1,D9-1,1))</f>
        <v/>
      </c>
      <c r="E10">
        <f>IF(F10=TRUE,B11-C10+2,IF(E11&lt;3,E11+1,FALSE))</f>
        <v/>
      </c>
      <c r="F10">
        <f>IF(AND((B11-(C10+2))&lt;0,B10=0),TRUE,FALSE)</f>
        <v/>
      </c>
    </row>
    <row r="11">
      <c r="A11" s="1" t="n">
        <v>9</v>
      </c>
      <c r="B11" s="1">
        <f>B10-1</f>
        <v/>
      </c>
      <c r="C11" s="1">
        <f>C10</f>
        <v/>
      </c>
      <c r="D11" s="1">
        <f>IF(B10=0,IF((B11-(C11+1))&gt;1,B11-(C11+1),1),IF(D10&gt;1,D10-1,1))</f>
        <v/>
      </c>
      <c r="E11">
        <f>IF(F11=TRUE,B12-C11+2,IF(E12&lt;3,E12+1,FALSE))</f>
        <v/>
      </c>
      <c r="F11">
        <f>IF(AND((B12-(C11+2))&lt;0,B11=0),TRUE,FALSE)</f>
        <v/>
      </c>
    </row>
    <row r="12">
      <c r="A12" s="1" t="n">
        <v>10</v>
      </c>
      <c r="B12" s="1">
        <f>B11-1</f>
        <v/>
      </c>
      <c r="C12" s="1">
        <f>C11</f>
        <v/>
      </c>
      <c r="D12" s="1">
        <f>IF(B11=0,IF((B12-(C12+1))&gt;1,B12-(C12+1),1),IF(D11&gt;1,D11-1,1))</f>
        <v/>
      </c>
      <c r="E12">
        <f>IF(F12=TRUE,B13-C12+2,IF(E13&lt;3,E13+1,FALSE))</f>
        <v/>
      </c>
      <c r="F12">
        <f>IF(AND((B13-(C12+2))&lt;0,B12=0),TRUE,FALSE)</f>
        <v/>
      </c>
    </row>
    <row r="13">
      <c r="A13" s="1" t="n">
        <v>11</v>
      </c>
      <c r="B13" s="1">
        <f>B12-1</f>
        <v/>
      </c>
      <c r="C13" s="1">
        <f>C12</f>
        <v/>
      </c>
      <c r="D13" s="1">
        <f>IF(B12=0,IF((B13-(C13+1))&gt;1,B13-(C13+1),1),IF(D12&gt;1,D12-1,1))</f>
        <v/>
      </c>
      <c r="E13">
        <f>IF(F13=TRUE,B14-C13+2,IF(E14&lt;3,E14+1,FALSE))</f>
        <v/>
      </c>
      <c r="F13">
        <f>IF(AND((B14-(C13+2))&lt;0,B13=0),TRUE,FALSE)</f>
        <v/>
      </c>
    </row>
    <row r="14">
      <c r="A14" s="1" t="n">
        <v>12</v>
      </c>
      <c r="B14" s="1">
        <f>B13-1</f>
        <v/>
      </c>
      <c r="C14" s="1">
        <f>C13</f>
        <v/>
      </c>
      <c r="D14" s="1">
        <f>IF(B13=0,IF((B14-(C14+1))&gt;1,B14-(C14+1),1),IF(D13&gt;1,D13-1,1))</f>
        <v/>
      </c>
      <c r="E14">
        <f>IF(F14=TRUE,B15-C14+2,IF(E15&lt;3,E15+1,FALSE))</f>
        <v/>
      </c>
      <c r="F14">
        <f>IF(AND((B15-(C14+2))&lt;0,B14=0),TRUE,FALSE)</f>
        <v/>
      </c>
    </row>
    <row r="15">
      <c r="A15" s="1" t="n">
        <v>13</v>
      </c>
      <c r="B15" s="1">
        <f>B14-1</f>
        <v/>
      </c>
      <c r="C15" s="1">
        <f>C14</f>
        <v/>
      </c>
      <c r="D15" s="1">
        <f>IF(B14=0,IF((B15-(C15+1))&gt;1,B15-(C15+1),1),IF(D14&gt;1,D14-1,1))</f>
        <v/>
      </c>
      <c r="E15">
        <f>IF(F15=TRUE,B16-C15+2,IF(E16&lt;3,E16+1,FALSE))</f>
        <v/>
      </c>
      <c r="F15">
        <f>IF(AND((B16-(C15+2))&lt;0,B15=0),TRUE,FALSE)</f>
        <v/>
      </c>
    </row>
    <row r="16">
      <c r="A16" s="1" t="n">
        <v>14</v>
      </c>
      <c r="B16" s="1">
        <f>B15-1</f>
        <v/>
      </c>
      <c r="C16" s="1">
        <f>C15</f>
        <v/>
      </c>
      <c r="D16" s="1">
        <f>IF(B15=0,IF((B16-(C16+1))&gt;1,B16-(C16+1),1),IF(D15&gt;1,D15-1,1))</f>
        <v/>
      </c>
      <c r="E16">
        <f>IF(F16=TRUE,B17-C16+2,IF(E17&lt;3,E17+1,FALSE))</f>
        <v/>
      </c>
      <c r="F16">
        <f>IF(AND((B17-(C16+2))&lt;0,B16=0),TRUE,FALSE)</f>
        <v/>
      </c>
    </row>
    <row r="17">
      <c r="A17" s="1" t="n">
        <v>15</v>
      </c>
      <c r="B17" s="1">
        <f>B16-1</f>
        <v/>
      </c>
      <c r="C17" s="1">
        <f>C16</f>
        <v/>
      </c>
      <c r="D17" s="1">
        <f>IF(B16=0,IF((B17-(C17+1))&gt;1,B17-(C17+1),1),IF(D16&gt;1,D16-1,1))</f>
        <v/>
      </c>
      <c r="E17">
        <f>IF(F17=TRUE,B18-C17+2,IF(E18&lt;3,E18+1,FALSE))</f>
        <v/>
      </c>
      <c r="F17">
        <f>IF(AND((B18-(C17+2))&lt;0,B17=0),TRUE,FALSE)</f>
        <v/>
      </c>
    </row>
    <row r="18">
      <c r="A18" s="1" t="n">
        <v>16</v>
      </c>
      <c r="B18" s="1">
        <f>B17-1</f>
        <v/>
      </c>
      <c r="C18" s="1">
        <f>C17</f>
        <v/>
      </c>
      <c r="D18" s="1">
        <f>IF(B17=0,IF((B18-(C18+1))&gt;1,B18-(C18+1),1),IF(D17&gt;1,D17-1,1))</f>
        <v/>
      </c>
      <c r="E18">
        <f>IF(F18=TRUE,B19-C18+2,IF(E19&lt;3,E19+1,FALSE))</f>
        <v/>
      </c>
      <c r="F18">
        <f>IF(AND((B19-(C18+2))&lt;0,B18=0),TRUE,FALSE)</f>
        <v/>
      </c>
    </row>
    <row r="19">
      <c r="A19" s="1" t="n">
        <v>17</v>
      </c>
      <c r="B19" s="1">
        <f>B18-1</f>
        <v/>
      </c>
      <c r="C19" s="1">
        <f>C18</f>
        <v/>
      </c>
      <c r="D19" s="1">
        <f>IF(B18=0,IF((B19-(C19+1))&gt;1,B19-(C19+1),1),IF(D18&gt;1,D18-1,1))</f>
        <v/>
      </c>
      <c r="E19">
        <f>IF(F19=TRUE,B20-C19+2,IF(E20&lt;3,E20+1,FALSE))</f>
        <v/>
      </c>
      <c r="F19">
        <f>IF(AND((B20-(C19+2))&lt;0,B19=0),TRUE,FALSE)</f>
        <v/>
      </c>
    </row>
    <row r="20">
      <c r="A20" s="1" t="n">
        <v>18</v>
      </c>
      <c r="B20" s="1">
        <f>B19-1</f>
        <v/>
      </c>
      <c r="C20" s="1">
        <f>C19</f>
        <v/>
      </c>
      <c r="D20" s="1">
        <f>IF(B19=0,IF((B20-(C20+1))&gt;1,B20-(C20+1),1),IF(D19&gt;1,D19-1,1))</f>
        <v/>
      </c>
      <c r="E20">
        <f>IF(F20=TRUE,B21-C20+2,IF(E21&lt;3,E21+1,FALSE))</f>
        <v/>
      </c>
      <c r="F20">
        <f>IF(AND((B21-(C20+2))&lt;0,B20=0),TRUE,FALSE)</f>
        <v/>
      </c>
    </row>
    <row r="21">
      <c r="A21" s="1" t="n">
        <v>19</v>
      </c>
      <c r="B21" s="1">
        <f>B20-1</f>
        <v/>
      </c>
      <c r="C21" s="1">
        <f>C20</f>
        <v/>
      </c>
      <c r="D21" s="1">
        <f>IF(B20=0,IF((B21-(C21+1))&gt;1,B21-(C21+1),1),IF(D20&gt;1,D20-1,1))</f>
        <v/>
      </c>
      <c r="E21">
        <f>IF(F21=TRUE,B22-C21+2,IF(E22&lt;3,E22+1,FALSE))</f>
        <v/>
      </c>
      <c r="F21">
        <f>IF(AND((B22-(C21+2))&lt;0,B21=0),TRUE,FALSE)</f>
        <v/>
      </c>
    </row>
    <row r="22">
      <c r="A22" s="1" t="n">
        <v>20</v>
      </c>
      <c r="B22" s="1">
        <f>B21-1</f>
        <v/>
      </c>
      <c r="C22" s="1">
        <f>C21</f>
        <v/>
      </c>
      <c r="D22" s="1">
        <f>IF(B21=0,IF((B22-(C22+1))&gt;1,B22-(C22+1),1),IF(D21&gt;1,D21-1,1))</f>
        <v/>
      </c>
      <c r="E22">
        <f>IF(F22=TRUE,B23-C22+2,IF(E23&lt;3,E23+1,FALSE))</f>
        <v/>
      </c>
      <c r="F22">
        <f>IF(AND((B23-(C22+2))&lt;0,B22=0),TRUE,FALSE)</f>
        <v/>
      </c>
    </row>
    <row r="23">
      <c r="A23" s="1" t="n">
        <v>21</v>
      </c>
      <c r="B23" s="1">
        <f>B22-1</f>
        <v/>
      </c>
      <c r="C23" s="1">
        <f>C22</f>
        <v/>
      </c>
      <c r="D23" s="1">
        <f>IF(B22=0,IF((B23-(C23+1))&gt;1,B23-(C23+1),1),IF(D22&gt;1,D22-1,1))</f>
        <v/>
      </c>
      <c r="E23">
        <f>IF(F23=TRUE,B24-C23+2,IF(E24&lt;3,E24+1,FALSE))</f>
        <v/>
      </c>
      <c r="F23">
        <f>IF(AND((B24-(C23+2))&lt;0,B23=0),TRUE,FALSE)</f>
        <v/>
      </c>
    </row>
    <row r="24">
      <c r="A24" s="1" t="n">
        <v>22</v>
      </c>
      <c r="B24" s="1">
        <f>B23-1</f>
        <v/>
      </c>
      <c r="C24" s="1">
        <f>C23</f>
        <v/>
      </c>
      <c r="D24" s="1">
        <f>IF(B23=0,IF((B24-(C24+1))&gt;1,B24-(C24+1),1),IF(D23&gt;1,D23-1,1))</f>
        <v/>
      </c>
      <c r="E24">
        <f>IF(F24=TRUE,B25-C24+2,IF(E25&lt;3,E25+1,FALSE))</f>
        <v/>
      </c>
      <c r="F24">
        <f>IF(AND((B25-(C24+2))&lt;0,B24=0),TRUE,FALSE)</f>
        <v/>
      </c>
    </row>
    <row r="25">
      <c r="A25" s="1" t="n">
        <v>23</v>
      </c>
      <c r="B25" s="1">
        <f>B24-1</f>
        <v/>
      </c>
      <c r="C25" s="1">
        <f>C24</f>
        <v/>
      </c>
      <c r="D25" s="1">
        <f>IF(B24=0,IF((B25-(C25+1))&gt;1,B25-(C25+1),1),IF(D24&gt;1,D24-1,1))</f>
        <v/>
      </c>
      <c r="E25">
        <f>IF(F25=TRUE,B26-C25+2,IF(E26&lt;3,E26+1,FALSE))</f>
        <v/>
      </c>
      <c r="F25">
        <f>IF(AND((B26-(C25+2))&lt;0,B25=0),TRUE,FALSE)</f>
        <v/>
      </c>
    </row>
    <row r="26">
      <c r="A26" s="1" t="n">
        <v>24</v>
      </c>
      <c r="B26" s="1">
        <f>B25-1</f>
        <v/>
      </c>
      <c r="C26" s="1">
        <f>C25</f>
        <v/>
      </c>
      <c r="D26" s="1">
        <f>IF(B25=0,IF((B26-(C26+1))&gt;1,B26-(C26+1),1),IF(D25&gt;1,D25-1,1))</f>
        <v/>
      </c>
      <c r="E26">
        <f>IF(F26=TRUE,B27-C26+2,IF(E27&lt;3,E27+1,FALSE))</f>
        <v/>
      </c>
      <c r="F26">
        <f>IF(AND((B27-(C26+2))&lt;0,B26=0),TRUE,FALSE)</f>
        <v/>
      </c>
    </row>
    <row r="27">
      <c r="A27" s="1" t="n">
        <v>25</v>
      </c>
      <c r="B27" s="1">
        <f>B26-1</f>
        <v/>
      </c>
      <c r="C27" s="1">
        <f>C26</f>
        <v/>
      </c>
      <c r="D27" s="1">
        <f>IF(B26=0,IF((B27-(C27+1))&gt;1,B27-(C27+1),1),IF(D26&gt;1,D26-1,1))</f>
        <v/>
      </c>
      <c r="E27">
        <f>IF(F27=TRUE,B28-C27+2,IF(E28&lt;3,E28+1,FALSE))</f>
        <v/>
      </c>
      <c r="F27">
        <f>IF(AND((B28-(C27+2))&lt;0,B27=0),TRUE,FALSE)</f>
        <v/>
      </c>
    </row>
    <row r="28">
      <c r="A28" s="1" t="n">
        <v>26</v>
      </c>
      <c r="B28" s="1">
        <f>B27-1</f>
        <v/>
      </c>
      <c r="C28" s="1">
        <f>C27</f>
        <v/>
      </c>
      <c r="D28" s="1">
        <f>IF(B27=0,IF((B28-(C28+1))&gt;1,B28-(C28+1),1),IF(D27&gt;1,D27-1,1))</f>
        <v/>
      </c>
      <c r="E28">
        <f>IF(F28=TRUE,B29-C28+2,IF(E29&lt;3,E29+1,FALSE))</f>
        <v/>
      </c>
      <c r="F28">
        <f>IF(AND((B29-(C28+2))&lt;0,B28=0),TRUE,FALSE)</f>
        <v/>
      </c>
    </row>
    <row r="29">
      <c r="A29" s="1" t="n">
        <v>27</v>
      </c>
      <c r="B29" s="1">
        <f>B28-1</f>
        <v/>
      </c>
      <c r="C29" s="1">
        <f>C28</f>
        <v/>
      </c>
      <c r="D29" s="1">
        <f>IF(B28=0,IF((B29-(C29+1))&gt;1,B29-(C29+1),1),IF(D28&gt;1,D28-1,1))</f>
        <v/>
      </c>
      <c r="E29">
        <f>IF(F29=TRUE,B30-C29+2,IF(E30&lt;3,E30+1,FALSE))</f>
        <v/>
      </c>
      <c r="F29">
        <f>IF(AND((B30-(C29+2))&lt;0,B29=0),TRUE,FALSE)</f>
        <v/>
      </c>
    </row>
    <row r="30">
      <c r="A30" s="1" t="n">
        <v>28</v>
      </c>
      <c r="B30" s="1">
        <f>B29-1</f>
        <v/>
      </c>
      <c r="C30" s="1">
        <f>C29</f>
        <v/>
      </c>
      <c r="D30" s="1">
        <f>IF(B29=0,IF((B30-(C30+1))&gt;1,B30-(C30+1),1),IF(D29&gt;1,D29-1,1))</f>
        <v/>
      </c>
      <c r="E30">
        <f>IF(F30=TRUE,B31-C30+2,IF(E31&lt;3,E31+1,FALSE))</f>
        <v/>
      </c>
      <c r="F30">
        <f>IF(AND((B31-(C30+2))&lt;0,B30=0),TRUE,FALSE)</f>
        <v/>
      </c>
    </row>
    <row r="31">
      <c r="A31" s="1" t="n">
        <v>29</v>
      </c>
      <c r="B31" s="1">
        <f>B30-1</f>
        <v/>
      </c>
      <c r="C31" s="1">
        <f>C30</f>
        <v/>
      </c>
      <c r="D31" s="1">
        <f>IF(B30=0,IF((B31-(C31+1))&gt;1,B31-(C31+1),1),IF(D30&gt;1,D30-1,1))</f>
        <v/>
      </c>
      <c r="E31">
        <f>IF(F31=TRUE,B32-C31+2,IF(E32&lt;3,E32+1,FALSE))</f>
        <v/>
      </c>
      <c r="F31">
        <f>IF(AND((B32-(C31+2))&lt;0,B31=0),TRUE,FALSE)</f>
        <v/>
      </c>
    </row>
    <row r="32">
      <c r="A32" s="1" t="n">
        <v>30</v>
      </c>
      <c r="B32" s="1">
        <f>B31-1</f>
        <v/>
      </c>
      <c r="C32" s="1">
        <f>C31</f>
        <v/>
      </c>
      <c r="D32" s="1">
        <f>IF(B31=0,IF((B32-(C32+1))&gt;1,B32-(C32+1),1),IF(D31&gt;1,D31-1,1))</f>
        <v/>
      </c>
      <c r="E32">
        <f>IF(F32=TRUE,B33-C32+2,IF(E33&lt;3,E33+1,FALSE))</f>
        <v/>
      </c>
      <c r="F32">
        <f>IF(AND((B33-(C32+2))&lt;0,B32=0),TRUE,FALSE)</f>
        <v/>
      </c>
    </row>
    <row r="33">
      <c r="A33" s="1" t="n">
        <v>31</v>
      </c>
      <c r="B33" s="1">
        <f>B32-1</f>
        <v/>
      </c>
      <c r="C33" s="1">
        <f>C32</f>
        <v/>
      </c>
      <c r="D33" s="1">
        <f>IF(B32=0,IF((B33-(C33+1))&gt;1,B33-(C33+1),1),IF(D32&gt;1,D32-1,1))</f>
        <v/>
      </c>
      <c r="E33">
        <f>IF(F33=TRUE,B34-C33+2,IF(E34&lt;3,E34+1,FALSE))</f>
        <v/>
      </c>
      <c r="F33">
        <f>IF(AND((B34-(C33+2))&lt;0,B33=0),TRUE,FALSE)</f>
        <v/>
      </c>
    </row>
    <row r="34">
      <c r="A34" s="1" t="n">
        <v>32</v>
      </c>
      <c r="B34" s="1">
        <f>B33-1</f>
        <v/>
      </c>
      <c r="C34" s="1">
        <f>C33</f>
        <v/>
      </c>
      <c r="D34" s="1">
        <f>IF(B33=0,IF((B34-(C34+1))&gt;1,B34-(C34+1),1),IF(D33&gt;1,D33-1,1))</f>
        <v/>
      </c>
      <c r="E34">
        <f>IF(F34=TRUE,B35-C34+2,IF(E35&lt;3,E35+1,FALSE))</f>
        <v/>
      </c>
      <c r="F34">
        <f>IF(AND((B35-(C34+2))&lt;0,B34=0),TRUE,FALSE)</f>
        <v/>
      </c>
    </row>
    <row r="35">
      <c r="A35" s="1" t="n">
        <v>33</v>
      </c>
      <c r="B35" s="1">
        <f>B34-1</f>
        <v/>
      </c>
      <c r="C35" s="1">
        <f>C34</f>
        <v/>
      </c>
      <c r="D35" s="1">
        <f>IF(B34=0,IF((B35-(C35+1))&gt;1,B35-(C35+1),1),IF(D34&gt;1,D34-1,1))</f>
        <v/>
      </c>
      <c r="E35">
        <f>IF(F35=TRUE,B36-C35+2,IF(E36&lt;3,E36+1,FALSE))</f>
        <v/>
      </c>
      <c r="F35">
        <f>IF(AND((B36-(C35+2))&lt;0,B35=0),TRUE,FALSE)</f>
        <v/>
      </c>
    </row>
    <row r="36">
      <c r="A36" s="1" t="n">
        <v>34</v>
      </c>
      <c r="B36" s="1">
        <f>B35-1</f>
        <v/>
      </c>
      <c r="C36" s="1">
        <f>C35</f>
        <v/>
      </c>
      <c r="D36" s="1">
        <f>IF(B35=0,IF((B36-(C36+1))&gt;1,B36-(C36+1),1),IF(D35&gt;1,D35-1,1))</f>
        <v/>
      </c>
      <c r="E36">
        <f>IF(F36=TRUE,B37-C36+2,IF(E37&lt;3,E37+1,FALSE))</f>
        <v/>
      </c>
      <c r="F36">
        <f>IF(AND((B37-(C36+2))&lt;0,B36=0),TRUE,FALSE)</f>
        <v/>
      </c>
    </row>
    <row r="37">
      <c r="A37" s="1" t="n">
        <v>35</v>
      </c>
      <c r="B37" s="1">
        <f>B36-1</f>
        <v/>
      </c>
      <c r="C37" s="1">
        <f>C36</f>
        <v/>
      </c>
      <c r="D37" s="1">
        <f>IF(B36=0,IF((B37-(C37+1))&gt;1,B37-(C37+1),1),IF(D36&gt;1,D36-1,1))</f>
        <v/>
      </c>
      <c r="E37">
        <f>IF(F37=TRUE,B38-C37+2,IF(E38&lt;3,E38+1,FALSE))</f>
        <v/>
      </c>
      <c r="F37">
        <f>IF(AND((B38-(C37+2))&lt;0,B37=0),TRUE,FALSE)</f>
        <v/>
      </c>
    </row>
    <row r="38">
      <c r="A38" s="1" t="n">
        <v>36</v>
      </c>
      <c r="B38" s="1">
        <f>B37-1</f>
        <v/>
      </c>
      <c r="C38" s="1">
        <f>C37</f>
        <v/>
      </c>
      <c r="D38" s="1">
        <f>IF(B37=0,IF((B38-(C38+1))&gt;1,B38-(C38+1),1),IF(D37&gt;1,D37-1,1))</f>
        <v/>
      </c>
      <c r="E38">
        <f>IF(F38=TRUE,B39-C38+2,IF(E39&lt;3,E39+1,FALSE))</f>
        <v/>
      </c>
      <c r="F38">
        <f>IF(AND((B39-(C38+2))&lt;0,B38=0),TRUE,FALSE)</f>
        <v/>
      </c>
    </row>
    <row r="39">
      <c r="A39" s="1" t="n">
        <v>37</v>
      </c>
      <c r="B39" s="1">
        <f>B38-1</f>
        <v/>
      </c>
      <c r="C39" s="1">
        <f>C38</f>
        <v/>
      </c>
      <c r="D39" s="1">
        <f>IF(B38=0,IF((B39-(C39+1))&gt;1,B39-(C39+1),1),IF(D38&gt;1,D38-1,1))</f>
        <v/>
      </c>
      <c r="E39">
        <f>IF(F39=TRUE,B40-C39+2,IF(E40&lt;3,E40+1,FALSE))</f>
        <v/>
      </c>
      <c r="F39">
        <f>IF(AND((B40-(C39+2))&lt;0,B39=0),TRUE,FALSE)</f>
        <v/>
      </c>
    </row>
    <row r="40">
      <c r="A40" s="1" t="n">
        <v>38</v>
      </c>
      <c r="B40" s="1">
        <f>B39-1</f>
        <v/>
      </c>
      <c r="C40" s="1">
        <f>C39</f>
        <v/>
      </c>
      <c r="D40" s="1">
        <f>IF(B39=0,IF((B40-(C40+1))&gt;1,B40-(C40+1),1),IF(D39&gt;1,D39-1,1))</f>
        <v/>
      </c>
      <c r="E40">
        <f>IF(F40=TRUE,B41-C40+2,IF(E41&lt;3,E41+1,FALSE))</f>
        <v/>
      </c>
      <c r="F40">
        <f>IF(AND((B41-(C40+2))&lt;0,B40=0),TRUE,FALSE)</f>
        <v/>
      </c>
    </row>
    <row r="41">
      <c r="A41" s="1" t="n">
        <v>39</v>
      </c>
      <c r="B41" s="1">
        <f>B40-1</f>
        <v/>
      </c>
      <c r="C41" s="1">
        <f>C40</f>
        <v/>
      </c>
      <c r="D41" s="1">
        <f>IF(B40=0,IF((B41-(C41+1))&gt;1,B41-(C41+1),1),IF(D40&gt;1,D40-1,1))</f>
        <v/>
      </c>
      <c r="E41">
        <f>IF(F41=TRUE,B42-C41+2,IF(E42&lt;3,E42+1,FALSE))</f>
        <v/>
      </c>
      <c r="F41">
        <f>IF(AND((B42-(C41+2))&lt;0,B41=0),TRUE,FALSE)</f>
        <v/>
      </c>
    </row>
    <row r="42">
      <c r="A42" s="1" t="n">
        <v>40</v>
      </c>
      <c r="B42" s="1">
        <f>B41-1</f>
        <v/>
      </c>
      <c r="C42" s="1">
        <f>C41</f>
        <v/>
      </c>
      <c r="D42" s="1">
        <f>IF(B41=0,IF((B42-(C42+1))&gt;1,B42-(C42+1),1),IF(D41&gt;1,D41-1,1))</f>
        <v/>
      </c>
      <c r="E42">
        <f>IF(F42=TRUE,B43-C42+2,IF(E43&lt;3,E43+1,FALSE))</f>
        <v/>
      </c>
      <c r="F42">
        <f>IF(AND((B43-(C42+2))&lt;0,B42=0),TRUE,FALSE)</f>
        <v/>
      </c>
    </row>
    <row r="43">
      <c r="A43" s="1" t="n">
        <v>41</v>
      </c>
      <c r="B43" s="1">
        <f>B42-1</f>
        <v/>
      </c>
      <c r="C43" s="1">
        <f>C42</f>
        <v/>
      </c>
      <c r="D43" s="1">
        <f>IF(B42=0,IF((B43-(C43+1))&gt;1,B43-(C43+1),1),IF(D42&gt;1,D42-1,1))</f>
        <v/>
      </c>
      <c r="E43">
        <f>IF(F43=TRUE,B44-C43+2,IF(E44&lt;3,E44+1,FALSE))</f>
        <v/>
      </c>
      <c r="F43">
        <f>IF(AND((B44-(C43+2))&lt;0,B43=0),TRUE,FALSE)</f>
        <v/>
      </c>
    </row>
    <row r="44">
      <c r="A44" s="1" t="n">
        <v>42</v>
      </c>
      <c r="B44" s="1">
        <f>B43-1</f>
        <v/>
      </c>
      <c r="C44" s="1">
        <f>C43</f>
        <v/>
      </c>
      <c r="D44" s="1">
        <f>IF(B43=0,IF((B44-(C44+1))&gt;1,B44-(C44+1),1),IF(D43&gt;1,D43-1,1))</f>
        <v/>
      </c>
      <c r="E44">
        <f>IF(F44=TRUE,B45-C44+2,IF(E45&lt;3,E45+1,FALSE))</f>
        <v/>
      </c>
      <c r="F44">
        <f>IF(AND((B45-(C44+2))&lt;0,B44=0),TRUE,FALSE)</f>
        <v/>
      </c>
    </row>
    <row r="45">
      <c r="A45" s="1" t="n">
        <v>43</v>
      </c>
      <c r="B45" s="1">
        <f>B44-1</f>
        <v/>
      </c>
      <c r="C45" s="1">
        <f>C44</f>
        <v/>
      </c>
      <c r="D45" s="1">
        <f>IF(B44=0,IF((B45-(C45+1))&gt;1,B45-(C45+1),1),IF(D44&gt;1,D44-1,1))</f>
        <v/>
      </c>
      <c r="E45">
        <f>IF(F45=TRUE,B46-C45+2,IF(E46&lt;3,E46+1,FALSE))</f>
        <v/>
      </c>
      <c r="F45">
        <f>IF(AND((B46-(C45+2))&lt;0,B45=0),TRUE,FALSE)</f>
        <v/>
      </c>
    </row>
    <row r="46">
      <c r="A46" s="1" t="n">
        <v>44</v>
      </c>
      <c r="B46" s="1">
        <f>B45-1</f>
        <v/>
      </c>
      <c r="C46" s="1">
        <f>C45</f>
        <v/>
      </c>
      <c r="D46" s="1">
        <f>IF(B45=0,IF((B46-(C46+1))&gt;1,B46-(C46+1),1),IF(D45&gt;1,D45-1,1))</f>
        <v/>
      </c>
      <c r="E46">
        <f>IF(F46=TRUE,B47-C46+2,IF(E47&lt;3,E47+1,FALSE))</f>
        <v/>
      </c>
      <c r="F46">
        <f>IF(AND((B47-(C46+2))&lt;0,B46=0),TRUE,FALSE)</f>
        <v/>
      </c>
    </row>
    <row r="47">
      <c r="A47" s="1" t="n">
        <v>45</v>
      </c>
      <c r="B47" s="1">
        <f>B46-1</f>
        <v/>
      </c>
      <c r="C47" s="1">
        <f>C46</f>
        <v/>
      </c>
      <c r="D47" s="1">
        <f>IF(B46=0,IF((B47-(C47+1))&gt;1,B47-(C47+1),1),IF(D46&gt;1,D46-1,1))</f>
        <v/>
      </c>
      <c r="E47">
        <f>IF(F47=TRUE,B48-C47+2,IF(E48&lt;3,E48+1,FALSE))</f>
        <v/>
      </c>
      <c r="F47">
        <f>IF(AND((B48-(C47+2))&lt;0,B47=0),TRUE,FALSE)</f>
        <v/>
      </c>
    </row>
    <row r="48">
      <c r="A48" s="1" t="n">
        <v>46</v>
      </c>
      <c r="B48" s="1">
        <f>B47-1</f>
        <v/>
      </c>
      <c r="C48" s="1">
        <f>C47</f>
        <v/>
      </c>
      <c r="D48" s="1">
        <f>IF(B47=0,IF((B48-(C48+1))&gt;1,B48-(C48+1),1),IF(D47&gt;1,D47-1,1))</f>
        <v/>
      </c>
      <c r="E48">
        <f>IF(F48=TRUE,B49-C48+2,IF(E49&lt;3,E49+1,FALSE))</f>
        <v/>
      </c>
      <c r="F48">
        <f>IF(AND((B49-(C48+2))&lt;0,B48=0),TRUE,FALSE)</f>
        <v/>
      </c>
    </row>
    <row r="49">
      <c r="A49" s="1" t="n">
        <v>47</v>
      </c>
      <c r="B49" s="1">
        <f>B48-1</f>
        <v/>
      </c>
      <c r="C49" s="1">
        <f>C48</f>
        <v/>
      </c>
      <c r="D49" s="1">
        <f>IF(B48=0,IF((B49-(C49+1))&gt;1,B49-(C49+1),1),IF(D48&gt;1,D48-1,1))</f>
        <v/>
      </c>
      <c r="E49">
        <f>IF(F49=TRUE,B50-C49+2,IF(E50&lt;3,E50+1,FALSE))</f>
        <v/>
      </c>
      <c r="F49">
        <f>IF(AND((B50-(C49+2))&lt;0,B49=0),TRUE,FALSE)</f>
        <v/>
      </c>
    </row>
    <row r="50">
      <c r="A50" s="1" t="n">
        <v>48</v>
      </c>
      <c r="B50" s="1">
        <f>B49-1</f>
        <v/>
      </c>
      <c r="C50" s="1">
        <f>C49</f>
        <v/>
      </c>
      <c r="D50" s="1">
        <f>IF(B49=0,IF((B50-(C50+1))&gt;1,B50-(C50+1),1),IF(D49&gt;1,D49-1,1))</f>
        <v/>
      </c>
      <c r="E50">
        <f>IF(F50=TRUE,B51-C50+2,IF(E51&lt;3,E51+1,FALSE))</f>
        <v/>
      </c>
      <c r="F50">
        <f>IF(AND((B51-(C50+2))&lt;0,B50=0),TRUE,FALSE)</f>
        <v/>
      </c>
    </row>
    <row r="51">
      <c r="A51" s="1" t="n">
        <v>49</v>
      </c>
      <c r="B51" s="1">
        <f>B50-1</f>
        <v/>
      </c>
      <c r="C51" s="1">
        <f>C50</f>
        <v/>
      </c>
      <c r="D51" s="1">
        <f>IF(B50=0,IF((B51-(C51+1))&gt;1,B51-(C51+1),1),IF(D50&gt;1,D50-1,1))</f>
        <v/>
      </c>
      <c r="E51">
        <f>IF(F51=TRUE,B52-C51+2,IF(E52&lt;3,E52+1,FALSE))</f>
        <v/>
      </c>
      <c r="F51">
        <f>IF(AND((B52-(C51+2))&lt;0,B51=0),TRUE,FALSE)</f>
        <v/>
      </c>
    </row>
    <row r="52">
      <c r="A52" s="1" t="n">
        <v>50</v>
      </c>
      <c r="B52" s="1">
        <f>B51-1</f>
        <v/>
      </c>
      <c r="C52" s="1">
        <f>C51</f>
        <v/>
      </c>
      <c r="D52" s="1">
        <f>IF(B51=0,IF((B52-(C52+1))&gt;1,B52-(C52+1),1),IF(D51&gt;1,D51-1,1))</f>
        <v/>
      </c>
      <c r="E52">
        <f>IF(F52=TRUE,B53-C52+2,IF(E53&lt;3,E53+1,FALSE))</f>
        <v/>
      </c>
      <c r="F52">
        <f>IF(AND((B53-(C52+2))&lt;0,B52=0),TRUE,FALSE)</f>
        <v/>
      </c>
    </row>
    <row r="53">
      <c r="A53" s="1" t="n">
        <v>51</v>
      </c>
      <c r="B53" s="1">
        <f>B52-1</f>
        <v/>
      </c>
      <c r="C53" s="1">
        <f>C52</f>
        <v/>
      </c>
      <c r="D53" s="1">
        <f>IF(B52=0,IF((B53-(C53+1))&gt;1,B53-(C53+1),1),IF(D52&gt;1,D52-1,1))</f>
        <v/>
      </c>
      <c r="E53">
        <f>IF(F53=TRUE,B54-C53+2,IF(E54&lt;3,E54+1,FALSE))</f>
        <v/>
      </c>
      <c r="F53">
        <f>IF(AND((B54-(C53+2))&lt;0,B53=0),TRUE,FALSE)</f>
        <v/>
      </c>
    </row>
    <row r="54">
      <c r="A54" s="1" t="n">
        <v>52</v>
      </c>
      <c r="B54" s="1">
        <f>B53-1</f>
        <v/>
      </c>
      <c r="C54" s="1">
        <f>C53</f>
        <v/>
      </c>
      <c r="D54" s="1">
        <f>IF(B53=0,IF((B54-(C54+1))&gt;1,B54-(C54+1),1),IF(D53&gt;1,D53-1,1))</f>
        <v/>
      </c>
      <c r="E54">
        <f>IF(F54=TRUE,B55-C54+2,IF(E55&lt;3,E55+1,FALSE))</f>
        <v/>
      </c>
      <c r="F54">
        <f>IF(AND((B55-(C54+2))&lt;0,B54=0),TRUE,FALSE)</f>
        <v/>
      </c>
    </row>
    <row r="55">
      <c r="A55" s="1" t="n">
        <v>53</v>
      </c>
      <c r="B55" s="1">
        <f>B54-1</f>
        <v/>
      </c>
      <c r="C55" s="1">
        <f>C54</f>
        <v/>
      </c>
      <c r="D55" s="1">
        <f>IF(B54=0,IF((B55-(C55+1))&gt;1,B55-(C55+1),1),IF(D54&gt;1,D54-1,1))</f>
        <v/>
      </c>
      <c r="E55">
        <f>IF(F55=TRUE,B56-C55+2,IF(E56&lt;3,E56+1,FALSE))</f>
        <v/>
      </c>
      <c r="F55">
        <f>IF(AND((B56-(C55+2))&lt;0,B55=0),TRUE,FALSE)</f>
        <v/>
      </c>
    </row>
    <row r="56">
      <c r="A56" s="1" t="n">
        <v>54</v>
      </c>
      <c r="B56" s="1">
        <f>B55-1</f>
        <v/>
      </c>
      <c r="C56" s="1">
        <f>C55</f>
        <v/>
      </c>
      <c r="D56" s="1">
        <f>IF(B55=0,IF((B56-(C56+1))&gt;1,B56-(C56+1),1),IF(D55&gt;1,D55-1,1))</f>
        <v/>
      </c>
      <c r="E56">
        <f>IF(F56=TRUE,B57-C56+2,IF(E57&lt;3,E57+1,FALSE))</f>
        <v/>
      </c>
      <c r="F56">
        <f>IF(AND((B57-(C56+2))&lt;0,B56=0),TRUE,FALSE)</f>
        <v/>
      </c>
    </row>
    <row r="57">
      <c r="A57" s="1" t="n">
        <v>55</v>
      </c>
      <c r="B57" s="1">
        <f>B56-1</f>
        <v/>
      </c>
      <c r="C57" s="1">
        <f>C56</f>
        <v/>
      </c>
      <c r="D57" s="1">
        <f>IF(B56=0,IF((B57-(C57+1))&gt;1,B57-(C57+1),1),IF(D56&gt;1,D56-1,1))</f>
        <v/>
      </c>
      <c r="E57">
        <f>IF(F57=TRUE,B58-C57+2,IF(E58&lt;3,E58+1,FALSE))</f>
        <v/>
      </c>
      <c r="F57">
        <f>IF(AND((B58-(C57+2))&lt;0,B57=0),TRUE,FALSE)</f>
        <v/>
      </c>
    </row>
    <row r="58">
      <c r="A58" s="1" t="n">
        <v>56</v>
      </c>
      <c r="B58" s="1">
        <f>B57-1</f>
        <v/>
      </c>
      <c r="C58" s="1">
        <f>C57</f>
        <v/>
      </c>
      <c r="D58" s="1">
        <f>IF(B57=0,IF((B58-(C58+1))&gt;1,B58-(C58+1),1),IF(D57&gt;1,D57-1,1))</f>
        <v/>
      </c>
      <c r="E58">
        <f>IF(F58=TRUE,B59-C58+2,IF(E59&lt;3,E59+1,FALSE))</f>
        <v/>
      </c>
      <c r="F58">
        <f>IF(AND((B59-(C58+2))&lt;0,B58=0),TRUE,FALSE)</f>
        <v/>
      </c>
    </row>
    <row r="59">
      <c r="A59" s="1" t="n">
        <v>57</v>
      </c>
      <c r="B59" s="1">
        <f>B58-1</f>
        <v/>
      </c>
      <c r="C59" s="1">
        <f>C58</f>
        <v/>
      </c>
      <c r="D59" s="1">
        <f>IF(B58=0,IF((B59-(C59+1))&gt;1,B59-(C59+1),1),IF(D58&gt;1,D58-1,1))</f>
        <v/>
      </c>
      <c r="E59">
        <f>IF(F59=TRUE,B60-C59+2,IF(E60&lt;3,E60+1,FALSE))</f>
        <v/>
      </c>
      <c r="F59">
        <f>IF(AND((B60-(C59+2))&lt;0,B59=0),TRUE,FALSE)</f>
        <v/>
      </c>
    </row>
    <row r="60">
      <c r="A60" s="1" t="n">
        <v>58</v>
      </c>
      <c r="B60" s="1">
        <f>B59-1</f>
        <v/>
      </c>
      <c r="C60" s="1">
        <f>C59</f>
        <v/>
      </c>
      <c r="D60" s="1">
        <f>IF(B59=0,IF((B60-(C60+1))&gt;1,B60-(C60+1),1),IF(D59&gt;1,D59-1,1))</f>
        <v/>
      </c>
      <c r="E60">
        <f>IF(F60=TRUE,B61-C60+2,IF(E61&lt;3,E61+1,FALSE))</f>
        <v/>
      </c>
      <c r="F60">
        <f>IF(AND((B61-(C60+2))&lt;0,B60=0),TRUE,FALSE)</f>
        <v/>
      </c>
    </row>
    <row r="61">
      <c r="A61" s="1" t="n">
        <v>59</v>
      </c>
      <c r="B61" s="1">
        <f>B60-1</f>
        <v/>
      </c>
      <c r="C61" s="1">
        <f>C60</f>
        <v/>
      </c>
      <c r="D61" s="1">
        <f>IF(B60=0,IF((B61-(C61+1))&gt;1,B61-(C61+1),1),IF(D60&gt;1,D60-1,1))</f>
        <v/>
      </c>
      <c r="E61">
        <f>IF(F61=TRUE,B62-C61+2,IF(E62&lt;3,E62+1,FALSE))</f>
        <v/>
      </c>
      <c r="F61">
        <f>IF(AND((B62-(C61+2))&lt;0,B61=0),TRUE,FALSE)</f>
        <v/>
      </c>
    </row>
    <row r="62">
      <c r="A62" s="1" t="n">
        <v>60</v>
      </c>
      <c r="B62" s="1">
        <f>B61-1</f>
        <v/>
      </c>
      <c r="C62" s="1">
        <f>C61</f>
        <v/>
      </c>
      <c r="D62" s="1">
        <f>IF(B61=0,IF((B62-(C62+1))&gt;1,B62-(C62+1),1),IF(D61&gt;1,D61-1,1))</f>
        <v/>
      </c>
      <c r="E62">
        <f>IF(F62=TRUE,B63-C62+2,IF(E63&lt;3,E63+1,FALSE))</f>
        <v/>
      </c>
      <c r="F62">
        <f>IF(AND((B63-(C62+2))&lt;0,B62=0),TRUE,FALSE)</f>
        <v/>
      </c>
    </row>
    <row r="63">
      <c r="A63" s="1" t="n">
        <v>61</v>
      </c>
      <c r="B63" s="1">
        <f>B62-1</f>
        <v/>
      </c>
      <c r="C63" s="1">
        <f>C62</f>
        <v/>
      </c>
      <c r="D63" s="1">
        <f>IF(B62=0,IF((B63-(C63+1))&gt;1,B63-(C63+1),1),IF(D62&gt;1,D62-1,1))</f>
        <v/>
      </c>
      <c r="E63">
        <f>IF(F63=TRUE,B64-C63+2,IF(E64&lt;3,E64+1,FALSE))</f>
        <v/>
      </c>
      <c r="F63">
        <f>IF(AND((B64-(C63+2))&lt;0,B63=0),TRUE,FALSE)</f>
        <v/>
      </c>
    </row>
    <row r="64">
      <c r="A64" s="1" t="n">
        <v>62</v>
      </c>
      <c r="B64" s="1">
        <f>B63-1</f>
        <v/>
      </c>
      <c r="C64" s="1">
        <f>C63</f>
        <v/>
      </c>
      <c r="D64" s="1">
        <f>IF(B63=0,IF((B64-(C64+1))&gt;1,B64-(C64+1),1),IF(D63&gt;1,D63-1,1))</f>
        <v/>
      </c>
      <c r="E64">
        <f>IF(F64=TRUE,B65-C64+2,IF(E65&lt;3,E65+1,FALSE))</f>
        <v/>
      </c>
      <c r="F64">
        <f>IF(AND((B65-(C64+2))&lt;0,B64=0),TRUE,FALSE)</f>
        <v/>
      </c>
    </row>
    <row r="65">
      <c r="A65" s="1" t="n">
        <v>63</v>
      </c>
      <c r="B65" s="1">
        <f>B64-1</f>
        <v/>
      </c>
      <c r="C65" s="1">
        <f>C64</f>
        <v/>
      </c>
      <c r="D65" s="1">
        <f>IF(B64=0,IF((B65-(C65+1))&gt;1,B65-(C65+1),1),IF(D64&gt;1,D64-1,1))</f>
        <v/>
      </c>
      <c r="E65">
        <f>IF(F65=TRUE,B66-C65+2,IF(E66&lt;3,E66+1,FALSE))</f>
        <v/>
      </c>
      <c r="F65">
        <f>IF(AND((B66-(C65+2))&lt;0,B65=0),TRUE,FALSE)</f>
        <v/>
      </c>
    </row>
    <row r="66">
      <c r="A66" s="1" t="n">
        <v>64</v>
      </c>
      <c r="B66" s="1">
        <f>B65-1</f>
        <v/>
      </c>
      <c r="C66" s="1">
        <f>C65</f>
        <v/>
      </c>
      <c r="D66" s="1">
        <f>IF(B65=0,IF((B66-(C66+1))&gt;1,B66-(C66+1),1),IF(D65&gt;1,D65-1,1))</f>
        <v/>
      </c>
      <c r="E66">
        <f>IF(F66=TRUE,B67-C66+2,IF(E67&lt;3,E67+1,FALSE))</f>
        <v/>
      </c>
      <c r="F66">
        <f>IF(AND((B67-(C66+2))&lt;0,B66=0),TRUE,FALSE)</f>
        <v/>
      </c>
    </row>
    <row r="67">
      <c r="A67" s="1" t="n">
        <v>65</v>
      </c>
      <c r="B67" s="1">
        <f>B66-1</f>
        <v/>
      </c>
      <c r="C67" s="1">
        <f>C66</f>
        <v/>
      </c>
      <c r="D67" s="1">
        <f>IF(B66=0,IF((B67-(C67+1))&gt;1,B67-(C67+1),1),IF(D66&gt;1,D66-1,1))</f>
        <v/>
      </c>
      <c r="E67">
        <f>IF(F67=TRUE,B68-C67+2,IF(E68&lt;3,E68+1,FALSE))</f>
        <v/>
      </c>
      <c r="F67">
        <f>IF(AND((B68-(C67+2))&lt;0,B67=0),TRUE,FALSE)</f>
        <v/>
      </c>
    </row>
    <row r="68">
      <c r="A68" s="1" t="n">
        <v>66</v>
      </c>
      <c r="B68" s="1">
        <f>B67-1</f>
        <v/>
      </c>
      <c r="C68" s="1">
        <f>C67</f>
        <v/>
      </c>
      <c r="D68" s="1">
        <f>IF(B67=0,IF((B68-(C68+1))&gt;1,B68-(C68+1),1),IF(D67&gt;1,D67-1,1))</f>
        <v/>
      </c>
      <c r="E68">
        <f>IF(F68=TRUE,B69-C68+2,IF(E69&lt;3,E69+1,FALSE))</f>
        <v/>
      </c>
      <c r="F68">
        <f>IF(AND((B69-(C68+2))&lt;0,B68=0),TRUE,FALSE)</f>
        <v/>
      </c>
    </row>
    <row r="69">
      <c r="A69" s="1" t="n">
        <v>67</v>
      </c>
      <c r="B69" s="1">
        <f>B68-1</f>
        <v/>
      </c>
      <c r="C69" s="1">
        <f>C68</f>
        <v/>
      </c>
      <c r="D69" s="1">
        <f>IF(B68=0,IF((B69-(C69+1))&gt;1,B69-(C69+1),1),IF(D68&gt;1,D68-1,1))</f>
        <v/>
      </c>
      <c r="E69">
        <f>IF(F69=TRUE,B70-C69+2,IF(E70&lt;3,E70+1,FALSE))</f>
        <v/>
      </c>
      <c r="F69">
        <f>IF(AND((B70-(C69+2))&lt;0,B69=0),TRUE,FALSE)</f>
        <v/>
      </c>
    </row>
    <row r="70">
      <c r="A70" s="1" t="n">
        <v>68</v>
      </c>
      <c r="B70" s="1">
        <f>B69-1</f>
        <v/>
      </c>
      <c r="C70" s="1">
        <f>C69</f>
        <v/>
      </c>
      <c r="D70" s="1">
        <f>IF(B69=0,IF((B70-(C70+1))&gt;1,B70-(C70+1),1),IF(D69&gt;1,D69-1,1))</f>
        <v/>
      </c>
      <c r="E70">
        <f>IF(F70=TRUE,B71-C70+2,IF(E71&lt;3,E71+1,FALSE))</f>
        <v/>
      </c>
      <c r="F70">
        <f>IF(AND((B71-(C70+2))&lt;0,B70=0),TRUE,FALSE)</f>
        <v/>
      </c>
    </row>
    <row r="71">
      <c r="A71" s="1" t="n">
        <v>69</v>
      </c>
      <c r="B71" s="1">
        <f>B70-1</f>
        <v/>
      </c>
      <c r="C71" s="1">
        <f>C70</f>
        <v/>
      </c>
      <c r="D71" s="1">
        <f>IF(B70=0,IF((B71-(C71+1))&gt;1,B71-(C71+1),1),IF(D70&gt;1,D70-1,1))</f>
        <v/>
      </c>
      <c r="E71">
        <f>IF(F71=TRUE,B72-C71+2,IF(E72&lt;3,E72+1,FALSE))</f>
        <v/>
      </c>
      <c r="F71">
        <f>IF(AND((B72-(C71+2))&lt;0,B71=0),TRUE,FALSE)</f>
        <v/>
      </c>
    </row>
    <row r="72">
      <c r="A72" s="1" t="n">
        <v>70</v>
      </c>
      <c r="B72" s="1">
        <f>B71-1</f>
        <v/>
      </c>
      <c r="C72" s="1">
        <f>C71</f>
        <v/>
      </c>
      <c r="D72" s="1">
        <f>IF(B71=0,IF((B72-(C72+1))&gt;1,B72-(C72+1),1),IF(D71&gt;1,D71-1,1))</f>
        <v/>
      </c>
      <c r="E72">
        <f>IF(F72=TRUE,B73-C72+2,IF(E73&lt;3,E73+1,FALSE))</f>
        <v/>
      </c>
      <c r="F72">
        <f>IF(AND((B73-(C72+2))&lt;0,B72=0),TRUE,FALSE)</f>
        <v/>
      </c>
    </row>
    <row r="73">
      <c r="A73" s="1" t="n">
        <v>71</v>
      </c>
      <c r="B73" s="1">
        <f>B72-1</f>
        <v/>
      </c>
      <c r="C73" s="1">
        <f>C72</f>
        <v/>
      </c>
      <c r="D73" s="1">
        <f>IF(B72=0,IF((B73-(C73+1))&gt;1,B73-(C73+1),1),IF(D72&gt;1,D72-1,1))</f>
        <v/>
      </c>
      <c r="E73">
        <f>IF(F73=TRUE,B74-C73+2,IF(E74&lt;3,E74+1,FALSE))</f>
        <v/>
      </c>
      <c r="F73">
        <f>IF(AND((B74-(C73+2))&lt;0,B73=0),TRUE,FALSE)</f>
        <v/>
      </c>
    </row>
    <row r="74">
      <c r="A74" s="1" t="n">
        <v>72</v>
      </c>
      <c r="B74" s="1">
        <f>B73-1</f>
        <v/>
      </c>
      <c r="C74" s="1">
        <f>C73</f>
        <v/>
      </c>
      <c r="D74" s="1">
        <f>IF(B73=0,IF((B74-(C74+1))&gt;1,B74-(C74+1),1),IF(D73&gt;1,D73-1,1))</f>
        <v/>
      </c>
      <c r="E74">
        <f>IF(F74=TRUE,B75-C74+2,IF(E75&lt;3,E75+1,FALSE))</f>
        <v/>
      </c>
      <c r="F74">
        <f>IF(AND((B75-(C74+2))&lt;0,B74=0),TRUE,FALSE)</f>
        <v/>
      </c>
    </row>
    <row r="75">
      <c r="A75" s="1" t="n">
        <v>73</v>
      </c>
      <c r="B75" s="1">
        <f>B74-1</f>
        <v/>
      </c>
      <c r="C75" s="1">
        <f>C74</f>
        <v/>
      </c>
      <c r="D75" s="1">
        <f>IF(B74=0,IF((B75-(C75+1))&gt;1,B75-(C75+1),1),IF(D74&gt;1,D74-1,1))</f>
        <v/>
      </c>
      <c r="E75">
        <f>IF(F75=TRUE,B76-C75+2,IF(E76&lt;3,E76+1,FALSE))</f>
        <v/>
      </c>
      <c r="F75">
        <f>IF(AND((B76-(C75+2))&lt;0,B75=0),TRUE,FALSE)</f>
        <v/>
      </c>
    </row>
    <row r="76">
      <c r="A76" s="1" t="n">
        <v>74</v>
      </c>
      <c r="B76" s="1">
        <f>B75-1</f>
        <v/>
      </c>
      <c r="C76" s="1">
        <f>C75</f>
        <v/>
      </c>
      <c r="D76" s="1">
        <f>IF(B75=0,IF((B76-(C76+1))&gt;1,B76-(C76+1),1),IF(D75&gt;1,D75-1,1))</f>
        <v/>
      </c>
      <c r="E76">
        <f>IF(F76=TRUE,B77-C76+2,IF(E77&lt;3,E77+1,FALSE))</f>
        <v/>
      </c>
      <c r="F76">
        <f>IF(AND((B77-(C76+2))&lt;0,B76=0),TRUE,FALSE)</f>
        <v/>
      </c>
    </row>
    <row r="77">
      <c r="A77" s="1" t="n">
        <v>75</v>
      </c>
      <c r="B77" s="1">
        <f>B76-1</f>
        <v/>
      </c>
      <c r="C77" s="1">
        <f>C76</f>
        <v/>
      </c>
      <c r="D77" s="1">
        <f>IF(B76=0,IF((B77-(C77+1))&gt;1,B77-(C77+1),1),IF(D76&gt;1,D76-1,1))</f>
        <v/>
      </c>
      <c r="E77">
        <f>IF(F77=TRUE,B78-C77+2,IF(E78&lt;3,E78+1,FALSE))</f>
        <v/>
      </c>
      <c r="F77">
        <f>IF(AND((B78-(C77+2))&lt;0,B77=0),TRUE,FALSE)</f>
        <v/>
      </c>
    </row>
    <row r="78">
      <c r="A78" s="1" t="n">
        <v>76</v>
      </c>
      <c r="B78" s="1">
        <f>B77-1</f>
        <v/>
      </c>
      <c r="C78" s="1">
        <f>C77</f>
        <v/>
      </c>
      <c r="D78" s="1">
        <f>IF(B77=0,IF((B78-(C78+1))&gt;1,B78-(C78+1),1),IF(D77&gt;1,D77-1,1))</f>
        <v/>
      </c>
      <c r="E78">
        <f>IF(F78=TRUE,B79-C78+2,IF(E79&lt;3,E79+1,FALSE))</f>
        <v/>
      </c>
      <c r="F78">
        <f>IF(AND((B79-(C78+2))&lt;0,B78=0),TRUE,FALSE)</f>
        <v/>
      </c>
    </row>
    <row r="79">
      <c r="A79" s="1" t="n">
        <v>77</v>
      </c>
      <c r="B79" s="1">
        <f>B78-1</f>
        <v/>
      </c>
      <c r="C79" s="1">
        <f>C78</f>
        <v/>
      </c>
      <c r="D79" s="1">
        <f>IF(B78=0,IF((B79-(C79+1))&gt;1,B79-(C79+1),1),IF(D78&gt;1,D78-1,1))</f>
        <v/>
      </c>
      <c r="E79">
        <f>IF(F79=TRUE,B80-C79+2,IF(E80&lt;3,E80+1,FALSE))</f>
        <v/>
      </c>
      <c r="F79">
        <f>IF(AND((B80-(C79+2))&lt;0,B79=0),TRUE,FALSE)</f>
        <v/>
      </c>
    </row>
    <row r="80">
      <c r="A80" s="1" t="n">
        <v>78</v>
      </c>
      <c r="B80" s="1">
        <f>B79-1</f>
        <v/>
      </c>
      <c r="C80" s="1">
        <f>C79</f>
        <v/>
      </c>
      <c r="D80" s="1">
        <f>IF(B79=0,IF((B80-(C80+1))&gt;1,B80-(C80+1),1),IF(D79&gt;1,D79-1,1))</f>
        <v/>
      </c>
      <c r="E80">
        <f>IF(F80=TRUE,B81-C80+2,IF(E81&lt;3,E81+1,FALSE))</f>
        <v/>
      </c>
      <c r="F80">
        <f>IF(AND((B81-(C80+2))&lt;0,B80=0),TRUE,FALSE)</f>
        <v/>
      </c>
    </row>
    <row r="81">
      <c r="A81" s="1" t="n">
        <v>79</v>
      </c>
      <c r="B81" s="1">
        <f>B80-1</f>
        <v/>
      </c>
      <c r="C81" s="1">
        <f>C80</f>
        <v/>
      </c>
      <c r="D81" s="1">
        <f>IF(B80=0,IF((B81-(C81+1))&gt;1,B81-(C81+1),1),IF(D80&gt;1,D80-1,1))</f>
        <v/>
      </c>
      <c r="E81">
        <f>IF(F81=TRUE,B82-C81+2,IF(E82&lt;3,E82+1,FALSE))</f>
        <v/>
      </c>
      <c r="F81">
        <f>IF(AND((B82-(C81+2))&lt;0,B81=0),TRUE,FALSE)</f>
        <v/>
      </c>
    </row>
    <row r="82">
      <c r="A82" s="1" t="n">
        <v>80</v>
      </c>
      <c r="B82" s="1">
        <f>B81-1</f>
        <v/>
      </c>
      <c r="C82" s="1">
        <f>C81</f>
        <v/>
      </c>
      <c r="D82" s="1">
        <f>IF(B81=0,IF((B82-(C82+1))&gt;1,B82-(C82+1),1),IF(D81&gt;1,D81-1,1))</f>
        <v/>
      </c>
      <c r="E82">
        <f>IF(F82=TRUE,B83-C82+2,IF(E83&lt;3,E83+1,FALSE))</f>
        <v/>
      </c>
      <c r="F82">
        <f>IF(AND((B83-(C82+2))&lt;0,B82=0),TRUE,FALSE)</f>
        <v/>
      </c>
    </row>
    <row r="83">
      <c r="A83" s="1" t="n">
        <v>81</v>
      </c>
      <c r="B83" s="1">
        <f>B82-1</f>
        <v/>
      </c>
      <c r="C83" s="1">
        <f>C82</f>
        <v/>
      </c>
      <c r="D83" s="1">
        <f>IF(B82=0,IF((B83-(C83+1))&gt;1,B83-(C83+1),1),IF(D82&gt;1,D82-1,1))</f>
        <v/>
      </c>
      <c r="E83">
        <f>IF(F83=TRUE,B84-C83+2,IF(E84&lt;3,E84+1,FALSE))</f>
        <v/>
      </c>
      <c r="F83">
        <f>IF(AND((B84-(C83+2))&lt;0,B83=0),TRUE,FALSE)</f>
        <v/>
      </c>
    </row>
    <row r="84">
      <c r="A84" s="1" t="n">
        <v>82</v>
      </c>
      <c r="B84" s="1">
        <f>B83-1</f>
        <v/>
      </c>
      <c r="C84" s="1">
        <f>C83</f>
        <v/>
      </c>
      <c r="D84" s="1">
        <f>IF(B83=0,IF((B84-(C84+1))&gt;1,B84-(C84+1),1),IF(D83&gt;1,D83-1,1))</f>
        <v/>
      </c>
      <c r="E84">
        <f>IF(F84=TRUE,B85-C84+2,IF(E85&lt;3,E85+1,FALSE))</f>
        <v/>
      </c>
      <c r="F84">
        <f>IF(AND((B85-(C84+2))&lt;0,B84=0),TRUE,FALSE)</f>
        <v/>
      </c>
    </row>
    <row r="85">
      <c r="A85" s="1" t="n">
        <v>83</v>
      </c>
      <c r="B85" s="1">
        <f>B84-1</f>
        <v/>
      </c>
      <c r="C85" s="1">
        <f>C84</f>
        <v/>
      </c>
      <c r="D85" s="1">
        <f>IF(B84=0,IF((B85-(C85+1))&gt;1,B85-(C85+1),1),IF(D84&gt;1,D84-1,1))</f>
        <v/>
      </c>
      <c r="E85">
        <f>IF(F85=TRUE,B86-C85+2,IF(E86&lt;3,E86+1,FALSE))</f>
        <v/>
      </c>
      <c r="F85">
        <f>IF(AND((B86-(C85+2))&lt;0,B85=0),TRUE,FALSE)</f>
        <v/>
      </c>
    </row>
    <row r="86">
      <c r="A86" s="1" t="n">
        <v>84</v>
      </c>
      <c r="B86" s="1">
        <f>B85-1</f>
        <v/>
      </c>
      <c r="C86" s="1">
        <f>C85</f>
        <v/>
      </c>
      <c r="D86" s="1">
        <f>IF(B85=0,IF((B86-(C86+1))&gt;1,B86-(C86+1),1),IF(D85&gt;1,D85-1,1))</f>
        <v/>
      </c>
      <c r="E86">
        <f>IF(F86=TRUE,B87-C86+2,IF(E87&lt;3,E87+1,FALSE))</f>
        <v/>
      </c>
      <c r="F86">
        <f>IF(AND((B87-(C86+2))&lt;0,B86=0),TRUE,FALSE)</f>
        <v/>
      </c>
    </row>
    <row r="87">
      <c r="A87" s="1" t="n">
        <v>85</v>
      </c>
      <c r="B87" s="1">
        <f>B86-1</f>
        <v/>
      </c>
      <c r="C87" s="1">
        <f>C86</f>
        <v/>
      </c>
      <c r="D87" s="1">
        <f>IF(B86=0,IF((B87-(C87+1))&gt;1,B87-(C87+1),1),IF(D86&gt;1,D86-1,1))</f>
        <v/>
      </c>
      <c r="E87">
        <f>IF(F87=TRUE,B88-C87+2,IF(E88&lt;3,E88+1,FALSE))</f>
        <v/>
      </c>
      <c r="F87">
        <f>IF(AND((B88-(C87+2))&lt;0,B87=0),TRUE,FALSE)</f>
        <v/>
      </c>
    </row>
    <row r="88">
      <c r="A88" s="1" t="n">
        <v>86</v>
      </c>
      <c r="B88" s="1">
        <f>B87-1</f>
        <v/>
      </c>
      <c r="C88" s="1">
        <f>C87</f>
        <v/>
      </c>
      <c r="D88" s="1">
        <f>IF(B87=0,IF((B88-(C88+1))&gt;1,B88-(C88+1),1),IF(D87&gt;1,D87-1,1))</f>
        <v/>
      </c>
      <c r="E88">
        <f>IF(F88=TRUE,B89-C88+2,IF(E89&lt;3,E89+1,FALSE))</f>
        <v/>
      </c>
      <c r="F88">
        <f>IF(AND((B89-(C88+2))&lt;0,B88=0),TRUE,FALSE)</f>
        <v/>
      </c>
    </row>
    <row r="89">
      <c r="A89" s="1" t="n">
        <v>87</v>
      </c>
      <c r="B89" s="1">
        <f>B88-1</f>
        <v/>
      </c>
      <c r="C89" s="1">
        <f>C88</f>
        <v/>
      </c>
      <c r="D89" s="1">
        <f>IF(B88=0,IF((B89-(C89+1))&gt;1,B89-(C89+1),1),IF(D88&gt;1,D88-1,1))</f>
        <v/>
      </c>
      <c r="E89">
        <f>IF(F89=TRUE,B90-C89+2,IF(E90&lt;3,E90+1,FALSE))</f>
        <v/>
      </c>
      <c r="F89">
        <f>IF(AND((B90-(C89+2))&lt;0,B89=0),TRUE,FALSE)</f>
        <v/>
      </c>
    </row>
    <row r="90">
      <c r="A90" s="1" t="n">
        <v>88</v>
      </c>
      <c r="B90" s="1">
        <f>B89-1</f>
        <v/>
      </c>
      <c r="C90" s="1">
        <f>C89</f>
        <v/>
      </c>
      <c r="D90" s="1">
        <f>IF(B89=0,IF((B90-(C90+1))&gt;1,B90-(C90+1),1),IF(D89&gt;1,D89-1,1))</f>
        <v/>
      </c>
      <c r="E90">
        <f>IF(F90=TRUE,B91-C90+2,IF(E91&lt;3,E91+1,FALSE))</f>
        <v/>
      </c>
      <c r="F90">
        <f>IF(AND((B91-(C90+2))&lt;0,B90=0),TRUE,FALSE)</f>
        <v/>
      </c>
    </row>
    <row r="91">
      <c r="A91" s="1" t="n">
        <v>89</v>
      </c>
      <c r="B91" s="1">
        <f>B90-1</f>
        <v/>
      </c>
      <c r="C91" s="1">
        <f>C90</f>
        <v/>
      </c>
      <c r="D91" s="1">
        <f>IF(B90=0,IF((B91-(C91+1))&gt;1,B91-(C91+1),1),IF(D90&gt;1,D90-1,1))</f>
        <v/>
      </c>
      <c r="E91">
        <f>IF(F91=TRUE,B92-C91+2,IF(E92&lt;3,E92+1,FALSE))</f>
        <v/>
      </c>
      <c r="F91">
        <f>IF(AND((B92-(C91+2))&lt;0,B91=0),TRUE,FALSE)</f>
        <v/>
      </c>
    </row>
    <row r="92">
      <c r="A92" s="1" t="n">
        <v>90</v>
      </c>
      <c r="B92" s="1">
        <f>B91-1</f>
        <v/>
      </c>
      <c r="C92" s="1">
        <f>C91</f>
        <v/>
      </c>
      <c r="D92" s="1">
        <f>IF(B91=0,IF((B92-(C92+1))&gt;1,B92-(C92+1),1),IF(D91&gt;1,D91-1,1))</f>
        <v/>
      </c>
      <c r="E92">
        <f>IF(F92=TRUE,B93-C92+2,IF(E93&lt;3,E93+1,FALSE))</f>
        <v/>
      </c>
      <c r="F92">
        <f>IF(AND((B93-(C92+2))&lt;0,B92=0),TRUE,FALSE)</f>
        <v/>
      </c>
    </row>
    <row r="93">
      <c r="A93" s="1" t="n">
        <v>91</v>
      </c>
      <c r="B93" s="1">
        <f>B92-1</f>
        <v/>
      </c>
      <c r="C93" s="1">
        <f>C92</f>
        <v/>
      </c>
      <c r="D93" s="1">
        <f>IF(B92=0,IF((B93-(C93+1))&gt;1,B93-(C93+1),1),IF(D92&gt;1,D92-1,1))</f>
        <v/>
      </c>
      <c r="E93">
        <f>IF(F93=TRUE,B94-C93+2,IF(E94&lt;3,E94+1,FALSE))</f>
        <v/>
      </c>
      <c r="F93">
        <f>IF(AND((B94-(C93+2))&lt;0,B93=0),TRUE,FALSE)</f>
        <v/>
      </c>
    </row>
    <row r="94">
      <c r="A94" s="1" t="n">
        <v>92</v>
      </c>
      <c r="B94" s="1">
        <f>B93-1</f>
        <v/>
      </c>
      <c r="C94" s="1">
        <f>C93</f>
        <v/>
      </c>
      <c r="D94" s="1">
        <f>IF(B93=0,IF((B94-(C94+1))&gt;1,B94-(C94+1),1),IF(D93&gt;1,D93-1,1))</f>
        <v/>
      </c>
      <c r="E94">
        <f>IF(F94=TRUE,B95-C94+2,IF(E95&lt;3,E95+1,FALSE))</f>
        <v/>
      </c>
      <c r="F94">
        <f>IF(AND((B95-(C94+2))&lt;0,B94=0),TRUE,FALSE)</f>
        <v/>
      </c>
    </row>
    <row r="95">
      <c r="A95" s="1" t="n">
        <v>93</v>
      </c>
      <c r="B95" s="1">
        <f>B94-1</f>
        <v/>
      </c>
      <c r="C95" s="1">
        <f>C94</f>
        <v/>
      </c>
      <c r="D95" s="1">
        <f>IF(B94=0,IF((B95-(C95+1))&gt;1,B95-(C95+1),1),IF(D94&gt;1,D94-1,1))</f>
        <v/>
      </c>
      <c r="E95">
        <f>IF(F95=TRUE,B96-C95+2,IF(E96&lt;3,E96+1,FALSE))</f>
        <v/>
      </c>
      <c r="F95">
        <f>IF(AND((B96-(C95+2))&lt;0,B95=0),TRUE,FALSE)</f>
        <v/>
      </c>
    </row>
    <row r="96">
      <c r="A96" s="1" t="n">
        <v>94</v>
      </c>
      <c r="B96" s="1">
        <f>B95-1</f>
        <v/>
      </c>
      <c r="C96" s="1">
        <f>C95</f>
        <v/>
      </c>
      <c r="D96" s="1">
        <f>IF(B95=0,IF((B96-(C96+1))&gt;1,B96-(C96+1),1),IF(D95&gt;1,D95-1,1))</f>
        <v/>
      </c>
      <c r="E96">
        <f>IF(F96=TRUE,B97-C96+2,IF(E97&lt;3,E97+1,FALSE))</f>
        <v/>
      </c>
      <c r="F96">
        <f>IF(AND((B97-(C96+2))&lt;0,B96=0),TRUE,FALSE)</f>
        <v/>
      </c>
    </row>
    <row r="97">
      <c r="A97" s="1" t="n">
        <v>95</v>
      </c>
      <c r="B97" s="1">
        <f>B96-1</f>
        <v/>
      </c>
      <c r="C97" s="1">
        <f>C96</f>
        <v/>
      </c>
      <c r="D97" s="1">
        <f>IF(B96=0,IF((B97-(C97+1))&gt;1,B97-(C97+1),1),IF(D96&gt;1,D96-1,1))</f>
        <v/>
      </c>
      <c r="E97">
        <f>IF(F97=TRUE,B98-C97+2,IF(E98&lt;3,E98+1,FALSE))</f>
        <v/>
      </c>
      <c r="F97">
        <f>IF(AND((B98-(C97+2))&lt;0,B97=0),TRUE,FALSE)</f>
        <v/>
      </c>
    </row>
    <row r="98">
      <c r="A98" s="1" t="n">
        <v>96</v>
      </c>
      <c r="B98" s="1">
        <f>B97-1</f>
        <v/>
      </c>
      <c r="C98" s="1">
        <f>C97</f>
        <v/>
      </c>
      <c r="D98" s="1">
        <f>IF(B97=0,IF((B98-(C98+1))&gt;1,B98-(C98+1),1),IF(D97&gt;1,D97-1,1))</f>
        <v/>
      </c>
      <c r="E98">
        <f>IF(F98=TRUE,B99-C98+2,IF(E99&lt;3,E99+1,FALSE))</f>
        <v/>
      </c>
      <c r="F98">
        <f>IF(AND((B99-(C98+2))&lt;0,B98=0),TRUE,FALSE)</f>
        <v/>
      </c>
    </row>
    <row r="99">
      <c r="A99" s="1" t="n">
        <v>97</v>
      </c>
      <c r="B99" s="1">
        <f>B98-1</f>
        <v/>
      </c>
      <c r="C99" s="1">
        <f>C98</f>
        <v/>
      </c>
      <c r="D99" s="1">
        <f>IF(B98=0,IF((B99-(C99+1))&gt;1,B99-(C99+1),1),IF(D98&gt;1,D98-1,1))</f>
        <v/>
      </c>
      <c r="E99">
        <f>IF(F99=TRUE,B100-C99+2,IF(E100&lt;3,E100+1,FALSE))</f>
        <v/>
      </c>
      <c r="F99">
        <f>IF(AND((B100-(C99+2))&lt;0,B99=0),TRUE,FALSE)</f>
        <v/>
      </c>
    </row>
    <row r="100">
      <c r="A100" s="1" t="n">
        <v>98</v>
      </c>
      <c r="B100" s="1">
        <f>B99-1</f>
        <v/>
      </c>
      <c r="C100" s="1">
        <f>C99</f>
        <v/>
      </c>
      <c r="D100" s="1">
        <f>IF(B99=0,IF((B100-(C100+1))&gt;1,B100-(C100+1),1),IF(D99&gt;1,D99-1,1))</f>
        <v/>
      </c>
      <c r="E100">
        <f>IF(F100=TRUE,B101-C100+2,IF(E101&lt;3,E101+1,FALSE))</f>
        <v/>
      </c>
      <c r="F100">
        <f>IF(AND((B101-(C100+2))&lt;0,B100=0),TRUE,FALSE)</f>
        <v/>
      </c>
    </row>
    <row r="101">
      <c r="A101" s="1" t="n">
        <v>99</v>
      </c>
      <c r="B101" s="1">
        <f>B100-1</f>
        <v/>
      </c>
      <c r="C101" s="1">
        <f>C100</f>
        <v/>
      </c>
      <c r="D101" s="1">
        <f>IF(B100=0,IF((B101-(C101+1))&gt;1,B101-(C101+1),1),IF(D100&gt;1,D100-1,1))</f>
        <v/>
      </c>
      <c r="E101">
        <f>IF(F101=TRUE,B102-C101+2,IF(E102&lt;3,E102+1,FALSE))</f>
        <v/>
      </c>
      <c r="F101">
        <f>IF(AND((B102-(C101+2))&lt;0,B101=0),TRUE,FALSE)</f>
        <v/>
      </c>
    </row>
    <row r="102">
      <c r="A102" s="1" t="n">
        <v>100</v>
      </c>
      <c r="B102" s="1">
        <f>B101-1</f>
        <v/>
      </c>
      <c r="C102" s="1">
        <f>C101</f>
        <v/>
      </c>
      <c r="D102" s="1">
        <f>IF(B101=0,IF((B102-(C102+1))&gt;1,B102-(C102+1),1),IF(D101&gt;1,D101-1,1))</f>
        <v/>
      </c>
      <c r="E102">
        <f>IF(F102=TRUE,B103-C102+2,IF(E103&lt;3,E103+1,FALSE))</f>
        <v/>
      </c>
      <c r="F102">
        <f>IF(AND((B103-(C102+2))&lt;0,B102=0),TRUE,FALSE)</f>
        <v/>
      </c>
    </row>
    <row r="103">
      <c r="A103" s="1" t="n">
        <v>101</v>
      </c>
      <c r="B103" s="1">
        <f>B102-1</f>
        <v/>
      </c>
      <c r="C103" s="1">
        <f>C102</f>
        <v/>
      </c>
      <c r="D103" s="1">
        <f>IF(B102=0,IF((B103-(C103+1))&gt;1,B103-(C103+1),1),IF(D102&gt;1,D102-1,1))</f>
        <v/>
      </c>
      <c r="E103">
        <f>IF(F103=TRUE,B104-C103+2,IF(E104&lt;3,E104+1,FALSE))</f>
        <v/>
      </c>
      <c r="F103">
        <f>IF(AND((B104-(C103+2))&lt;0,B103=0),TRUE,FALSE)</f>
        <v/>
      </c>
    </row>
    <row r="104">
      <c r="A104" s="1" t="n">
        <v>102</v>
      </c>
      <c r="B104" s="1">
        <f>B103-1</f>
        <v/>
      </c>
      <c r="C104" s="1">
        <f>C103</f>
        <v/>
      </c>
      <c r="D104" s="1">
        <f>IF(B103=0,IF((B104-(C104+1))&gt;1,B104-(C104+1),1),IF(D103&gt;1,D103-1,1))</f>
        <v/>
      </c>
      <c r="E104">
        <f>IF(F104=TRUE,B105-C104+2,IF(E105&lt;3,E105+1,FALSE))</f>
        <v/>
      </c>
      <c r="F104">
        <f>IF(AND((B105-(C104+2))&lt;0,B104=0),TRUE,FALSE)</f>
        <v/>
      </c>
    </row>
    <row r="105">
      <c r="A105" s="1" t="n">
        <v>103</v>
      </c>
      <c r="B105" s="1">
        <f>B104-1</f>
        <v/>
      </c>
      <c r="C105" s="1">
        <f>C104</f>
        <v/>
      </c>
      <c r="D105" s="1">
        <f>IF(B104=0,IF((B105-(C105+1))&gt;1,B105-(C105+1),1),IF(D104&gt;1,D104-1,1))</f>
        <v/>
      </c>
      <c r="E105">
        <f>IF(F105=TRUE,B106-C105+2,IF(E106&lt;3,E106+1,FALSE))</f>
        <v/>
      </c>
      <c r="F105">
        <f>IF(AND((B106-(C105+2))&lt;0,B105=0),TRUE,FALSE)</f>
        <v/>
      </c>
    </row>
    <row r="106">
      <c r="A106" s="1" t="n">
        <v>104</v>
      </c>
      <c r="B106" s="1">
        <f>B105-1</f>
        <v/>
      </c>
      <c r="C106" s="1">
        <f>C105</f>
        <v/>
      </c>
      <c r="D106" s="1">
        <f>IF(B105=0,IF((B106-(C106+1))&gt;1,B106-(C106+1),1),IF(D105&gt;1,D105-1,1))</f>
        <v/>
      </c>
      <c r="E106">
        <f>IF(F106=TRUE,B107-C106+2,IF(E107&lt;3,E107+1,FALSE))</f>
        <v/>
      </c>
      <c r="F106">
        <f>IF(AND((B107-(C106+2))&lt;0,B106=0),TRUE,FALSE)</f>
        <v/>
      </c>
    </row>
    <row r="107">
      <c r="A107" s="1" t="n">
        <v>105</v>
      </c>
      <c r="B107" s="1">
        <f>B106-1</f>
        <v/>
      </c>
      <c r="C107" s="1">
        <f>C106</f>
        <v/>
      </c>
      <c r="D107" s="1">
        <f>IF(B106=0,IF((B107-(C107+1))&gt;1,B107-(C107+1),1),IF(D106&gt;1,D106-1,1))</f>
        <v/>
      </c>
      <c r="E107">
        <f>IF(F107=TRUE,B108-C107+2,IF(E108&lt;3,E108+1,FALSE))</f>
        <v/>
      </c>
      <c r="F107">
        <f>IF(AND((B108-(C107+2))&lt;0,B107=0),TRUE,FALSE)</f>
        <v/>
      </c>
    </row>
    <row r="108">
      <c r="A108" s="1" t="n">
        <v>106</v>
      </c>
      <c r="B108" s="1">
        <f>B107-1</f>
        <v/>
      </c>
      <c r="C108" s="1">
        <f>C107</f>
        <v/>
      </c>
      <c r="D108" s="1">
        <f>IF(B107=0,IF((B108-(C108+1))&gt;1,B108-(C108+1),1),IF(D107&gt;1,D107-1,1))</f>
        <v/>
      </c>
      <c r="E108">
        <f>IF(F108=TRUE,B109-C108+2,IF(E109&lt;3,E109+1,FALSE))</f>
        <v/>
      </c>
      <c r="F108">
        <f>IF(AND((B109-(C108+2))&lt;0,B108=0),TRUE,FALSE)</f>
        <v/>
      </c>
    </row>
    <row r="109">
      <c r="A109" s="1" t="n">
        <v>107</v>
      </c>
      <c r="B109" s="1">
        <f>B108-1</f>
        <v/>
      </c>
      <c r="C109" s="1">
        <f>C108</f>
        <v/>
      </c>
      <c r="D109" s="1">
        <f>IF(B108=0,IF((B109-(C109+1))&gt;1,B109-(C109+1),1),IF(D108&gt;1,D108-1,1))</f>
        <v/>
      </c>
      <c r="E109">
        <f>IF(F109=TRUE,B110-C109+2,IF(E110&lt;3,E110+1,FALSE))</f>
        <v/>
      </c>
      <c r="F109">
        <f>IF(AND((B110-(C109+2))&lt;0,B109=0),TRUE,FALSE)</f>
        <v/>
      </c>
    </row>
    <row r="110">
      <c r="A110" s="1" t="n">
        <v>108</v>
      </c>
      <c r="B110" s="1">
        <f>B109-1</f>
        <v/>
      </c>
      <c r="C110" s="1">
        <f>C109</f>
        <v/>
      </c>
      <c r="D110" s="1">
        <f>IF(B109=0,IF((B110-(C110+1))&gt;1,B110-(C110+1),1),IF(D109&gt;1,D109-1,1))</f>
        <v/>
      </c>
      <c r="E110">
        <f>IF(F110=TRUE,B111-C110+2,IF(E111&lt;3,E111+1,FALSE))</f>
        <v/>
      </c>
      <c r="F110">
        <f>IF(AND((B111-(C110+2))&lt;0,B110=0),TRUE,FALSE)</f>
        <v/>
      </c>
    </row>
    <row r="111">
      <c r="A111" s="1" t="n">
        <v>109</v>
      </c>
      <c r="B111" s="1">
        <f>B110-1</f>
        <v/>
      </c>
      <c r="C111" s="1">
        <f>C110</f>
        <v/>
      </c>
      <c r="D111" s="1">
        <f>IF(B110=0,IF((B111-(C111+1))&gt;1,B111-(C111+1),1),IF(D110&gt;1,D110-1,1))</f>
        <v/>
      </c>
      <c r="E111">
        <f>IF(F111=TRUE,B112-C111+2,IF(E112&lt;3,E112+1,FALSE))</f>
        <v/>
      </c>
      <c r="F111">
        <f>IF(AND((B112-(C111+2))&lt;0,B111=0),TRUE,FALSE)</f>
        <v/>
      </c>
    </row>
    <row r="112">
      <c r="A112" s="1" t="n">
        <v>110</v>
      </c>
      <c r="B112" s="1">
        <f>B111-1</f>
        <v/>
      </c>
      <c r="C112" s="1">
        <f>C111</f>
        <v/>
      </c>
      <c r="D112" s="1">
        <f>IF(B111=0,IF((B112-(C112+1))&gt;1,B112-(C112+1),1),IF(D111&gt;1,D111-1,1))</f>
        <v/>
      </c>
      <c r="E112">
        <f>IF(F112=TRUE,B113-C112+2,IF(E113&lt;3,E113+1,FALSE))</f>
        <v/>
      </c>
      <c r="F112">
        <f>IF(AND((B113-(C112+2))&lt;0,B112=0),TRUE,FALSE)</f>
        <v/>
      </c>
    </row>
    <row r="113">
      <c r="A113" s="1" t="n">
        <v>111</v>
      </c>
      <c r="B113" s="1">
        <f>B112-1</f>
        <v/>
      </c>
      <c r="C113" s="1">
        <f>C112</f>
        <v/>
      </c>
      <c r="D113" s="1">
        <f>IF(B112=0,IF((B113-(C113+1))&gt;1,B113-(C113+1),1),IF(D112&gt;1,D112-1,1))</f>
        <v/>
      </c>
      <c r="E113">
        <f>IF(F113=TRUE,B114-C113+2,IF(E114&lt;3,E114+1,FALSE))</f>
        <v/>
      </c>
      <c r="F113">
        <f>IF(AND((B114-(C113+2))&lt;0,B113=0),TRUE,FALSE)</f>
        <v/>
      </c>
    </row>
    <row r="114">
      <c r="A114" s="1" t="n">
        <v>112</v>
      </c>
      <c r="B114" s="1">
        <f>B113-1</f>
        <v/>
      </c>
      <c r="C114" s="1">
        <f>C113</f>
        <v/>
      </c>
      <c r="D114" s="1">
        <f>IF(B113=0,IF((B114-(C114+1))&gt;1,B114-(C114+1),1),IF(D113&gt;1,D113-1,1))</f>
        <v/>
      </c>
      <c r="E114">
        <f>IF(F114=TRUE,B115-C114+2,IF(E115&lt;3,E115+1,FALSE))</f>
        <v/>
      </c>
      <c r="F114">
        <f>IF(AND((B115-(C114+2))&lt;0,B114=0),TRUE,FALSE)</f>
        <v/>
      </c>
    </row>
    <row r="115">
      <c r="A115" s="1" t="n">
        <v>113</v>
      </c>
      <c r="B115" s="1">
        <f>B114-1</f>
        <v/>
      </c>
      <c r="C115" s="1">
        <f>C114</f>
        <v/>
      </c>
      <c r="D115" s="1">
        <f>IF(B114=0,IF((B115-(C115+1))&gt;1,B115-(C115+1),1),IF(D114&gt;1,D114-1,1))</f>
        <v/>
      </c>
      <c r="E115">
        <f>IF(F115=TRUE,B116-C115+2,IF(E116&lt;3,E116+1,FALSE))</f>
        <v/>
      </c>
      <c r="F115">
        <f>IF(AND((B116-(C115+2))&lt;0,B115=0),TRUE,FALSE)</f>
        <v/>
      </c>
    </row>
    <row r="116">
      <c r="A116" s="1" t="n">
        <v>114</v>
      </c>
      <c r="B116" s="1">
        <f>B115-1</f>
        <v/>
      </c>
      <c r="C116" s="1">
        <f>C115</f>
        <v/>
      </c>
      <c r="D116" s="1">
        <f>IF(B115=0,IF((B116-(C116+1))&gt;1,B116-(C116+1),1),IF(D115&gt;1,D115-1,1))</f>
        <v/>
      </c>
      <c r="E116">
        <f>IF(F116=TRUE,B117-C116+2,IF(E117&lt;3,E117+1,FALSE))</f>
        <v/>
      </c>
      <c r="F116">
        <f>IF(AND((B117-(C116+2))&lt;0,B116=0),TRUE,FALSE)</f>
        <v/>
      </c>
    </row>
    <row r="117">
      <c r="A117" s="1" t="n">
        <v>115</v>
      </c>
      <c r="B117" s="1">
        <f>B116-1</f>
        <v/>
      </c>
      <c r="C117" s="1">
        <f>C116</f>
        <v/>
      </c>
      <c r="D117" s="1">
        <f>IF(B116=0,IF((B117-(C117+1))&gt;1,B117-(C117+1),1),IF(D116&gt;1,D116-1,1))</f>
        <v/>
      </c>
      <c r="E117">
        <f>IF(F117=TRUE,B118-C117+2,IF(E118&lt;3,E118+1,FALSE))</f>
        <v/>
      </c>
      <c r="F117">
        <f>IF(AND((B118-(C117+2))&lt;0,B117=0),TRUE,FALSE)</f>
        <v/>
      </c>
    </row>
    <row r="118">
      <c r="A118" s="1" t="n">
        <v>116</v>
      </c>
      <c r="B118" s="1">
        <f>B117-1</f>
        <v/>
      </c>
      <c r="C118" s="1">
        <f>C117</f>
        <v/>
      </c>
      <c r="D118" s="1">
        <f>IF(B117=0,IF((B118-(C118+1))&gt;1,B118-(C118+1),1),IF(D117&gt;1,D117-1,1))</f>
        <v/>
      </c>
      <c r="E118">
        <f>IF(F118=TRUE,B119-C118+2,IF(E119&lt;3,E119+1,FALSE))</f>
        <v/>
      </c>
      <c r="F118">
        <f>IF(AND((B119-(C118+2))&lt;0,B118=0),TRUE,FALSE)</f>
        <v/>
      </c>
    </row>
    <row r="119">
      <c r="A119" s="1" t="n">
        <v>117</v>
      </c>
      <c r="B119" s="1">
        <f>B118-1</f>
        <v/>
      </c>
      <c r="C119" s="1">
        <f>C118</f>
        <v/>
      </c>
      <c r="D119" s="1">
        <f>IF(B118=0,IF((B119-(C119+1))&gt;1,B119-(C119+1),1),IF(D118&gt;1,D118-1,1))</f>
        <v/>
      </c>
      <c r="E119">
        <f>IF(F119=TRUE,B120-C119+2,IF(E120&lt;3,E120+1,FALSE))</f>
        <v/>
      </c>
      <c r="F119">
        <f>IF(AND((B120-(C119+2))&lt;0,B119=0),TRUE,FALSE)</f>
        <v/>
      </c>
    </row>
    <row r="120">
      <c r="A120" s="1" t="n">
        <v>118</v>
      </c>
      <c r="B120" s="1">
        <f>B119-1</f>
        <v/>
      </c>
      <c r="C120" s="1">
        <f>C119</f>
        <v/>
      </c>
      <c r="D120" s="1">
        <f>IF(B119=0,IF((B120-(C120+1))&gt;1,B120-(C120+1),1),IF(D119&gt;1,D119-1,1))</f>
        <v/>
      </c>
      <c r="E120">
        <f>IF(F120=TRUE,B121-C120+2,IF(E121&lt;3,E121+1,FALSE))</f>
        <v/>
      </c>
      <c r="F120">
        <f>IF(AND((B121-(C120+2))&lt;0,B120=0),TRUE,FALSE)</f>
        <v/>
      </c>
    </row>
    <row r="121">
      <c r="A121" s="1" t="n">
        <v>119</v>
      </c>
      <c r="B121" s="1">
        <f>B120-1</f>
        <v/>
      </c>
      <c r="C121" s="1">
        <f>C120</f>
        <v/>
      </c>
      <c r="D121" s="1">
        <f>IF(B120=0,IF((B121-(C121+1))&gt;1,B121-(C121+1),1),IF(D120&gt;1,D120-1,1))</f>
        <v/>
      </c>
      <c r="E121">
        <f>IF(F121=TRUE,B122-C121+2,IF(E122&lt;3,E122+1,FALSE))</f>
        <v/>
      </c>
      <c r="F121">
        <f>IF(AND((B122-(C121+2))&lt;0,B121=0),TRUE,FALSE)</f>
        <v/>
      </c>
    </row>
    <row r="122">
      <c r="A122" s="1" t="n">
        <v>120</v>
      </c>
      <c r="B122" s="1">
        <f>B121-1</f>
        <v/>
      </c>
      <c r="C122" s="1">
        <f>C121</f>
        <v/>
      </c>
      <c r="D122" s="1">
        <f>IF(B121=0,IF((B122-(C122+1))&gt;1,B122-(C122+1),1),IF(D121&gt;1,D121-1,1))</f>
        <v/>
      </c>
      <c r="E122">
        <f>IF(F122=TRUE,B123-C122+2,IF(E123&lt;3,E123+1,FALSE))</f>
        <v/>
      </c>
      <c r="F122">
        <f>IF(AND((B123-(C122+2))&lt;0,B122=0),TRUE,FALSE)</f>
        <v/>
      </c>
    </row>
    <row r="123">
      <c r="A123" s="1" t="n">
        <v>121</v>
      </c>
      <c r="B123" s="1">
        <f>B122-1</f>
        <v/>
      </c>
      <c r="C123" s="1">
        <f>C122</f>
        <v/>
      </c>
      <c r="D123" s="1">
        <f>IF(B122=0,IF((B123-(C123+1))&gt;1,B123-(C123+1),1),IF(D122&gt;1,D122-1,1))</f>
        <v/>
      </c>
      <c r="E123">
        <f>IF(F123=TRUE,B124-C123+2,IF(E124&lt;3,E124+1,FALSE))</f>
        <v/>
      </c>
      <c r="F123">
        <f>IF(AND((B124-(C123+2))&lt;0,B123=0),TRUE,FALSE)</f>
        <v/>
      </c>
    </row>
    <row r="124">
      <c r="A124" s="1" t="n">
        <v>122</v>
      </c>
      <c r="B124" s="1">
        <f>B123-1</f>
        <v/>
      </c>
      <c r="C124" s="1">
        <f>C123</f>
        <v/>
      </c>
      <c r="D124" s="1">
        <f>IF(B123=0,IF((B124-(C124+1))&gt;1,B124-(C124+1),1),IF(D123&gt;1,D123-1,1))</f>
        <v/>
      </c>
      <c r="E124">
        <f>IF(F124=TRUE,B125-C124+2,IF(E125&lt;3,E125+1,FALSE))</f>
        <v/>
      </c>
      <c r="F124">
        <f>IF(AND((B125-(C124+2))&lt;0,B124=0),TRUE,FALSE)</f>
        <v/>
      </c>
    </row>
    <row r="125">
      <c r="A125" s="1" t="n">
        <v>123</v>
      </c>
      <c r="B125" s="1">
        <f>B124-1</f>
        <v/>
      </c>
      <c r="C125" s="1">
        <f>C124</f>
        <v/>
      </c>
      <c r="D125" s="1">
        <f>IF(B124=0,IF((B125-(C125+1))&gt;1,B125-(C125+1),1),IF(D124&gt;1,D124-1,1))</f>
        <v/>
      </c>
      <c r="E125">
        <f>IF(F125=TRUE,B126-C125+2,IF(E126&lt;3,E126+1,FALSE))</f>
        <v/>
      </c>
      <c r="F125">
        <f>IF(AND((B126-(C125+2))&lt;0,B125=0),TRUE,FALSE)</f>
        <v/>
      </c>
    </row>
    <row r="126">
      <c r="A126" s="1" t="n"/>
      <c r="B126" t="inlineStr">
        <is>
          <t>FINISH</t>
        </is>
      </c>
      <c r="C126" s="1" t="n"/>
      <c r="D126" s="1" t="n"/>
    </row>
    <row r="127">
      <c r="A127" s="1" t="n"/>
      <c r="B127" t="inlineStr">
        <is>
          <t>FINISH</t>
        </is>
      </c>
      <c r="C127" s="1" t="n"/>
      <c r="D127" s="1" t="n"/>
    </row>
    <row r="128">
      <c r="A128" s="1" t="n"/>
      <c r="B128" t="inlineStr">
        <is>
          <t>FINISH</t>
        </is>
      </c>
      <c r="C128" s="1" t="n"/>
      <c r="D128" s="1" t="n"/>
    </row>
    <row r="129">
      <c r="A129" s="1" t="n"/>
      <c r="B129" t="inlineStr">
        <is>
          <t>FINISH</t>
        </is>
      </c>
      <c r="C129" s="1" t="n"/>
      <c r="D129" s="1" t="n"/>
    </row>
    <row r="130">
      <c r="A130" s="1" t="n"/>
      <c r="B130" t="inlineStr">
        <is>
          <t>FINISH</t>
        </is>
      </c>
      <c r="C130" s="1" t="n"/>
      <c r="D130" s="1" t="n"/>
    </row>
    <row r="131">
      <c r="A131" s="1" t="n"/>
      <c r="B131" t="inlineStr">
        <is>
          <t>FINISH</t>
        </is>
      </c>
      <c r="C131" s="1" t="n"/>
      <c r="D131" s="1" t="n"/>
    </row>
    <row r="132">
      <c r="B132" t="inlineStr">
        <is>
          <t>FINISH</t>
        </is>
      </c>
    </row>
    <row r="133">
      <c r="B133" s="1" t="inlineStr">
        <is>
          <t>FINISH</t>
        </is>
      </c>
    </row>
    <row r="134">
      <c r="B134" s="1" t="inlineStr">
        <is>
          <t>FINISH</t>
        </is>
      </c>
    </row>
    <row r="135">
      <c r="B135" s="1" t="inlineStr">
        <is>
          <t>FINISH</t>
        </is>
      </c>
    </row>
    <row r="136">
      <c r="B136" s="1" t="inlineStr">
        <is>
          <t>FINISH</t>
        </is>
      </c>
    </row>
    <row r="137">
      <c r="B137" s="1" t="inlineStr">
        <is>
          <t>FINISH</t>
        </is>
      </c>
    </row>
    <row r="138">
      <c r="B138" s="1" t="inlineStr">
        <is>
          <t>FINISH</t>
        </is>
      </c>
    </row>
    <row r="139">
      <c r="B139" s="1" t="inlineStr">
        <is>
          <t>FINISH</t>
        </is>
      </c>
    </row>
    <row r="140">
      <c r="B140" s="1" t="inlineStr">
        <is>
          <t>FINISH</t>
        </is>
      </c>
    </row>
    <row r="141">
      <c r="B141" s="1" t="inlineStr">
        <is>
          <t>FINISH</t>
        </is>
      </c>
    </row>
    <row r="142">
      <c r="B142" s="1" t="inlineStr">
        <is>
          <t>FINISH</t>
        </is>
      </c>
    </row>
    <row r="143">
      <c r="B143" s="1" t="inlineStr">
        <is>
          <t>FINISH</t>
        </is>
      </c>
    </row>
    <row r="144">
      <c r="B144" s="1" t="inlineStr">
        <is>
          <t>FINISH</t>
        </is>
      </c>
    </row>
    <row r="145">
      <c r="B145" s="1" t="inlineStr">
        <is>
          <t>FINISH</t>
        </is>
      </c>
    </row>
    <row r="146">
      <c r="B146" s="1" t="inlineStr">
        <is>
          <t>FINISH</t>
        </is>
      </c>
    </row>
    <row r="147">
      <c r="B147" s="1" t="inlineStr">
        <is>
          <t>FINISH</t>
        </is>
      </c>
    </row>
    <row r="148">
      <c r="B148" s="1" t="inlineStr">
        <is>
          <t>FINISH</t>
        </is>
      </c>
    </row>
    <row r="149">
      <c r="B149" s="1" t="inlineStr">
        <is>
          <t>FINISH</t>
        </is>
      </c>
    </row>
    <row r="150">
      <c r="B150" s="1" t="inlineStr">
        <is>
          <t>FINISH</t>
        </is>
      </c>
    </row>
    <row r="151">
      <c r="B151" s="1" t="inlineStr">
        <is>
          <t>FINISH</t>
        </is>
      </c>
    </row>
    <row r="152">
      <c r="B152" s="1" t="inlineStr">
        <is>
          <t>FINISH</t>
        </is>
      </c>
    </row>
    <row r="153">
      <c r="B153" s="1" t="inlineStr">
        <is>
          <t>FINISH</t>
        </is>
      </c>
    </row>
    <row r="154">
      <c r="B154" s="1" t="inlineStr">
        <is>
          <t>FINISH</t>
        </is>
      </c>
    </row>
    <row r="155">
      <c r="B155" s="1" t="inlineStr">
        <is>
          <t>FINISH</t>
        </is>
      </c>
    </row>
    <row r="156">
      <c r="B156" s="1" t="inlineStr">
        <is>
          <t>FINISH</t>
        </is>
      </c>
    </row>
    <row r="157">
      <c r="B157" s="1" t="inlineStr">
        <is>
          <t>FINISH</t>
        </is>
      </c>
    </row>
    <row r="158">
      <c r="B158" s="1" t="inlineStr">
        <is>
          <t>FINISH</t>
        </is>
      </c>
    </row>
    <row r="159">
      <c r="B159" s="1" t="inlineStr">
        <is>
          <t>FINISH</t>
        </is>
      </c>
    </row>
    <row r="160">
      <c r="B160" s="1" t="inlineStr">
        <is>
          <t>FINISH</t>
        </is>
      </c>
    </row>
    <row r="161">
      <c r="B161" s="1" t="inlineStr">
        <is>
          <t>FINISH</t>
        </is>
      </c>
    </row>
    <row r="162">
      <c r="B162" s="1" t="inlineStr">
        <is>
          <t>FINISH</t>
        </is>
      </c>
    </row>
    <row r="163">
      <c r="B163" s="1" t="inlineStr">
        <is>
          <t>FINISH</t>
        </is>
      </c>
    </row>
    <row r="164">
      <c r="B164" s="1" t="inlineStr">
        <is>
          <t>FINISH</t>
        </is>
      </c>
    </row>
    <row r="165">
      <c r="B165" s="1" t="inlineStr">
        <is>
          <t>FINISH</t>
        </is>
      </c>
    </row>
    <row r="166">
      <c r="B166" s="1" t="inlineStr">
        <is>
          <t>FINISH</t>
        </is>
      </c>
    </row>
    <row r="167">
      <c r="B167" s="1" t="inlineStr">
        <is>
          <t>FINISH</t>
        </is>
      </c>
    </row>
    <row r="168">
      <c r="B168" s="1" t="inlineStr">
        <is>
          <t>FINISH</t>
        </is>
      </c>
    </row>
    <row r="169">
      <c r="B169" s="1" t="inlineStr">
        <is>
          <t>FINISH</t>
        </is>
      </c>
    </row>
    <row r="170">
      <c r="B170" s="1" t="inlineStr">
        <is>
          <t>FINISH</t>
        </is>
      </c>
    </row>
    <row r="171">
      <c r="B171" s="1" t="inlineStr">
        <is>
          <t>FINISH</t>
        </is>
      </c>
    </row>
    <row r="172">
      <c r="B172" s="1" t="inlineStr">
        <is>
          <t>FINISH</t>
        </is>
      </c>
    </row>
    <row r="173">
      <c r="B173" s="1" t="inlineStr">
        <is>
          <t>FINISH</t>
        </is>
      </c>
    </row>
    <row r="174">
      <c r="B174" s="1" t="inlineStr">
        <is>
          <t>FINISH</t>
        </is>
      </c>
    </row>
    <row r="175">
      <c r="B175" s="1" t="inlineStr">
        <is>
          <t>FINISH</t>
        </is>
      </c>
    </row>
    <row r="176">
      <c r="B176" s="1" t="inlineStr">
        <is>
          <t>FINISH</t>
        </is>
      </c>
    </row>
    <row r="177">
      <c r="B177" s="1" t="inlineStr">
        <is>
          <t>FINISH</t>
        </is>
      </c>
    </row>
    <row r="178">
      <c r="B178" s="1" t="inlineStr">
        <is>
          <t>FINISH</t>
        </is>
      </c>
    </row>
    <row r="179">
      <c r="B179" s="1" t="inlineStr">
        <is>
          <t>FINISH</t>
        </is>
      </c>
    </row>
    <row r="180">
      <c r="B180" s="1" t="inlineStr">
        <is>
          <t>FINISH</t>
        </is>
      </c>
    </row>
    <row r="181">
      <c r="B181" s="1" t="inlineStr">
        <is>
          <t>FINISH</t>
        </is>
      </c>
    </row>
    <row r="182">
      <c r="B182" s="1" t="inlineStr">
        <is>
          <t>FINISH</t>
        </is>
      </c>
    </row>
    <row r="183">
      <c r="B183" s="1" t="inlineStr">
        <is>
          <t>FINISH</t>
        </is>
      </c>
    </row>
    <row r="184">
      <c r="B184" s="1" t="inlineStr">
        <is>
          <t>FINISH</t>
        </is>
      </c>
    </row>
    <row r="185">
      <c r="B185" s="1" t="inlineStr">
        <is>
          <t>FINISH</t>
        </is>
      </c>
    </row>
    <row r="186">
      <c r="B186" s="1" t="inlineStr">
        <is>
          <t>FINISH</t>
        </is>
      </c>
    </row>
    <row r="187">
      <c r="B187" s="1" t="inlineStr">
        <is>
          <t>FINISH</t>
        </is>
      </c>
    </row>
    <row r="188">
      <c r="B188" s="1" t="inlineStr">
        <is>
          <t>FINISH</t>
        </is>
      </c>
    </row>
    <row r="189">
      <c r="B189" s="1" t="inlineStr">
        <is>
          <t>FINISH</t>
        </is>
      </c>
    </row>
    <row r="190">
      <c r="B190" s="1" t="inlineStr">
        <is>
          <t>FINISH</t>
        </is>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n"/>
    </row>
    <row r="202">
      <c r="B202" s="1" t="n"/>
    </row>
    <row r="203">
      <c r="B203" s="1" t="n"/>
    </row>
    <row r="204">
      <c r="B204" s="1" t="n"/>
    </row>
    <row r="205">
      <c r="B205" s="1" t="n"/>
    </row>
    <row r="206">
      <c r="B206" s="1" t="n"/>
    </row>
    <row r="207">
      <c r="B207" s="1" t="n"/>
    </row>
    <row r="208">
      <c r="B208" s="1" t="n"/>
    </row>
    <row r="209">
      <c r="B209" s="1" t="n"/>
    </row>
    <row r="210">
      <c r="B210" s="1" t="n"/>
    </row>
    <row r="211">
      <c r="B211" s="1" t="n"/>
    </row>
    <row r="212">
      <c r="B212" s="1" t="n"/>
    </row>
    <row r="213">
      <c r="B213" s="1" t="n"/>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drawing r:id="rId1"/>
</worksheet>
</file>

<file path=xl/worksheets/sheet34.xml><?xml version="1.0" encoding="utf-8"?>
<worksheet xmlns:r="http://schemas.openxmlformats.org/officeDocument/2006/relationships"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10.5546875" customWidth="1" style="29" min="7" max="7"/>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6</v>
      </c>
      <c r="C2" s="1" t="n">
        <v>10</v>
      </c>
      <c r="D2" s="1">
        <f>IF(B2-(C2+1)&gt;1,B2-(C2+1),1)</f>
        <v/>
      </c>
      <c r="E2">
        <f>IF(F2=TRUE,B3-C2+2,IF(E3&lt;3,E3+1,FALSE))</f>
        <v/>
      </c>
      <c r="F2">
        <f>IF(AND((B3-(C2+2))&lt;0,B2=0),TRUE,FALSE)</f>
        <v/>
      </c>
      <c r="G2" t="inlineStr">
        <is>
          <t>REIMS</t>
        </is>
      </c>
      <c r="J2">
        <f>AVERAGE(H:H)</f>
        <v/>
      </c>
    </row>
    <row r="3">
      <c r="A3" s="1" t="n">
        <v>1</v>
      </c>
      <c r="B3" s="1">
        <f>B2-1</f>
        <v/>
      </c>
      <c r="C3" s="1">
        <f>C2</f>
        <v/>
      </c>
      <c r="D3" s="1">
        <f>IF(B2=0,IF((B3-(C3+1))&gt;1,B3-(C3+1),1),IF(D2&gt;1,D2-1,1))</f>
        <v/>
      </c>
      <c r="E3">
        <f>IF(F3=TRUE,B4-C3+2,IF(E4&lt;3,E4+1,FALSE))</f>
        <v/>
      </c>
      <c r="F3">
        <f>IF(AND((B4-(C3+2))&lt;0,B3=0),TRUE,FALSE)</f>
        <v/>
      </c>
      <c r="G3" t="inlineStr">
        <is>
          <t>spaces</t>
        </is>
      </c>
    </row>
    <row r="4">
      <c r="A4" s="1" t="n">
        <v>2</v>
      </c>
      <c r="B4" s="1">
        <f>B3-1</f>
        <v/>
      </c>
      <c r="C4" s="1">
        <f>C3</f>
        <v/>
      </c>
      <c r="D4" s="1">
        <f>IF(B3=0,IF((B4-(C4+1))&gt;1,B4-(C4+1),1),IF(D3&gt;1,D3-1,1))</f>
        <v/>
      </c>
      <c r="E4">
        <f>IF(F4=TRUE,B5-C4+2,IF(E5&lt;3,E5+1,FALSE))</f>
        <v/>
      </c>
      <c r="F4">
        <f>IF(AND((B5-(C4+2))&lt;0,B4=0),TRUE,FALSE)</f>
        <v/>
      </c>
      <c r="G4" t="n">
        <v>94</v>
      </c>
    </row>
    <row r="5">
      <c r="A5" s="1" t="n">
        <v>3</v>
      </c>
      <c r="B5" s="1">
        <f>B4-1</f>
        <v/>
      </c>
      <c r="C5" s="1">
        <f>C4</f>
        <v/>
      </c>
      <c r="D5" s="1">
        <f>IF(B4=0,IF((B5-(C5+1))&gt;1,B5-(C5+1),1),IF(D4&gt;1,D4-1,1))</f>
        <v/>
      </c>
      <c r="E5">
        <f>IF(F5=TRUE,B6-C5+2,IF(E6&lt;3,E6+1,FALSE))</f>
        <v/>
      </c>
      <c r="F5">
        <f>IF(AND((B6-(C5+2))&lt;0,B5=0),TRUE,FALSE)</f>
        <v/>
      </c>
      <c r="G5" t="inlineStr">
        <is>
          <t>Laps</t>
        </is>
      </c>
    </row>
    <row r="6">
      <c r="A6" s="1" t="n">
        <v>4</v>
      </c>
      <c r="B6" s="1">
        <f>B5-1</f>
        <v/>
      </c>
      <c r="C6" s="1">
        <f>C5</f>
        <v/>
      </c>
      <c r="D6" s="1">
        <f>IF(B5=0,IF((B6-(C6+1))&gt;1,B6-(C6+1),1),IF(D5&gt;1,D5-1,1))</f>
        <v/>
      </c>
      <c r="E6">
        <f>IF(F6=TRUE,B7-C6+2,IF(E7&lt;3,E7+1,FALSE))</f>
        <v/>
      </c>
      <c r="F6">
        <f>IF(AND((B7-(C6+2))&lt;0,B6=0),TRUE,FALSE)</f>
        <v/>
      </c>
      <c r="G6" t="n">
        <v>2</v>
      </c>
    </row>
    <row r="7">
      <c r="A7" s="1" t="n">
        <v>5</v>
      </c>
      <c r="B7" s="1">
        <f>B6-1</f>
        <v/>
      </c>
      <c r="C7" s="1">
        <f>C6</f>
        <v/>
      </c>
      <c r="D7" s="1">
        <f>IF(B6=0,IF((B7-(C7+1))&gt;1,B7-(C7+1),1),IF(D6&gt;1,D6-1,1))</f>
        <v/>
      </c>
      <c r="E7">
        <f>IF(F7=TRUE,B8-C7+2,IF(E8&lt;3,E8+1,FALSE))</f>
        <v/>
      </c>
      <c r="F7">
        <f>IF(AND((B8-(C7+2))&lt;0,B7=0),TRUE,FALSE)</f>
        <v/>
      </c>
      <c r="G7" t="inlineStr">
        <is>
          <t>Corners</t>
        </is>
      </c>
    </row>
    <row r="8">
      <c r="A8" s="1" t="n">
        <v>6</v>
      </c>
      <c r="B8" s="1">
        <f>B7-1</f>
        <v/>
      </c>
      <c r="C8" s="1">
        <f>C7</f>
        <v/>
      </c>
      <c r="D8" s="1">
        <f>IF(B7=0,IF((B8-(C8+1))&gt;1,B8-(C8+1),1),IF(D7&gt;1,D7-1,1))</f>
        <v/>
      </c>
      <c r="E8">
        <f>IF(F8=TRUE,B9-C8+2,IF(E9&lt;3,E9+1,FALSE))</f>
        <v/>
      </c>
      <c r="F8">
        <f>IF(AND((B9-(C8+2))&lt;0,B8=0),TRUE,FALSE)</f>
        <v/>
      </c>
      <c r="G8" t="n">
        <v>4</v>
      </c>
    </row>
    <row r="9">
      <c r="A9" s="1" t="n">
        <v>7</v>
      </c>
      <c r="B9" s="1">
        <f>B8-1</f>
        <v/>
      </c>
      <c r="C9" s="1">
        <f>C8</f>
        <v/>
      </c>
      <c r="D9" s="1">
        <f>IF(B8=0,IF((B9-(C9+1))&gt;1,B9-(C9+1),1),IF(D8&gt;1,D8-1,1))</f>
        <v/>
      </c>
      <c r="E9">
        <f>IF(F9=TRUE,B10-C9+2,IF(E10&lt;3,E10+1,FALSE))</f>
        <v/>
      </c>
      <c r="F9">
        <f>IF(AND((B10-(C9+2))&lt;0,B9=0),TRUE,FALSE)</f>
        <v/>
      </c>
    </row>
    <row r="10">
      <c r="A10" s="1" t="n">
        <v>8</v>
      </c>
      <c r="B10" s="1">
        <f>B9-1</f>
        <v/>
      </c>
      <c r="C10" s="1">
        <f>C9</f>
        <v/>
      </c>
      <c r="D10" s="1">
        <f>IF(B9=0,IF((B10-(C10+1))&gt;1,B10-(C10+1),1),IF(D9&gt;1,D9-1,1))</f>
        <v/>
      </c>
      <c r="E10">
        <f>IF(F10=TRUE,B11-C10+2,IF(E11&lt;3,E11+1,FALSE))</f>
        <v/>
      </c>
      <c r="F10">
        <f>IF(AND((B11-(C10+2))&lt;0,B10=0),TRUE,FALSE)</f>
        <v/>
      </c>
    </row>
    <row r="11">
      <c r="A11" s="1" t="n">
        <v>9</v>
      </c>
      <c r="B11" s="1">
        <f>B10-1</f>
        <v/>
      </c>
      <c r="C11" s="1">
        <f>C10</f>
        <v/>
      </c>
      <c r="D11" s="1">
        <f>IF(B10=0,IF((B11-(C11+1))&gt;1,B11-(C11+1),1),IF(D10&gt;1,D10-1,1))</f>
        <v/>
      </c>
      <c r="E11">
        <f>IF(F11=TRUE,B12-C11+2,IF(E12&lt;3,E12+1,FALSE))</f>
        <v/>
      </c>
      <c r="F11">
        <f>IF(AND((B12-(C11+2))&lt;0,B11=0),TRUE,FALSE)</f>
        <v/>
      </c>
    </row>
    <row r="12">
      <c r="A12" s="1" t="n">
        <v>10</v>
      </c>
      <c r="B12" s="1">
        <f>B11-1</f>
        <v/>
      </c>
      <c r="C12" s="1">
        <f>C11</f>
        <v/>
      </c>
      <c r="D12" s="1">
        <f>IF(B11=0,IF((B12-(C12+1))&gt;1,B12-(C12+1),1),IF(D11&gt;1,D11-1,1))</f>
        <v/>
      </c>
      <c r="E12">
        <f>IF(F12=TRUE,B13-C12+2,IF(E13&lt;3,E13+1,FALSE))</f>
        <v/>
      </c>
      <c r="F12">
        <f>IF(AND((B13-(C12+2))&lt;0,B12=0),TRUE,FALSE)</f>
        <v/>
      </c>
    </row>
    <row r="13">
      <c r="A13" s="1" t="n">
        <v>11</v>
      </c>
      <c r="B13" s="1">
        <f>B12-1</f>
        <v/>
      </c>
      <c r="C13" s="1">
        <f>C12</f>
        <v/>
      </c>
      <c r="D13" s="1">
        <f>IF(B12=0,IF((B13-(C13+1))&gt;1,B13-(C13+1),1),IF(D12&gt;1,D12-1,1))</f>
        <v/>
      </c>
      <c r="E13">
        <f>IF(F13=TRUE,B14-C13+2,IF(E14&lt;3,E14+1,FALSE))</f>
        <v/>
      </c>
      <c r="F13">
        <f>IF(AND((B14-(C13+2))&lt;0,B13=0),TRUE,FALSE)</f>
        <v/>
      </c>
    </row>
    <row r="14">
      <c r="A14" s="1" t="n">
        <v>12</v>
      </c>
      <c r="B14" s="1">
        <f>B13-1</f>
        <v/>
      </c>
      <c r="C14" s="1">
        <f>C13</f>
        <v/>
      </c>
      <c r="D14" s="1">
        <f>IF(B13=0,IF((B14-(C14+1))&gt;1,B14-(C14+1),1),IF(D13&gt;1,D13-1,1))</f>
        <v/>
      </c>
      <c r="E14">
        <f>IF(F14=TRUE,B15-C14+2,IF(E15&lt;3,E15+1,FALSE))</f>
        <v/>
      </c>
      <c r="F14">
        <f>IF(AND((B15-(C14+2))&lt;0,B14=0),TRUE,FALSE)</f>
        <v/>
      </c>
    </row>
    <row r="15">
      <c r="A15" s="1" t="n">
        <v>13</v>
      </c>
      <c r="B15" s="1">
        <f>B14-1</f>
        <v/>
      </c>
      <c r="C15" s="1">
        <f>C14</f>
        <v/>
      </c>
      <c r="D15" s="1">
        <f>IF(B14=0,IF((B15-(C15+1))&gt;1,B15-(C15+1),1),IF(D14&gt;1,D14-1,1))</f>
        <v/>
      </c>
      <c r="E15">
        <f>IF(F15=TRUE,B16-C15+2,IF(E16&lt;3,E16+1,FALSE))</f>
        <v/>
      </c>
      <c r="F15">
        <f>IF(AND((B16-(C15+2))&lt;0,B15=0),TRUE,FALSE)</f>
        <v/>
      </c>
    </row>
    <row r="16">
      <c r="A16" s="1" t="n">
        <v>14</v>
      </c>
      <c r="B16" s="1">
        <f>B15-1</f>
        <v/>
      </c>
      <c r="C16" s="1">
        <f>C15</f>
        <v/>
      </c>
      <c r="D16" s="1">
        <f>IF(B15=0,IF((B16-(C16+1))&gt;1,B16-(C16+1),1),IF(D15&gt;1,D15-1,1))</f>
        <v/>
      </c>
      <c r="E16">
        <f>IF(F16=TRUE,B17-C16+2,IF(E17&lt;3,E17+1,FALSE))</f>
        <v/>
      </c>
      <c r="F16">
        <f>IF(AND((B17-(C16+2))&lt;0,B16=0),TRUE,FALSE)</f>
        <v/>
      </c>
    </row>
    <row r="17">
      <c r="A17" s="1" t="n">
        <v>15</v>
      </c>
      <c r="B17" s="1">
        <f>B16-1</f>
        <v/>
      </c>
      <c r="C17" s="1">
        <f>C16</f>
        <v/>
      </c>
      <c r="D17" s="1">
        <f>IF(B16=0,IF((B17-(C17+1))&gt;1,B17-(C17+1),1),IF(D16&gt;1,D16-1,1))</f>
        <v/>
      </c>
      <c r="E17">
        <f>IF(F17=TRUE,B18-C17+2,IF(E18&lt;3,E18+1,FALSE))</f>
        <v/>
      </c>
      <c r="F17">
        <f>IF(AND((B18-(C17+2))&lt;0,B17=0),TRUE,FALSE)</f>
        <v/>
      </c>
    </row>
    <row r="18">
      <c r="A18" s="1" t="n">
        <v>16</v>
      </c>
      <c r="B18" s="1">
        <f>B17-1</f>
        <v/>
      </c>
      <c r="C18" s="1">
        <f>C17</f>
        <v/>
      </c>
      <c r="D18" s="1">
        <f>IF(B17=0,IF((B18-(C18+1))&gt;1,B18-(C18+1),1),IF(D17&gt;1,D17-1,1))</f>
        <v/>
      </c>
      <c r="E18">
        <f>IF(F18=TRUE,B19-C18+2,IF(E19&lt;3,E19+1,FALSE))</f>
        <v/>
      </c>
      <c r="F18">
        <f>IF(AND((B19-(C18+2))&lt;0,B18=0),TRUE,FALSE)</f>
        <v/>
      </c>
    </row>
    <row r="19">
      <c r="A19" s="1" t="n">
        <v>17</v>
      </c>
      <c r="B19" s="1">
        <f>B18-1</f>
        <v/>
      </c>
      <c r="C19" s="1">
        <f>C18</f>
        <v/>
      </c>
      <c r="D19" s="1">
        <f>IF(B18=0,IF((B19-(C19+1))&gt;1,B19-(C19+1),1),IF(D18&gt;1,D18-1,1))</f>
        <v/>
      </c>
      <c r="E19">
        <f>IF(F19=TRUE,B20-C19+2,IF(E20&lt;3,E20+1,FALSE))</f>
        <v/>
      </c>
      <c r="F19">
        <f>IF(AND((B20-(C19+2))&lt;0,B19=0),TRUE,FALSE)</f>
        <v/>
      </c>
    </row>
    <row r="20">
      <c r="A20" s="1" t="n">
        <v>18</v>
      </c>
      <c r="B20" s="1">
        <f>B19-1</f>
        <v/>
      </c>
      <c r="C20" s="1">
        <f>C19</f>
        <v/>
      </c>
      <c r="D20" s="1">
        <f>IF(B19=0,IF((B20-(C20+1))&gt;1,B20-(C20+1),1),IF(D19&gt;1,D19-1,1))</f>
        <v/>
      </c>
      <c r="E20">
        <f>IF(F20=TRUE,B21-C20+2,IF(E21&lt;3,E21+1,FALSE))</f>
        <v/>
      </c>
      <c r="F20">
        <f>IF(AND((B21-(C20+2))&lt;0,B20=0),TRUE,FALSE)</f>
        <v/>
      </c>
    </row>
    <row r="21">
      <c r="A21" s="1" t="n">
        <v>19</v>
      </c>
      <c r="B21" s="1">
        <f>B20-1</f>
        <v/>
      </c>
      <c r="C21" s="1">
        <f>C20</f>
        <v/>
      </c>
      <c r="D21" s="1">
        <f>IF(B20=0,IF((B21-(C21+1))&gt;1,B21-(C21+1),1),IF(D20&gt;1,D20-1,1))</f>
        <v/>
      </c>
      <c r="E21">
        <f>IF(F21=TRUE,B22-C21+2,IF(E22&lt;3,E22+1,FALSE))</f>
        <v/>
      </c>
      <c r="F21">
        <f>IF(AND((B22-(C21+2))&lt;0,B21=0),TRUE,FALSE)</f>
        <v/>
      </c>
    </row>
    <row r="22">
      <c r="A22" s="1" t="n">
        <v>20</v>
      </c>
      <c r="B22" s="1">
        <f>B21-1</f>
        <v/>
      </c>
      <c r="C22" s="1">
        <f>C21</f>
        <v/>
      </c>
      <c r="D22" s="1">
        <f>IF(B21=0,IF((B22-(C22+1))&gt;1,B22-(C22+1),1),IF(D21&gt;1,D21-1,1))</f>
        <v/>
      </c>
      <c r="E22">
        <f>IF(F22=TRUE,B23-C22+2,IF(E23&lt;3,E23+1,FALSE))</f>
        <v/>
      </c>
      <c r="F22">
        <f>IF(AND((B23-(C22+2))&lt;0,B22=0),TRUE,FALSE)</f>
        <v/>
      </c>
    </row>
    <row r="23">
      <c r="A23" s="1" t="n">
        <v>21</v>
      </c>
      <c r="B23" s="1">
        <f>B22-1</f>
        <v/>
      </c>
      <c r="C23" s="1">
        <f>C22</f>
        <v/>
      </c>
      <c r="D23" s="1">
        <f>IF(B22=0,IF((B23-(C23+1))&gt;1,B23-(C23+1),1),IF(D22&gt;1,D22-1,1))</f>
        <v/>
      </c>
      <c r="E23">
        <f>IF(F23=TRUE,B24-C23+2,IF(E24&lt;3,E24+1,FALSE))</f>
        <v/>
      </c>
      <c r="F23">
        <f>IF(AND((B24-(C23+2))&lt;0,B23=0),TRUE,FALSE)</f>
        <v/>
      </c>
    </row>
    <row r="24">
      <c r="A24" s="1" t="n">
        <v>22</v>
      </c>
      <c r="B24" s="1">
        <f>B23-1</f>
        <v/>
      </c>
      <c r="C24" s="1">
        <f>C23</f>
        <v/>
      </c>
      <c r="D24" s="1">
        <f>IF(B23=0,IF((B24-(C24+1))&gt;1,B24-(C24+1),1),IF(D23&gt;1,D23-1,1))</f>
        <v/>
      </c>
      <c r="E24">
        <f>IF(F24=TRUE,B25-C24+2,IF(E25&lt;3,E25+1,FALSE))</f>
        <v/>
      </c>
      <c r="F24">
        <f>IF(AND((B25-(C24+2))&lt;0,B24=0),TRUE,FALSE)</f>
        <v/>
      </c>
    </row>
    <row r="25">
      <c r="A25" s="1" t="n">
        <v>23</v>
      </c>
      <c r="B25" s="1">
        <f>B24-1</f>
        <v/>
      </c>
      <c r="C25" s="1">
        <f>C24</f>
        <v/>
      </c>
      <c r="D25" s="1">
        <f>IF(B24=0,IF((B25-(C25+1))&gt;1,B25-(C25+1),1),IF(D24&gt;1,D24-1,1))</f>
        <v/>
      </c>
      <c r="E25">
        <f>IF(F25=TRUE,B26-C25+2,IF(E26&lt;3,E26+1,FALSE))</f>
        <v/>
      </c>
      <c r="F25">
        <f>IF(AND((B26-(C25+2))&lt;0,B25=0),TRUE,FALSE)</f>
        <v/>
      </c>
    </row>
    <row r="26">
      <c r="A26" s="1" t="n">
        <v>24</v>
      </c>
      <c r="B26" s="1">
        <f>B25-1</f>
        <v/>
      </c>
      <c r="C26" s="1">
        <f>C25</f>
        <v/>
      </c>
      <c r="D26" s="1">
        <f>IF(B25=0,IF((B26-(C26+1))&gt;1,B26-(C26+1),1),IF(D25&gt;1,D25-1,1))</f>
        <v/>
      </c>
      <c r="E26">
        <f>IF(F26=TRUE,B27-C26+2,IF(E27&lt;3,E27+1,FALSE))</f>
        <v/>
      </c>
      <c r="F26">
        <f>IF(AND((B27-(C26+2))&lt;0,B26=0),TRUE,FALSE)</f>
        <v/>
      </c>
    </row>
    <row r="27">
      <c r="A27" s="1" t="n">
        <v>25</v>
      </c>
      <c r="B27" s="1">
        <f>B26-1</f>
        <v/>
      </c>
      <c r="C27" s="1">
        <f>C26</f>
        <v/>
      </c>
      <c r="D27" s="1">
        <f>IF(B26=0,IF((B27-(C27+1))&gt;1,B27-(C27+1),1),IF(D26&gt;1,D26-1,1))</f>
        <v/>
      </c>
      <c r="E27">
        <f>IF(F27=TRUE,B28-C27+2,IF(E28&lt;3,E28+1,FALSE))</f>
        <v/>
      </c>
      <c r="F27">
        <f>IF(AND((B28-(C27+2))&lt;0,B27=0),TRUE,FALSE)</f>
        <v/>
      </c>
    </row>
    <row r="28">
      <c r="A28" s="1" t="n">
        <v>26</v>
      </c>
      <c r="B28" s="1">
        <f>B27-1</f>
        <v/>
      </c>
      <c r="C28" s="1">
        <f>C27</f>
        <v/>
      </c>
      <c r="D28" s="1">
        <f>IF(B27=0,IF((B28-(C28+1))&gt;1,B28-(C28+1),1),IF(D27&gt;1,D27-1,1))</f>
        <v/>
      </c>
      <c r="E28">
        <f>IF(F28=TRUE,B29-C28+2,IF(E29&lt;3,E29+1,FALSE))</f>
        <v/>
      </c>
      <c r="F28">
        <f>IF(AND((B29-(C28+2))&lt;0,B28=0),TRUE,FALSE)</f>
        <v/>
      </c>
    </row>
    <row r="29">
      <c r="A29" s="1" t="n">
        <v>27</v>
      </c>
      <c r="B29" s="1">
        <f>B28-1</f>
        <v/>
      </c>
      <c r="C29" s="1">
        <f>C28</f>
        <v/>
      </c>
      <c r="D29" s="1">
        <f>IF(B28=0,IF((B29-(C29+1))&gt;1,B29-(C29+1),1),IF(D28&gt;1,D28-1,1))</f>
        <v/>
      </c>
      <c r="E29">
        <f>IF(F29=TRUE,B30-C29+2,IF(E30&lt;3,E30+1,FALSE))</f>
        <v/>
      </c>
      <c r="F29">
        <f>IF(AND((B30-(C29+2))&lt;0,B29=0),TRUE,FALSE)</f>
        <v/>
      </c>
    </row>
    <row r="30">
      <c r="A30" s="1" t="n">
        <v>28</v>
      </c>
      <c r="B30" s="1">
        <f>B29-1</f>
        <v/>
      </c>
      <c r="C30" s="1">
        <f>C29</f>
        <v/>
      </c>
      <c r="D30" s="1">
        <f>IF(B29=0,IF((B30-(C30+1))&gt;1,B30-(C30+1),1),IF(D29&gt;1,D29-1,1))</f>
        <v/>
      </c>
      <c r="E30">
        <f>IF(F30=TRUE,B31-C30+2,IF(E31&lt;3,E31+1,FALSE))</f>
        <v/>
      </c>
      <c r="F30">
        <f>IF(AND((B31-(C30+2))&lt;0,B30=0),TRUE,FALSE)</f>
        <v/>
      </c>
    </row>
    <row r="31">
      <c r="A31" s="1" t="n">
        <v>29</v>
      </c>
      <c r="B31" s="1">
        <f>B30-1</f>
        <v/>
      </c>
      <c r="C31" s="1">
        <f>C30</f>
        <v/>
      </c>
      <c r="D31" s="1">
        <f>IF(B30=0,IF((B31-(C31+1))&gt;1,B31-(C31+1),1),IF(D30&gt;1,D30-1,1))</f>
        <v/>
      </c>
      <c r="E31">
        <f>IF(F31=TRUE,B32-C31+2,IF(E32&lt;3,E32+1,FALSE))</f>
        <v/>
      </c>
      <c r="F31">
        <f>IF(AND((B32-(C31+2))&lt;0,B31=0),TRUE,FALSE)</f>
        <v/>
      </c>
    </row>
    <row r="32">
      <c r="A32" s="1" t="n">
        <v>30</v>
      </c>
      <c r="B32" s="1">
        <f>B31-1</f>
        <v/>
      </c>
      <c r="C32" s="1">
        <f>C31</f>
        <v/>
      </c>
      <c r="D32" s="1">
        <f>IF(B31=0,IF((B32-(C32+1))&gt;1,B32-(C32+1),1),IF(D31&gt;1,D31-1,1))</f>
        <v/>
      </c>
      <c r="E32">
        <f>IF(F32=TRUE,B33-C32+2,IF(E33&lt;3,E33+1,FALSE))</f>
        <v/>
      </c>
      <c r="F32">
        <f>IF(AND((B33-(C32+2))&lt;0,B32=0),TRUE,FALSE)</f>
        <v/>
      </c>
    </row>
    <row r="33">
      <c r="A33" s="1" t="n">
        <v>31</v>
      </c>
      <c r="B33" s="1">
        <f>B32-1</f>
        <v/>
      </c>
      <c r="C33" s="1">
        <f>C32</f>
        <v/>
      </c>
      <c r="D33" s="1">
        <f>IF(B32=0,IF((B33-(C33+1))&gt;1,B33-(C33+1),1),IF(D32&gt;1,D32-1,1))</f>
        <v/>
      </c>
      <c r="E33">
        <f>IF(F33=TRUE,B34-C33+2,IF(E34&lt;3,E34+1,FALSE))</f>
        <v/>
      </c>
      <c r="F33">
        <f>IF(AND((B34-(C33+2))&lt;0,B33=0),TRUE,FALSE)</f>
        <v/>
      </c>
    </row>
    <row r="34">
      <c r="A34" s="1" t="n">
        <v>32</v>
      </c>
      <c r="B34" s="1">
        <f>B33-1</f>
        <v/>
      </c>
      <c r="C34" s="1">
        <f>C33</f>
        <v/>
      </c>
      <c r="D34" s="1">
        <f>IF(B33=0,IF((B34-(C34+1))&gt;1,B34-(C34+1),1),IF(D33&gt;1,D33-1,1))</f>
        <v/>
      </c>
      <c r="E34">
        <f>IF(F34=TRUE,B35-C34+2,IF(E35&lt;3,E35+1,FALSE))</f>
        <v/>
      </c>
      <c r="F34">
        <f>IF(AND((B35-(C34+2))&lt;0,B34=0),TRUE,FALSE)</f>
        <v/>
      </c>
    </row>
    <row r="35">
      <c r="A35" s="1" t="n">
        <v>33</v>
      </c>
      <c r="B35" s="1">
        <f>B34-1</f>
        <v/>
      </c>
      <c r="C35" s="1">
        <f>C34</f>
        <v/>
      </c>
      <c r="D35" s="1">
        <f>IF(B34=0,IF((B35-(C35+1))&gt;1,B35-(C35+1),1),IF(D34&gt;1,D34-1,1))</f>
        <v/>
      </c>
      <c r="E35">
        <f>IF(F35=TRUE,B36-C35+2,IF(E36&lt;3,E36+1,FALSE))</f>
        <v/>
      </c>
      <c r="F35">
        <f>IF(AND((B36-(C35+2))&lt;0,B35=0),TRUE,FALSE)</f>
        <v/>
      </c>
    </row>
    <row r="36">
      <c r="A36" s="1" t="n">
        <v>34</v>
      </c>
      <c r="B36" s="1">
        <f>B35-1</f>
        <v/>
      </c>
      <c r="C36" s="1">
        <f>C35</f>
        <v/>
      </c>
      <c r="D36" s="1">
        <f>IF(B35=0,IF((B36-(C36+1))&gt;1,B36-(C36+1),1),IF(D35&gt;1,D35-1,1))</f>
        <v/>
      </c>
      <c r="E36">
        <f>IF(F36=TRUE,B37-C36+2,IF(E37&lt;3,E37+1,FALSE))</f>
        <v/>
      </c>
      <c r="F36">
        <f>IF(AND((B37-(C36+2))&lt;0,B36=0),TRUE,FALSE)</f>
        <v/>
      </c>
    </row>
    <row r="37">
      <c r="A37" s="1" t="n">
        <v>35</v>
      </c>
      <c r="B37" s="1">
        <f>B36-1</f>
        <v/>
      </c>
      <c r="C37" s="1">
        <f>C36</f>
        <v/>
      </c>
      <c r="D37" s="1">
        <f>IF(B36=0,IF((B37-(C37+1))&gt;1,B37-(C37+1),1),IF(D36&gt;1,D36-1,1))</f>
        <v/>
      </c>
      <c r="E37">
        <f>IF(F37=TRUE,B38-C37+2,IF(E38&lt;3,E38+1,FALSE))</f>
        <v/>
      </c>
      <c r="F37">
        <f>IF(AND((B38-(C37+2))&lt;0,B37=0),TRUE,FALSE)</f>
        <v/>
      </c>
    </row>
    <row r="38">
      <c r="A38" s="1" t="n">
        <v>36</v>
      </c>
      <c r="B38" s="1">
        <f>B37-1</f>
        <v/>
      </c>
      <c r="C38" s="1">
        <f>C37</f>
        <v/>
      </c>
      <c r="D38" s="1">
        <f>IF(B37=0,IF((B38-(C38+1))&gt;1,B38-(C38+1),1),IF(D37&gt;1,D37-1,1))</f>
        <v/>
      </c>
      <c r="E38">
        <f>IF(F38=TRUE,B39-C38+2,IF(E39&lt;3,E39+1,FALSE))</f>
        <v/>
      </c>
      <c r="F38">
        <f>IF(AND((B39-(C38+2))&lt;0,B38=0),TRUE,FALSE)</f>
        <v/>
      </c>
    </row>
    <row r="39">
      <c r="A39" s="1" t="n">
        <v>37</v>
      </c>
      <c r="B39" s="1">
        <f>B38-1</f>
        <v/>
      </c>
      <c r="C39" s="1">
        <f>C38</f>
        <v/>
      </c>
      <c r="D39" s="1">
        <f>IF(B38=0,IF((B39-(C39+1))&gt;1,B39-(C39+1),1),IF(D38&gt;1,D38-1,1))</f>
        <v/>
      </c>
      <c r="E39">
        <f>IF(F39=TRUE,B40-C39+2,IF(E40&lt;3,E40+1,FALSE))</f>
        <v/>
      </c>
      <c r="F39">
        <f>IF(AND((B40-(C39+2))&lt;0,B39=0),TRUE,FALSE)</f>
        <v/>
      </c>
    </row>
    <row r="40">
      <c r="A40" s="1" t="n">
        <v>38</v>
      </c>
      <c r="B40" s="1">
        <f>B39-1</f>
        <v/>
      </c>
      <c r="C40" s="1">
        <f>C39</f>
        <v/>
      </c>
      <c r="D40" s="1">
        <f>IF(B39=0,IF((B40-(C40+1))&gt;1,B40-(C40+1),1),IF(D39&gt;1,D39-1,1))</f>
        <v/>
      </c>
      <c r="E40">
        <f>IF(F40=TRUE,B41-C40+2,IF(E41&lt;3,E41+1,FALSE))</f>
        <v/>
      </c>
      <c r="F40">
        <f>IF(AND((B41-(C40+2))&lt;0,B40=0),TRUE,FALSE)</f>
        <v/>
      </c>
    </row>
    <row r="41">
      <c r="A41" s="1" t="n">
        <v>39</v>
      </c>
      <c r="B41" s="1">
        <f>B40-1</f>
        <v/>
      </c>
      <c r="C41" s="1">
        <f>C40</f>
        <v/>
      </c>
      <c r="D41" s="1">
        <f>IF(B40=0,IF((B41-(C41+1))&gt;1,B41-(C41+1),1),IF(D40&gt;1,D40-1,1))</f>
        <v/>
      </c>
      <c r="E41">
        <f>IF(F41=TRUE,B42-C41+2,IF(E42&lt;3,E42+1,FALSE))</f>
        <v/>
      </c>
      <c r="F41">
        <f>IF(AND((B42-(C41+2))&lt;0,B41=0),TRUE,FALSE)</f>
        <v/>
      </c>
    </row>
    <row r="42">
      <c r="A42" s="1" t="n">
        <v>40</v>
      </c>
      <c r="B42" s="1">
        <f>B41-1</f>
        <v/>
      </c>
      <c r="C42" s="1">
        <f>C41</f>
        <v/>
      </c>
      <c r="D42" s="1">
        <f>IF(B41=0,IF((B42-(C42+1))&gt;1,B42-(C42+1),1),IF(D41&gt;1,D41-1,1))</f>
        <v/>
      </c>
      <c r="E42">
        <f>IF(F42=TRUE,B43-C42+2,IF(E43&lt;3,E43+1,FALSE))</f>
        <v/>
      </c>
      <c r="F42">
        <f>IF(AND((B43-(C42+2))&lt;0,B42=0),TRUE,FALSE)</f>
        <v/>
      </c>
    </row>
    <row r="43">
      <c r="A43" s="1" t="n">
        <v>41</v>
      </c>
      <c r="B43" s="1">
        <f>B42-1</f>
        <v/>
      </c>
      <c r="C43" s="1">
        <f>C42</f>
        <v/>
      </c>
      <c r="D43" s="1">
        <f>IF(B42=0,IF((B43-(C43+1))&gt;1,B43-(C43+1),1),IF(D42&gt;1,D42-1,1))</f>
        <v/>
      </c>
      <c r="E43">
        <f>IF(F43=TRUE,B44-C43+2,IF(E44&lt;3,E44+1,FALSE))</f>
        <v/>
      </c>
      <c r="F43">
        <f>IF(AND((B44-(C43+2))&lt;0,B43=0),TRUE,FALSE)</f>
        <v/>
      </c>
    </row>
    <row r="44">
      <c r="A44" s="1" t="n">
        <v>42</v>
      </c>
      <c r="B44" s="1">
        <f>B43-1</f>
        <v/>
      </c>
      <c r="C44" s="1">
        <f>C43</f>
        <v/>
      </c>
      <c r="D44" s="1">
        <f>IF(B43=0,IF((B44-(C44+1))&gt;1,B44-(C44+1),1),IF(D43&gt;1,D43-1,1))</f>
        <v/>
      </c>
      <c r="E44">
        <f>IF(F44=TRUE,B45-C44+2,IF(E45&lt;3,E45+1,FALSE))</f>
        <v/>
      </c>
      <c r="F44">
        <f>IF(AND((B45-(C44+2))&lt;0,B44=0),TRUE,FALSE)</f>
        <v/>
      </c>
    </row>
    <row r="45">
      <c r="A45" s="1" t="n">
        <v>43</v>
      </c>
      <c r="B45" s="1">
        <f>B44-1</f>
        <v/>
      </c>
      <c r="C45" s="1">
        <f>C44</f>
        <v/>
      </c>
      <c r="D45" s="1">
        <f>IF(B44=0,IF((B45-(C45+1))&gt;1,B45-(C45+1),1),IF(D44&gt;1,D44-1,1))</f>
        <v/>
      </c>
      <c r="E45">
        <f>IF(F45=TRUE,B46-C45+2,IF(E46&lt;3,E46+1,FALSE))</f>
        <v/>
      </c>
      <c r="F45">
        <f>IF(AND((B46-(C45+2))&lt;0,B45=0),TRUE,FALSE)</f>
        <v/>
      </c>
    </row>
    <row r="46">
      <c r="A46" s="1" t="n">
        <v>44</v>
      </c>
      <c r="B46" s="1">
        <f>B45-1</f>
        <v/>
      </c>
      <c r="C46" s="1">
        <f>C45</f>
        <v/>
      </c>
      <c r="D46" s="1">
        <f>IF(B45=0,IF((B46-(C46+1))&gt;1,B46-(C46+1),1),IF(D45&gt;1,D45-1,1))</f>
        <v/>
      </c>
      <c r="E46">
        <f>IF(F46=TRUE,B47-C46+2,IF(E47&lt;3,E47+1,FALSE))</f>
        <v/>
      </c>
      <c r="F46">
        <f>IF(AND((B47-(C46+2))&lt;0,B46=0),TRUE,FALSE)</f>
        <v/>
      </c>
    </row>
    <row r="47">
      <c r="A47" s="1" t="n">
        <v>45</v>
      </c>
      <c r="B47" s="1">
        <f>B46-1</f>
        <v/>
      </c>
      <c r="C47" s="1">
        <f>C46</f>
        <v/>
      </c>
      <c r="D47" s="1">
        <f>IF(B46=0,IF((B47-(C47+1))&gt;1,B47-(C47+1),1),IF(D46&gt;1,D46-1,1))</f>
        <v/>
      </c>
      <c r="E47">
        <f>IF(F47=TRUE,B48-C47+2,IF(E48&lt;3,E48+1,FALSE))</f>
        <v/>
      </c>
      <c r="F47">
        <f>IF(AND((B48-(C47+2))&lt;0,B47=0),TRUE,FALSE)</f>
        <v/>
      </c>
    </row>
    <row r="48">
      <c r="A48" s="1" t="n">
        <v>46</v>
      </c>
      <c r="B48" s="1">
        <f>B47-1</f>
        <v/>
      </c>
      <c r="C48" s="1">
        <f>C47</f>
        <v/>
      </c>
      <c r="D48" s="1">
        <f>IF(B47=0,IF((B48-(C48+1))&gt;1,B48-(C48+1),1),IF(D47&gt;1,D47-1,1))</f>
        <v/>
      </c>
      <c r="E48">
        <f>IF(F48=TRUE,B49-C48+2,IF(E49&lt;3,E49+1,FALSE))</f>
        <v/>
      </c>
      <c r="F48">
        <f>IF(AND((B49-(C48+2))&lt;0,B48=0),TRUE,FALSE)</f>
        <v/>
      </c>
    </row>
    <row r="49">
      <c r="A49" s="1" t="n">
        <v>47</v>
      </c>
      <c r="B49" s="1">
        <f>B48-1</f>
        <v/>
      </c>
      <c r="C49" s="1">
        <f>C48</f>
        <v/>
      </c>
      <c r="D49" s="1">
        <f>IF(B48=0,IF((B49-(C49+1))&gt;1,B49-(C49+1),1),IF(D48&gt;1,D48-1,1))</f>
        <v/>
      </c>
      <c r="E49">
        <f>IF(F49=TRUE,B50-C49+2,IF(E50&lt;3,E50+1,FALSE))</f>
        <v/>
      </c>
      <c r="F49">
        <f>IF(AND((B50-(C49+2))&lt;0,B49=0),TRUE,FALSE)</f>
        <v/>
      </c>
    </row>
    <row r="50">
      <c r="A50" s="1" t="n">
        <v>48</v>
      </c>
      <c r="B50" s="1">
        <f>B49-1</f>
        <v/>
      </c>
      <c r="C50" s="1">
        <f>C49</f>
        <v/>
      </c>
      <c r="D50" s="1">
        <f>IF(B49=0,IF((B50-(C50+1))&gt;1,B50-(C50+1),1),IF(D49&gt;1,D49-1,1))</f>
        <v/>
      </c>
      <c r="E50">
        <f>IF(F50=TRUE,B51-C50+2,IF(E51&lt;3,E51+1,FALSE))</f>
        <v/>
      </c>
      <c r="F50">
        <f>IF(AND((B51-(C50+2))&lt;0,B50=0),TRUE,FALSE)</f>
        <v/>
      </c>
    </row>
    <row r="51">
      <c r="A51" s="1" t="n">
        <v>49</v>
      </c>
      <c r="B51" s="1">
        <f>B50-1</f>
        <v/>
      </c>
      <c r="C51" s="1">
        <f>C50</f>
        <v/>
      </c>
      <c r="D51" s="1">
        <f>IF(B50=0,IF((B51-(C51+1))&gt;1,B51-(C51+1),1),IF(D50&gt;1,D50-1,1))</f>
        <v/>
      </c>
      <c r="E51">
        <f>IF(F51=TRUE,B52-C51+2,IF(E52&lt;3,E52+1,FALSE))</f>
        <v/>
      </c>
      <c r="F51">
        <f>IF(AND((B52-(C51+2))&lt;0,B51=0),TRUE,FALSE)</f>
        <v/>
      </c>
    </row>
    <row r="52">
      <c r="A52" s="1" t="n">
        <v>50</v>
      </c>
      <c r="B52" s="1">
        <f>B51-1</f>
        <v/>
      </c>
      <c r="C52" s="1">
        <f>C51</f>
        <v/>
      </c>
      <c r="D52" s="1">
        <f>IF(B51=0,IF((B52-(C52+1))&gt;1,B52-(C52+1),1),IF(D51&gt;1,D51-1,1))</f>
        <v/>
      </c>
      <c r="E52">
        <f>IF(F52=TRUE,B53-C52+2,IF(E53&lt;3,E53+1,FALSE))</f>
        <v/>
      </c>
      <c r="F52">
        <f>IF(AND((B53-(C52+2))&lt;0,B52=0),TRUE,FALSE)</f>
        <v/>
      </c>
    </row>
    <row r="53">
      <c r="A53" s="1" t="n">
        <v>51</v>
      </c>
      <c r="B53" s="1">
        <f>B52-1</f>
        <v/>
      </c>
      <c r="C53" s="1">
        <f>C52</f>
        <v/>
      </c>
      <c r="D53" s="1">
        <f>IF(B52=0,IF((B53-(C53+1))&gt;1,B53-(C53+1),1),IF(D52&gt;1,D52-1,1))</f>
        <v/>
      </c>
      <c r="E53">
        <f>IF(F53=TRUE,B54-C53+2,IF(E54&lt;3,E54+1,FALSE))</f>
        <v/>
      </c>
      <c r="F53">
        <f>IF(AND((B54-(C53+2))&lt;0,B53=0),TRUE,FALSE)</f>
        <v/>
      </c>
    </row>
    <row r="54">
      <c r="A54" s="1" t="n">
        <v>52</v>
      </c>
      <c r="B54" s="1">
        <f>B53-1</f>
        <v/>
      </c>
      <c r="C54" s="1">
        <f>C53</f>
        <v/>
      </c>
      <c r="D54" s="1">
        <f>IF(B53=0,IF((B54-(C54+1))&gt;1,B54-(C54+1),1),IF(D53&gt;1,D53-1,1))</f>
        <v/>
      </c>
      <c r="E54">
        <f>IF(F54=TRUE,B55-C54+2,IF(E55&lt;3,E55+1,FALSE))</f>
        <v/>
      </c>
      <c r="F54">
        <f>IF(AND((B55-(C54+2))&lt;0,B54=0),TRUE,FALSE)</f>
        <v/>
      </c>
    </row>
    <row r="55">
      <c r="A55" s="1" t="n">
        <v>53</v>
      </c>
      <c r="B55" s="1">
        <f>B54-1</f>
        <v/>
      </c>
      <c r="C55" s="1">
        <f>C54</f>
        <v/>
      </c>
      <c r="D55" s="1">
        <f>IF(B54=0,IF((B55-(C55+1))&gt;1,B55-(C55+1),1),IF(D54&gt;1,D54-1,1))</f>
        <v/>
      </c>
      <c r="E55">
        <f>IF(F55=TRUE,B56-C55+2,IF(E56&lt;3,E56+1,FALSE))</f>
        <v/>
      </c>
      <c r="F55">
        <f>IF(AND((B56-(C55+2))&lt;0,B55=0),TRUE,FALSE)</f>
        <v/>
      </c>
    </row>
    <row r="56">
      <c r="A56" s="1" t="n">
        <v>54</v>
      </c>
      <c r="B56" s="1">
        <f>B55-1</f>
        <v/>
      </c>
      <c r="C56" s="1">
        <f>C55</f>
        <v/>
      </c>
      <c r="D56" s="1">
        <f>IF(B55=0,IF((B56-(C56+1))&gt;1,B56-(C56+1),1),IF(D55&gt;1,D55-1,1))</f>
        <v/>
      </c>
      <c r="E56">
        <f>IF(F56=TRUE,B57-C56+2,IF(E57&lt;3,E57+1,FALSE))</f>
        <v/>
      </c>
      <c r="F56">
        <f>IF(AND((B57-(C56+2))&lt;0,B56=0),TRUE,FALSE)</f>
        <v/>
      </c>
    </row>
    <row r="57">
      <c r="A57" s="1" t="n">
        <v>55</v>
      </c>
      <c r="B57" s="1">
        <f>B56-1</f>
        <v/>
      </c>
      <c r="C57" s="1">
        <f>C56</f>
        <v/>
      </c>
      <c r="D57" s="1">
        <f>IF(B56=0,IF((B57-(C57+1))&gt;1,B57-(C57+1),1),IF(D56&gt;1,D56-1,1))</f>
        <v/>
      </c>
      <c r="E57">
        <f>IF(F57=TRUE,B58-C57+2,IF(E58&lt;3,E58+1,FALSE))</f>
        <v/>
      </c>
      <c r="F57">
        <f>IF(AND((B58-(C57+2))&lt;0,B57=0),TRUE,FALSE)</f>
        <v/>
      </c>
    </row>
    <row r="58">
      <c r="A58" s="1" t="n">
        <v>56</v>
      </c>
      <c r="B58" s="1">
        <f>B57-1</f>
        <v/>
      </c>
      <c r="C58" s="1">
        <f>C57</f>
        <v/>
      </c>
      <c r="D58" s="1">
        <f>IF(B57=0,IF((B58-(C58+1))&gt;1,B58-(C58+1),1),IF(D57&gt;1,D57-1,1))</f>
        <v/>
      </c>
      <c r="E58">
        <f>IF(F58=TRUE,B59-C58+2,IF(E59&lt;3,E59+1,FALSE))</f>
        <v/>
      </c>
      <c r="F58">
        <f>IF(AND((B59-(C58+2))&lt;0,B58=0),TRUE,FALSE)</f>
        <v/>
      </c>
    </row>
    <row r="59">
      <c r="A59" s="1" t="n">
        <v>57</v>
      </c>
      <c r="B59" s="1">
        <f>B58-1</f>
        <v/>
      </c>
      <c r="C59" s="1">
        <f>C58</f>
        <v/>
      </c>
      <c r="D59" s="1">
        <f>IF(B58=0,IF((B59-(C59+1))&gt;1,B59-(C59+1),1),IF(D58&gt;1,D58-1,1))</f>
        <v/>
      </c>
      <c r="E59">
        <f>IF(F59=TRUE,B60-C59+2,IF(E60&lt;3,E60+1,FALSE))</f>
        <v/>
      </c>
      <c r="F59">
        <f>IF(AND((B60-(C59+2))&lt;0,B59=0),TRUE,FALSE)</f>
        <v/>
      </c>
    </row>
    <row r="60">
      <c r="A60" s="1" t="n">
        <v>58</v>
      </c>
      <c r="B60" s="1">
        <f>B59-1</f>
        <v/>
      </c>
      <c r="C60" s="1">
        <f>C59</f>
        <v/>
      </c>
      <c r="D60" s="1">
        <f>IF(B59=0,IF((B60-(C60+1))&gt;1,B60-(C60+1),1),IF(D59&gt;1,D59-1,1))</f>
        <v/>
      </c>
      <c r="E60">
        <f>IF(F60=TRUE,B61-C60+2,IF(E61&lt;3,E61+1,FALSE))</f>
        <v/>
      </c>
      <c r="F60">
        <f>IF(AND((B61-(C60+2))&lt;0,B60=0),TRUE,FALSE)</f>
        <v/>
      </c>
    </row>
    <row r="61">
      <c r="A61" s="1" t="n">
        <v>59</v>
      </c>
      <c r="B61" s="1">
        <f>B60-1</f>
        <v/>
      </c>
      <c r="C61" s="1">
        <f>C60</f>
        <v/>
      </c>
      <c r="D61" s="1">
        <f>IF(B60=0,IF((B61-(C61+1))&gt;1,B61-(C61+1),1),IF(D60&gt;1,D60-1,1))</f>
        <v/>
      </c>
      <c r="E61">
        <f>IF(F61=TRUE,B62-C61+2,IF(E62&lt;3,E62+1,FALSE))</f>
        <v/>
      </c>
      <c r="F61">
        <f>IF(AND((B62-(C61+2))&lt;0,B61=0),TRUE,FALSE)</f>
        <v/>
      </c>
    </row>
    <row r="62">
      <c r="A62" s="1" t="n">
        <v>60</v>
      </c>
      <c r="B62" s="1">
        <f>B61-1</f>
        <v/>
      </c>
      <c r="C62" s="1">
        <f>C61</f>
        <v/>
      </c>
      <c r="D62" s="1">
        <f>IF(B61=0,IF((B62-(C62+1))&gt;1,B62-(C62+1),1),IF(D61&gt;1,D61-1,1))</f>
        <v/>
      </c>
      <c r="E62">
        <f>IF(F62=TRUE,B63-C62+2,IF(E63&lt;3,E63+1,FALSE))</f>
        <v/>
      </c>
      <c r="F62">
        <f>IF(AND((B63-(C62+2))&lt;0,B62=0),TRUE,FALSE)</f>
        <v/>
      </c>
    </row>
    <row r="63">
      <c r="A63" s="1" t="n">
        <v>61</v>
      </c>
      <c r="B63" s="1">
        <f>B62-1</f>
        <v/>
      </c>
      <c r="C63" s="1">
        <f>C62</f>
        <v/>
      </c>
      <c r="D63" s="1">
        <f>IF(B62=0,IF((B63-(C63+1))&gt;1,B63-(C63+1),1),IF(D62&gt;1,D62-1,1))</f>
        <v/>
      </c>
      <c r="E63">
        <f>IF(F63=TRUE,B64-C63+2,IF(E64&lt;3,E64+1,FALSE))</f>
        <v/>
      </c>
      <c r="F63">
        <f>IF(AND((B64-(C63+2))&lt;0,B63=0),TRUE,FALSE)</f>
        <v/>
      </c>
    </row>
    <row r="64">
      <c r="A64" s="1" t="n">
        <v>62</v>
      </c>
      <c r="B64" s="1">
        <f>B63-1</f>
        <v/>
      </c>
      <c r="C64" s="1">
        <f>C63</f>
        <v/>
      </c>
      <c r="D64" s="1">
        <f>IF(B63=0,IF((B64-(C64+1))&gt;1,B64-(C64+1),1),IF(D63&gt;1,D63-1,1))</f>
        <v/>
      </c>
      <c r="E64">
        <f>IF(F64=TRUE,B65-C64+2,IF(E65&lt;3,E65+1,FALSE))</f>
        <v/>
      </c>
      <c r="F64">
        <f>IF(AND((B65-(C64+2))&lt;0,B64=0),TRUE,FALSE)</f>
        <v/>
      </c>
    </row>
    <row r="65">
      <c r="A65" s="1" t="n">
        <v>63</v>
      </c>
      <c r="B65" s="1">
        <f>B64-1</f>
        <v/>
      </c>
      <c r="C65" s="1">
        <f>C64</f>
        <v/>
      </c>
      <c r="D65" s="1">
        <f>IF(B64=0,IF((B65-(C65+1))&gt;1,B65-(C65+1),1),IF(D64&gt;1,D64-1,1))</f>
        <v/>
      </c>
      <c r="E65">
        <f>IF(F65=TRUE,B66-C65+2,IF(E66&lt;3,E66+1,FALSE))</f>
        <v/>
      </c>
      <c r="F65">
        <f>IF(AND((B66-(C65+2))&lt;0,B65=0),TRUE,FALSE)</f>
        <v/>
      </c>
    </row>
    <row r="66">
      <c r="A66" s="1" t="n">
        <v>64</v>
      </c>
      <c r="B66" s="1">
        <f>B65-1</f>
        <v/>
      </c>
      <c r="C66" s="1">
        <f>C65</f>
        <v/>
      </c>
      <c r="D66" s="1">
        <f>IF(B65=0,IF((B66-(C66+1))&gt;1,B66-(C66+1),1),IF(D65&gt;1,D65-1,1))</f>
        <v/>
      </c>
      <c r="E66">
        <f>IF(F66=TRUE,B67-C66+2,IF(E67&lt;3,E67+1,FALSE))</f>
        <v/>
      </c>
      <c r="F66">
        <f>IF(AND((B67-(C66+2))&lt;0,B66=0),TRUE,FALSE)</f>
        <v/>
      </c>
    </row>
    <row r="67">
      <c r="A67" s="1" t="n">
        <v>65</v>
      </c>
      <c r="B67" s="1">
        <f>B66-1</f>
        <v/>
      </c>
      <c r="C67" s="1">
        <f>C66</f>
        <v/>
      </c>
      <c r="D67" s="1">
        <f>IF(B66=0,IF((B67-(C67+1))&gt;1,B67-(C67+1),1),IF(D66&gt;1,D66-1,1))</f>
        <v/>
      </c>
      <c r="E67">
        <f>IF(F67=TRUE,B68-C67+2,IF(E68&lt;3,E68+1,FALSE))</f>
        <v/>
      </c>
      <c r="F67">
        <f>IF(AND((B68-(C67+2))&lt;0,B67=0),TRUE,FALSE)</f>
        <v/>
      </c>
    </row>
    <row r="68">
      <c r="A68" s="1" t="n">
        <v>66</v>
      </c>
      <c r="B68" s="1">
        <f>B67-1</f>
        <v/>
      </c>
      <c r="C68" s="1">
        <f>C67</f>
        <v/>
      </c>
      <c r="D68" s="1">
        <f>IF(B67=0,IF((B68-(C68+1))&gt;1,B68-(C68+1),1),IF(D67&gt;1,D67-1,1))</f>
        <v/>
      </c>
      <c r="E68">
        <f>IF(F68=TRUE,B69-C68+2,IF(E69&lt;3,E69+1,FALSE))</f>
        <v/>
      </c>
      <c r="F68">
        <f>IF(AND((B69-(C68+2))&lt;0,B68=0),TRUE,FALSE)</f>
        <v/>
      </c>
    </row>
    <row r="69">
      <c r="A69" s="1" t="n">
        <v>67</v>
      </c>
      <c r="B69" s="1">
        <f>B68-1</f>
        <v/>
      </c>
      <c r="C69" s="1">
        <f>C68</f>
        <v/>
      </c>
      <c r="D69" s="1">
        <f>IF(B68=0,IF((B69-(C69+1))&gt;1,B69-(C69+1),1),IF(D68&gt;1,D68-1,1))</f>
        <v/>
      </c>
      <c r="E69">
        <f>IF(F69=TRUE,B70-C69+2,IF(E70&lt;3,E70+1,FALSE))</f>
        <v/>
      </c>
      <c r="F69">
        <f>IF(AND((B70-(C69+2))&lt;0,B69=0),TRUE,FALSE)</f>
        <v/>
      </c>
    </row>
    <row r="70">
      <c r="A70" s="1" t="n">
        <v>68</v>
      </c>
      <c r="B70" s="1">
        <f>B69-1</f>
        <v/>
      </c>
      <c r="C70" s="1">
        <f>C69</f>
        <v/>
      </c>
      <c r="D70" s="1">
        <f>IF(B69=0,IF((B70-(C70+1))&gt;1,B70-(C70+1),1),IF(D69&gt;1,D69-1,1))</f>
        <v/>
      </c>
      <c r="E70">
        <f>IF(F70=TRUE,B71-C70+2,IF(E71&lt;3,E71+1,FALSE))</f>
        <v/>
      </c>
      <c r="F70">
        <f>IF(AND((B71-(C70+2))&lt;0,B70=0),TRUE,FALSE)</f>
        <v/>
      </c>
    </row>
    <row r="71">
      <c r="A71" s="1" t="n">
        <v>69</v>
      </c>
      <c r="B71" s="1">
        <f>B70-1</f>
        <v/>
      </c>
      <c r="C71" s="1">
        <f>C70</f>
        <v/>
      </c>
      <c r="D71" s="1">
        <f>IF(B70=0,IF((B71-(C71+1))&gt;1,B71-(C71+1),1),IF(D70&gt;1,D70-1,1))</f>
        <v/>
      </c>
      <c r="E71">
        <f>IF(F71=TRUE,B72-C71+2,IF(E72&lt;3,E72+1,FALSE))</f>
        <v/>
      </c>
      <c r="F71">
        <f>IF(AND((B72-(C71+2))&lt;0,B71=0),TRUE,FALSE)</f>
        <v/>
      </c>
    </row>
    <row r="72">
      <c r="A72" s="1" t="n">
        <v>70</v>
      </c>
      <c r="B72" s="1">
        <f>B71-1</f>
        <v/>
      </c>
      <c r="C72" s="1">
        <f>C71</f>
        <v/>
      </c>
      <c r="D72" s="1">
        <f>IF(B71=0,IF((B72-(C72+1))&gt;1,B72-(C72+1),1),IF(D71&gt;1,D71-1,1))</f>
        <v/>
      </c>
      <c r="E72">
        <f>IF(F72=TRUE,B73-C72+2,IF(E73&lt;3,E73+1,FALSE))</f>
        <v/>
      </c>
      <c r="F72">
        <f>IF(AND((B73-(C72+2))&lt;0,B72=0),TRUE,FALSE)</f>
        <v/>
      </c>
    </row>
    <row r="73">
      <c r="A73" s="1" t="n">
        <v>71</v>
      </c>
      <c r="B73" s="1">
        <f>B72-1</f>
        <v/>
      </c>
      <c r="C73" s="1">
        <f>C72</f>
        <v/>
      </c>
      <c r="D73" s="1">
        <f>IF(B72=0,IF((B73-(C73+1))&gt;1,B73-(C73+1),1),IF(D72&gt;1,D72-1,1))</f>
        <v/>
      </c>
      <c r="E73">
        <f>IF(F73=TRUE,B74-C73+2,IF(E74&lt;3,E74+1,FALSE))</f>
        <v/>
      </c>
      <c r="F73">
        <f>IF(AND((B74-(C73+2))&lt;0,B73=0),TRUE,FALSE)</f>
        <v/>
      </c>
    </row>
    <row r="74">
      <c r="A74" s="1" t="n">
        <v>72</v>
      </c>
      <c r="B74" s="1">
        <f>B73-1</f>
        <v/>
      </c>
      <c r="C74" s="1">
        <f>C73</f>
        <v/>
      </c>
      <c r="D74" s="1">
        <f>IF(B73=0,IF((B74-(C74+1))&gt;1,B74-(C74+1),1),IF(D73&gt;1,D73-1,1))</f>
        <v/>
      </c>
      <c r="E74">
        <f>IF(F74=TRUE,B75-C74+2,IF(E75&lt;3,E75+1,FALSE))</f>
        <v/>
      </c>
      <c r="F74">
        <f>IF(AND((B75-(C74+2))&lt;0,B74=0),TRUE,FALSE)</f>
        <v/>
      </c>
    </row>
    <row r="75">
      <c r="A75" s="1" t="n">
        <v>73</v>
      </c>
      <c r="B75" s="1">
        <f>B74-1</f>
        <v/>
      </c>
      <c r="C75" s="1">
        <f>C74</f>
        <v/>
      </c>
      <c r="D75" s="1">
        <f>IF(B74=0,IF((B75-(C75+1))&gt;1,B75-(C75+1),1),IF(D74&gt;1,D74-1,1))</f>
        <v/>
      </c>
      <c r="E75">
        <f>IF(F75=TRUE,B76-C75+2,IF(E76&lt;3,E76+1,FALSE))</f>
        <v/>
      </c>
      <c r="F75">
        <f>IF(AND((B76-(C75+2))&lt;0,B75=0),TRUE,FALSE)</f>
        <v/>
      </c>
    </row>
    <row r="76">
      <c r="A76" s="1" t="n">
        <v>74</v>
      </c>
      <c r="B76" s="1">
        <f>B75-1</f>
        <v/>
      </c>
      <c r="C76" s="1">
        <f>C75</f>
        <v/>
      </c>
      <c r="D76" s="1">
        <f>IF(B75=0,IF((B76-(C76+1))&gt;1,B76-(C76+1),1),IF(D75&gt;1,D75-1,1))</f>
        <v/>
      </c>
      <c r="E76">
        <f>IF(F76=TRUE,B77-C76+2,IF(E77&lt;3,E77+1,FALSE))</f>
        <v/>
      </c>
      <c r="F76">
        <f>IF(AND((B77-(C76+2))&lt;0,B76=0),TRUE,FALSE)</f>
        <v/>
      </c>
    </row>
    <row r="77">
      <c r="A77" s="1" t="n">
        <v>75</v>
      </c>
      <c r="B77" s="1">
        <f>B76-1</f>
        <v/>
      </c>
      <c r="C77" s="1">
        <f>C76</f>
        <v/>
      </c>
      <c r="D77" s="1">
        <f>IF(B76=0,IF((B77-(C77+1))&gt;1,B77-(C77+1),1),IF(D76&gt;1,D76-1,1))</f>
        <v/>
      </c>
      <c r="E77">
        <f>IF(F77=TRUE,B78-C77+2,IF(E78&lt;3,E78+1,FALSE))</f>
        <v/>
      </c>
      <c r="F77">
        <f>IF(AND((B78-(C77+2))&lt;0,B77=0),TRUE,FALSE)</f>
        <v/>
      </c>
    </row>
    <row r="78">
      <c r="A78" s="1" t="n">
        <v>76</v>
      </c>
      <c r="B78" s="1">
        <f>B77-1</f>
        <v/>
      </c>
      <c r="C78" s="1">
        <f>C77</f>
        <v/>
      </c>
      <c r="D78" s="1">
        <f>IF(B77=0,IF((B78-(C78+1))&gt;1,B78-(C78+1),1),IF(D77&gt;1,D77-1,1))</f>
        <v/>
      </c>
      <c r="E78">
        <f>IF(F78=TRUE,B79-C78+2,IF(E79&lt;3,E79+1,FALSE))</f>
        <v/>
      </c>
      <c r="F78">
        <f>IF(AND((B79-(C78+2))&lt;0,B78=0),TRUE,FALSE)</f>
        <v/>
      </c>
    </row>
    <row r="79">
      <c r="A79" s="1" t="n">
        <v>77</v>
      </c>
      <c r="B79" s="1">
        <f>B78-1</f>
        <v/>
      </c>
      <c r="C79" s="1">
        <f>C78</f>
        <v/>
      </c>
      <c r="D79" s="1">
        <f>IF(B78=0,IF((B79-(C79+1))&gt;1,B79-(C79+1),1),IF(D78&gt;1,D78-1,1))</f>
        <v/>
      </c>
      <c r="E79">
        <f>IF(F79=TRUE,B80-C79+2,IF(E80&lt;3,E80+1,FALSE))</f>
        <v/>
      </c>
      <c r="F79">
        <f>IF(AND((B80-(C79+2))&lt;0,B79=0),TRUE,FALSE)</f>
        <v/>
      </c>
    </row>
    <row r="80">
      <c r="A80" s="1" t="n">
        <v>78</v>
      </c>
      <c r="B80" s="1">
        <f>B79-1</f>
        <v/>
      </c>
      <c r="C80" s="1">
        <f>C79</f>
        <v/>
      </c>
      <c r="D80" s="1">
        <f>IF(B79=0,IF((B80-(C80+1))&gt;1,B80-(C80+1),1),IF(D79&gt;1,D79-1,1))</f>
        <v/>
      </c>
      <c r="E80">
        <f>IF(F80=TRUE,B81-C80+2,IF(E81&lt;3,E81+1,FALSE))</f>
        <v/>
      </c>
      <c r="F80">
        <f>IF(AND((B81-(C80+2))&lt;0,B80=0),TRUE,FALSE)</f>
        <v/>
      </c>
    </row>
    <row r="81">
      <c r="A81" s="1" t="n">
        <v>79</v>
      </c>
      <c r="B81" s="1">
        <f>B80-1</f>
        <v/>
      </c>
      <c r="C81" s="1">
        <f>C80</f>
        <v/>
      </c>
      <c r="D81" s="1">
        <f>IF(B80=0,IF((B81-(C81+1))&gt;1,B81-(C81+1),1),IF(D80&gt;1,D80-1,1))</f>
        <v/>
      </c>
      <c r="E81">
        <f>IF(F81=TRUE,B82-C81+2,IF(E82&lt;3,E82+1,FALSE))</f>
        <v/>
      </c>
      <c r="F81">
        <f>IF(AND((B82-(C81+2))&lt;0,B81=0),TRUE,FALSE)</f>
        <v/>
      </c>
    </row>
    <row r="82">
      <c r="A82" s="1" t="n">
        <v>80</v>
      </c>
      <c r="B82" s="1">
        <f>B81-1</f>
        <v/>
      </c>
      <c r="C82" s="1">
        <f>C81</f>
        <v/>
      </c>
      <c r="D82" s="1">
        <f>IF(B81=0,IF((B82-(C82+1))&gt;1,B82-(C82+1),1),IF(D81&gt;1,D81-1,1))</f>
        <v/>
      </c>
      <c r="E82">
        <f>IF(F82=TRUE,B83-C82+2,IF(E83&lt;3,E83+1,FALSE))</f>
        <v/>
      </c>
      <c r="F82">
        <f>IF(AND((B83-(C82+2))&lt;0,B82=0),TRUE,FALSE)</f>
        <v/>
      </c>
    </row>
    <row r="83">
      <c r="A83" s="1" t="n">
        <v>81</v>
      </c>
      <c r="B83" s="1">
        <f>B82-1</f>
        <v/>
      </c>
      <c r="C83" s="1">
        <f>C82</f>
        <v/>
      </c>
      <c r="D83" s="1">
        <f>IF(B82=0,IF((B83-(C83+1))&gt;1,B83-(C83+1),1),IF(D82&gt;1,D82-1,1))</f>
        <v/>
      </c>
      <c r="E83">
        <f>IF(F83=TRUE,B84-C83+2,IF(E84&lt;3,E84+1,FALSE))</f>
        <v/>
      </c>
      <c r="F83">
        <f>IF(AND((B84-(C83+2))&lt;0,B83=0),TRUE,FALSE)</f>
        <v/>
      </c>
    </row>
    <row r="84">
      <c r="A84" s="1" t="n">
        <v>82</v>
      </c>
      <c r="B84" s="1">
        <f>B83-1</f>
        <v/>
      </c>
      <c r="C84" s="1">
        <f>C83</f>
        <v/>
      </c>
      <c r="D84" s="1">
        <f>IF(B83=0,IF((B84-(C84+1))&gt;1,B84-(C84+1),1),IF(D83&gt;1,D83-1,1))</f>
        <v/>
      </c>
      <c r="E84">
        <f>IF(F84=TRUE,B85-C84+2,IF(E85&lt;3,E85+1,FALSE))</f>
        <v/>
      </c>
      <c r="F84">
        <f>IF(AND((B85-(C84+2))&lt;0,B84=0),TRUE,FALSE)</f>
        <v/>
      </c>
    </row>
    <row r="85">
      <c r="A85" s="1" t="n">
        <v>83</v>
      </c>
      <c r="B85" s="1">
        <f>B84-1</f>
        <v/>
      </c>
      <c r="C85" s="1">
        <f>C84</f>
        <v/>
      </c>
      <c r="D85" s="1">
        <f>IF(B84=0,IF((B85-(C85+1))&gt;1,B85-(C85+1),1),IF(D84&gt;1,D84-1,1))</f>
        <v/>
      </c>
      <c r="E85">
        <f>IF(F85=TRUE,B86-C85+2,IF(E86&lt;3,E86+1,FALSE))</f>
        <v/>
      </c>
      <c r="F85">
        <f>IF(AND((B86-(C85+2))&lt;0,B85=0),TRUE,FALSE)</f>
        <v/>
      </c>
    </row>
    <row r="86">
      <c r="A86" s="1" t="n">
        <v>84</v>
      </c>
      <c r="B86" s="1">
        <f>B85-1</f>
        <v/>
      </c>
      <c r="C86" s="1">
        <f>C85</f>
        <v/>
      </c>
      <c r="D86" s="1">
        <f>IF(B85=0,IF((B86-(C86+1))&gt;1,B86-(C86+1),1),IF(D85&gt;1,D85-1,1))</f>
        <v/>
      </c>
      <c r="E86">
        <f>IF(F86=TRUE,B87-C86+2,IF(E87&lt;3,E87+1,FALSE))</f>
        <v/>
      </c>
      <c r="F86">
        <f>IF(AND((B87-(C86+2))&lt;0,B86=0),TRUE,FALSE)</f>
        <v/>
      </c>
    </row>
    <row r="87">
      <c r="A87" s="1" t="n">
        <v>85</v>
      </c>
      <c r="B87" s="1">
        <f>B86-1</f>
        <v/>
      </c>
      <c r="C87" s="1">
        <f>C86</f>
        <v/>
      </c>
      <c r="D87" s="1">
        <f>IF(B86=0,IF((B87-(C87+1))&gt;1,B87-(C87+1),1),IF(D86&gt;1,D86-1,1))</f>
        <v/>
      </c>
      <c r="E87">
        <f>IF(F87=TRUE,B88-C87+2,IF(E88&lt;3,E88+1,FALSE))</f>
        <v/>
      </c>
      <c r="F87">
        <f>IF(AND((B88-(C87+2))&lt;0,B87=0),TRUE,FALSE)</f>
        <v/>
      </c>
    </row>
    <row r="88">
      <c r="A88" s="1" t="n">
        <v>86</v>
      </c>
      <c r="B88" s="1">
        <f>B87-1</f>
        <v/>
      </c>
      <c r="C88" s="1">
        <f>C87</f>
        <v/>
      </c>
      <c r="D88" s="1">
        <f>IF(B87=0,IF((B88-(C88+1))&gt;1,B88-(C88+1),1),IF(D87&gt;1,D87-1,1))</f>
        <v/>
      </c>
      <c r="E88">
        <f>IF(F88=TRUE,B89-C88+2,IF(E89&lt;3,E89+1,FALSE))</f>
        <v/>
      </c>
      <c r="F88">
        <f>IF(AND((B89-(C88+2))&lt;0,B88=0),TRUE,FALSE)</f>
        <v/>
      </c>
    </row>
    <row r="89">
      <c r="A89" s="1" t="n">
        <v>87</v>
      </c>
      <c r="B89" s="1">
        <f>B88-1</f>
        <v/>
      </c>
      <c r="C89" s="1">
        <f>C88</f>
        <v/>
      </c>
      <c r="D89" s="1">
        <f>IF(B88=0,IF((B89-(C89+1))&gt;1,B89-(C89+1),1),IF(D88&gt;1,D88-1,1))</f>
        <v/>
      </c>
      <c r="E89">
        <f>IF(F89=TRUE,B90-C89+2,IF(E90&lt;3,E90+1,FALSE))</f>
        <v/>
      </c>
      <c r="F89">
        <f>IF(AND((B90-(C89+2))&lt;0,B89=0),TRUE,FALSE)</f>
        <v/>
      </c>
    </row>
    <row r="90">
      <c r="A90" s="1" t="n">
        <v>88</v>
      </c>
      <c r="B90" s="1">
        <f>B89-1</f>
        <v/>
      </c>
      <c r="C90" s="1">
        <f>C89</f>
        <v/>
      </c>
      <c r="D90" s="1">
        <f>IF(B89=0,IF((B90-(C90+1))&gt;1,B90-(C90+1),1),IF(D89&gt;1,D89-1,1))</f>
        <v/>
      </c>
      <c r="E90">
        <f>IF(F90=TRUE,B91-C90+2,IF(E91&lt;3,E91+1,FALSE))</f>
        <v/>
      </c>
      <c r="F90">
        <f>IF(AND((B91-(C90+2))&lt;0,B90=0),TRUE,FALSE)</f>
        <v/>
      </c>
    </row>
    <row r="91">
      <c r="A91" s="1" t="n">
        <v>89</v>
      </c>
      <c r="B91" s="1">
        <f>B90-1</f>
        <v/>
      </c>
      <c r="C91" s="1">
        <f>C90</f>
        <v/>
      </c>
      <c r="D91" s="1">
        <f>IF(B90=0,IF((B91-(C91+1))&gt;1,B91-(C91+1),1),IF(D90&gt;1,D90-1,1))</f>
        <v/>
      </c>
      <c r="E91">
        <f>IF(F91=TRUE,B92-C91+2,IF(E92&lt;3,E92+1,FALSE))</f>
        <v/>
      </c>
      <c r="F91">
        <f>IF(AND((B92-(C91+2))&lt;0,B91=0),TRUE,FALSE)</f>
        <v/>
      </c>
    </row>
    <row r="92">
      <c r="A92" s="1" t="n">
        <v>90</v>
      </c>
      <c r="B92" s="1">
        <f>B91-1</f>
        <v/>
      </c>
      <c r="C92" s="1">
        <f>C91</f>
        <v/>
      </c>
      <c r="D92" s="1">
        <f>IF(B91=0,IF((B92-(C92+1))&gt;1,B92-(C92+1),1),IF(D91&gt;1,D91-1,1))</f>
        <v/>
      </c>
      <c r="E92">
        <f>IF(F92=TRUE,B93-C92+2,IF(E93&lt;3,E93+1,FALSE))</f>
        <v/>
      </c>
      <c r="F92">
        <f>IF(AND((B93-(C92+2))&lt;0,B92=0),TRUE,FALSE)</f>
        <v/>
      </c>
    </row>
    <row r="93">
      <c r="A93" s="1" t="n">
        <v>91</v>
      </c>
      <c r="B93" s="1">
        <f>B92-1</f>
        <v/>
      </c>
      <c r="C93" s="1">
        <f>C92</f>
        <v/>
      </c>
      <c r="D93" s="1">
        <f>IF(B92=0,IF((B93-(C93+1))&gt;1,B93-(C93+1),1),IF(D92&gt;1,D92-1,1))</f>
        <v/>
      </c>
      <c r="E93">
        <f>IF(F93=TRUE,B94-C93+2,IF(E94&lt;3,E94+1,FALSE))</f>
        <v/>
      </c>
      <c r="F93">
        <f>IF(AND((B94-(C93+2))&lt;0,B93=0),TRUE,FALSE)</f>
        <v/>
      </c>
    </row>
    <row r="94">
      <c r="A94" s="1" t="n">
        <v>92</v>
      </c>
      <c r="B94" s="1">
        <f>B93-1</f>
        <v/>
      </c>
      <c r="C94" s="1">
        <f>C93</f>
        <v/>
      </c>
      <c r="D94" s="1">
        <f>IF(B93=0,IF((B94-(C94+1))&gt;1,B94-(C94+1),1),IF(D93&gt;1,D93-1,1))</f>
        <v/>
      </c>
      <c r="E94">
        <f>IF(F94=TRUE,B95-C94+2,IF(E95&lt;3,E95+1,FALSE))</f>
        <v/>
      </c>
      <c r="F94">
        <f>IF(AND((B95-(C94+2))&lt;0,B94=0),TRUE,FALSE)</f>
        <v/>
      </c>
    </row>
    <row r="95">
      <c r="A95" s="1" t="n">
        <v>93</v>
      </c>
      <c r="B95" s="1">
        <f>B94-1</f>
        <v/>
      </c>
      <c r="C95" s="1">
        <f>C94</f>
        <v/>
      </c>
      <c r="D95" s="1">
        <f>IF(B94=0,IF((B95-(C95+1))&gt;1,B95-(C95+1),1),IF(D94&gt;1,D94-1,1))</f>
        <v/>
      </c>
      <c r="E95">
        <f>IF(F95=TRUE,B96-C95+2,IF(E96&lt;3,E96+1,FALSE))</f>
        <v/>
      </c>
      <c r="F95">
        <f>IF(AND((B96-(C95+2))&lt;0,B95=0),TRUE,FALSE)</f>
        <v/>
      </c>
    </row>
    <row r="96">
      <c r="A96" s="1" t="n">
        <v>94</v>
      </c>
      <c r="B96" s="1">
        <f>B95-1</f>
        <v/>
      </c>
      <c r="C96" s="1">
        <f>C95</f>
        <v/>
      </c>
      <c r="D96" s="1">
        <f>IF(B95=0,IF((B96-(C96+1))&gt;1,B96-(C96+1),1),IF(D95&gt;1,D95-1,1))</f>
        <v/>
      </c>
      <c r="E96">
        <f>IF(F96=TRUE,B97-C96+2,IF(E97&lt;3,E97+1,FALSE))</f>
        <v/>
      </c>
      <c r="F96">
        <f>IF(AND((B97-(C96+2))&lt;0,B96=0),TRUE,FALSE)</f>
        <v/>
      </c>
    </row>
    <row r="97">
      <c r="A97" s="1" t="n">
        <v>95</v>
      </c>
      <c r="B97" s="1">
        <f>B96-1</f>
        <v/>
      </c>
      <c r="C97" s="1">
        <f>C96</f>
        <v/>
      </c>
      <c r="D97" s="1">
        <f>IF(B96=0,IF((B97-(C97+1))&gt;1,B97-(C97+1),1),IF(D96&gt;1,D96-1,1))</f>
        <v/>
      </c>
      <c r="E97">
        <f>IF(F97=TRUE,B98-C97+2,IF(E98&lt;3,E98+1,FALSE))</f>
        <v/>
      </c>
      <c r="F97">
        <f>IF(AND((B98-(C97+2))&lt;0,B97=0),TRUE,FALSE)</f>
        <v/>
      </c>
    </row>
    <row r="98">
      <c r="A98" s="1" t="n">
        <v>96</v>
      </c>
      <c r="B98" s="1">
        <f>B97-1</f>
        <v/>
      </c>
      <c r="C98" s="1">
        <f>C97</f>
        <v/>
      </c>
      <c r="D98" s="1">
        <f>IF(B97=0,IF((B98-(C98+1))&gt;1,B98-(C98+1),1),IF(D97&gt;1,D97-1,1))</f>
        <v/>
      </c>
      <c r="E98">
        <f>IF(F98=TRUE,B99-C98+2,IF(E99&lt;3,E99+1,FALSE))</f>
        <v/>
      </c>
      <c r="F98">
        <f>IF(AND((B99-(C98+2))&lt;0,B98=0),TRUE,FALSE)</f>
        <v/>
      </c>
    </row>
    <row r="99">
      <c r="A99" s="1" t="n">
        <v>97</v>
      </c>
      <c r="B99" s="1">
        <f>B98-1</f>
        <v/>
      </c>
      <c r="C99" s="1">
        <f>C98</f>
        <v/>
      </c>
      <c r="D99" s="1">
        <f>IF(B98=0,IF((B99-(C99+1))&gt;1,B99-(C99+1),1),IF(D98&gt;1,D98-1,1))</f>
        <v/>
      </c>
      <c r="E99">
        <f>IF(F99=TRUE,B100-C99+2,IF(E100&lt;3,E100+1,FALSE))</f>
        <v/>
      </c>
      <c r="F99">
        <f>IF(AND((B100-(C99+2))&lt;0,B99=0),TRUE,FALSE)</f>
        <v/>
      </c>
    </row>
    <row r="100">
      <c r="A100" s="1" t="n">
        <v>98</v>
      </c>
      <c r="B100" s="1">
        <f>B99-1</f>
        <v/>
      </c>
      <c r="C100" s="1">
        <f>C99</f>
        <v/>
      </c>
      <c r="D100" s="1">
        <f>IF(B99=0,IF((B100-(C100+1))&gt;1,B100-(C100+1),1),IF(D99&gt;1,D99-1,1))</f>
        <v/>
      </c>
      <c r="E100">
        <f>IF(F100=TRUE,B101-C100+2,IF(E101&lt;3,E101+1,FALSE))</f>
        <v/>
      </c>
      <c r="F100">
        <f>IF(AND((B101-(C100+2))&lt;0,B100=0),TRUE,FALSE)</f>
        <v/>
      </c>
    </row>
    <row r="101">
      <c r="A101" s="1" t="n">
        <v>99</v>
      </c>
      <c r="B101" s="1">
        <f>B100-1</f>
        <v/>
      </c>
      <c r="C101" s="1">
        <f>C100</f>
        <v/>
      </c>
      <c r="D101" s="1">
        <f>IF(B100=0,IF((B101-(C101+1))&gt;1,B101-(C101+1),1),IF(D100&gt;1,D100-1,1))</f>
        <v/>
      </c>
      <c r="E101">
        <f>IF(F101=TRUE,B102-C101+2,IF(E102&lt;3,E102+1,FALSE))</f>
        <v/>
      </c>
      <c r="F101">
        <f>IF(AND((B102-(C101+2))&lt;0,B101=0),TRUE,FALSE)</f>
        <v/>
      </c>
    </row>
    <row r="102">
      <c r="A102" s="1" t="n">
        <v>100</v>
      </c>
      <c r="B102" s="1">
        <f>B101-1</f>
        <v/>
      </c>
      <c r="C102" s="1">
        <f>C101</f>
        <v/>
      </c>
      <c r="D102" s="1">
        <f>IF(B101=0,IF((B102-(C102+1))&gt;1,B102-(C102+1),1),IF(D101&gt;1,D101-1,1))</f>
        <v/>
      </c>
      <c r="E102">
        <f>IF(F102=TRUE,B103-C102+2,IF(E103&lt;3,E103+1,FALSE))</f>
        <v/>
      </c>
      <c r="F102">
        <f>IF(AND((B103-(C102+2))&lt;0,B102=0),TRUE,FALSE)</f>
        <v/>
      </c>
    </row>
    <row r="103">
      <c r="A103" s="1" t="n">
        <v>101</v>
      </c>
      <c r="B103" s="1">
        <f>B102-1</f>
        <v/>
      </c>
      <c r="C103" s="1">
        <f>C102</f>
        <v/>
      </c>
      <c r="D103" s="1">
        <f>IF(B102=0,IF((B103-(C103+1))&gt;1,B103-(C103+1),1),IF(D102&gt;1,D102-1,1))</f>
        <v/>
      </c>
      <c r="E103">
        <f>IF(F103=TRUE,B104-C103+2,IF(E104&lt;3,E104+1,FALSE))</f>
        <v/>
      </c>
      <c r="F103">
        <f>IF(AND((B104-(C103+2))&lt;0,B103=0),TRUE,FALSE)</f>
        <v/>
      </c>
    </row>
    <row r="104">
      <c r="A104" s="1" t="n">
        <v>102</v>
      </c>
      <c r="B104" s="1">
        <f>B103-1</f>
        <v/>
      </c>
      <c r="C104" s="1">
        <f>C103</f>
        <v/>
      </c>
      <c r="D104" s="1">
        <f>IF(B103=0,IF((B104-(C104+1))&gt;1,B104-(C104+1),1),IF(D103&gt;1,D103-1,1))</f>
        <v/>
      </c>
      <c r="E104">
        <f>IF(F104=TRUE,B105-C104+2,IF(E105&lt;3,E105+1,FALSE))</f>
        <v/>
      </c>
      <c r="F104">
        <f>IF(AND((B105-(C104+2))&lt;0,B104=0),TRUE,FALSE)</f>
        <v/>
      </c>
    </row>
    <row r="105">
      <c r="A105" s="1" t="n">
        <v>103</v>
      </c>
      <c r="B105" s="1">
        <f>B104-1</f>
        <v/>
      </c>
      <c r="C105" s="1">
        <f>C104</f>
        <v/>
      </c>
      <c r="D105" s="1">
        <f>IF(B104=0,IF((B105-(C105+1))&gt;1,B105-(C105+1),1),IF(D104&gt;1,D104-1,1))</f>
        <v/>
      </c>
      <c r="E105">
        <f>IF(F105=TRUE,B106-C105+2,IF(E106&lt;3,E106+1,FALSE))</f>
        <v/>
      </c>
      <c r="F105">
        <f>IF(AND((B106-(C105+2))&lt;0,B105=0),TRUE,FALSE)</f>
        <v/>
      </c>
    </row>
    <row r="106">
      <c r="A106" s="1" t="n">
        <v>104</v>
      </c>
      <c r="B106" s="1">
        <f>B105-1</f>
        <v/>
      </c>
      <c r="C106" s="1">
        <f>C105</f>
        <v/>
      </c>
      <c r="D106" s="1">
        <f>IF(B105=0,IF((B106-(C106+1))&gt;1,B106-(C106+1),1),IF(D105&gt;1,D105-1,1))</f>
        <v/>
      </c>
      <c r="E106">
        <f>IF(F106=TRUE,B107-C106+2,IF(E107&lt;3,E107+1,FALSE))</f>
        <v/>
      </c>
      <c r="F106">
        <f>IF(AND((B107-(C106+2))&lt;0,B106=0),TRUE,FALSE)</f>
        <v/>
      </c>
    </row>
    <row r="107">
      <c r="A107" s="1" t="n">
        <v>105</v>
      </c>
      <c r="B107" s="1">
        <f>B106-1</f>
        <v/>
      </c>
      <c r="C107" s="1">
        <f>C106</f>
        <v/>
      </c>
      <c r="D107" s="1">
        <f>IF(B106=0,IF((B107-(C107+1))&gt;1,B107-(C107+1),1),IF(D106&gt;1,D106-1,1))</f>
        <v/>
      </c>
      <c r="E107">
        <f>IF(F107=TRUE,B108-C107+2,IF(E108&lt;3,E108+1,FALSE))</f>
        <v/>
      </c>
      <c r="F107">
        <f>IF(AND((B108-(C107+2))&lt;0,B107=0),TRUE,FALSE)</f>
        <v/>
      </c>
    </row>
    <row r="108">
      <c r="A108" s="1" t="n">
        <v>106</v>
      </c>
      <c r="B108" s="1">
        <f>B107-1</f>
        <v/>
      </c>
      <c r="C108" s="1">
        <f>C107</f>
        <v/>
      </c>
      <c r="D108" s="1">
        <f>IF(B107=0,IF((B108-(C108+1))&gt;1,B108-(C108+1),1),IF(D107&gt;1,D107-1,1))</f>
        <v/>
      </c>
      <c r="E108">
        <f>IF(F108=TRUE,B109-C108+2,IF(E109&lt;3,E109+1,FALSE))</f>
        <v/>
      </c>
      <c r="F108">
        <f>IF(AND((B109-(C108+2))&lt;0,B108=0),TRUE,FALSE)</f>
        <v/>
      </c>
    </row>
    <row r="109">
      <c r="A109" s="1" t="n">
        <v>107</v>
      </c>
      <c r="B109" s="1">
        <f>B108-1</f>
        <v/>
      </c>
      <c r="C109" s="1">
        <f>C108</f>
        <v/>
      </c>
      <c r="D109" s="1">
        <f>IF(B108=0,IF((B109-(C109+1))&gt;1,B109-(C109+1),1),IF(D108&gt;1,D108-1,1))</f>
        <v/>
      </c>
      <c r="E109">
        <f>IF(F109=TRUE,B110-C109+2,IF(E110&lt;3,E110+1,FALSE))</f>
        <v/>
      </c>
      <c r="F109">
        <f>IF(AND((B110-(C109+2))&lt;0,B109=0),TRUE,FALSE)</f>
        <v/>
      </c>
    </row>
    <row r="110">
      <c r="A110" s="1" t="n">
        <v>108</v>
      </c>
      <c r="B110" s="1">
        <f>B109-1</f>
        <v/>
      </c>
      <c r="C110" s="1">
        <f>C109</f>
        <v/>
      </c>
      <c r="D110" s="1">
        <f>IF(B109=0,IF((B110-(C110+1))&gt;1,B110-(C110+1),1),IF(D109&gt;1,D109-1,1))</f>
        <v/>
      </c>
      <c r="E110">
        <f>IF(F110=TRUE,B111-C110+2,IF(E111&lt;3,E111+1,FALSE))</f>
        <v/>
      </c>
      <c r="F110">
        <f>IF(AND((B111-(C110+2))&lt;0,B110=0),TRUE,FALSE)</f>
        <v/>
      </c>
    </row>
    <row r="111">
      <c r="A111" s="1" t="n">
        <v>109</v>
      </c>
      <c r="B111" s="1">
        <f>B110-1</f>
        <v/>
      </c>
      <c r="C111" s="1">
        <f>C110</f>
        <v/>
      </c>
      <c r="D111" s="1">
        <f>IF(B110=0,IF((B111-(C111+1))&gt;1,B111-(C111+1),1),IF(D110&gt;1,D110-1,1))</f>
        <v/>
      </c>
      <c r="E111">
        <f>IF(F111=TRUE,B112-C111+2,IF(E112&lt;3,E112+1,FALSE))</f>
        <v/>
      </c>
      <c r="F111">
        <f>IF(AND((B112-(C111+2))&lt;0,B111=0),TRUE,FALSE)</f>
        <v/>
      </c>
    </row>
    <row r="112">
      <c r="A112" s="1" t="n">
        <v>110</v>
      </c>
      <c r="B112" s="1">
        <f>B111-1</f>
        <v/>
      </c>
      <c r="C112" s="1">
        <f>C111</f>
        <v/>
      </c>
      <c r="D112" s="1">
        <f>IF(B111=0,IF((B112-(C112+1))&gt;1,B112-(C112+1),1),IF(D111&gt;1,D111-1,1))</f>
        <v/>
      </c>
      <c r="E112">
        <f>IF(F112=TRUE,B113-C112+2,IF(E113&lt;3,E113+1,FALSE))</f>
        <v/>
      </c>
      <c r="F112">
        <f>IF(AND((B113-(C112+2))&lt;0,B112=0),TRUE,FALSE)</f>
        <v/>
      </c>
    </row>
    <row r="113">
      <c r="A113" s="1" t="n">
        <v>111</v>
      </c>
      <c r="B113" s="1">
        <f>B112-1</f>
        <v/>
      </c>
      <c r="C113" s="1">
        <f>C112</f>
        <v/>
      </c>
      <c r="D113" s="1">
        <f>IF(B112=0,IF((B113-(C113+1))&gt;1,B113-(C113+1),1),IF(D112&gt;1,D112-1,1))</f>
        <v/>
      </c>
      <c r="E113">
        <f>IF(F113=TRUE,B114-C113+2,IF(E114&lt;3,E114+1,FALSE))</f>
        <v/>
      </c>
      <c r="F113">
        <f>IF(AND((B114-(C113+2))&lt;0,B113=0),TRUE,FALSE)</f>
        <v/>
      </c>
    </row>
    <row r="114">
      <c r="A114" s="1" t="n">
        <v>112</v>
      </c>
      <c r="B114" s="1">
        <f>B113-1</f>
        <v/>
      </c>
      <c r="C114" s="1">
        <f>C113</f>
        <v/>
      </c>
      <c r="D114" s="1">
        <f>IF(B113=0,IF((B114-(C114+1))&gt;1,B114-(C114+1),1),IF(D113&gt;1,D113-1,1))</f>
        <v/>
      </c>
      <c r="E114">
        <f>IF(F114=TRUE,B115-C114+2,IF(E115&lt;3,E115+1,FALSE))</f>
        <v/>
      </c>
      <c r="F114">
        <f>IF(AND((B115-(C114+2))&lt;0,B114=0),TRUE,FALSE)</f>
        <v/>
      </c>
    </row>
    <row r="115">
      <c r="A115" s="1" t="n">
        <v>113</v>
      </c>
      <c r="B115" s="1">
        <f>B114-1</f>
        <v/>
      </c>
      <c r="C115" s="1">
        <f>C114</f>
        <v/>
      </c>
      <c r="D115" s="1">
        <f>IF(B114=0,IF((B115-(C115+1))&gt;1,B115-(C115+1),1),IF(D114&gt;1,D114-1,1))</f>
        <v/>
      </c>
      <c r="E115">
        <f>IF(F115=TRUE,B116-C115+2,IF(E116&lt;3,E116+1,FALSE))</f>
        <v/>
      </c>
      <c r="F115">
        <f>IF(AND((B116-(C115+2))&lt;0,B115=0),TRUE,FALSE)</f>
        <v/>
      </c>
    </row>
    <row r="116">
      <c r="A116" s="1" t="n">
        <v>114</v>
      </c>
      <c r="B116" s="1">
        <f>B115-1</f>
        <v/>
      </c>
      <c r="C116" s="1">
        <f>C115</f>
        <v/>
      </c>
      <c r="D116" s="1">
        <f>IF(B115=0,IF((B116-(C116+1))&gt;1,B116-(C116+1),1),IF(D115&gt;1,D115-1,1))</f>
        <v/>
      </c>
      <c r="E116">
        <f>IF(F116=TRUE,B117-C116+2,IF(E117&lt;3,E117+1,FALSE))</f>
        <v/>
      </c>
      <c r="F116">
        <f>IF(AND((B117-(C116+2))&lt;0,B116=0),TRUE,FALSE)</f>
        <v/>
      </c>
    </row>
    <row r="117">
      <c r="A117" s="1" t="n">
        <v>115</v>
      </c>
      <c r="B117" s="1">
        <f>B116-1</f>
        <v/>
      </c>
      <c r="C117" s="1">
        <f>C116</f>
        <v/>
      </c>
      <c r="D117" s="1">
        <f>IF(B116=0,IF((B117-(C117+1))&gt;1,B117-(C117+1),1),IF(D116&gt;1,D116-1,1))</f>
        <v/>
      </c>
      <c r="E117">
        <f>IF(F117=TRUE,B118-C117+2,IF(E118&lt;3,E118+1,FALSE))</f>
        <v/>
      </c>
      <c r="F117">
        <f>IF(AND((B118-(C117+2))&lt;0,B117=0),TRUE,FALSE)</f>
        <v/>
      </c>
    </row>
    <row r="118">
      <c r="A118" s="1" t="n">
        <v>116</v>
      </c>
      <c r="B118" s="1">
        <f>B117-1</f>
        <v/>
      </c>
      <c r="C118" s="1">
        <f>C117</f>
        <v/>
      </c>
      <c r="D118" s="1">
        <f>IF(B117=0,IF((B118-(C118+1))&gt;1,B118-(C118+1),1),IF(D117&gt;1,D117-1,1))</f>
        <v/>
      </c>
      <c r="E118">
        <f>IF(F118=TRUE,B119-C118+2,IF(E119&lt;3,E119+1,FALSE))</f>
        <v/>
      </c>
      <c r="F118">
        <f>IF(AND((B119-(C118+2))&lt;0,B118=0),TRUE,FALSE)</f>
        <v/>
      </c>
    </row>
    <row r="119">
      <c r="A119" s="1" t="n">
        <v>117</v>
      </c>
      <c r="B119" s="1">
        <f>B118-1</f>
        <v/>
      </c>
      <c r="C119" s="1">
        <f>C118</f>
        <v/>
      </c>
      <c r="D119" s="1">
        <f>IF(B118=0,IF((B119-(C119+1))&gt;1,B119-(C119+1),1),IF(D118&gt;1,D118-1,1))</f>
        <v/>
      </c>
      <c r="E119">
        <f>IF(F119=TRUE,B120-C119+2,IF(E120&lt;3,E120+1,FALSE))</f>
        <v/>
      </c>
      <c r="F119">
        <f>IF(AND((B120-(C119+2))&lt;0,B119=0),TRUE,FALSE)</f>
        <v/>
      </c>
    </row>
    <row r="120">
      <c r="A120" s="1" t="n">
        <v>118</v>
      </c>
      <c r="B120" s="1">
        <f>B119-1</f>
        <v/>
      </c>
      <c r="C120" s="1">
        <f>C119</f>
        <v/>
      </c>
      <c r="D120" s="1">
        <f>IF(B119=0,IF((B120-(C120+1))&gt;1,B120-(C120+1),1),IF(D119&gt;1,D119-1,1))</f>
        <v/>
      </c>
      <c r="E120">
        <f>IF(F120=TRUE,B121-C120+2,IF(E121&lt;3,E121+1,FALSE))</f>
        <v/>
      </c>
      <c r="F120">
        <f>IF(AND((B121-(C120+2))&lt;0,B120=0),TRUE,FALSE)</f>
        <v/>
      </c>
    </row>
    <row r="121">
      <c r="A121" s="1" t="n">
        <v>119</v>
      </c>
      <c r="B121" s="1">
        <f>B120-1</f>
        <v/>
      </c>
      <c r="C121" s="1">
        <f>C120</f>
        <v/>
      </c>
      <c r="D121" s="1">
        <f>IF(B120=0,IF((B121-(C121+1))&gt;1,B121-(C121+1),1),IF(D120&gt;1,D120-1,1))</f>
        <v/>
      </c>
      <c r="E121">
        <f>IF(F121=TRUE,B122-C121+2,IF(E122&lt;3,E122+1,FALSE))</f>
        <v/>
      </c>
      <c r="F121">
        <f>IF(AND((B122-(C121+2))&lt;0,B121=0),TRUE,FALSE)</f>
        <v/>
      </c>
    </row>
    <row r="122">
      <c r="A122" s="1" t="n">
        <v>120</v>
      </c>
      <c r="B122" s="1">
        <f>B121-1</f>
        <v/>
      </c>
      <c r="C122" s="1">
        <f>C121</f>
        <v/>
      </c>
      <c r="D122" s="1">
        <f>IF(B121=0,IF((B122-(C122+1))&gt;1,B122-(C122+1),1),IF(D121&gt;1,D121-1,1))</f>
        <v/>
      </c>
      <c r="E122">
        <f>IF(F122=TRUE,B123-C122+2,IF(E123&lt;3,E123+1,FALSE))</f>
        <v/>
      </c>
      <c r="F122">
        <f>IF(AND((B123-(C122+2))&lt;0,B122=0),TRUE,FALSE)</f>
        <v/>
      </c>
    </row>
    <row r="123">
      <c r="A123" s="1" t="n">
        <v>121</v>
      </c>
      <c r="B123" s="1">
        <f>B122-1</f>
        <v/>
      </c>
      <c r="C123" s="1">
        <f>C122</f>
        <v/>
      </c>
      <c r="D123" s="1">
        <f>IF(B122=0,IF((B123-(C123+1))&gt;1,B123-(C123+1),1),IF(D122&gt;1,D122-1,1))</f>
        <v/>
      </c>
      <c r="E123">
        <f>IF(F123=TRUE,B124-C123+2,IF(E124&lt;3,E124+1,FALSE))</f>
        <v/>
      </c>
      <c r="F123">
        <f>IF(AND((B124-(C123+2))&lt;0,B123=0),TRUE,FALSE)</f>
        <v/>
      </c>
    </row>
    <row r="124">
      <c r="A124" s="1" t="n">
        <v>122</v>
      </c>
      <c r="B124" s="1">
        <f>B123-1</f>
        <v/>
      </c>
      <c r="C124" s="1">
        <f>C123</f>
        <v/>
      </c>
      <c r="D124" s="1">
        <f>IF(B123=0,IF((B124-(C124+1))&gt;1,B124-(C124+1),1),IF(D123&gt;1,D123-1,1))</f>
        <v/>
      </c>
      <c r="E124">
        <f>IF(F124=TRUE,B125-C124+2,IF(E125&lt;3,E125+1,FALSE))</f>
        <v/>
      </c>
      <c r="F124">
        <f>IF(AND((B125-(C124+2))&lt;0,B124=0),TRUE,FALSE)</f>
        <v/>
      </c>
    </row>
    <row r="125">
      <c r="A125" s="1" t="n">
        <v>123</v>
      </c>
      <c r="B125" s="1">
        <f>B124-1</f>
        <v/>
      </c>
      <c r="C125" s="1">
        <f>C124</f>
        <v/>
      </c>
      <c r="D125" s="1">
        <f>IF(B124=0,IF((B125-(C125+1))&gt;1,B125-(C125+1),1),IF(D124&gt;1,D124-1,1))</f>
        <v/>
      </c>
      <c r="E125">
        <f>IF(F125=TRUE,B126-C125+2,IF(E126&lt;3,E126+1,FALSE))</f>
        <v/>
      </c>
      <c r="F125">
        <f>IF(AND((B126-(C125+2))&lt;0,B125=0),TRUE,FALSE)</f>
        <v/>
      </c>
    </row>
    <row r="126">
      <c r="A126" s="1" t="n"/>
      <c r="B126" t="inlineStr">
        <is>
          <t>FINISH</t>
        </is>
      </c>
      <c r="C126" s="1" t="n"/>
      <c r="D126" s="1" t="n"/>
    </row>
    <row r="127">
      <c r="A127" s="1" t="n"/>
      <c r="B127" t="inlineStr">
        <is>
          <t>FINISH</t>
        </is>
      </c>
      <c r="C127" s="1" t="n"/>
      <c r="D127" s="1" t="n"/>
    </row>
    <row r="128">
      <c r="A128" s="1" t="n"/>
      <c r="B128" t="inlineStr">
        <is>
          <t>FINISH</t>
        </is>
      </c>
      <c r="C128" s="1" t="n"/>
      <c r="D128" s="1" t="n"/>
    </row>
    <row r="129">
      <c r="A129" s="1" t="n"/>
      <c r="B129" t="inlineStr">
        <is>
          <t>FINISH</t>
        </is>
      </c>
      <c r="C129" s="1" t="n"/>
      <c r="D129" s="1" t="n"/>
    </row>
    <row r="130">
      <c r="A130" s="1" t="n"/>
      <c r="B130" t="inlineStr">
        <is>
          <t>FINISH</t>
        </is>
      </c>
      <c r="C130" s="1" t="n"/>
      <c r="D130" s="1" t="n"/>
    </row>
    <row r="131">
      <c r="A131" s="1" t="n"/>
      <c r="B131" t="inlineStr">
        <is>
          <t>FINISH</t>
        </is>
      </c>
      <c r="C131" s="1" t="n"/>
      <c r="D131" s="1" t="n"/>
    </row>
    <row r="132">
      <c r="B132" t="inlineStr">
        <is>
          <t>FINISH</t>
        </is>
      </c>
    </row>
    <row r="133">
      <c r="B133" s="1" t="inlineStr">
        <is>
          <t>FINISH</t>
        </is>
      </c>
    </row>
    <row r="134">
      <c r="B134" s="1" t="inlineStr">
        <is>
          <t>FINISH</t>
        </is>
      </c>
    </row>
    <row r="135">
      <c r="B135" s="1" t="inlineStr">
        <is>
          <t>FINISH</t>
        </is>
      </c>
    </row>
    <row r="136">
      <c r="B136" s="1" t="inlineStr">
        <is>
          <t>FINISH</t>
        </is>
      </c>
    </row>
    <row r="137">
      <c r="B137" s="1" t="inlineStr">
        <is>
          <t>FINISH</t>
        </is>
      </c>
    </row>
    <row r="138">
      <c r="B138" s="1" t="inlineStr">
        <is>
          <t>FINISH</t>
        </is>
      </c>
    </row>
    <row r="139">
      <c r="B139" s="1" t="inlineStr">
        <is>
          <t>FINISH</t>
        </is>
      </c>
    </row>
    <row r="140">
      <c r="B140" s="1" t="inlineStr">
        <is>
          <t>FINISH</t>
        </is>
      </c>
    </row>
    <row r="141">
      <c r="B141" s="1" t="inlineStr">
        <is>
          <t>FINISH</t>
        </is>
      </c>
    </row>
    <row r="142">
      <c r="B142" s="1" t="inlineStr">
        <is>
          <t>FINISH</t>
        </is>
      </c>
    </row>
    <row r="143">
      <c r="B143" s="1" t="inlineStr">
        <is>
          <t>FINISH</t>
        </is>
      </c>
    </row>
    <row r="144">
      <c r="B144" s="1" t="inlineStr">
        <is>
          <t>FINISH</t>
        </is>
      </c>
    </row>
    <row r="145">
      <c r="B145" s="1" t="inlineStr">
        <is>
          <t>FINISH</t>
        </is>
      </c>
    </row>
    <row r="146">
      <c r="B146" s="1" t="inlineStr">
        <is>
          <t>FINISH</t>
        </is>
      </c>
    </row>
    <row r="147">
      <c r="B147" s="1" t="inlineStr">
        <is>
          <t>FINISH</t>
        </is>
      </c>
    </row>
    <row r="148">
      <c r="B148" s="1" t="inlineStr">
        <is>
          <t>FINISH</t>
        </is>
      </c>
    </row>
    <row r="149">
      <c r="B149" s="1" t="inlineStr">
        <is>
          <t>FINISH</t>
        </is>
      </c>
    </row>
    <row r="150">
      <c r="B150" s="1" t="inlineStr">
        <is>
          <t>FINISH</t>
        </is>
      </c>
    </row>
    <row r="151">
      <c r="B151" s="1" t="inlineStr">
        <is>
          <t>FINISH</t>
        </is>
      </c>
    </row>
    <row r="152">
      <c r="B152" s="1" t="inlineStr">
        <is>
          <t>FINISH</t>
        </is>
      </c>
    </row>
    <row r="153">
      <c r="B153" s="1" t="inlineStr">
        <is>
          <t>FINISH</t>
        </is>
      </c>
    </row>
    <row r="154">
      <c r="B154" s="1" t="inlineStr">
        <is>
          <t>FINISH</t>
        </is>
      </c>
    </row>
    <row r="155">
      <c r="B155" s="1" t="inlineStr">
        <is>
          <t>FINISH</t>
        </is>
      </c>
    </row>
    <row r="156">
      <c r="B156" s="1" t="inlineStr">
        <is>
          <t>FINISH</t>
        </is>
      </c>
    </row>
    <row r="157">
      <c r="B157" s="1" t="inlineStr">
        <is>
          <t>FINISH</t>
        </is>
      </c>
    </row>
    <row r="158">
      <c r="B158" s="1" t="inlineStr">
        <is>
          <t>FINISH</t>
        </is>
      </c>
    </row>
    <row r="159">
      <c r="B159" s="1" t="inlineStr">
        <is>
          <t>FINISH</t>
        </is>
      </c>
    </row>
    <row r="160">
      <c r="B160" s="1" t="inlineStr">
        <is>
          <t>FINISH</t>
        </is>
      </c>
    </row>
    <row r="161">
      <c r="B161" s="1" t="inlineStr">
        <is>
          <t>FINISH</t>
        </is>
      </c>
    </row>
    <row r="162">
      <c r="B162" s="1" t="inlineStr">
        <is>
          <t>FINISH</t>
        </is>
      </c>
    </row>
    <row r="163">
      <c r="B163" s="1" t="inlineStr">
        <is>
          <t>FINISH</t>
        </is>
      </c>
    </row>
    <row r="164">
      <c r="B164" s="1" t="inlineStr">
        <is>
          <t>FINISH</t>
        </is>
      </c>
    </row>
    <row r="165">
      <c r="B165" s="1" t="inlineStr">
        <is>
          <t>FINISH</t>
        </is>
      </c>
    </row>
    <row r="166">
      <c r="B166" s="1" t="inlineStr">
        <is>
          <t>FINISH</t>
        </is>
      </c>
    </row>
    <row r="167">
      <c r="B167" s="1" t="inlineStr">
        <is>
          <t>FINISH</t>
        </is>
      </c>
    </row>
    <row r="168">
      <c r="B168" s="1" t="inlineStr">
        <is>
          <t>FINISH</t>
        </is>
      </c>
    </row>
    <row r="169">
      <c r="B169" s="1" t="inlineStr">
        <is>
          <t>FINISH</t>
        </is>
      </c>
    </row>
    <row r="170">
      <c r="B170" s="1" t="inlineStr">
        <is>
          <t>FINISH</t>
        </is>
      </c>
    </row>
    <row r="171">
      <c r="B171" s="1" t="inlineStr">
        <is>
          <t>FINISH</t>
        </is>
      </c>
    </row>
    <row r="172">
      <c r="B172" s="1" t="inlineStr">
        <is>
          <t>FINISH</t>
        </is>
      </c>
    </row>
    <row r="173">
      <c r="B173" s="1" t="inlineStr">
        <is>
          <t>FINISH</t>
        </is>
      </c>
    </row>
    <row r="174">
      <c r="B174" s="1" t="inlineStr">
        <is>
          <t>FINISH</t>
        </is>
      </c>
    </row>
    <row r="175">
      <c r="B175" s="1" t="inlineStr">
        <is>
          <t>FINISH</t>
        </is>
      </c>
    </row>
    <row r="176">
      <c r="B176" s="1" t="inlineStr">
        <is>
          <t>FINISH</t>
        </is>
      </c>
    </row>
    <row r="177">
      <c r="B177" s="1" t="inlineStr">
        <is>
          <t>FINISH</t>
        </is>
      </c>
    </row>
    <row r="178">
      <c r="B178" s="1" t="inlineStr">
        <is>
          <t>FINISH</t>
        </is>
      </c>
    </row>
    <row r="179">
      <c r="B179" s="1" t="inlineStr">
        <is>
          <t>FINISH</t>
        </is>
      </c>
    </row>
    <row r="180">
      <c r="B180" s="1" t="inlineStr">
        <is>
          <t>FINISH</t>
        </is>
      </c>
    </row>
    <row r="181">
      <c r="B181" s="1" t="inlineStr">
        <is>
          <t>FINISH</t>
        </is>
      </c>
    </row>
    <row r="182">
      <c r="B182" s="1" t="inlineStr">
        <is>
          <t>FINISH</t>
        </is>
      </c>
    </row>
    <row r="183">
      <c r="B183" s="1" t="inlineStr">
        <is>
          <t>FINISH</t>
        </is>
      </c>
    </row>
    <row r="184">
      <c r="B184" s="1" t="inlineStr">
        <is>
          <t>FINISH</t>
        </is>
      </c>
    </row>
    <row r="185">
      <c r="B185" s="1" t="inlineStr">
        <is>
          <t>FINISH</t>
        </is>
      </c>
    </row>
    <row r="186">
      <c r="B186" s="1" t="inlineStr">
        <is>
          <t>FINISH</t>
        </is>
      </c>
    </row>
    <row r="187">
      <c r="B187" s="1" t="inlineStr">
        <is>
          <t>FINISH</t>
        </is>
      </c>
    </row>
    <row r="188">
      <c r="B188" s="1" t="inlineStr">
        <is>
          <t>FINISH</t>
        </is>
      </c>
    </row>
    <row r="189">
      <c r="B189" s="1" t="inlineStr">
        <is>
          <t>FINISH</t>
        </is>
      </c>
    </row>
    <row r="190">
      <c r="B190" s="1" t="inlineStr">
        <is>
          <t>FINISH</t>
        </is>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n"/>
    </row>
    <row r="202">
      <c r="B202" s="1" t="n"/>
    </row>
    <row r="203">
      <c r="B203" s="1" t="n"/>
    </row>
    <row r="204">
      <c r="B204" s="1" t="n"/>
    </row>
    <row r="205">
      <c r="B205" s="1" t="n"/>
    </row>
    <row r="206">
      <c r="B206" s="1" t="n"/>
    </row>
    <row r="207">
      <c r="B207" s="1" t="n"/>
    </row>
    <row r="208">
      <c r="B208" s="1" t="n"/>
    </row>
    <row r="209">
      <c r="B209" s="1" t="n"/>
    </row>
    <row r="210">
      <c r="B210" s="1" t="n"/>
    </row>
    <row r="211">
      <c r="B211" s="1" t="n"/>
    </row>
    <row r="212">
      <c r="B212" s="1" t="n"/>
    </row>
    <row r="213">
      <c r="B213" s="1" t="n"/>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drawing r:id="rId1"/>
</worksheet>
</file>

<file path=xl/worksheets/sheet35.xml><?xml version="1.0" encoding="utf-8"?>
<worksheet xmlns:r="http://schemas.openxmlformats.org/officeDocument/2006/relationships"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10.5546875" customWidth="1" style="29" min="7" max="7"/>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6</v>
      </c>
      <c r="C2" s="1" t="n">
        <v>10</v>
      </c>
      <c r="D2" s="1">
        <f>IF(B2-(C2+1)&gt;1,B2-(C2+1),1)</f>
        <v/>
      </c>
      <c r="E2">
        <f>IF(F2=TRUE,B3-C2+2,IF(E3&lt;3,E3+1,FALSE))</f>
        <v/>
      </c>
      <c r="F2">
        <f>IF(AND((B3-(C2+2))&lt;0,B2=0),TRUE,FALSE)</f>
        <v/>
      </c>
      <c r="G2" t="inlineStr">
        <is>
          <t>Scottland</t>
        </is>
      </c>
      <c r="J2">
        <f>AVERAGE(H:H)</f>
        <v/>
      </c>
    </row>
    <row r="3">
      <c r="A3" s="1" t="n">
        <v>1</v>
      </c>
      <c r="B3" s="1">
        <f>B2-1</f>
        <v/>
      </c>
      <c r="C3" s="1">
        <f>C2</f>
        <v/>
      </c>
      <c r="D3" s="1">
        <f>IF(B2=0,IF((B3-(C3+1))&gt;1,B3-(C3+1),1),IF(D2&gt;1,D2-1,1))</f>
        <v/>
      </c>
      <c r="E3">
        <f>IF(F3=TRUE,B4-C3+2,IF(E4&lt;3,E4+1,FALSE))</f>
        <v/>
      </c>
      <c r="F3">
        <f>IF(AND((B4-(C3+2))&lt;0,B3=0),TRUE,FALSE)</f>
        <v/>
      </c>
      <c r="G3" t="inlineStr">
        <is>
          <t>spaces</t>
        </is>
      </c>
    </row>
    <row r="4">
      <c r="A4" s="1" t="n">
        <v>2</v>
      </c>
      <c r="B4" s="1">
        <f>B3-1</f>
        <v/>
      </c>
      <c r="C4" s="1">
        <f>C3</f>
        <v/>
      </c>
      <c r="D4" s="1">
        <f>IF(B3=0,IF((B4-(C4+1))&gt;1,B4-(C4+1),1),IF(D3&gt;1,D3-1,1))</f>
        <v/>
      </c>
      <c r="E4">
        <f>IF(F4=TRUE,B5-C4+2,IF(E5&lt;3,E5+1,FALSE))</f>
        <v/>
      </c>
      <c r="F4">
        <f>IF(AND((B5-(C4+2))&lt;0,B4=0),TRUE,FALSE)</f>
        <v/>
      </c>
      <c r="G4" t="n">
        <v>94</v>
      </c>
    </row>
    <row r="5">
      <c r="A5" s="1" t="n">
        <v>3</v>
      </c>
      <c r="B5" s="1">
        <f>B4-1</f>
        <v/>
      </c>
      <c r="C5" s="1">
        <f>C4</f>
        <v/>
      </c>
      <c r="D5" s="1">
        <f>IF(B4=0,IF((B5-(C5+1))&gt;1,B5-(C5+1),1),IF(D4&gt;1,D4-1,1))</f>
        <v/>
      </c>
      <c r="E5">
        <f>IF(F5=TRUE,B6-C5+2,IF(E6&lt;3,E6+1,FALSE))</f>
        <v/>
      </c>
      <c r="F5">
        <f>IF(AND((B6-(C5+2))&lt;0,B5=0),TRUE,FALSE)</f>
        <v/>
      </c>
      <c r="G5" t="inlineStr">
        <is>
          <t>Laps</t>
        </is>
      </c>
    </row>
    <row r="6">
      <c r="A6" s="1" t="n">
        <v>4</v>
      </c>
      <c r="B6" s="1">
        <f>B5-1</f>
        <v/>
      </c>
      <c r="C6" s="1">
        <f>C5</f>
        <v/>
      </c>
      <c r="D6" s="1">
        <f>IF(B5=0,IF((B6-(C6+1))&gt;1,B6-(C6+1),1),IF(D5&gt;1,D5-1,1))</f>
        <v/>
      </c>
      <c r="E6">
        <f>IF(F6=TRUE,B7-C6+2,IF(E7&lt;3,E7+1,FALSE))</f>
        <v/>
      </c>
      <c r="F6">
        <f>IF(AND((B7-(C6+2))&lt;0,B6=0),TRUE,FALSE)</f>
        <v/>
      </c>
      <c r="G6" t="n">
        <v>2</v>
      </c>
    </row>
    <row r="7">
      <c r="A7" s="1" t="n">
        <v>5</v>
      </c>
      <c r="B7" s="1">
        <f>B6-1</f>
        <v/>
      </c>
      <c r="C7" s="1">
        <f>C6</f>
        <v/>
      </c>
      <c r="D7" s="1">
        <f>IF(B6=0,IF((B7-(C7+1))&gt;1,B7-(C7+1),1),IF(D6&gt;1,D6-1,1))</f>
        <v/>
      </c>
      <c r="E7">
        <f>IF(F7=TRUE,B8-C7+2,IF(E8&lt;3,E8+1,FALSE))</f>
        <v/>
      </c>
      <c r="F7">
        <f>IF(AND((B8-(C7+2))&lt;0,B7=0),TRUE,FALSE)</f>
        <v/>
      </c>
      <c r="G7" t="inlineStr">
        <is>
          <t>Corners</t>
        </is>
      </c>
    </row>
    <row r="8">
      <c r="A8" s="1" t="n">
        <v>6</v>
      </c>
      <c r="B8" s="1">
        <f>B7-1</f>
        <v/>
      </c>
      <c r="C8" s="1">
        <f>C7</f>
        <v/>
      </c>
      <c r="D8" s="1">
        <f>IF(B7=0,IF((B8-(C8+1))&gt;1,B8-(C8+1),1),IF(D7&gt;1,D7-1,1))</f>
        <v/>
      </c>
      <c r="E8">
        <f>IF(F8=TRUE,B9-C8+2,IF(E9&lt;3,E9+1,FALSE))</f>
        <v/>
      </c>
      <c r="F8">
        <f>IF(AND((B9-(C8+2))&lt;0,B8=0),TRUE,FALSE)</f>
        <v/>
      </c>
      <c r="G8" t="n">
        <v>4</v>
      </c>
    </row>
    <row r="9">
      <c r="A9" s="1" t="n">
        <v>7</v>
      </c>
      <c r="B9" s="1">
        <f>B8-1</f>
        <v/>
      </c>
      <c r="C9" s="1">
        <f>C8</f>
        <v/>
      </c>
      <c r="D9" s="1">
        <f>IF(B8=0,IF((B9-(C9+1))&gt;1,B9-(C9+1),1),IF(D8&gt;1,D8-1,1))</f>
        <v/>
      </c>
      <c r="E9">
        <f>IF(F9=TRUE,B10-C9+2,IF(E10&lt;3,E10+1,FALSE))</f>
        <v/>
      </c>
      <c r="F9">
        <f>IF(AND((B10-(C9+2))&lt;0,B9=0),TRUE,FALSE)</f>
        <v/>
      </c>
    </row>
    <row r="10">
      <c r="A10" s="1" t="n">
        <v>8</v>
      </c>
      <c r="B10" s="1">
        <f>B9-1</f>
        <v/>
      </c>
      <c r="C10" s="1">
        <f>C9</f>
        <v/>
      </c>
      <c r="D10" s="1">
        <f>IF(B9=0,IF((B10-(C10+1))&gt;1,B10-(C10+1),1),IF(D9&gt;1,D9-1,1))</f>
        <v/>
      </c>
      <c r="E10">
        <f>IF(F10=TRUE,B11-C10+2,IF(E11&lt;3,E11+1,FALSE))</f>
        <v/>
      </c>
      <c r="F10">
        <f>IF(AND((B11-(C10+2))&lt;0,B10=0),TRUE,FALSE)</f>
        <v/>
      </c>
    </row>
    <row r="11">
      <c r="A11" s="1" t="n">
        <v>9</v>
      </c>
      <c r="B11" s="1">
        <f>B10-1</f>
        <v/>
      </c>
      <c r="C11" s="1">
        <f>C10</f>
        <v/>
      </c>
      <c r="D11" s="1">
        <f>IF(B10=0,IF((B11-(C11+1))&gt;1,B11-(C11+1),1),IF(D10&gt;1,D10-1,1))</f>
        <v/>
      </c>
      <c r="E11">
        <f>IF(F11=TRUE,B12-C11+2,IF(E12&lt;3,E12+1,FALSE))</f>
        <v/>
      </c>
      <c r="F11">
        <f>IF(AND((B12-(C11+2))&lt;0,B11=0),TRUE,FALSE)</f>
        <v/>
      </c>
    </row>
    <row r="12">
      <c r="A12" s="1" t="n">
        <v>10</v>
      </c>
      <c r="B12" s="1">
        <f>B11-1</f>
        <v/>
      </c>
      <c r="C12" s="1">
        <f>C11</f>
        <v/>
      </c>
      <c r="D12" s="1">
        <f>IF(B11=0,IF((B12-(C12+1))&gt;1,B12-(C12+1),1),IF(D11&gt;1,D11-1,1))</f>
        <v/>
      </c>
      <c r="E12">
        <f>IF(F12=TRUE,B13-C12+2,IF(E13&lt;3,E13+1,FALSE))</f>
        <v/>
      </c>
      <c r="F12">
        <f>IF(AND((B13-(C12+2))&lt;0,B12=0),TRUE,FALSE)</f>
        <v/>
      </c>
    </row>
    <row r="13">
      <c r="A13" s="1" t="n">
        <v>11</v>
      </c>
      <c r="B13" s="1">
        <f>B12-1</f>
        <v/>
      </c>
      <c r="C13" s="1">
        <f>C12</f>
        <v/>
      </c>
      <c r="D13" s="1">
        <f>IF(B12=0,IF((B13-(C13+1))&gt;1,B13-(C13+1),1),IF(D12&gt;1,D12-1,1))</f>
        <v/>
      </c>
      <c r="E13">
        <f>IF(F13=TRUE,B14-C13+2,IF(E14&lt;3,E14+1,FALSE))</f>
        <v/>
      </c>
      <c r="F13">
        <f>IF(AND((B14-(C13+2))&lt;0,B13=0),TRUE,FALSE)</f>
        <v/>
      </c>
    </row>
    <row r="14">
      <c r="A14" s="1" t="n">
        <v>12</v>
      </c>
      <c r="B14" s="1">
        <f>B13-1</f>
        <v/>
      </c>
      <c r="C14" s="1">
        <f>C13</f>
        <v/>
      </c>
      <c r="D14" s="1">
        <f>IF(B13=0,IF((B14-(C14+1))&gt;1,B14-(C14+1),1),IF(D13&gt;1,D13-1,1))</f>
        <v/>
      </c>
      <c r="E14">
        <f>IF(F14=TRUE,B15-C14+2,IF(E15&lt;3,E15+1,FALSE))</f>
        <v/>
      </c>
      <c r="F14">
        <f>IF(AND((B15-(C14+2))&lt;0,B14=0),TRUE,FALSE)</f>
        <v/>
      </c>
    </row>
    <row r="15">
      <c r="A15" s="1" t="n">
        <v>13</v>
      </c>
      <c r="B15" s="1">
        <f>B14-1</f>
        <v/>
      </c>
      <c r="C15" s="1">
        <f>C14</f>
        <v/>
      </c>
      <c r="D15" s="1">
        <f>IF(B14=0,IF((B15-(C15+1))&gt;1,B15-(C15+1),1),IF(D14&gt;1,D14-1,1))</f>
        <v/>
      </c>
      <c r="E15">
        <f>IF(F15=TRUE,B16-C15+2,IF(E16&lt;3,E16+1,FALSE))</f>
        <v/>
      </c>
      <c r="F15">
        <f>IF(AND((B16-(C15+2))&lt;0,B15=0),TRUE,FALSE)</f>
        <v/>
      </c>
    </row>
    <row r="16">
      <c r="A16" s="1" t="n">
        <v>14</v>
      </c>
      <c r="B16" s="1">
        <f>B15-1</f>
        <v/>
      </c>
      <c r="C16" s="1">
        <f>C15</f>
        <v/>
      </c>
      <c r="D16" s="1">
        <f>IF(B15=0,IF((B16-(C16+1))&gt;1,B16-(C16+1),1),IF(D15&gt;1,D15-1,1))</f>
        <v/>
      </c>
      <c r="E16">
        <f>IF(F16=TRUE,B17-C16+2,IF(E17&lt;3,E17+1,FALSE))</f>
        <v/>
      </c>
      <c r="F16">
        <f>IF(AND((B17-(C16+2))&lt;0,B16=0),TRUE,FALSE)</f>
        <v/>
      </c>
    </row>
    <row r="17">
      <c r="A17" s="1" t="n">
        <v>15</v>
      </c>
      <c r="B17" s="1">
        <f>B16-1</f>
        <v/>
      </c>
      <c r="C17" s="1">
        <f>C16</f>
        <v/>
      </c>
      <c r="D17" s="1">
        <f>IF(B16=0,IF((B17-(C17+1))&gt;1,B17-(C17+1),1),IF(D16&gt;1,D16-1,1))</f>
        <v/>
      </c>
      <c r="E17">
        <f>IF(F17=TRUE,B18-C17+2,IF(E18&lt;3,E18+1,FALSE))</f>
        <v/>
      </c>
      <c r="F17">
        <f>IF(AND((B18-(C17+2))&lt;0,B17=0),TRUE,FALSE)</f>
        <v/>
      </c>
    </row>
    <row r="18">
      <c r="A18" s="1" t="n">
        <v>16</v>
      </c>
      <c r="B18" s="1">
        <f>B17-1</f>
        <v/>
      </c>
      <c r="C18" s="1">
        <f>C17</f>
        <v/>
      </c>
      <c r="D18" s="1">
        <f>IF(B17=0,IF((B18-(C18+1))&gt;1,B18-(C18+1),1),IF(D17&gt;1,D17-1,1))</f>
        <v/>
      </c>
      <c r="E18">
        <f>IF(F18=TRUE,B19-C18+2,IF(E19&lt;3,E19+1,FALSE))</f>
        <v/>
      </c>
      <c r="F18">
        <f>IF(AND((B19-(C18+2))&lt;0,B18=0),TRUE,FALSE)</f>
        <v/>
      </c>
    </row>
    <row r="19">
      <c r="A19" s="1" t="n">
        <v>17</v>
      </c>
      <c r="B19" s="1">
        <f>B18-1</f>
        <v/>
      </c>
      <c r="C19" s="1">
        <f>C18</f>
        <v/>
      </c>
      <c r="D19" s="1">
        <f>IF(B18=0,IF((B19-(C19+1))&gt;1,B19-(C19+1),1),IF(D18&gt;1,D18-1,1))</f>
        <v/>
      </c>
      <c r="E19">
        <f>IF(F19=TRUE,B20-C19+2,IF(E20&lt;3,E20+1,FALSE))</f>
        <v/>
      </c>
      <c r="F19">
        <f>IF(AND((B20-(C19+2))&lt;0,B19=0),TRUE,FALSE)</f>
        <v/>
      </c>
    </row>
    <row r="20">
      <c r="A20" s="1" t="n">
        <v>18</v>
      </c>
      <c r="B20" s="1">
        <f>B19-1</f>
        <v/>
      </c>
      <c r="C20" s="1">
        <f>C19</f>
        <v/>
      </c>
      <c r="D20" s="1">
        <f>IF(B19=0,IF((B20-(C20+1))&gt;1,B20-(C20+1),1),IF(D19&gt;1,D19-1,1))</f>
        <v/>
      </c>
      <c r="E20">
        <f>IF(F20=TRUE,B21-C20+2,IF(E21&lt;3,E21+1,FALSE))</f>
        <v/>
      </c>
      <c r="F20">
        <f>IF(AND((B21-(C20+2))&lt;0,B20=0),TRUE,FALSE)</f>
        <v/>
      </c>
    </row>
    <row r="21">
      <c r="A21" s="1" t="n">
        <v>19</v>
      </c>
      <c r="B21" s="1">
        <f>B20-1</f>
        <v/>
      </c>
      <c r="C21" s="1">
        <f>C20</f>
        <v/>
      </c>
      <c r="D21" s="1">
        <f>IF(B20=0,IF((B21-(C21+1))&gt;1,B21-(C21+1),1),IF(D20&gt;1,D20-1,1))</f>
        <v/>
      </c>
      <c r="E21">
        <f>IF(F21=TRUE,B22-C21+2,IF(E22&lt;3,E22+1,FALSE))</f>
        <v/>
      </c>
      <c r="F21">
        <f>IF(AND((B22-(C21+2))&lt;0,B21=0),TRUE,FALSE)</f>
        <v/>
      </c>
    </row>
    <row r="22">
      <c r="A22" s="1" t="n">
        <v>20</v>
      </c>
      <c r="B22" s="1">
        <f>B21-1</f>
        <v/>
      </c>
      <c r="C22" s="1">
        <f>C21</f>
        <v/>
      </c>
      <c r="D22" s="1">
        <f>IF(B21=0,IF((B22-(C22+1))&gt;1,B22-(C22+1),1),IF(D21&gt;1,D21-1,1))</f>
        <v/>
      </c>
      <c r="E22">
        <f>IF(F22=TRUE,B23-C22+2,IF(E23&lt;3,E23+1,FALSE))</f>
        <v/>
      </c>
      <c r="F22">
        <f>IF(AND((B23-(C22+2))&lt;0,B22=0),TRUE,FALSE)</f>
        <v/>
      </c>
    </row>
    <row r="23">
      <c r="A23" s="1" t="n">
        <v>21</v>
      </c>
      <c r="B23" s="1">
        <f>B22-1</f>
        <v/>
      </c>
      <c r="C23" s="1">
        <f>C22</f>
        <v/>
      </c>
      <c r="D23" s="1">
        <f>IF(B22=0,IF((B23-(C23+1))&gt;1,B23-(C23+1),1),IF(D22&gt;1,D22-1,1))</f>
        <v/>
      </c>
      <c r="E23">
        <f>IF(F23=TRUE,B24-C23+2,IF(E24&lt;3,E24+1,FALSE))</f>
        <v/>
      </c>
      <c r="F23">
        <f>IF(AND((B24-(C23+2))&lt;0,B23=0),TRUE,FALSE)</f>
        <v/>
      </c>
    </row>
    <row r="24">
      <c r="A24" s="1" t="n">
        <v>22</v>
      </c>
      <c r="B24" s="1">
        <f>B23-1</f>
        <v/>
      </c>
      <c r="C24" s="1">
        <f>C23</f>
        <v/>
      </c>
      <c r="D24" s="1">
        <f>IF(B23=0,IF((B24-(C24+1))&gt;1,B24-(C24+1),1),IF(D23&gt;1,D23-1,1))</f>
        <v/>
      </c>
      <c r="E24">
        <f>IF(F24=TRUE,B25-C24+2,IF(E25&lt;3,E25+1,FALSE))</f>
        <v/>
      </c>
      <c r="F24">
        <f>IF(AND((B25-(C24+2))&lt;0,B24=0),TRUE,FALSE)</f>
        <v/>
      </c>
    </row>
    <row r="25">
      <c r="A25" s="1" t="n">
        <v>23</v>
      </c>
      <c r="B25" s="1">
        <f>B24-1</f>
        <v/>
      </c>
      <c r="C25" s="1">
        <f>C24</f>
        <v/>
      </c>
      <c r="D25" s="1">
        <f>IF(B24=0,IF((B25-(C25+1))&gt;1,B25-(C25+1),1),IF(D24&gt;1,D24-1,1))</f>
        <v/>
      </c>
      <c r="E25">
        <f>IF(F25=TRUE,B26-C25+2,IF(E26&lt;3,E26+1,FALSE))</f>
        <v/>
      </c>
      <c r="F25">
        <f>IF(AND((B26-(C25+2))&lt;0,B25=0),TRUE,FALSE)</f>
        <v/>
      </c>
    </row>
    <row r="26">
      <c r="A26" s="1" t="n">
        <v>24</v>
      </c>
      <c r="B26" s="1">
        <f>B25-1</f>
        <v/>
      </c>
      <c r="C26" s="1">
        <f>C25</f>
        <v/>
      </c>
      <c r="D26" s="1">
        <f>IF(B25=0,IF((B26-(C26+1))&gt;1,B26-(C26+1),1),IF(D25&gt;1,D25-1,1))</f>
        <v/>
      </c>
      <c r="E26">
        <f>IF(F26=TRUE,B27-C26+2,IF(E27&lt;3,E27+1,FALSE))</f>
        <v/>
      </c>
      <c r="F26">
        <f>IF(AND((B27-(C26+2))&lt;0,B26=0),TRUE,FALSE)</f>
        <v/>
      </c>
    </row>
    <row r="27">
      <c r="A27" s="1" t="n">
        <v>25</v>
      </c>
      <c r="B27" s="1">
        <f>B26-1</f>
        <v/>
      </c>
      <c r="C27" s="1">
        <f>C26</f>
        <v/>
      </c>
      <c r="D27" s="1">
        <f>IF(B26=0,IF((B27-(C27+1))&gt;1,B27-(C27+1),1),IF(D26&gt;1,D26-1,1))</f>
        <v/>
      </c>
      <c r="E27">
        <f>IF(F27=TRUE,B28-C27+2,IF(E28&lt;3,E28+1,FALSE))</f>
        <v/>
      </c>
      <c r="F27">
        <f>IF(AND((B28-(C27+2))&lt;0,B27=0),TRUE,FALSE)</f>
        <v/>
      </c>
    </row>
    <row r="28">
      <c r="A28" s="1" t="n">
        <v>26</v>
      </c>
      <c r="B28" s="1">
        <f>B27-1</f>
        <v/>
      </c>
      <c r="C28" s="1">
        <f>C27</f>
        <v/>
      </c>
      <c r="D28" s="1">
        <f>IF(B27=0,IF((B28-(C28+1))&gt;1,B28-(C28+1),1),IF(D27&gt;1,D27-1,1))</f>
        <v/>
      </c>
      <c r="E28">
        <f>IF(F28=TRUE,B29-C28+2,IF(E29&lt;3,E29+1,FALSE))</f>
        <v/>
      </c>
      <c r="F28">
        <f>IF(AND((B29-(C28+2))&lt;0,B28=0),TRUE,FALSE)</f>
        <v/>
      </c>
    </row>
    <row r="29">
      <c r="A29" s="1" t="n">
        <v>27</v>
      </c>
      <c r="B29" s="1">
        <f>B28-1</f>
        <v/>
      </c>
      <c r="C29" s="1">
        <f>C28</f>
        <v/>
      </c>
      <c r="D29" s="1">
        <f>IF(B28=0,IF((B29-(C29+1))&gt;1,B29-(C29+1),1),IF(D28&gt;1,D28-1,1))</f>
        <v/>
      </c>
      <c r="E29">
        <f>IF(F29=TRUE,B30-C29+2,IF(E30&lt;3,E30+1,FALSE))</f>
        <v/>
      </c>
      <c r="F29">
        <f>IF(AND((B30-(C29+2))&lt;0,B29=0),TRUE,FALSE)</f>
        <v/>
      </c>
    </row>
    <row r="30">
      <c r="A30" s="1" t="n">
        <v>28</v>
      </c>
      <c r="B30" s="1">
        <f>B29-1</f>
        <v/>
      </c>
      <c r="C30" s="1">
        <f>C29</f>
        <v/>
      </c>
      <c r="D30" s="1">
        <f>IF(B29=0,IF((B30-(C30+1))&gt;1,B30-(C30+1),1),IF(D29&gt;1,D29-1,1))</f>
        <v/>
      </c>
      <c r="E30">
        <f>IF(F30=TRUE,B31-C30+2,IF(E31&lt;3,E31+1,FALSE))</f>
        <v/>
      </c>
      <c r="F30">
        <f>IF(AND((B31-(C30+2))&lt;0,B30=0),TRUE,FALSE)</f>
        <v/>
      </c>
    </row>
    <row r="31">
      <c r="A31" s="1" t="n">
        <v>29</v>
      </c>
      <c r="B31" s="1">
        <f>B30-1</f>
        <v/>
      </c>
      <c r="C31" s="1">
        <f>C30</f>
        <v/>
      </c>
      <c r="D31" s="1">
        <f>IF(B30=0,IF((B31-(C31+1))&gt;1,B31-(C31+1),1),IF(D30&gt;1,D30-1,1))</f>
        <v/>
      </c>
      <c r="E31">
        <f>IF(F31=TRUE,B32-C31+2,IF(E32&lt;3,E32+1,FALSE))</f>
        <v/>
      </c>
      <c r="F31">
        <f>IF(AND((B32-(C31+2))&lt;0,B31=0),TRUE,FALSE)</f>
        <v/>
      </c>
    </row>
    <row r="32">
      <c r="A32" s="1" t="n">
        <v>30</v>
      </c>
      <c r="B32" s="1">
        <f>B31-1</f>
        <v/>
      </c>
      <c r="C32" s="1">
        <f>C31</f>
        <v/>
      </c>
      <c r="D32" s="1">
        <f>IF(B31=0,IF((B32-(C32+1))&gt;1,B32-(C32+1),1),IF(D31&gt;1,D31-1,1))</f>
        <v/>
      </c>
      <c r="E32">
        <f>IF(F32=TRUE,B33-C32+2,IF(E33&lt;3,E33+1,FALSE))</f>
        <v/>
      </c>
      <c r="F32">
        <f>IF(AND((B33-(C32+2))&lt;0,B32=0),TRUE,FALSE)</f>
        <v/>
      </c>
    </row>
    <row r="33">
      <c r="A33" s="1" t="n">
        <v>31</v>
      </c>
      <c r="B33" s="1">
        <f>B32-1</f>
        <v/>
      </c>
      <c r="C33" s="1">
        <f>C32</f>
        <v/>
      </c>
      <c r="D33" s="1">
        <f>IF(B32=0,IF((B33-(C33+1))&gt;1,B33-(C33+1),1),IF(D32&gt;1,D32-1,1))</f>
        <v/>
      </c>
      <c r="E33">
        <f>IF(F33=TRUE,B34-C33+2,IF(E34&lt;3,E34+1,FALSE))</f>
        <v/>
      </c>
      <c r="F33">
        <f>IF(AND((B34-(C33+2))&lt;0,B33=0),TRUE,FALSE)</f>
        <v/>
      </c>
    </row>
    <row r="34">
      <c r="A34" s="1" t="n">
        <v>32</v>
      </c>
      <c r="B34" s="1">
        <f>B33-1</f>
        <v/>
      </c>
      <c r="C34" s="1">
        <f>C33</f>
        <v/>
      </c>
      <c r="D34" s="1">
        <f>IF(B33=0,IF((B34-(C34+1))&gt;1,B34-(C34+1),1),IF(D33&gt;1,D33-1,1))</f>
        <v/>
      </c>
      <c r="E34">
        <f>IF(F34=TRUE,B35-C34+2,IF(E35&lt;3,E35+1,FALSE))</f>
        <v/>
      </c>
      <c r="F34">
        <f>IF(AND((B35-(C34+2))&lt;0,B34=0),TRUE,FALSE)</f>
        <v/>
      </c>
    </row>
    <row r="35">
      <c r="A35" s="1" t="n">
        <v>33</v>
      </c>
      <c r="B35" s="1">
        <f>B34-1</f>
        <v/>
      </c>
      <c r="C35" s="1">
        <f>C34</f>
        <v/>
      </c>
      <c r="D35" s="1">
        <f>IF(B34=0,IF((B35-(C35+1))&gt;1,B35-(C35+1),1),IF(D34&gt;1,D34-1,1))</f>
        <v/>
      </c>
      <c r="E35">
        <f>IF(F35=TRUE,B36-C35+2,IF(E36&lt;3,E36+1,FALSE))</f>
        <v/>
      </c>
      <c r="F35">
        <f>IF(AND((B36-(C35+2))&lt;0,B35=0),TRUE,FALSE)</f>
        <v/>
      </c>
    </row>
    <row r="36">
      <c r="A36" s="1" t="n">
        <v>34</v>
      </c>
      <c r="B36" s="1">
        <f>B35-1</f>
        <v/>
      </c>
      <c r="C36" s="1">
        <f>C35</f>
        <v/>
      </c>
      <c r="D36" s="1">
        <f>IF(B35=0,IF((B36-(C36+1))&gt;1,B36-(C36+1),1),IF(D35&gt;1,D35-1,1))</f>
        <v/>
      </c>
      <c r="E36">
        <f>IF(F36=TRUE,B37-C36+2,IF(E37&lt;3,E37+1,FALSE))</f>
        <v/>
      </c>
      <c r="F36">
        <f>IF(AND((B37-(C36+2))&lt;0,B36=0),TRUE,FALSE)</f>
        <v/>
      </c>
    </row>
    <row r="37">
      <c r="A37" s="1" t="n">
        <v>35</v>
      </c>
      <c r="B37" s="1">
        <f>B36-1</f>
        <v/>
      </c>
      <c r="C37" s="1">
        <f>C36</f>
        <v/>
      </c>
      <c r="D37" s="1">
        <f>IF(B36=0,IF((B37-(C37+1))&gt;1,B37-(C37+1),1),IF(D36&gt;1,D36-1,1))</f>
        <v/>
      </c>
      <c r="E37">
        <f>IF(F37=TRUE,B38-C37+2,IF(E38&lt;3,E38+1,FALSE))</f>
        <v/>
      </c>
      <c r="F37">
        <f>IF(AND((B38-(C37+2))&lt;0,B37=0),TRUE,FALSE)</f>
        <v/>
      </c>
    </row>
    <row r="38">
      <c r="A38" s="1" t="n">
        <v>36</v>
      </c>
      <c r="B38" s="1">
        <f>B37-1</f>
        <v/>
      </c>
      <c r="C38" s="1">
        <f>C37</f>
        <v/>
      </c>
      <c r="D38" s="1">
        <f>IF(B37=0,IF((B38-(C38+1))&gt;1,B38-(C38+1),1),IF(D37&gt;1,D37-1,1))</f>
        <v/>
      </c>
      <c r="E38">
        <f>IF(F38=TRUE,B39-C38+2,IF(E39&lt;3,E39+1,FALSE))</f>
        <v/>
      </c>
      <c r="F38">
        <f>IF(AND((B39-(C38+2))&lt;0,B38=0),TRUE,FALSE)</f>
        <v/>
      </c>
    </row>
    <row r="39">
      <c r="A39" s="1" t="n">
        <v>37</v>
      </c>
      <c r="B39" s="1">
        <f>B38-1</f>
        <v/>
      </c>
      <c r="C39" s="1">
        <f>C38</f>
        <v/>
      </c>
      <c r="D39" s="1">
        <f>IF(B38=0,IF((B39-(C39+1))&gt;1,B39-(C39+1),1),IF(D38&gt;1,D38-1,1))</f>
        <v/>
      </c>
      <c r="E39">
        <f>IF(F39=TRUE,B40-C39+2,IF(E40&lt;3,E40+1,FALSE))</f>
        <v/>
      </c>
      <c r="F39">
        <f>IF(AND((B40-(C39+2))&lt;0,B39=0),TRUE,FALSE)</f>
        <v/>
      </c>
    </row>
    <row r="40">
      <c r="A40" s="1" t="n">
        <v>38</v>
      </c>
      <c r="B40" s="1">
        <f>B39-1</f>
        <v/>
      </c>
      <c r="C40" s="1">
        <f>C39</f>
        <v/>
      </c>
      <c r="D40" s="1">
        <f>IF(B39=0,IF((B40-(C40+1))&gt;1,B40-(C40+1),1),IF(D39&gt;1,D39-1,1))</f>
        <v/>
      </c>
      <c r="E40">
        <f>IF(F40=TRUE,B41-C40+2,IF(E41&lt;3,E41+1,FALSE))</f>
        <v/>
      </c>
      <c r="F40">
        <f>IF(AND((B41-(C40+2))&lt;0,B40=0),TRUE,FALSE)</f>
        <v/>
      </c>
    </row>
    <row r="41">
      <c r="A41" s="1" t="n">
        <v>39</v>
      </c>
      <c r="B41" s="1">
        <f>B40-1</f>
        <v/>
      </c>
      <c r="C41" s="1">
        <f>C40</f>
        <v/>
      </c>
      <c r="D41" s="1">
        <f>IF(B40=0,IF((B41-(C41+1))&gt;1,B41-(C41+1),1),IF(D40&gt;1,D40-1,1))</f>
        <v/>
      </c>
      <c r="E41">
        <f>IF(F41=TRUE,B42-C41+2,IF(E42&lt;3,E42+1,FALSE))</f>
        <v/>
      </c>
      <c r="F41">
        <f>IF(AND((B42-(C41+2))&lt;0,B41=0),TRUE,FALSE)</f>
        <v/>
      </c>
    </row>
    <row r="42">
      <c r="A42" s="1" t="n">
        <v>40</v>
      </c>
      <c r="B42" s="1">
        <f>B41-1</f>
        <v/>
      </c>
      <c r="C42" s="1">
        <f>C41</f>
        <v/>
      </c>
      <c r="D42" s="1">
        <f>IF(B41=0,IF((B42-(C42+1))&gt;1,B42-(C42+1),1),IF(D41&gt;1,D41-1,1))</f>
        <v/>
      </c>
      <c r="E42">
        <f>IF(F42=TRUE,B43-C42+2,IF(E43&lt;3,E43+1,FALSE))</f>
        <v/>
      </c>
      <c r="F42">
        <f>IF(AND((B43-(C42+2))&lt;0,B42=0),TRUE,FALSE)</f>
        <v/>
      </c>
    </row>
    <row r="43">
      <c r="A43" s="1" t="n">
        <v>41</v>
      </c>
      <c r="B43" s="1">
        <f>B42-1</f>
        <v/>
      </c>
      <c r="C43" s="1">
        <f>C42</f>
        <v/>
      </c>
      <c r="D43" s="1">
        <f>IF(B42=0,IF((B43-(C43+1))&gt;1,B43-(C43+1),1),IF(D42&gt;1,D42-1,1))</f>
        <v/>
      </c>
      <c r="E43">
        <f>IF(F43=TRUE,B44-C43+2,IF(E44&lt;3,E44+1,FALSE))</f>
        <v/>
      </c>
      <c r="F43">
        <f>IF(AND((B44-(C43+2))&lt;0,B43=0),TRUE,FALSE)</f>
        <v/>
      </c>
    </row>
    <row r="44">
      <c r="A44" s="1" t="n">
        <v>42</v>
      </c>
      <c r="B44" s="1">
        <f>B43-1</f>
        <v/>
      </c>
      <c r="C44" s="1">
        <f>C43</f>
        <v/>
      </c>
      <c r="D44" s="1">
        <f>IF(B43=0,IF((B44-(C44+1))&gt;1,B44-(C44+1),1),IF(D43&gt;1,D43-1,1))</f>
        <v/>
      </c>
      <c r="E44">
        <f>IF(F44=TRUE,B45-C44+2,IF(E45&lt;3,E45+1,FALSE))</f>
        <v/>
      </c>
      <c r="F44">
        <f>IF(AND((B45-(C44+2))&lt;0,B44=0),TRUE,FALSE)</f>
        <v/>
      </c>
    </row>
    <row r="45">
      <c r="A45" s="1" t="n">
        <v>43</v>
      </c>
      <c r="B45" s="1">
        <f>B44-1</f>
        <v/>
      </c>
      <c r="C45" s="1">
        <f>C44</f>
        <v/>
      </c>
      <c r="D45" s="1">
        <f>IF(B44=0,IF((B45-(C45+1))&gt;1,B45-(C45+1),1),IF(D44&gt;1,D44-1,1))</f>
        <v/>
      </c>
      <c r="E45">
        <f>IF(F45=TRUE,B46-C45+2,IF(E46&lt;3,E46+1,FALSE))</f>
        <v/>
      </c>
      <c r="F45">
        <f>IF(AND((B46-(C45+2))&lt;0,B45=0),TRUE,FALSE)</f>
        <v/>
      </c>
    </row>
    <row r="46">
      <c r="A46" s="1" t="n">
        <v>44</v>
      </c>
      <c r="B46" s="1">
        <f>B45-1</f>
        <v/>
      </c>
      <c r="C46" s="1">
        <f>C45</f>
        <v/>
      </c>
      <c r="D46" s="1">
        <f>IF(B45=0,IF((B46-(C46+1))&gt;1,B46-(C46+1),1),IF(D45&gt;1,D45-1,1))</f>
        <v/>
      </c>
      <c r="E46">
        <f>IF(F46=TRUE,B47-C46+2,IF(E47&lt;3,E47+1,FALSE))</f>
        <v/>
      </c>
      <c r="F46">
        <f>IF(AND((B47-(C46+2))&lt;0,B46=0),TRUE,FALSE)</f>
        <v/>
      </c>
    </row>
    <row r="47">
      <c r="A47" s="1" t="n">
        <v>45</v>
      </c>
      <c r="B47" s="1">
        <f>B46-1</f>
        <v/>
      </c>
      <c r="C47" s="1">
        <f>C46</f>
        <v/>
      </c>
      <c r="D47" s="1">
        <f>IF(B46=0,IF((B47-(C47+1))&gt;1,B47-(C47+1),1),IF(D46&gt;1,D46-1,1))</f>
        <v/>
      </c>
      <c r="E47">
        <f>IF(F47=TRUE,B48-C47+2,IF(E48&lt;3,E48+1,FALSE))</f>
        <v/>
      </c>
      <c r="F47">
        <f>IF(AND((B48-(C47+2))&lt;0,B47=0),TRUE,FALSE)</f>
        <v/>
      </c>
    </row>
    <row r="48">
      <c r="A48" s="1" t="n">
        <v>46</v>
      </c>
      <c r="B48" s="1">
        <f>B47-1</f>
        <v/>
      </c>
      <c r="C48" s="1">
        <f>C47</f>
        <v/>
      </c>
      <c r="D48" s="1">
        <f>IF(B47=0,IF((B48-(C48+1))&gt;1,B48-(C48+1),1),IF(D47&gt;1,D47-1,1))</f>
        <v/>
      </c>
      <c r="E48">
        <f>IF(F48=TRUE,B49-C48+2,IF(E49&lt;3,E49+1,FALSE))</f>
        <v/>
      </c>
      <c r="F48">
        <f>IF(AND((B49-(C48+2))&lt;0,B48=0),TRUE,FALSE)</f>
        <v/>
      </c>
    </row>
    <row r="49">
      <c r="A49" s="1" t="n">
        <v>47</v>
      </c>
      <c r="B49" s="1">
        <f>B48-1</f>
        <v/>
      </c>
      <c r="C49" s="1">
        <f>C48</f>
        <v/>
      </c>
      <c r="D49" s="1">
        <f>IF(B48=0,IF((B49-(C49+1))&gt;1,B49-(C49+1),1),IF(D48&gt;1,D48-1,1))</f>
        <v/>
      </c>
      <c r="E49">
        <f>IF(F49=TRUE,B50-C49+2,IF(E50&lt;3,E50+1,FALSE))</f>
        <v/>
      </c>
      <c r="F49">
        <f>IF(AND((B50-(C49+2))&lt;0,B49=0),TRUE,FALSE)</f>
        <v/>
      </c>
    </row>
    <row r="50">
      <c r="A50" s="1" t="n">
        <v>48</v>
      </c>
      <c r="B50" s="1">
        <f>B49-1</f>
        <v/>
      </c>
      <c r="C50" s="1">
        <f>C49</f>
        <v/>
      </c>
      <c r="D50" s="1">
        <f>IF(B49=0,IF((B50-(C50+1))&gt;1,B50-(C50+1),1),IF(D49&gt;1,D49-1,1))</f>
        <v/>
      </c>
      <c r="E50">
        <f>IF(F50=TRUE,B51-C50+2,IF(E51&lt;3,E51+1,FALSE))</f>
        <v/>
      </c>
      <c r="F50">
        <f>IF(AND((B51-(C50+2))&lt;0,B50=0),TRUE,FALSE)</f>
        <v/>
      </c>
    </row>
    <row r="51">
      <c r="A51" s="1" t="n">
        <v>49</v>
      </c>
      <c r="B51" s="1">
        <f>B50-1</f>
        <v/>
      </c>
      <c r="C51" s="1">
        <f>C50</f>
        <v/>
      </c>
      <c r="D51" s="1">
        <f>IF(B50=0,IF((B51-(C51+1))&gt;1,B51-(C51+1),1),IF(D50&gt;1,D50-1,1))</f>
        <v/>
      </c>
      <c r="E51">
        <f>IF(F51=TRUE,B52-C51+2,IF(E52&lt;3,E52+1,FALSE))</f>
        <v/>
      </c>
      <c r="F51">
        <f>IF(AND((B52-(C51+2))&lt;0,B51=0),TRUE,FALSE)</f>
        <v/>
      </c>
    </row>
    <row r="52">
      <c r="A52" s="1" t="n">
        <v>50</v>
      </c>
      <c r="B52" s="1">
        <f>B51-1</f>
        <v/>
      </c>
      <c r="C52" s="1">
        <f>C51</f>
        <v/>
      </c>
      <c r="D52" s="1">
        <f>IF(B51=0,IF((B52-(C52+1))&gt;1,B52-(C52+1),1),IF(D51&gt;1,D51-1,1))</f>
        <v/>
      </c>
      <c r="E52">
        <f>IF(F52=TRUE,B53-C52+2,IF(E53&lt;3,E53+1,FALSE))</f>
        <v/>
      </c>
      <c r="F52">
        <f>IF(AND((B53-(C52+2))&lt;0,B52=0),TRUE,FALSE)</f>
        <v/>
      </c>
    </row>
    <row r="53">
      <c r="A53" s="1" t="n">
        <v>51</v>
      </c>
      <c r="B53" s="1">
        <f>B52-1</f>
        <v/>
      </c>
      <c r="C53" s="1">
        <f>C52</f>
        <v/>
      </c>
      <c r="D53" s="1">
        <f>IF(B52=0,IF((B53-(C53+1))&gt;1,B53-(C53+1),1),IF(D52&gt;1,D52-1,1))</f>
        <v/>
      </c>
      <c r="E53">
        <f>IF(F53=TRUE,B54-C53+2,IF(E54&lt;3,E54+1,FALSE))</f>
        <v/>
      </c>
      <c r="F53">
        <f>IF(AND((B54-(C53+2))&lt;0,B53=0),TRUE,FALSE)</f>
        <v/>
      </c>
    </row>
    <row r="54">
      <c r="A54" s="1" t="n">
        <v>52</v>
      </c>
      <c r="B54" s="1">
        <f>B53-1</f>
        <v/>
      </c>
      <c r="C54" s="1">
        <f>C53</f>
        <v/>
      </c>
      <c r="D54" s="1">
        <f>IF(B53=0,IF((B54-(C54+1))&gt;1,B54-(C54+1),1),IF(D53&gt;1,D53-1,1))</f>
        <v/>
      </c>
      <c r="E54">
        <f>IF(F54=TRUE,B55-C54+2,IF(E55&lt;3,E55+1,FALSE))</f>
        <v/>
      </c>
      <c r="F54">
        <f>IF(AND((B55-(C54+2))&lt;0,B54=0),TRUE,FALSE)</f>
        <v/>
      </c>
    </row>
    <row r="55">
      <c r="A55" s="1" t="n">
        <v>53</v>
      </c>
      <c r="B55" s="1">
        <f>B54-1</f>
        <v/>
      </c>
      <c r="C55" s="1">
        <f>C54</f>
        <v/>
      </c>
      <c r="D55" s="1">
        <f>IF(B54=0,IF((B55-(C55+1))&gt;1,B55-(C55+1),1),IF(D54&gt;1,D54-1,1))</f>
        <v/>
      </c>
      <c r="E55">
        <f>IF(F55=TRUE,B56-C55+2,IF(E56&lt;3,E56+1,FALSE))</f>
        <v/>
      </c>
      <c r="F55">
        <f>IF(AND((B56-(C55+2))&lt;0,B55=0),TRUE,FALSE)</f>
        <v/>
      </c>
    </row>
    <row r="56">
      <c r="A56" s="1" t="n">
        <v>54</v>
      </c>
      <c r="B56" s="1">
        <f>B55-1</f>
        <v/>
      </c>
      <c r="C56" s="1">
        <f>C55</f>
        <v/>
      </c>
      <c r="D56" s="1">
        <f>IF(B55=0,IF((B56-(C56+1))&gt;1,B56-(C56+1),1),IF(D55&gt;1,D55-1,1))</f>
        <v/>
      </c>
      <c r="E56">
        <f>IF(F56=TRUE,B57-C56+2,IF(E57&lt;3,E57+1,FALSE))</f>
        <v/>
      </c>
      <c r="F56">
        <f>IF(AND((B57-(C56+2))&lt;0,B56=0),TRUE,FALSE)</f>
        <v/>
      </c>
    </row>
    <row r="57">
      <c r="A57" s="1" t="n">
        <v>55</v>
      </c>
      <c r="B57" s="1">
        <f>B56-1</f>
        <v/>
      </c>
      <c r="C57" s="1">
        <f>C56</f>
        <v/>
      </c>
      <c r="D57" s="1">
        <f>IF(B56=0,IF((B57-(C57+1))&gt;1,B57-(C57+1),1),IF(D56&gt;1,D56-1,1))</f>
        <v/>
      </c>
      <c r="E57">
        <f>IF(F57=TRUE,B58-C57+2,IF(E58&lt;3,E58+1,FALSE))</f>
        <v/>
      </c>
      <c r="F57">
        <f>IF(AND((B58-(C57+2))&lt;0,B57=0),TRUE,FALSE)</f>
        <v/>
      </c>
    </row>
    <row r="58">
      <c r="A58" s="1" t="n">
        <v>56</v>
      </c>
      <c r="B58" s="1">
        <f>B57-1</f>
        <v/>
      </c>
      <c r="C58" s="1">
        <f>C57</f>
        <v/>
      </c>
      <c r="D58" s="1">
        <f>IF(B57=0,IF((B58-(C58+1))&gt;1,B58-(C58+1),1),IF(D57&gt;1,D57-1,1))</f>
        <v/>
      </c>
      <c r="E58">
        <f>IF(F58=TRUE,B59-C58+2,IF(E59&lt;3,E59+1,FALSE))</f>
        <v/>
      </c>
      <c r="F58">
        <f>IF(AND((B59-(C58+2))&lt;0,B58=0),TRUE,FALSE)</f>
        <v/>
      </c>
    </row>
    <row r="59">
      <c r="A59" s="1" t="n">
        <v>57</v>
      </c>
      <c r="B59" s="1">
        <f>B58-1</f>
        <v/>
      </c>
      <c r="C59" s="1">
        <f>C58</f>
        <v/>
      </c>
      <c r="D59" s="1">
        <f>IF(B58=0,IF((B59-(C59+1))&gt;1,B59-(C59+1),1),IF(D58&gt;1,D58-1,1))</f>
        <v/>
      </c>
      <c r="E59">
        <f>IF(F59=TRUE,B60-C59+2,IF(E60&lt;3,E60+1,FALSE))</f>
        <v/>
      </c>
      <c r="F59">
        <f>IF(AND((B60-(C59+2))&lt;0,B59=0),TRUE,FALSE)</f>
        <v/>
      </c>
    </row>
    <row r="60">
      <c r="A60" s="1" t="n">
        <v>58</v>
      </c>
      <c r="B60" s="1">
        <f>B59-1</f>
        <v/>
      </c>
      <c r="C60" s="1">
        <f>C59</f>
        <v/>
      </c>
      <c r="D60" s="1">
        <f>IF(B59=0,IF((B60-(C60+1))&gt;1,B60-(C60+1),1),IF(D59&gt;1,D59-1,1))</f>
        <v/>
      </c>
      <c r="E60">
        <f>IF(F60=TRUE,B61-C60+2,IF(E61&lt;3,E61+1,FALSE))</f>
        <v/>
      </c>
      <c r="F60">
        <f>IF(AND((B61-(C60+2))&lt;0,B60=0),TRUE,FALSE)</f>
        <v/>
      </c>
    </row>
    <row r="61">
      <c r="A61" s="1" t="n">
        <v>59</v>
      </c>
      <c r="B61" s="1">
        <f>B60-1</f>
        <v/>
      </c>
      <c r="C61" s="1">
        <f>C60</f>
        <v/>
      </c>
      <c r="D61" s="1">
        <f>IF(B60=0,IF((B61-(C61+1))&gt;1,B61-(C61+1),1),IF(D60&gt;1,D60-1,1))</f>
        <v/>
      </c>
      <c r="E61">
        <f>IF(F61=TRUE,B62-C61+2,IF(E62&lt;3,E62+1,FALSE))</f>
        <v/>
      </c>
      <c r="F61">
        <f>IF(AND((B62-(C61+2))&lt;0,B61=0),TRUE,FALSE)</f>
        <v/>
      </c>
    </row>
    <row r="62">
      <c r="A62" s="1" t="n">
        <v>60</v>
      </c>
      <c r="B62" s="1">
        <f>B61-1</f>
        <v/>
      </c>
      <c r="C62" s="1">
        <f>C61</f>
        <v/>
      </c>
      <c r="D62" s="1">
        <f>IF(B61=0,IF((B62-(C62+1))&gt;1,B62-(C62+1),1),IF(D61&gt;1,D61-1,1))</f>
        <v/>
      </c>
      <c r="E62">
        <f>IF(F62=TRUE,B63-C62+2,IF(E63&lt;3,E63+1,FALSE))</f>
        <v/>
      </c>
      <c r="F62">
        <f>IF(AND((B63-(C62+2))&lt;0,B62=0),TRUE,FALSE)</f>
        <v/>
      </c>
    </row>
    <row r="63">
      <c r="A63" s="1" t="n">
        <v>61</v>
      </c>
      <c r="B63" s="1">
        <f>B62-1</f>
        <v/>
      </c>
      <c r="C63" s="1">
        <f>C62</f>
        <v/>
      </c>
      <c r="D63" s="1">
        <f>IF(B62=0,IF((B63-(C63+1))&gt;1,B63-(C63+1),1),IF(D62&gt;1,D62-1,1))</f>
        <v/>
      </c>
      <c r="E63">
        <f>IF(F63=TRUE,B64-C63+2,IF(E64&lt;3,E64+1,FALSE))</f>
        <v/>
      </c>
      <c r="F63">
        <f>IF(AND((B64-(C63+2))&lt;0,B63=0),TRUE,FALSE)</f>
        <v/>
      </c>
    </row>
    <row r="64">
      <c r="A64" s="1" t="n">
        <v>62</v>
      </c>
      <c r="B64" s="1">
        <f>B63-1</f>
        <v/>
      </c>
      <c r="C64" s="1">
        <f>C63</f>
        <v/>
      </c>
      <c r="D64" s="1">
        <f>IF(B63=0,IF((B64-(C64+1))&gt;1,B64-(C64+1),1),IF(D63&gt;1,D63-1,1))</f>
        <v/>
      </c>
      <c r="E64">
        <f>IF(F64=TRUE,B65-C64+2,IF(E65&lt;3,E65+1,FALSE))</f>
        <v/>
      </c>
      <c r="F64">
        <f>IF(AND((B65-(C64+2))&lt;0,B64=0),TRUE,FALSE)</f>
        <v/>
      </c>
    </row>
    <row r="65">
      <c r="A65" s="1" t="n">
        <v>63</v>
      </c>
      <c r="B65" s="1">
        <f>B64-1</f>
        <v/>
      </c>
      <c r="C65" s="1">
        <f>C64</f>
        <v/>
      </c>
      <c r="D65" s="1">
        <f>IF(B64=0,IF((B65-(C65+1))&gt;1,B65-(C65+1),1),IF(D64&gt;1,D64-1,1))</f>
        <v/>
      </c>
      <c r="E65">
        <f>IF(F65=TRUE,B66-C65+2,IF(E66&lt;3,E66+1,FALSE))</f>
        <v/>
      </c>
      <c r="F65">
        <f>IF(AND((B66-(C65+2))&lt;0,B65=0),TRUE,FALSE)</f>
        <v/>
      </c>
    </row>
    <row r="66">
      <c r="A66" s="1" t="n">
        <v>64</v>
      </c>
      <c r="B66" s="1">
        <f>B65-1</f>
        <v/>
      </c>
      <c r="C66" s="1">
        <f>C65</f>
        <v/>
      </c>
      <c r="D66" s="1">
        <f>IF(B65=0,IF((B66-(C66+1))&gt;1,B66-(C66+1),1),IF(D65&gt;1,D65-1,1))</f>
        <v/>
      </c>
      <c r="E66">
        <f>IF(F66=TRUE,B67-C66+2,IF(E67&lt;3,E67+1,FALSE))</f>
        <v/>
      </c>
      <c r="F66">
        <f>IF(AND((B67-(C66+2))&lt;0,B66=0),TRUE,FALSE)</f>
        <v/>
      </c>
    </row>
    <row r="67">
      <c r="A67" s="1" t="n">
        <v>65</v>
      </c>
      <c r="B67" s="1">
        <f>B66-1</f>
        <v/>
      </c>
      <c r="C67" s="1">
        <f>C66</f>
        <v/>
      </c>
      <c r="D67" s="1">
        <f>IF(B66=0,IF((B67-(C67+1))&gt;1,B67-(C67+1),1),IF(D66&gt;1,D66-1,1))</f>
        <v/>
      </c>
      <c r="E67">
        <f>IF(F67=TRUE,B68-C67+2,IF(E68&lt;3,E68+1,FALSE))</f>
        <v/>
      </c>
      <c r="F67">
        <f>IF(AND((B68-(C67+2))&lt;0,B67=0),TRUE,FALSE)</f>
        <v/>
      </c>
    </row>
    <row r="68">
      <c r="A68" s="1" t="n">
        <v>66</v>
      </c>
      <c r="B68" s="1">
        <f>B67-1</f>
        <v/>
      </c>
      <c r="C68" s="1">
        <f>C67</f>
        <v/>
      </c>
      <c r="D68" s="1">
        <f>IF(B67=0,IF((B68-(C68+1))&gt;1,B68-(C68+1),1),IF(D67&gt;1,D67-1,1))</f>
        <v/>
      </c>
      <c r="E68">
        <f>IF(F68=TRUE,B69-C68+2,IF(E69&lt;3,E69+1,FALSE))</f>
        <v/>
      </c>
      <c r="F68">
        <f>IF(AND((B69-(C68+2))&lt;0,B68=0),TRUE,FALSE)</f>
        <v/>
      </c>
    </row>
    <row r="69">
      <c r="A69" s="1" t="n">
        <v>67</v>
      </c>
      <c r="B69" s="1">
        <f>B68-1</f>
        <v/>
      </c>
      <c r="C69" s="1">
        <f>C68</f>
        <v/>
      </c>
      <c r="D69" s="1">
        <f>IF(B68=0,IF((B69-(C69+1))&gt;1,B69-(C69+1),1),IF(D68&gt;1,D68-1,1))</f>
        <v/>
      </c>
      <c r="E69">
        <f>IF(F69=TRUE,B70-C69+2,IF(E70&lt;3,E70+1,FALSE))</f>
        <v/>
      </c>
      <c r="F69">
        <f>IF(AND((B70-(C69+2))&lt;0,B69=0),TRUE,FALSE)</f>
        <v/>
      </c>
    </row>
    <row r="70">
      <c r="A70" s="1" t="n">
        <v>68</v>
      </c>
      <c r="B70" s="1">
        <f>B69-1</f>
        <v/>
      </c>
      <c r="C70" s="1">
        <f>C69</f>
        <v/>
      </c>
      <c r="D70" s="1">
        <f>IF(B69=0,IF((B70-(C70+1))&gt;1,B70-(C70+1),1),IF(D69&gt;1,D69-1,1))</f>
        <v/>
      </c>
      <c r="E70">
        <f>IF(F70=TRUE,B71-C70+2,IF(E71&lt;3,E71+1,FALSE))</f>
        <v/>
      </c>
      <c r="F70">
        <f>IF(AND((B71-(C70+2))&lt;0,B70=0),TRUE,FALSE)</f>
        <v/>
      </c>
    </row>
    <row r="71">
      <c r="A71" s="1" t="n">
        <v>69</v>
      </c>
      <c r="B71" s="1">
        <f>B70-1</f>
        <v/>
      </c>
      <c r="C71" s="1">
        <f>C70</f>
        <v/>
      </c>
      <c r="D71" s="1">
        <f>IF(B70=0,IF((B71-(C71+1))&gt;1,B71-(C71+1),1),IF(D70&gt;1,D70-1,1))</f>
        <v/>
      </c>
      <c r="E71">
        <f>IF(F71=TRUE,B72-C71+2,IF(E72&lt;3,E72+1,FALSE))</f>
        <v/>
      </c>
      <c r="F71">
        <f>IF(AND((B72-(C71+2))&lt;0,B71=0),TRUE,FALSE)</f>
        <v/>
      </c>
    </row>
    <row r="72">
      <c r="A72" s="1" t="n">
        <v>70</v>
      </c>
      <c r="B72" s="1">
        <f>B71-1</f>
        <v/>
      </c>
      <c r="C72" s="1">
        <f>C71</f>
        <v/>
      </c>
      <c r="D72" s="1">
        <f>IF(B71=0,IF((B72-(C72+1))&gt;1,B72-(C72+1),1),IF(D71&gt;1,D71-1,1))</f>
        <v/>
      </c>
      <c r="E72">
        <f>IF(F72=TRUE,B73-C72+2,IF(E73&lt;3,E73+1,FALSE))</f>
        <v/>
      </c>
      <c r="F72">
        <f>IF(AND((B73-(C72+2))&lt;0,B72=0),TRUE,FALSE)</f>
        <v/>
      </c>
    </row>
    <row r="73">
      <c r="A73" s="1" t="n">
        <v>71</v>
      </c>
      <c r="B73" s="1">
        <f>B72-1</f>
        <v/>
      </c>
      <c r="C73" s="1">
        <f>C72</f>
        <v/>
      </c>
      <c r="D73" s="1">
        <f>IF(B72=0,IF((B73-(C73+1))&gt;1,B73-(C73+1),1),IF(D72&gt;1,D72-1,1))</f>
        <v/>
      </c>
      <c r="E73">
        <f>IF(F73=TRUE,B74-C73+2,IF(E74&lt;3,E74+1,FALSE))</f>
        <v/>
      </c>
      <c r="F73">
        <f>IF(AND((B74-(C73+2))&lt;0,B73=0),TRUE,FALSE)</f>
        <v/>
      </c>
    </row>
    <row r="74">
      <c r="A74" s="1" t="n">
        <v>72</v>
      </c>
      <c r="B74" s="1">
        <f>B73-1</f>
        <v/>
      </c>
      <c r="C74" s="1">
        <f>C73</f>
        <v/>
      </c>
      <c r="D74" s="1">
        <f>IF(B73=0,IF((B74-(C74+1))&gt;1,B74-(C74+1),1),IF(D73&gt;1,D73-1,1))</f>
        <v/>
      </c>
      <c r="E74">
        <f>IF(F74=TRUE,B75-C74+2,IF(E75&lt;3,E75+1,FALSE))</f>
        <v/>
      </c>
      <c r="F74">
        <f>IF(AND((B75-(C74+2))&lt;0,B74=0),TRUE,FALSE)</f>
        <v/>
      </c>
    </row>
    <row r="75">
      <c r="A75" s="1" t="n">
        <v>73</v>
      </c>
      <c r="B75" s="1">
        <f>B74-1</f>
        <v/>
      </c>
      <c r="C75" s="1">
        <f>C74</f>
        <v/>
      </c>
      <c r="D75" s="1">
        <f>IF(B74=0,IF((B75-(C75+1))&gt;1,B75-(C75+1),1),IF(D74&gt;1,D74-1,1))</f>
        <v/>
      </c>
      <c r="E75">
        <f>IF(F75=TRUE,B76-C75+2,IF(E76&lt;3,E76+1,FALSE))</f>
        <v/>
      </c>
      <c r="F75">
        <f>IF(AND((B76-(C75+2))&lt;0,B75=0),TRUE,FALSE)</f>
        <v/>
      </c>
    </row>
    <row r="76">
      <c r="A76" s="1" t="n">
        <v>74</v>
      </c>
      <c r="B76" s="1">
        <f>B75-1</f>
        <v/>
      </c>
      <c r="C76" s="1">
        <f>C75</f>
        <v/>
      </c>
      <c r="D76" s="1">
        <f>IF(B75=0,IF((B76-(C76+1))&gt;1,B76-(C76+1),1),IF(D75&gt;1,D75-1,1))</f>
        <v/>
      </c>
      <c r="E76">
        <f>IF(F76=TRUE,B77-C76+2,IF(E77&lt;3,E77+1,FALSE))</f>
        <v/>
      </c>
      <c r="F76">
        <f>IF(AND((B77-(C76+2))&lt;0,B76=0),TRUE,FALSE)</f>
        <v/>
      </c>
    </row>
    <row r="77">
      <c r="A77" s="1" t="n">
        <v>75</v>
      </c>
      <c r="B77" s="1">
        <f>B76-1</f>
        <v/>
      </c>
      <c r="C77" s="1">
        <f>C76</f>
        <v/>
      </c>
      <c r="D77" s="1">
        <f>IF(B76=0,IF((B77-(C77+1))&gt;1,B77-(C77+1),1),IF(D76&gt;1,D76-1,1))</f>
        <v/>
      </c>
      <c r="E77">
        <f>IF(F77=TRUE,B78-C77+2,IF(E78&lt;3,E78+1,FALSE))</f>
        <v/>
      </c>
      <c r="F77">
        <f>IF(AND((B78-(C77+2))&lt;0,B77=0),TRUE,FALSE)</f>
        <v/>
      </c>
    </row>
    <row r="78">
      <c r="A78" s="1" t="n">
        <v>76</v>
      </c>
      <c r="B78" s="1">
        <f>B77-1</f>
        <v/>
      </c>
      <c r="C78" s="1">
        <f>C77</f>
        <v/>
      </c>
      <c r="D78" s="1">
        <f>IF(B77=0,IF((B78-(C78+1))&gt;1,B78-(C78+1),1),IF(D77&gt;1,D77-1,1))</f>
        <v/>
      </c>
      <c r="E78">
        <f>IF(F78=TRUE,B79-C78+2,IF(E79&lt;3,E79+1,FALSE))</f>
        <v/>
      </c>
      <c r="F78">
        <f>IF(AND((B79-(C78+2))&lt;0,B78=0),TRUE,FALSE)</f>
        <v/>
      </c>
    </row>
    <row r="79">
      <c r="A79" s="1" t="n">
        <v>77</v>
      </c>
      <c r="B79" s="1">
        <f>B78-1</f>
        <v/>
      </c>
      <c r="C79" s="1">
        <f>C78</f>
        <v/>
      </c>
      <c r="D79" s="1">
        <f>IF(B78=0,IF((B79-(C79+1))&gt;1,B79-(C79+1),1),IF(D78&gt;1,D78-1,1))</f>
        <v/>
      </c>
      <c r="E79">
        <f>IF(F79=TRUE,B80-C79+2,IF(E80&lt;3,E80+1,FALSE))</f>
        <v/>
      </c>
      <c r="F79">
        <f>IF(AND((B80-(C79+2))&lt;0,B79=0),TRUE,FALSE)</f>
        <v/>
      </c>
    </row>
    <row r="80">
      <c r="A80" s="1" t="n">
        <v>78</v>
      </c>
      <c r="B80" s="1">
        <f>B79-1</f>
        <v/>
      </c>
      <c r="C80" s="1">
        <f>C79</f>
        <v/>
      </c>
      <c r="D80" s="1">
        <f>IF(B79=0,IF((B80-(C80+1))&gt;1,B80-(C80+1),1),IF(D79&gt;1,D79-1,1))</f>
        <v/>
      </c>
      <c r="E80">
        <f>IF(F80=TRUE,B81-C80+2,IF(E81&lt;3,E81+1,FALSE))</f>
        <v/>
      </c>
      <c r="F80">
        <f>IF(AND((B81-(C80+2))&lt;0,B80=0),TRUE,FALSE)</f>
        <v/>
      </c>
    </row>
    <row r="81">
      <c r="A81" s="1" t="n">
        <v>79</v>
      </c>
      <c r="B81" s="1">
        <f>B80-1</f>
        <v/>
      </c>
      <c r="C81" s="1">
        <f>C80</f>
        <v/>
      </c>
      <c r="D81" s="1">
        <f>IF(B80=0,IF((B81-(C81+1))&gt;1,B81-(C81+1),1),IF(D80&gt;1,D80-1,1))</f>
        <v/>
      </c>
      <c r="E81">
        <f>IF(F81=TRUE,B82-C81+2,IF(E82&lt;3,E82+1,FALSE))</f>
        <v/>
      </c>
      <c r="F81">
        <f>IF(AND((B82-(C81+2))&lt;0,B81=0),TRUE,FALSE)</f>
        <v/>
      </c>
    </row>
    <row r="82">
      <c r="A82" s="1" t="n">
        <v>80</v>
      </c>
      <c r="B82" s="1">
        <f>B81-1</f>
        <v/>
      </c>
      <c r="C82" s="1">
        <f>C81</f>
        <v/>
      </c>
      <c r="D82" s="1">
        <f>IF(B81=0,IF((B82-(C82+1))&gt;1,B82-(C82+1),1),IF(D81&gt;1,D81-1,1))</f>
        <v/>
      </c>
      <c r="E82">
        <f>IF(F82=TRUE,B83-C82+2,IF(E83&lt;3,E83+1,FALSE))</f>
        <v/>
      </c>
      <c r="F82">
        <f>IF(AND((B83-(C82+2))&lt;0,B82=0),TRUE,FALSE)</f>
        <v/>
      </c>
    </row>
    <row r="83">
      <c r="A83" s="1" t="n">
        <v>81</v>
      </c>
      <c r="B83" s="1">
        <f>B82-1</f>
        <v/>
      </c>
      <c r="C83" s="1">
        <f>C82</f>
        <v/>
      </c>
      <c r="D83" s="1">
        <f>IF(B82=0,IF((B83-(C83+1))&gt;1,B83-(C83+1),1),IF(D82&gt;1,D82-1,1))</f>
        <v/>
      </c>
      <c r="E83">
        <f>IF(F83=TRUE,B84-C83+2,IF(E84&lt;3,E84+1,FALSE))</f>
        <v/>
      </c>
      <c r="F83">
        <f>IF(AND((B84-(C83+2))&lt;0,B83=0),TRUE,FALSE)</f>
        <v/>
      </c>
    </row>
    <row r="84">
      <c r="A84" s="1" t="n">
        <v>82</v>
      </c>
      <c r="B84" s="1">
        <f>B83-1</f>
        <v/>
      </c>
      <c r="C84" s="1">
        <f>C83</f>
        <v/>
      </c>
      <c r="D84" s="1">
        <f>IF(B83=0,IF((B84-(C84+1))&gt;1,B84-(C84+1),1),IF(D83&gt;1,D83-1,1))</f>
        <v/>
      </c>
      <c r="E84">
        <f>IF(F84=TRUE,B85-C84+2,IF(E85&lt;3,E85+1,FALSE))</f>
        <v/>
      </c>
      <c r="F84">
        <f>IF(AND((B85-(C84+2))&lt;0,B84=0),TRUE,FALSE)</f>
        <v/>
      </c>
    </row>
    <row r="85">
      <c r="A85" s="1" t="n">
        <v>83</v>
      </c>
      <c r="B85" s="1">
        <f>B84-1</f>
        <v/>
      </c>
      <c r="C85" s="1">
        <f>C84</f>
        <v/>
      </c>
      <c r="D85" s="1">
        <f>IF(B84=0,IF((B85-(C85+1))&gt;1,B85-(C85+1),1),IF(D84&gt;1,D84-1,1))</f>
        <v/>
      </c>
      <c r="E85">
        <f>IF(F85=TRUE,B86-C85+2,IF(E86&lt;3,E86+1,FALSE))</f>
        <v/>
      </c>
      <c r="F85">
        <f>IF(AND((B86-(C85+2))&lt;0,B85=0),TRUE,FALSE)</f>
        <v/>
      </c>
    </row>
    <row r="86">
      <c r="A86" s="1" t="n">
        <v>84</v>
      </c>
      <c r="B86" s="1">
        <f>B85-1</f>
        <v/>
      </c>
      <c r="C86" s="1">
        <f>C85</f>
        <v/>
      </c>
      <c r="D86" s="1">
        <f>IF(B85=0,IF((B86-(C86+1))&gt;1,B86-(C86+1),1),IF(D85&gt;1,D85-1,1))</f>
        <v/>
      </c>
      <c r="E86">
        <f>IF(F86=TRUE,B87-C86+2,IF(E87&lt;3,E87+1,FALSE))</f>
        <v/>
      </c>
      <c r="F86">
        <f>IF(AND((B87-(C86+2))&lt;0,B86=0),TRUE,FALSE)</f>
        <v/>
      </c>
    </row>
    <row r="87">
      <c r="A87" s="1" t="n">
        <v>85</v>
      </c>
      <c r="B87" s="1">
        <f>B86-1</f>
        <v/>
      </c>
      <c r="C87" s="1">
        <f>C86</f>
        <v/>
      </c>
      <c r="D87" s="1">
        <f>IF(B86=0,IF((B87-(C87+1))&gt;1,B87-(C87+1),1),IF(D86&gt;1,D86-1,1))</f>
        <v/>
      </c>
      <c r="E87">
        <f>IF(F87=TRUE,B88-C87+2,IF(E88&lt;3,E88+1,FALSE))</f>
        <v/>
      </c>
      <c r="F87">
        <f>IF(AND((B88-(C87+2))&lt;0,B87=0),TRUE,FALSE)</f>
        <v/>
      </c>
    </row>
    <row r="88">
      <c r="A88" s="1" t="n">
        <v>86</v>
      </c>
      <c r="B88" s="1">
        <f>B87-1</f>
        <v/>
      </c>
      <c r="C88" s="1">
        <f>C87</f>
        <v/>
      </c>
      <c r="D88" s="1">
        <f>IF(B87=0,IF((B88-(C88+1))&gt;1,B88-(C88+1),1),IF(D87&gt;1,D87-1,1))</f>
        <v/>
      </c>
      <c r="E88">
        <f>IF(F88=TRUE,B89-C88+2,IF(E89&lt;3,E89+1,FALSE))</f>
        <v/>
      </c>
      <c r="F88">
        <f>IF(AND((B89-(C88+2))&lt;0,B88=0),TRUE,FALSE)</f>
        <v/>
      </c>
    </row>
    <row r="89">
      <c r="A89" s="1" t="n">
        <v>87</v>
      </c>
      <c r="B89" s="1">
        <f>B88-1</f>
        <v/>
      </c>
      <c r="C89" s="1">
        <f>C88</f>
        <v/>
      </c>
      <c r="D89" s="1">
        <f>IF(B88=0,IF((B89-(C89+1))&gt;1,B89-(C89+1),1),IF(D88&gt;1,D88-1,1))</f>
        <v/>
      </c>
      <c r="E89">
        <f>IF(F89=TRUE,B90-C89+2,IF(E90&lt;3,E90+1,FALSE))</f>
        <v/>
      </c>
      <c r="F89">
        <f>IF(AND((B90-(C89+2))&lt;0,B89=0),TRUE,FALSE)</f>
        <v/>
      </c>
    </row>
    <row r="90">
      <c r="A90" s="1" t="n">
        <v>88</v>
      </c>
      <c r="B90" s="1">
        <f>B89-1</f>
        <v/>
      </c>
      <c r="C90" s="1">
        <f>C89</f>
        <v/>
      </c>
      <c r="D90" s="1">
        <f>IF(B89=0,IF((B90-(C90+1))&gt;1,B90-(C90+1),1),IF(D89&gt;1,D89-1,1))</f>
        <v/>
      </c>
      <c r="E90">
        <f>IF(F90=TRUE,B91-C90+2,IF(E91&lt;3,E91+1,FALSE))</f>
        <v/>
      </c>
      <c r="F90">
        <f>IF(AND((B91-(C90+2))&lt;0,B90=0),TRUE,FALSE)</f>
        <v/>
      </c>
    </row>
    <row r="91">
      <c r="A91" s="1" t="n">
        <v>89</v>
      </c>
      <c r="B91" s="1">
        <f>B90-1</f>
        <v/>
      </c>
      <c r="C91" s="1">
        <f>C90</f>
        <v/>
      </c>
      <c r="D91" s="1">
        <f>IF(B90=0,IF((B91-(C91+1))&gt;1,B91-(C91+1),1),IF(D90&gt;1,D90-1,1))</f>
        <v/>
      </c>
      <c r="E91">
        <f>IF(F91=TRUE,B92-C91+2,IF(E92&lt;3,E92+1,FALSE))</f>
        <v/>
      </c>
      <c r="F91">
        <f>IF(AND((B92-(C91+2))&lt;0,B91=0),TRUE,FALSE)</f>
        <v/>
      </c>
    </row>
    <row r="92">
      <c r="A92" s="1" t="n">
        <v>90</v>
      </c>
      <c r="B92" s="1">
        <f>B91-1</f>
        <v/>
      </c>
      <c r="C92" s="1">
        <f>C91</f>
        <v/>
      </c>
      <c r="D92" s="1">
        <f>IF(B91=0,IF((B92-(C92+1))&gt;1,B92-(C92+1),1),IF(D91&gt;1,D91-1,1))</f>
        <v/>
      </c>
      <c r="E92">
        <f>IF(F92=TRUE,B93-C92+2,IF(E93&lt;3,E93+1,FALSE))</f>
        <v/>
      </c>
      <c r="F92">
        <f>IF(AND((B93-(C92+2))&lt;0,B92=0),TRUE,FALSE)</f>
        <v/>
      </c>
    </row>
    <row r="93">
      <c r="A93" s="1" t="n">
        <v>91</v>
      </c>
      <c r="B93" s="1">
        <f>B92-1</f>
        <v/>
      </c>
      <c r="C93" s="1">
        <f>C92</f>
        <v/>
      </c>
      <c r="D93" s="1">
        <f>IF(B92=0,IF((B93-(C93+1))&gt;1,B93-(C93+1),1),IF(D92&gt;1,D92-1,1))</f>
        <v/>
      </c>
      <c r="E93">
        <f>IF(F93=TRUE,B94-C93+2,IF(E94&lt;3,E94+1,FALSE))</f>
        <v/>
      </c>
      <c r="F93">
        <f>IF(AND((B94-(C93+2))&lt;0,B93=0),TRUE,FALSE)</f>
        <v/>
      </c>
    </row>
    <row r="94">
      <c r="A94" s="1" t="n">
        <v>92</v>
      </c>
      <c r="B94" s="1">
        <f>B93-1</f>
        <v/>
      </c>
      <c r="C94" s="1">
        <f>C93</f>
        <v/>
      </c>
      <c r="D94" s="1">
        <f>IF(B93=0,IF((B94-(C94+1))&gt;1,B94-(C94+1),1),IF(D93&gt;1,D93-1,1))</f>
        <v/>
      </c>
      <c r="E94">
        <f>IF(F94=TRUE,B95-C94+2,IF(E95&lt;3,E95+1,FALSE))</f>
        <v/>
      </c>
      <c r="F94">
        <f>IF(AND((B95-(C94+2))&lt;0,B94=0),TRUE,FALSE)</f>
        <v/>
      </c>
    </row>
    <row r="95">
      <c r="A95" s="1" t="n">
        <v>93</v>
      </c>
      <c r="B95" s="1">
        <f>B94-1</f>
        <v/>
      </c>
      <c r="C95" s="1">
        <f>C94</f>
        <v/>
      </c>
      <c r="D95" s="1">
        <f>IF(B94=0,IF((B95-(C95+1))&gt;1,B95-(C95+1),1),IF(D94&gt;1,D94-1,1))</f>
        <v/>
      </c>
      <c r="E95">
        <f>IF(F95=TRUE,B96-C95+2,IF(E96&lt;3,E96+1,FALSE))</f>
        <v/>
      </c>
      <c r="F95">
        <f>IF(AND((B96-(C95+2))&lt;0,B95=0),TRUE,FALSE)</f>
        <v/>
      </c>
    </row>
    <row r="96">
      <c r="A96" s="1" t="n">
        <v>94</v>
      </c>
      <c r="B96" s="1">
        <f>B95-1</f>
        <v/>
      </c>
      <c r="C96" s="1">
        <f>C95</f>
        <v/>
      </c>
      <c r="D96" s="1">
        <f>IF(B95=0,IF((B96-(C96+1))&gt;1,B96-(C96+1),1),IF(D95&gt;1,D95-1,1))</f>
        <v/>
      </c>
      <c r="E96">
        <f>IF(F96=TRUE,B97-C96+2,IF(E97&lt;3,E97+1,FALSE))</f>
        <v/>
      </c>
      <c r="F96">
        <f>IF(AND((B97-(C96+2))&lt;0,B96=0),TRUE,FALSE)</f>
        <v/>
      </c>
    </row>
    <row r="97">
      <c r="A97" s="1" t="n">
        <v>95</v>
      </c>
      <c r="B97" s="1">
        <f>B96-1</f>
        <v/>
      </c>
      <c r="C97" s="1">
        <f>C96</f>
        <v/>
      </c>
      <c r="D97" s="1">
        <f>IF(B96=0,IF((B97-(C97+1))&gt;1,B97-(C97+1),1),IF(D96&gt;1,D96-1,1))</f>
        <v/>
      </c>
      <c r="E97">
        <f>IF(F97=TRUE,B98-C97+2,IF(E98&lt;3,E98+1,FALSE))</f>
        <v/>
      </c>
      <c r="F97">
        <f>IF(AND((B98-(C97+2))&lt;0,B97=0),TRUE,FALSE)</f>
        <v/>
      </c>
    </row>
    <row r="98">
      <c r="A98" s="1" t="n">
        <v>96</v>
      </c>
      <c r="B98" s="1">
        <f>B97-1</f>
        <v/>
      </c>
      <c r="C98" s="1">
        <f>C97</f>
        <v/>
      </c>
      <c r="D98" s="1">
        <f>IF(B97=0,IF((B98-(C98+1))&gt;1,B98-(C98+1),1),IF(D97&gt;1,D97-1,1))</f>
        <v/>
      </c>
      <c r="E98">
        <f>IF(F98=TRUE,B99-C98+2,IF(E99&lt;3,E99+1,FALSE))</f>
        <v/>
      </c>
      <c r="F98">
        <f>IF(AND((B99-(C98+2))&lt;0,B98=0),TRUE,FALSE)</f>
        <v/>
      </c>
    </row>
    <row r="99">
      <c r="A99" s="1" t="n">
        <v>97</v>
      </c>
      <c r="B99" s="1">
        <f>B98-1</f>
        <v/>
      </c>
      <c r="C99" s="1">
        <f>C98</f>
        <v/>
      </c>
      <c r="D99" s="1">
        <f>IF(B98=0,IF((B99-(C99+1))&gt;1,B99-(C99+1),1),IF(D98&gt;1,D98-1,1))</f>
        <v/>
      </c>
      <c r="E99">
        <f>IF(F99=TRUE,B100-C99+2,IF(E100&lt;3,E100+1,FALSE))</f>
        <v/>
      </c>
      <c r="F99">
        <f>IF(AND((B100-(C99+2))&lt;0,B99=0),TRUE,FALSE)</f>
        <v/>
      </c>
    </row>
    <row r="100">
      <c r="A100" s="1" t="n">
        <v>98</v>
      </c>
      <c r="B100" s="1">
        <f>B99-1</f>
        <v/>
      </c>
      <c r="C100" s="1">
        <f>C99</f>
        <v/>
      </c>
      <c r="D100" s="1">
        <f>IF(B99=0,IF((B100-(C100+1))&gt;1,B100-(C100+1),1),IF(D99&gt;1,D99-1,1))</f>
        <v/>
      </c>
      <c r="E100">
        <f>IF(F100=TRUE,B101-C100+2,IF(E101&lt;3,E101+1,FALSE))</f>
        <v/>
      </c>
      <c r="F100">
        <f>IF(AND((B101-(C100+2))&lt;0,B100=0),TRUE,FALSE)</f>
        <v/>
      </c>
    </row>
    <row r="101">
      <c r="A101" s="1" t="n">
        <v>99</v>
      </c>
      <c r="B101" s="1">
        <f>B100-1</f>
        <v/>
      </c>
      <c r="C101" s="1">
        <f>C100</f>
        <v/>
      </c>
      <c r="D101" s="1">
        <f>IF(B100=0,IF((B101-(C101+1))&gt;1,B101-(C101+1),1),IF(D100&gt;1,D100-1,1))</f>
        <v/>
      </c>
      <c r="E101">
        <f>IF(F101=TRUE,B102-C101+2,IF(E102&lt;3,E102+1,FALSE))</f>
        <v/>
      </c>
      <c r="F101">
        <f>IF(AND((B102-(C101+2))&lt;0,B101=0),TRUE,FALSE)</f>
        <v/>
      </c>
    </row>
    <row r="102">
      <c r="A102" s="1" t="n">
        <v>100</v>
      </c>
      <c r="B102" s="1">
        <f>B101-1</f>
        <v/>
      </c>
      <c r="C102" s="1">
        <f>C101</f>
        <v/>
      </c>
      <c r="D102" s="1">
        <f>IF(B101=0,IF((B102-(C102+1))&gt;1,B102-(C102+1),1),IF(D101&gt;1,D101-1,1))</f>
        <v/>
      </c>
      <c r="E102">
        <f>IF(F102=TRUE,B103-C102+2,IF(E103&lt;3,E103+1,FALSE))</f>
        <v/>
      </c>
      <c r="F102">
        <f>IF(AND((B103-(C102+2))&lt;0,B102=0),TRUE,FALSE)</f>
        <v/>
      </c>
    </row>
    <row r="103">
      <c r="A103" s="1" t="n">
        <v>101</v>
      </c>
      <c r="B103" s="1">
        <f>B102-1</f>
        <v/>
      </c>
      <c r="C103" s="1">
        <f>C102</f>
        <v/>
      </c>
      <c r="D103" s="1">
        <f>IF(B102=0,IF((B103-(C103+1))&gt;1,B103-(C103+1),1),IF(D102&gt;1,D102-1,1))</f>
        <v/>
      </c>
      <c r="E103">
        <f>IF(F103=TRUE,B104-C103+2,IF(E104&lt;3,E104+1,FALSE))</f>
        <v/>
      </c>
      <c r="F103">
        <f>IF(AND((B104-(C103+2))&lt;0,B103=0),TRUE,FALSE)</f>
        <v/>
      </c>
    </row>
    <row r="104">
      <c r="A104" s="1" t="n">
        <v>102</v>
      </c>
      <c r="B104" s="1">
        <f>B103-1</f>
        <v/>
      </c>
      <c r="C104" s="1">
        <f>C103</f>
        <v/>
      </c>
      <c r="D104" s="1">
        <f>IF(B103=0,IF((B104-(C104+1))&gt;1,B104-(C104+1),1),IF(D103&gt;1,D103-1,1))</f>
        <v/>
      </c>
      <c r="E104">
        <f>IF(F104=TRUE,B105-C104+2,IF(E105&lt;3,E105+1,FALSE))</f>
        <v/>
      </c>
      <c r="F104">
        <f>IF(AND((B105-(C104+2))&lt;0,B104=0),TRUE,FALSE)</f>
        <v/>
      </c>
    </row>
    <row r="105">
      <c r="A105" s="1" t="n">
        <v>103</v>
      </c>
      <c r="B105" s="1">
        <f>B104-1</f>
        <v/>
      </c>
      <c r="C105" s="1">
        <f>C104</f>
        <v/>
      </c>
      <c r="D105" s="1">
        <f>IF(B104=0,IF((B105-(C105+1))&gt;1,B105-(C105+1),1),IF(D104&gt;1,D104-1,1))</f>
        <v/>
      </c>
      <c r="E105">
        <f>IF(F105=TRUE,B106-C105+2,IF(E106&lt;3,E106+1,FALSE))</f>
        <v/>
      </c>
      <c r="F105">
        <f>IF(AND((B106-(C105+2))&lt;0,B105=0),TRUE,FALSE)</f>
        <v/>
      </c>
    </row>
    <row r="106">
      <c r="A106" s="1" t="n">
        <v>104</v>
      </c>
      <c r="B106" s="1">
        <f>B105-1</f>
        <v/>
      </c>
      <c r="C106" s="1">
        <f>C105</f>
        <v/>
      </c>
      <c r="D106" s="1">
        <f>IF(B105=0,IF((B106-(C106+1))&gt;1,B106-(C106+1),1),IF(D105&gt;1,D105-1,1))</f>
        <v/>
      </c>
      <c r="E106">
        <f>IF(F106=TRUE,B107-C106+2,IF(E107&lt;3,E107+1,FALSE))</f>
        <v/>
      </c>
      <c r="F106">
        <f>IF(AND((B107-(C106+2))&lt;0,B106=0),TRUE,FALSE)</f>
        <v/>
      </c>
    </row>
    <row r="107">
      <c r="A107" s="1" t="n">
        <v>105</v>
      </c>
      <c r="B107" s="1">
        <f>B106-1</f>
        <v/>
      </c>
      <c r="C107" s="1">
        <f>C106</f>
        <v/>
      </c>
      <c r="D107" s="1">
        <f>IF(B106=0,IF((B107-(C107+1))&gt;1,B107-(C107+1),1),IF(D106&gt;1,D106-1,1))</f>
        <v/>
      </c>
      <c r="E107">
        <f>IF(F107=TRUE,B108-C107+2,IF(E108&lt;3,E108+1,FALSE))</f>
        <v/>
      </c>
      <c r="F107">
        <f>IF(AND((B108-(C107+2))&lt;0,B107=0),TRUE,FALSE)</f>
        <v/>
      </c>
    </row>
    <row r="108">
      <c r="A108" s="1" t="n">
        <v>106</v>
      </c>
      <c r="B108" s="1">
        <f>B107-1</f>
        <v/>
      </c>
      <c r="C108" s="1">
        <f>C107</f>
        <v/>
      </c>
      <c r="D108" s="1">
        <f>IF(B107=0,IF((B108-(C108+1))&gt;1,B108-(C108+1),1),IF(D107&gt;1,D107-1,1))</f>
        <v/>
      </c>
      <c r="E108">
        <f>IF(F108=TRUE,B109-C108+2,IF(E109&lt;3,E109+1,FALSE))</f>
        <v/>
      </c>
      <c r="F108">
        <f>IF(AND((B109-(C108+2))&lt;0,B108=0),TRUE,FALSE)</f>
        <v/>
      </c>
    </row>
    <row r="109">
      <c r="A109" s="1" t="n">
        <v>107</v>
      </c>
      <c r="B109" s="1">
        <f>B108-1</f>
        <v/>
      </c>
      <c r="C109" s="1">
        <f>C108</f>
        <v/>
      </c>
      <c r="D109" s="1">
        <f>IF(B108=0,IF((B109-(C109+1))&gt;1,B109-(C109+1),1),IF(D108&gt;1,D108-1,1))</f>
        <v/>
      </c>
      <c r="E109">
        <f>IF(F109=TRUE,B110-C109+2,IF(E110&lt;3,E110+1,FALSE))</f>
        <v/>
      </c>
      <c r="F109">
        <f>IF(AND((B110-(C109+2))&lt;0,B109=0),TRUE,FALSE)</f>
        <v/>
      </c>
    </row>
    <row r="110">
      <c r="A110" s="1" t="n">
        <v>108</v>
      </c>
      <c r="B110" s="1">
        <f>B109-1</f>
        <v/>
      </c>
      <c r="C110" s="1">
        <f>C109</f>
        <v/>
      </c>
      <c r="D110" s="1">
        <f>IF(B109=0,IF((B110-(C110+1))&gt;1,B110-(C110+1),1),IF(D109&gt;1,D109-1,1))</f>
        <v/>
      </c>
      <c r="E110">
        <f>IF(F110=TRUE,B111-C110+2,IF(E111&lt;3,E111+1,FALSE))</f>
        <v/>
      </c>
      <c r="F110">
        <f>IF(AND((B111-(C110+2))&lt;0,B110=0),TRUE,FALSE)</f>
        <v/>
      </c>
    </row>
    <row r="111">
      <c r="A111" s="1" t="n">
        <v>109</v>
      </c>
      <c r="B111" s="1">
        <f>B110-1</f>
        <v/>
      </c>
      <c r="C111" s="1">
        <f>C110</f>
        <v/>
      </c>
      <c r="D111" s="1">
        <f>IF(B110=0,IF((B111-(C111+1))&gt;1,B111-(C111+1),1),IF(D110&gt;1,D110-1,1))</f>
        <v/>
      </c>
      <c r="E111">
        <f>IF(F111=TRUE,B112-C111+2,IF(E112&lt;3,E112+1,FALSE))</f>
        <v/>
      </c>
      <c r="F111">
        <f>IF(AND((B112-(C111+2))&lt;0,B111=0),TRUE,FALSE)</f>
        <v/>
      </c>
    </row>
    <row r="112">
      <c r="A112" s="1" t="n">
        <v>110</v>
      </c>
      <c r="B112" s="1">
        <f>B111-1</f>
        <v/>
      </c>
      <c r="C112" s="1">
        <f>C111</f>
        <v/>
      </c>
      <c r="D112" s="1">
        <f>IF(B111=0,IF((B112-(C112+1))&gt;1,B112-(C112+1),1),IF(D111&gt;1,D111-1,1))</f>
        <v/>
      </c>
      <c r="E112">
        <f>IF(F112=TRUE,B113-C112+2,IF(E113&lt;3,E113+1,FALSE))</f>
        <v/>
      </c>
      <c r="F112">
        <f>IF(AND((B113-(C112+2))&lt;0,B112=0),TRUE,FALSE)</f>
        <v/>
      </c>
    </row>
    <row r="113">
      <c r="A113" s="1" t="n">
        <v>111</v>
      </c>
      <c r="B113" s="1">
        <f>B112-1</f>
        <v/>
      </c>
      <c r="C113" s="1">
        <f>C112</f>
        <v/>
      </c>
      <c r="D113" s="1">
        <f>IF(B112=0,IF((B113-(C113+1))&gt;1,B113-(C113+1),1),IF(D112&gt;1,D112-1,1))</f>
        <v/>
      </c>
      <c r="E113">
        <f>IF(F113=TRUE,B114-C113+2,IF(E114&lt;3,E114+1,FALSE))</f>
        <v/>
      </c>
      <c r="F113">
        <f>IF(AND((B114-(C113+2))&lt;0,B113=0),TRUE,FALSE)</f>
        <v/>
      </c>
    </row>
    <row r="114">
      <c r="A114" s="1" t="n">
        <v>112</v>
      </c>
      <c r="B114" s="1">
        <f>B113-1</f>
        <v/>
      </c>
      <c r="C114" s="1">
        <f>C113</f>
        <v/>
      </c>
      <c r="D114" s="1">
        <f>IF(B113=0,IF((B114-(C114+1))&gt;1,B114-(C114+1),1),IF(D113&gt;1,D113-1,1))</f>
        <v/>
      </c>
      <c r="E114">
        <f>IF(F114=TRUE,B115-C114+2,IF(E115&lt;3,E115+1,FALSE))</f>
        <v/>
      </c>
      <c r="F114">
        <f>IF(AND((B115-(C114+2))&lt;0,B114=0),TRUE,FALSE)</f>
        <v/>
      </c>
    </row>
    <row r="115">
      <c r="A115" s="1" t="n">
        <v>113</v>
      </c>
      <c r="B115" s="1">
        <f>B114-1</f>
        <v/>
      </c>
      <c r="C115" s="1">
        <f>C114</f>
        <v/>
      </c>
      <c r="D115" s="1">
        <f>IF(B114=0,IF((B115-(C115+1))&gt;1,B115-(C115+1),1),IF(D114&gt;1,D114-1,1))</f>
        <v/>
      </c>
      <c r="E115">
        <f>IF(F115=TRUE,B116-C115+2,IF(E116&lt;3,E116+1,FALSE))</f>
        <v/>
      </c>
      <c r="F115">
        <f>IF(AND((B116-(C115+2))&lt;0,B115=0),TRUE,FALSE)</f>
        <v/>
      </c>
    </row>
    <row r="116">
      <c r="A116" s="1" t="n">
        <v>114</v>
      </c>
      <c r="B116" s="1">
        <f>B115-1</f>
        <v/>
      </c>
      <c r="C116" s="1">
        <f>C115</f>
        <v/>
      </c>
      <c r="D116" s="1">
        <f>IF(B115=0,IF((B116-(C116+1))&gt;1,B116-(C116+1),1),IF(D115&gt;1,D115-1,1))</f>
        <v/>
      </c>
      <c r="E116">
        <f>IF(F116=TRUE,B117-C116+2,IF(E117&lt;3,E117+1,FALSE))</f>
        <v/>
      </c>
      <c r="F116">
        <f>IF(AND((B117-(C116+2))&lt;0,B116=0),TRUE,FALSE)</f>
        <v/>
      </c>
    </row>
    <row r="117">
      <c r="A117" s="1" t="n">
        <v>115</v>
      </c>
      <c r="B117" s="1">
        <f>B116-1</f>
        <v/>
      </c>
      <c r="C117" s="1">
        <f>C116</f>
        <v/>
      </c>
      <c r="D117" s="1">
        <f>IF(B116=0,IF((B117-(C117+1))&gt;1,B117-(C117+1),1),IF(D116&gt;1,D116-1,1))</f>
        <v/>
      </c>
      <c r="E117">
        <f>IF(F117=TRUE,B118-C117+2,IF(E118&lt;3,E118+1,FALSE))</f>
        <v/>
      </c>
      <c r="F117">
        <f>IF(AND((B118-(C117+2))&lt;0,B117=0),TRUE,FALSE)</f>
        <v/>
      </c>
    </row>
    <row r="118">
      <c r="A118" s="1" t="n">
        <v>116</v>
      </c>
      <c r="B118" s="1">
        <f>B117-1</f>
        <v/>
      </c>
      <c r="C118" s="1">
        <f>C117</f>
        <v/>
      </c>
      <c r="D118" s="1">
        <f>IF(B117=0,IF((B118-(C118+1))&gt;1,B118-(C118+1),1),IF(D117&gt;1,D117-1,1))</f>
        <v/>
      </c>
      <c r="E118">
        <f>IF(F118=TRUE,B119-C118+2,IF(E119&lt;3,E119+1,FALSE))</f>
        <v/>
      </c>
      <c r="F118">
        <f>IF(AND((B119-(C118+2))&lt;0,B118=0),TRUE,FALSE)</f>
        <v/>
      </c>
    </row>
    <row r="119">
      <c r="A119" s="1" t="n">
        <v>117</v>
      </c>
      <c r="B119" s="1">
        <f>B118-1</f>
        <v/>
      </c>
      <c r="C119" s="1">
        <f>C118</f>
        <v/>
      </c>
      <c r="D119" s="1">
        <f>IF(B118=0,IF((B119-(C119+1))&gt;1,B119-(C119+1),1),IF(D118&gt;1,D118-1,1))</f>
        <v/>
      </c>
      <c r="E119">
        <f>IF(F119=TRUE,B120-C119+2,IF(E120&lt;3,E120+1,FALSE))</f>
        <v/>
      </c>
      <c r="F119">
        <f>IF(AND((B120-(C119+2))&lt;0,B119=0),TRUE,FALSE)</f>
        <v/>
      </c>
    </row>
    <row r="120">
      <c r="A120" s="1" t="n">
        <v>118</v>
      </c>
      <c r="B120" s="1">
        <f>B119-1</f>
        <v/>
      </c>
      <c r="C120" s="1">
        <f>C119</f>
        <v/>
      </c>
      <c r="D120" s="1">
        <f>IF(B119=0,IF((B120-(C120+1))&gt;1,B120-(C120+1),1),IF(D119&gt;1,D119-1,1))</f>
        <v/>
      </c>
      <c r="E120">
        <f>IF(F120=TRUE,B121-C120+2,IF(E121&lt;3,E121+1,FALSE))</f>
        <v/>
      </c>
      <c r="F120">
        <f>IF(AND((B121-(C120+2))&lt;0,B120=0),TRUE,FALSE)</f>
        <v/>
      </c>
    </row>
    <row r="121">
      <c r="A121" s="1" t="n">
        <v>119</v>
      </c>
      <c r="B121" s="1">
        <f>B120-1</f>
        <v/>
      </c>
      <c r="C121" s="1">
        <f>C120</f>
        <v/>
      </c>
      <c r="D121" s="1">
        <f>IF(B120=0,IF((B121-(C121+1))&gt;1,B121-(C121+1),1),IF(D120&gt;1,D120-1,1))</f>
        <v/>
      </c>
      <c r="E121">
        <f>IF(F121=TRUE,B122-C121+2,IF(E122&lt;3,E122+1,FALSE))</f>
        <v/>
      </c>
      <c r="F121">
        <f>IF(AND((B122-(C121+2))&lt;0,B121=0),TRUE,FALSE)</f>
        <v/>
      </c>
    </row>
    <row r="122">
      <c r="A122" s="1" t="n">
        <v>120</v>
      </c>
      <c r="B122" s="1">
        <f>B121-1</f>
        <v/>
      </c>
      <c r="C122" s="1">
        <f>C121</f>
        <v/>
      </c>
      <c r="D122" s="1">
        <f>IF(B121=0,IF((B122-(C122+1))&gt;1,B122-(C122+1),1),IF(D121&gt;1,D121-1,1))</f>
        <v/>
      </c>
      <c r="E122">
        <f>IF(F122=TRUE,B123-C122+2,IF(E123&lt;3,E123+1,FALSE))</f>
        <v/>
      </c>
      <c r="F122">
        <f>IF(AND((B123-(C122+2))&lt;0,B122=0),TRUE,FALSE)</f>
        <v/>
      </c>
    </row>
    <row r="123">
      <c r="A123" s="1" t="n">
        <v>121</v>
      </c>
      <c r="B123" s="1">
        <f>B122-1</f>
        <v/>
      </c>
      <c r="C123" s="1">
        <f>C122</f>
        <v/>
      </c>
      <c r="D123" s="1">
        <f>IF(B122=0,IF((B123-(C123+1))&gt;1,B123-(C123+1),1),IF(D122&gt;1,D122-1,1))</f>
        <v/>
      </c>
      <c r="E123">
        <f>IF(F123=TRUE,B124-C123+2,IF(E124&lt;3,E124+1,FALSE))</f>
        <v/>
      </c>
      <c r="F123">
        <f>IF(AND((B124-(C123+2))&lt;0,B123=0),TRUE,FALSE)</f>
        <v/>
      </c>
    </row>
    <row r="124">
      <c r="A124" s="1" t="n">
        <v>122</v>
      </c>
      <c r="B124" s="1">
        <f>B123-1</f>
        <v/>
      </c>
      <c r="C124" s="1">
        <f>C123</f>
        <v/>
      </c>
      <c r="D124" s="1">
        <f>IF(B123=0,IF((B124-(C124+1))&gt;1,B124-(C124+1),1),IF(D123&gt;1,D123-1,1))</f>
        <v/>
      </c>
      <c r="E124">
        <f>IF(F124=TRUE,B125-C124+2,IF(E125&lt;3,E125+1,FALSE))</f>
        <v/>
      </c>
      <c r="F124">
        <f>IF(AND((B125-(C124+2))&lt;0,B124=0),TRUE,FALSE)</f>
        <v/>
      </c>
    </row>
    <row r="125">
      <c r="A125" s="1" t="n">
        <v>123</v>
      </c>
      <c r="B125" s="1">
        <f>B124-1</f>
        <v/>
      </c>
      <c r="C125" s="1">
        <f>C124</f>
        <v/>
      </c>
      <c r="D125" s="1">
        <f>IF(B124=0,IF((B125-(C125+1))&gt;1,B125-(C125+1),1),IF(D124&gt;1,D124-1,1))</f>
        <v/>
      </c>
      <c r="E125">
        <f>IF(F125=TRUE,B126-C125+2,IF(E126&lt;3,E126+1,FALSE))</f>
        <v/>
      </c>
      <c r="F125">
        <f>IF(AND((B126-(C125+2))&lt;0,B125=0),TRUE,FALSE)</f>
        <v/>
      </c>
    </row>
    <row r="126">
      <c r="A126" s="1" t="n"/>
      <c r="B126" t="inlineStr">
        <is>
          <t>FINISH</t>
        </is>
      </c>
      <c r="C126" s="1" t="n"/>
      <c r="D126" s="1" t="n"/>
    </row>
    <row r="127">
      <c r="A127" s="1" t="n"/>
      <c r="B127" t="inlineStr">
        <is>
          <t>FINISH</t>
        </is>
      </c>
      <c r="C127" s="1" t="n"/>
      <c r="D127" s="1" t="n"/>
    </row>
    <row r="128">
      <c r="A128" s="1" t="n"/>
      <c r="B128" t="inlineStr">
        <is>
          <t>FINISH</t>
        </is>
      </c>
      <c r="C128" s="1" t="n"/>
      <c r="D128" s="1" t="n"/>
    </row>
    <row r="129">
      <c r="A129" s="1" t="n"/>
      <c r="B129" t="inlineStr">
        <is>
          <t>FINISH</t>
        </is>
      </c>
      <c r="C129" s="1" t="n"/>
      <c r="D129" s="1" t="n"/>
    </row>
    <row r="130">
      <c r="A130" s="1" t="n"/>
      <c r="B130" t="inlineStr">
        <is>
          <t>FINISH</t>
        </is>
      </c>
      <c r="C130" s="1" t="n"/>
      <c r="D130" s="1" t="n"/>
    </row>
    <row r="131">
      <c r="A131" s="1" t="n"/>
      <c r="B131" t="inlineStr">
        <is>
          <t>FINISH</t>
        </is>
      </c>
      <c r="C131" s="1" t="n"/>
      <c r="D131" s="1" t="n"/>
    </row>
    <row r="132">
      <c r="B132" t="inlineStr">
        <is>
          <t>FINISH</t>
        </is>
      </c>
    </row>
    <row r="133">
      <c r="B133" s="1" t="inlineStr">
        <is>
          <t>FINISH</t>
        </is>
      </c>
    </row>
    <row r="134">
      <c r="B134" s="1" t="inlineStr">
        <is>
          <t>FINISH</t>
        </is>
      </c>
    </row>
    <row r="135">
      <c r="B135" s="1" t="inlineStr">
        <is>
          <t>FINISH</t>
        </is>
      </c>
    </row>
    <row r="136">
      <c r="B136" s="1" t="inlineStr">
        <is>
          <t>FINISH</t>
        </is>
      </c>
    </row>
    <row r="137">
      <c r="B137" s="1" t="inlineStr">
        <is>
          <t>FINISH</t>
        </is>
      </c>
    </row>
    <row r="138">
      <c r="B138" s="1" t="inlineStr">
        <is>
          <t>FINISH</t>
        </is>
      </c>
    </row>
    <row r="139">
      <c r="B139" s="1" t="inlineStr">
        <is>
          <t>FINISH</t>
        </is>
      </c>
    </row>
    <row r="140">
      <c r="B140" s="1" t="inlineStr">
        <is>
          <t>FINISH</t>
        </is>
      </c>
    </row>
    <row r="141">
      <c r="B141" s="1" t="inlineStr">
        <is>
          <t>FINISH</t>
        </is>
      </c>
    </row>
    <row r="142">
      <c r="B142" s="1" t="inlineStr">
        <is>
          <t>FINISH</t>
        </is>
      </c>
    </row>
    <row r="143">
      <c r="B143" s="1" t="inlineStr">
        <is>
          <t>FINISH</t>
        </is>
      </c>
    </row>
    <row r="144">
      <c r="B144" s="1" t="inlineStr">
        <is>
          <t>FINISH</t>
        </is>
      </c>
    </row>
    <row r="145">
      <c r="B145" s="1" t="inlineStr">
        <is>
          <t>FINISH</t>
        </is>
      </c>
    </row>
    <row r="146">
      <c r="B146" s="1" t="inlineStr">
        <is>
          <t>FINISH</t>
        </is>
      </c>
    </row>
    <row r="147">
      <c r="B147" s="1" t="inlineStr">
        <is>
          <t>FINISH</t>
        </is>
      </c>
    </row>
    <row r="148">
      <c r="B148" s="1" t="inlineStr">
        <is>
          <t>FINISH</t>
        </is>
      </c>
    </row>
    <row r="149">
      <c r="B149" s="1" t="inlineStr">
        <is>
          <t>FINISH</t>
        </is>
      </c>
    </row>
    <row r="150">
      <c r="B150" s="1" t="inlineStr">
        <is>
          <t>FINISH</t>
        </is>
      </c>
    </row>
    <row r="151">
      <c r="B151" s="1" t="inlineStr">
        <is>
          <t>FINISH</t>
        </is>
      </c>
    </row>
    <row r="152">
      <c r="B152" s="1" t="inlineStr">
        <is>
          <t>FINISH</t>
        </is>
      </c>
    </row>
    <row r="153">
      <c r="B153" s="1" t="inlineStr">
        <is>
          <t>FINISH</t>
        </is>
      </c>
    </row>
    <row r="154">
      <c r="B154" s="1" t="inlineStr">
        <is>
          <t>FINISH</t>
        </is>
      </c>
    </row>
    <row r="155">
      <c r="B155" s="1" t="inlineStr">
        <is>
          <t>FINISH</t>
        </is>
      </c>
    </row>
    <row r="156">
      <c r="B156" s="1" t="inlineStr">
        <is>
          <t>FINISH</t>
        </is>
      </c>
    </row>
    <row r="157">
      <c r="B157" s="1" t="inlineStr">
        <is>
          <t>FINISH</t>
        </is>
      </c>
    </row>
    <row r="158">
      <c r="B158" s="1" t="inlineStr">
        <is>
          <t>FINISH</t>
        </is>
      </c>
    </row>
    <row r="159">
      <c r="B159" s="1" t="inlineStr">
        <is>
          <t>FINISH</t>
        </is>
      </c>
    </row>
    <row r="160">
      <c r="B160" s="1" t="inlineStr">
        <is>
          <t>FINISH</t>
        </is>
      </c>
    </row>
    <row r="161">
      <c r="B161" s="1" t="inlineStr">
        <is>
          <t>FINISH</t>
        </is>
      </c>
    </row>
    <row r="162">
      <c r="B162" s="1" t="inlineStr">
        <is>
          <t>FINISH</t>
        </is>
      </c>
    </row>
    <row r="163">
      <c r="B163" s="1" t="inlineStr">
        <is>
          <t>FINISH</t>
        </is>
      </c>
    </row>
    <row r="164">
      <c r="B164" s="1" t="inlineStr">
        <is>
          <t>FINISH</t>
        </is>
      </c>
    </row>
    <row r="165">
      <c r="B165" s="1" t="inlineStr">
        <is>
          <t>FINISH</t>
        </is>
      </c>
    </row>
    <row r="166">
      <c r="B166" s="1" t="inlineStr">
        <is>
          <t>FINISH</t>
        </is>
      </c>
    </row>
    <row r="167">
      <c r="B167" s="1" t="inlineStr">
        <is>
          <t>FINISH</t>
        </is>
      </c>
    </row>
    <row r="168">
      <c r="B168" s="1" t="inlineStr">
        <is>
          <t>FINISH</t>
        </is>
      </c>
    </row>
    <row r="169">
      <c r="B169" s="1" t="inlineStr">
        <is>
          <t>FINISH</t>
        </is>
      </c>
    </row>
    <row r="170">
      <c r="B170" s="1" t="inlineStr">
        <is>
          <t>FINISH</t>
        </is>
      </c>
    </row>
    <row r="171">
      <c r="B171" s="1" t="inlineStr">
        <is>
          <t>FINISH</t>
        </is>
      </c>
    </row>
    <row r="172">
      <c r="B172" s="1" t="inlineStr">
        <is>
          <t>FINISH</t>
        </is>
      </c>
    </row>
    <row r="173">
      <c r="B173" s="1" t="inlineStr">
        <is>
          <t>FINISH</t>
        </is>
      </c>
    </row>
    <row r="174">
      <c r="B174" s="1" t="inlineStr">
        <is>
          <t>FINISH</t>
        </is>
      </c>
    </row>
    <row r="175">
      <c r="B175" s="1" t="inlineStr">
        <is>
          <t>FINISH</t>
        </is>
      </c>
    </row>
    <row r="176">
      <c r="B176" s="1" t="inlineStr">
        <is>
          <t>FINISH</t>
        </is>
      </c>
    </row>
    <row r="177">
      <c r="B177" s="1" t="inlineStr">
        <is>
          <t>FINISH</t>
        </is>
      </c>
    </row>
    <row r="178">
      <c r="B178" s="1" t="inlineStr">
        <is>
          <t>FINISH</t>
        </is>
      </c>
    </row>
    <row r="179">
      <c r="B179" s="1" t="inlineStr">
        <is>
          <t>FINISH</t>
        </is>
      </c>
    </row>
    <row r="180">
      <c r="B180" s="1" t="inlineStr">
        <is>
          <t>FINISH</t>
        </is>
      </c>
    </row>
    <row r="181">
      <c r="B181" s="1" t="inlineStr">
        <is>
          <t>FINISH</t>
        </is>
      </c>
    </row>
    <row r="182">
      <c r="B182" s="1" t="inlineStr">
        <is>
          <t>FINISH</t>
        </is>
      </c>
    </row>
    <row r="183">
      <c r="B183" s="1" t="inlineStr">
        <is>
          <t>FINISH</t>
        </is>
      </c>
    </row>
    <row r="184">
      <c r="B184" s="1" t="inlineStr">
        <is>
          <t>FINISH</t>
        </is>
      </c>
    </row>
    <row r="185">
      <c r="B185" s="1" t="inlineStr">
        <is>
          <t>FINISH</t>
        </is>
      </c>
    </row>
    <row r="186">
      <c r="B186" s="1" t="inlineStr">
        <is>
          <t>FINISH</t>
        </is>
      </c>
    </row>
    <row r="187">
      <c r="B187" s="1" t="inlineStr">
        <is>
          <t>FINISH</t>
        </is>
      </c>
    </row>
    <row r="188">
      <c r="B188" s="1" t="inlineStr">
        <is>
          <t>FINISH</t>
        </is>
      </c>
    </row>
    <row r="189">
      <c r="B189" s="1" t="inlineStr">
        <is>
          <t>FINISH</t>
        </is>
      </c>
    </row>
    <row r="190">
      <c r="B190" s="1" t="inlineStr">
        <is>
          <t>FINISH</t>
        </is>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n"/>
    </row>
    <row r="202">
      <c r="B202" s="1" t="n"/>
    </row>
    <row r="203">
      <c r="B203" s="1" t="n"/>
    </row>
    <row r="204">
      <c r="B204" s="1" t="n"/>
    </row>
    <row r="205">
      <c r="B205" s="1" t="n"/>
    </row>
    <row r="206">
      <c r="B206" s="1" t="n"/>
    </row>
    <row r="207">
      <c r="B207" s="1" t="n"/>
    </row>
    <row r="208">
      <c r="B208" s="1" t="n"/>
    </row>
    <row r="209">
      <c r="B209" s="1" t="n"/>
    </row>
    <row r="210">
      <c r="B210" s="1" t="n"/>
    </row>
    <row r="211">
      <c r="B211" s="1" t="n"/>
    </row>
    <row r="212">
      <c r="B212" s="1" t="n"/>
    </row>
    <row r="213">
      <c r="B213" s="1" t="n"/>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drawing r:id="rId1"/>
</worksheet>
</file>

<file path=xl/worksheets/sheet36.xml><?xml version="1.0" encoding="utf-8"?>
<worksheet xmlns:r="http://schemas.openxmlformats.org/officeDocument/2006/relationships"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10.5546875" customWidth="1" style="29" min="7" max="7"/>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6</v>
      </c>
      <c r="C2" s="1" t="n">
        <v>10</v>
      </c>
      <c r="D2" s="1">
        <f>IF(B2-(C2+1)&gt;1,B2-(C2+1),1)</f>
        <v/>
      </c>
      <c r="E2">
        <f>IF(F2=TRUE,B3-C2+2,IF(E3&lt;3,E3+1,FALSE))</f>
        <v/>
      </c>
      <c r="F2">
        <f>IF(AND((B3-(C2+2))&lt;0,B2=0),TRUE,FALSE)</f>
        <v/>
      </c>
      <c r="G2" t="inlineStr">
        <is>
          <t>Zandvoort</t>
        </is>
      </c>
      <c r="J2">
        <f>AVERAGE(H:H)</f>
        <v/>
      </c>
    </row>
    <row r="3">
      <c r="A3" s="1" t="n">
        <v>1</v>
      </c>
      <c r="B3" s="1">
        <f>B2-1</f>
        <v/>
      </c>
      <c r="C3" s="1">
        <f>C2</f>
        <v/>
      </c>
      <c r="D3" s="1">
        <f>IF(B2=0,IF((B3-(C3+1))&gt;1,B3-(C3+1),1),IF(D2&gt;1,D2-1,1))</f>
        <v/>
      </c>
      <c r="E3">
        <f>IF(F3=TRUE,B4-C3+2,IF(E4&lt;3,E4+1,FALSE))</f>
        <v/>
      </c>
      <c r="F3">
        <f>IF(AND((B4-(C3+2))&lt;0,B3=0),TRUE,FALSE)</f>
        <v/>
      </c>
      <c r="G3" t="inlineStr">
        <is>
          <t>spaces</t>
        </is>
      </c>
    </row>
    <row r="4">
      <c r="A4" s="1" t="n">
        <v>2</v>
      </c>
      <c r="B4" s="1">
        <f>B3-1</f>
        <v/>
      </c>
      <c r="C4" s="1">
        <f>C3</f>
        <v/>
      </c>
      <c r="D4" s="1">
        <f>IF(B3=0,IF((B4-(C4+1))&gt;1,B4-(C4+1),1),IF(D3&gt;1,D3-1,1))</f>
        <v/>
      </c>
      <c r="E4">
        <f>IF(F4=TRUE,B5-C4+2,IF(E5&lt;3,E5+1,FALSE))</f>
        <v/>
      </c>
      <c r="F4">
        <f>IF(AND((B5-(C4+2))&lt;0,B4=0),TRUE,FALSE)</f>
        <v/>
      </c>
      <c r="G4" t="n">
        <v>94</v>
      </c>
    </row>
    <row r="5">
      <c r="A5" s="1" t="n">
        <v>3</v>
      </c>
      <c r="B5" s="1">
        <f>B4-1</f>
        <v/>
      </c>
      <c r="C5" s="1">
        <f>C4</f>
        <v/>
      </c>
      <c r="D5" s="1">
        <f>IF(B4=0,IF((B5-(C5+1))&gt;1,B5-(C5+1),1),IF(D4&gt;1,D4-1,1))</f>
        <v/>
      </c>
      <c r="E5">
        <f>IF(F5=TRUE,B6-C5+2,IF(E6&lt;3,E6+1,FALSE))</f>
        <v/>
      </c>
      <c r="F5">
        <f>IF(AND((B6-(C5+2))&lt;0,B5=0),TRUE,FALSE)</f>
        <v/>
      </c>
      <c r="G5" t="inlineStr">
        <is>
          <t>Laps</t>
        </is>
      </c>
    </row>
    <row r="6">
      <c r="A6" s="1" t="n">
        <v>4</v>
      </c>
      <c r="B6" s="1">
        <f>B5-1</f>
        <v/>
      </c>
      <c r="C6" s="1">
        <f>C5</f>
        <v/>
      </c>
      <c r="D6" s="1">
        <f>IF(B5=0,IF((B6-(C6+1))&gt;1,B6-(C6+1),1),IF(D5&gt;1,D5-1,1))</f>
        <v/>
      </c>
      <c r="E6">
        <f>IF(F6=TRUE,B7-C6+2,IF(E7&lt;3,E7+1,FALSE))</f>
        <v/>
      </c>
      <c r="F6">
        <f>IF(AND((B7-(C6+2))&lt;0,B6=0),TRUE,FALSE)</f>
        <v/>
      </c>
      <c r="G6" t="n">
        <v>2</v>
      </c>
    </row>
    <row r="7">
      <c r="A7" s="1" t="n">
        <v>5</v>
      </c>
      <c r="B7" s="1">
        <f>B6-1</f>
        <v/>
      </c>
      <c r="C7" s="1">
        <f>C6</f>
        <v/>
      </c>
      <c r="D7" s="1">
        <f>IF(B6=0,IF((B7-(C7+1))&gt;1,B7-(C7+1),1),IF(D6&gt;1,D6-1,1))</f>
        <v/>
      </c>
      <c r="E7">
        <f>IF(F7=TRUE,B8-C7+2,IF(E8&lt;3,E8+1,FALSE))</f>
        <v/>
      </c>
      <c r="F7">
        <f>IF(AND((B8-(C7+2))&lt;0,B7=0),TRUE,FALSE)</f>
        <v/>
      </c>
      <c r="G7" t="inlineStr">
        <is>
          <t>Corners</t>
        </is>
      </c>
    </row>
    <row r="8">
      <c r="A8" s="1" t="n">
        <v>6</v>
      </c>
      <c r="B8" s="1">
        <f>B7-1</f>
        <v/>
      </c>
      <c r="C8" s="1">
        <f>C7</f>
        <v/>
      </c>
      <c r="D8" s="1">
        <f>IF(B7=0,IF((B8-(C8+1))&gt;1,B8-(C8+1),1),IF(D7&gt;1,D7-1,1))</f>
        <v/>
      </c>
      <c r="E8">
        <f>IF(F8=TRUE,B9-C8+2,IF(E9&lt;3,E9+1,FALSE))</f>
        <v/>
      </c>
      <c r="F8">
        <f>IF(AND((B9-(C8+2))&lt;0,B8=0),TRUE,FALSE)</f>
        <v/>
      </c>
      <c r="G8" t="n">
        <v>4</v>
      </c>
    </row>
    <row r="9">
      <c r="A9" s="1" t="n">
        <v>7</v>
      </c>
      <c r="B9" s="1">
        <f>B8-1</f>
        <v/>
      </c>
      <c r="C9" s="1">
        <f>C8</f>
        <v/>
      </c>
      <c r="D9" s="1">
        <f>IF(B8=0,IF((B9-(C9+1))&gt;1,B9-(C9+1),1),IF(D8&gt;1,D8-1,1))</f>
        <v/>
      </c>
      <c r="E9">
        <f>IF(F9=TRUE,B10-C9+2,IF(E10&lt;3,E10+1,FALSE))</f>
        <v/>
      </c>
      <c r="F9">
        <f>IF(AND((B10-(C9+2))&lt;0,B9=0),TRUE,FALSE)</f>
        <v/>
      </c>
    </row>
    <row r="10">
      <c r="A10" s="1" t="n">
        <v>8</v>
      </c>
      <c r="B10" s="1">
        <f>B9-1</f>
        <v/>
      </c>
      <c r="C10" s="1">
        <f>C9</f>
        <v/>
      </c>
      <c r="D10" s="1">
        <f>IF(B9=0,IF((B10-(C10+1))&gt;1,B10-(C10+1),1),IF(D9&gt;1,D9-1,1))</f>
        <v/>
      </c>
      <c r="E10">
        <f>IF(F10=TRUE,B11-C10+2,IF(E11&lt;3,E11+1,FALSE))</f>
        <v/>
      </c>
      <c r="F10">
        <f>IF(AND((B11-(C10+2))&lt;0,B10=0),TRUE,FALSE)</f>
        <v/>
      </c>
    </row>
    <row r="11">
      <c r="A11" s="1" t="n">
        <v>9</v>
      </c>
      <c r="B11" s="1">
        <f>B10-1</f>
        <v/>
      </c>
      <c r="C11" s="1">
        <f>C10</f>
        <v/>
      </c>
      <c r="D11" s="1">
        <f>IF(B10=0,IF((B11-(C11+1))&gt;1,B11-(C11+1),1),IF(D10&gt;1,D10-1,1))</f>
        <v/>
      </c>
      <c r="E11">
        <f>IF(F11=TRUE,B12-C11+2,IF(E12&lt;3,E12+1,FALSE))</f>
        <v/>
      </c>
      <c r="F11">
        <f>IF(AND((B12-(C11+2))&lt;0,B11=0),TRUE,FALSE)</f>
        <v/>
      </c>
    </row>
    <row r="12">
      <c r="A12" s="1" t="n">
        <v>10</v>
      </c>
      <c r="B12" s="1">
        <f>B11-1</f>
        <v/>
      </c>
      <c r="C12" s="1">
        <f>C11</f>
        <v/>
      </c>
      <c r="D12" s="1">
        <f>IF(B11=0,IF((B12-(C12+1))&gt;1,B12-(C12+1),1),IF(D11&gt;1,D11-1,1))</f>
        <v/>
      </c>
      <c r="E12">
        <f>IF(F12=TRUE,B13-C12+2,IF(E13&lt;3,E13+1,FALSE))</f>
        <v/>
      </c>
      <c r="F12">
        <f>IF(AND((B13-(C12+2))&lt;0,B12=0),TRUE,FALSE)</f>
        <v/>
      </c>
    </row>
    <row r="13">
      <c r="A13" s="1" t="n">
        <v>11</v>
      </c>
      <c r="B13" s="1">
        <f>B12-1</f>
        <v/>
      </c>
      <c r="C13" s="1">
        <f>C12</f>
        <v/>
      </c>
      <c r="D13" s="1">
        <f>IF(B12=0,IF((B13-(C13+1))&gt;1,B13-(C13+1),1),IF(D12&gt;1,D12-1,1))</f>
        <v/>
      </c>
      <c r="E13">
        <f>IF(F13=TRUE,B14-C13+2,IF(E14&lt;3,E14+1,FALSE))</f>
        <v/>
      </c>
      <c r="F13">
        <f>IF(AND((B14-(C13+2))&lt;0,B13=0),TRUE,FALSE)</f>
        <v/>
      </c>
    </row>
    <row r="14">
      <c r="A14" s="1" t="n">
        <v>12</v>
      </c>
      <c r="B14" s="1">
        <f>B13-1</f>
        <v/>
      </c>
      <c r="C14" s="1">
        <f>C13</f>
        <v/>
      </c>
      <c r="D14" s="1">
        <f>IF(B13=0,IF((B14-(C14+1))&gt;1,B14-(C14+1),1),IF(D13&gt;1,D13-1,1))</f>
        <v/>
      </c>
      <c r="E14">
        <f>IF(F14=TRUE,B15-C14+2,IF(E15&lt;3,E15+1,FALSE))</f>
        <v/>
      </c>
      <c r="F14">
        <f>IF(AND((B15-(C14+2))&lt;0,B14=0),TRUE,FALSE)</f>
        <v/>
      </c>
    </row>
    <row r="15">
      <c r="A15" s="1" t="n">
        <v>13</v>
      </c>
      <c r="B15" s="1">
        <f>B14-1</f>
        <v/>
      </c>
      <c r="C15" s="1">
        <f>C14</f>
        <v/>
      </c>
      <c r="D15" s="1">
        <f>IF(B14=0,IF((B15-(C15+1))&gt;1,B15-(C15+1),1),IF(D14&gt;1,D14-1,1))</f>
        <v/>
      </c>
      <c r="E15">
        <f>IF(F15=TRUE,B16-C15+2,IF(E16&lt;3,E16+1,FALSE))</f>
        <v/>
      </c>
      <c r="F15">
        <f>IF(AND((B16-(C15+2))&lt;0,B15=0),TRUE,FALSE)</f>
        <v/>
      </c>
    </row>
    <row r="16">
      <c r="A16" s="1" t="n">
        <v>14</v>
      </c>
      <c r="B16" s="1">
        <f>B15-1</f>
        <v/>
      </c>
      <c r="C16" s="1">
        <f>C15</f>
        <v/>
      </c>
      <c r="D16" s="1">
        <f>IF(B15=0,IF((B16-(C16+1))&gt;1,B16-(C16+1),1),IF(D15&gt;1,D15-1,1))</f>
        <v/>
      </c>
      <c r="E16">
        <f>IF(F16=TRUE,B17-C16+2,IF(E17&lt;3,E17+1,FALSE))</f>
        <v/>
      </c>
      <c r="F16">
        <f>IF(AND((B17-(C16+2))&lt;0,B16=0),TRUE,FALSE)</f>
        <v/>
      </c>
    </row>
    <row r="17">
      <c r="A17" s="1" t="n">
        <v>15</v>
      </c>
      <c r="B17" s="1">
        <f>B16-1</f>
        <v/>
      </c>
      <c r="C17" s="1">
        <f>C16</f>
        <v/>
      </c>
      <c r="D17" s="1">
        <f>IF(B16=0,IF((B17-(C17+1))&gt;1,B17-(C17+1),1),IF(D16&gt;1,D16-1,1))</f>
        <v/>
      </c>
      <c r="E17">
        <f>IF(F17=TRUE,B18-C17+2,IF(E18&lt;3,E18+1,FALSE))</f>
        <v/>
      </c>
      <c r="F17">
        <f>IF(AND((B18-(C17+2))&lt;0,B17=0),TRUE,FALSE)</f>
        <v/>
      </c>
    </row>
    <row r="18">
      <c r="A18" s="1" t="n">
        <v>16</v>
      </c>
      <c r="B18" s="1">
        <f>B17-1</f>
        <v/>
      </c>
      <c r="C18" s="1">
        <f>C17</f>
        <v/>
      </c>
      <c r="D18" s="1">
        <f>IF(B17=0,IF((B18-(C18+1))&gt;1,B18-(C18+1),1),IF(D17&gt;1,D17-1,1))</f>
        <v/>
      </c>
      <c r="E18">
        <f>IF(F18=TRUE,B19-C18+2,IF(E19&lt;3,E19+1,FALSE))</f>
        <v/>
      </c>
      <c r="F18">
        <f>IF(AND((B19-(C18+2))&lt;0,B18=0),TRUE,FALSE)</f>
        <v/>
      </c>
    </row>
    <row r="19">
      <c r="A19" s="1" t="n">
        <v>17</v>
      </c>
      <c r="B19" s="1">
        <f>B18-1</f>
        <v/>
      </c>
      <c r="C19" s="1">
        <f>C18</f>
        <v/>
      </c>
      <c r="D19" s="1">
        <f>IF(B18=0,IF((B19-(C19+1))&gt;1,B19-(C19+1),1),IF(D18&gt;1,D18-1,1))</f>
        <v/>
      </c>
      <c r="E19">
        <f>IF(F19=TRUE,B20-C19+2,IF(E20&lt;3,E20+1,FALSE))</f>
        <v/>
      </c>
      <c r="F19">
        <f>IF(AND((B20-(C19+2))&lt;0,B19=0),TRUE,FALSE)</f>
        <v/>
      </c>
    </row>
    <row r="20">
      <c r="A20" s="1" t="n">
        <v>18</v>
      </c>
      <c r="B20" s="1">
        <f>B19-1</f>
        <v/>
      </c>
      <c r="C20" s="1">
        <f>C19</f>
        <v/>
      </c>
      <c r="D20" s="1">
        <f>IF(B19=0,IF((B20-(C20+1))&gt;1,B20-(C20+1),1),IF(D19&gt;1,D19-1,1))</f>
        <v/>
      </c>
      <c r="E20">
        <f>IF(F20=TRUE,B21-C20+2,IF(E21&lt;3,E21+1,FALSE))</f>
        <v/>
      </c>
      <c r="F20">
        <f>IF(AND((B21-(C20+2))&lt;0,B20=0),TRUE,FALSE)</f>
        <v/>
      </c>
    </row>
    <row r="21">
      <c r="A21" s="1" t="n">
        <v>19</v>
      </c>
      <c r="B21" s="1">
        <f>B20-1</f>
        <v/>
      </c>
      <c r="C21" s="1">
        <f>C20</f>
        <v/>
      </c>
      <c r="D21" s="1">
        <f>IF(B20=0,IF((B21-(C21+1))&gt;1,B21-(C21+1),1),IF(D20&gt;1,D20-1,1))</f>
        <v/>
      </c>
      <c r="E21">
        <f>IF(F21=TRUE,B22-C21+2,IF(E22&lt;3,E22+1,FALSE))</f>
        <v/>
      </c>
      <c r="F21">
        <f>IF(AND((B22-(C21+2))&lt;0,B21=0),TRUE,FALSE)</f>
        <v/>
      </c>
    </row>
    <row r="22">
      <c r="A22" s="1" t="n">
        <v>20</v>
      </c>
      <c r="B22" s="1">
        <f>B21-1</f>
        <v/>
      </c>
      <c r="C22" s="1">
        <f>C21</f>
        <v/>
      </c>
      <c r="D22" s="1">
        <f>IF(B21=0,IF((B22-(C22+1))&gt;1,B22-(C22+1),1),IF(D21&gt;1,D21-1,1))</f>
        <v/>
      </c>
      <c r="E22">
        <f>IF(F22=TRUE,B23-C22+2,IF(E23&lt;3,E23+1,FALSE))</f>
        <v/>
      </c>
      <c r="F22">
        <f>IF(AND((B23-(C22+2))&lt;0,B22=0),TRUE,FALSE)</f>
        <v/>
      </c>
    </row>
    <row r="23">
      <c r="A23" s="1" t="n">
        <v>21</v>
      </c>
      <c r="B23" s="1">
        <f>B22-1</f>
        <v/>
      </c>
      <c r="C23" s="1">
        <f>C22</f>
        <v/>
      </c>
      <c r="D23" s="1">
        <f>IF(B22=0,IF((B23-(C23+1))&gt;1,B23-(C23+1),1),IF(D22&gt;1,D22-1,1))</f>
        <v/>
      </c>
      <c r="E23">
        <f>IF(F23=TRUE,B24-C23+2,IF(E24&lt;3,E24+1,FALSE))</f>
        <v/>
      </c>
      <c r="F23">
        <f>IF(AND((B24-(C23+2))&lt;0,B23=0),TRUE,FALSE)</f>
        <v/>
      </c>
    </row>
    <row r="24">
      <c r="A24" s="1" t="n">
        <v>22</v>
      </c>
      <c r="B24" s="1">
        <f>B23-1</f>
        <v/>
      </c>
      <c r="C24" s="1">
        <f>C23</f>
        <v/>
      </c>
      <c r="D24" s="1">
        <f>IF(B23=0,IF((B24-(C24+1))&gt;1,B24-(C24+1),1),IF(D23&gt;1,D23-1,1))</f>
        <v/>
      </c>
      <c r="E24">
        <f>IF(F24=TRUE,B25-C24+2,IF(E25&lt;3,E25+1,FALSE))</f>
        <v/>
      </c>
      <c r="F24">
        <f>IF(AND((B25-(C24+2))&lt;0,B24=0),TRUE,FALSE)</f>
        <v/>
      </c>
    </row>
    <row r="25">
      <c r="A25" s="1" t="n">
        <v>23</v>
      </c>
      <c r="B25" s="1">
        <f>B24-1</f>
        <v/>
      </c>
      <c r="C25" s="1">
        <f>C24</f>
        <v/>
      </c>
      <c r="D25" s="1">
        <f>IF(B24=0,IF((B25-(C25+1))&gt;1,B25-(C25+1),1),IF(D24&gt;1,D24-1,1))</f>
        <v/>
      </c>
      <c r="E25">
        <f>IF(F25=TRUE,B26-C25+2,IF(E26&lt;3,E26+1,FALSE))</f>
        <v/>
      </c>
      <c r="F25">
        <f>IF(AND((B26-(C25+2))&lt;0,B25=0),TRUE,FALSE)</f>
        <v/>
      </c>
    </row>
    <row r="26">
      <c r="A26" s="1" t="n">
        <v>24</v>
      </c>
      <c r="B26" s="1">
        <f>B25-1</f>
        <v/>
      </c>
      <c r="C26" s="1">
        <f>C25</f>
        <v/>
      </c>
      <c r="D26" s="1">
        <f>IF(B25=0,IF((B26-(C26+1))&gt;1,B26-(C26+1),1),IF(D25&gt;1,D25-1,1))</f>
        <v/>
      </c>
      <c r="E26">
        <f>IF(F26=TRUE,B27-C26+2,IF(E27&lt;3,E27+1,FALSE))</f>
        <v/>
      </c>
      <c r="F26">
        <f>IF(AND((B27-(C26+2))&lt;0,B26=0),TRUE,FALSE)</f>
        <v/>
      </c>
    </row>
    <row r="27">
      <c r="A27" s="1" t="n">
        <v>25</v>
      </c>
      <c r="B27" s="1">
        <f>B26-1</f>
        <v/>
      </c>
      <c r="C27" s="1">
        <f>C26</f>
        <v/>
      </c>
      <c r="D27" s="1">
        <f>IF(B26=0,IF((B27-(C27+1))&gt;1,B27-(C27+1),1),IF(D26&gt;1,D26-1,1))</f>
        <v/>
      </c>
      <c r="E27">
        <f>IF(F27=TRUE,B28-C27+2,IF(E28&lt;3,E28+1,FALSE))</f>
        <v/>
      </c>
      <c r="F27">
        <f>IF(AND((B28-(C27+2))&lt;0,B27=0),TRUE,FALSE)</f>
        <v/>
      </c>
    </row>
    <row r="28">
      <c r="A28" s="1" t="n">
        <v>26</v>
      </c>
      <c r="B28" s="1">
        <f>B27-1</f>
        <v/>
      </c>
      <c r="C28" s="1">
        <f>C27</f>
        <v/>
      </c>
      <c r="D28" s="1">
        <f>IF(B27=0,IF((B28-(C28+1))&gt;1,B28-(C28+1),1),IF(D27&gt;1,D27-1,1))</f>
        <v/>
      </c>
      <c r="E28">
        <f>IF(F28=TRUE,B29-C28+2,IF(E29&lt;3,E29+1,FALSE))</f>
        <v/>
      </c>
      <c r="F28">
        <f>IF(AND((B29-(C28+2))&lt;0,B28=0),TRUE,FALSE)</f>
        <v/>
      </c>
    </row>
    <row r="29">
      <c r="A29" s="1" t="n">
        <v>27</v>
      </c>
      <c r="B29" s="1">
        <f>B28-1</f>
        <v/>
      </c>
      <c r="C29" s="1">
        <f>C28</f>
        <v/>
      </c>
      <c r="D29" s="1">
        <f>IF(B28=0,IF((B29-(C29+1))&gt;1,B29-(C29+1),1),IF(D28&gt;1,D28-1,1))</f>
        <v/>
      </c>
      <c r="E29">
        <f>IF(F29=TRUE,B30-C29+2,IF(E30&lt;3,E30+1,FALSE))</f>
        <v/>
      </c>
      <c r="F29">
        <f>IF(AND((B30-(C29+2))&lt;0,B29=0),TRUE,FALSE)</f>
        <v/>
      </c>
    </row>
    <row r="30">
      <c r="A30" s="1" t="n">
        <v>28</v>
      </c>
      <c r="B30" s="1">
        <f>B29-1</f>
        <v/>
      </c>
      <c r="C30" s="1">
        <f>C29</f>
        <v/>
      </c>
      <c r="D30" s="1">
        <f>IF(B29=0,IF((B30-(C30+1))&gt;1,B30-(C30+1),1),IF(D29&gt;1,D29-1,1))</f>
        <v/>
      </c>
      <c r="E30">
        <f>IF(F30=TRUE,B31-C30+2,IF(E31&lt;3,E31+1,FALSE))</f>
        <v/>
      </c>
      <c r="F30">
        <f>IF(AND((B31-(C30+2))&lt;0,B30=0),TRUE,FALSE)</f>
        <v/>
      </c>
    </row>
    <row r="31">
      <c r="A31" s="1" t="n">
        <v>29</v>
      </c>
      <c r="B31" s="1">
        <f>B30-1</f>
        <v/>
      </c>
      <c r="C31" s="1">
        <f>C30</f>
        <v/>
      </c>
      <c r="D31" s="1">
        <f>IF(B30=0,IF((B31-(C31+1))&gt;1,B31-(C31+1),1),IF(D30&gt;1,D30-1,1))</f>
        <v/>
      </c>
      <c r="E31">
        <f>IF(F31=TRUE,B32-C31+2,IF(E32&lt;3,E32+1,FALSE))</f>
        <v/>
      </c>
      <c r="F31">
        <f>IF(AND((B32-(C31+2))&lt;0,B31=0),TRUE,FALSE)</f>
        <v/>
      </c>
    </row>
    <row r="32">
      <c r="A32" s="1" t="n">
        <v>30</v>
      </c>
      <c r="B32" s="1">
        <f>B31-1</f>
        <v/>
      </c>
      <c r="C32" s="1">
        <f>C31</f>
        <v/>
      </c>
      <c r="D32" s="1">
        <f>IF(B31=0,IF((B32-(C32+1))&gt;1,B32-(C32+1),1),IF(D31&gt;1,D31-1,1))</f>
        <v/>
      </c>
      <c r="E32">
        <f>IF(F32=TRUE,B33-C32+2,IF(E33&lt;3,E33+1,FALSE))</f>
        <v/>
      </c>
      <c r="F32">
        <f>IF(AND((B33-(C32+2))&lt;0,B32=0),TRUE,FALSE)</f>
        <v/>
      </c>
    </row>
    <row r="33">
      <c r="A33" s="1" t="n">
        <v>31</v>
      </c>
      <c r="B33" s="1">
        <f>B32-1</f>
        <v/>
      </c>
      <c r="C33" s="1">
        <f>C32</f>
        <v/>
      </c>
      <c r="D33" s="1">
        <f>IF(B32=0,IF((B33-(C33+1))&gt;1,B33-(C33+1),1),IF(D32&gt;1,D32-1,1))</f>
        <v/>
      </c>
      <c r="E33">
        <f>IF(F33=TRUE,B34-C33+2,IF(E34&lt;3,E34+1,FALSE))</f>
        <v/>
      </c>
      <c r="F33">
        <f>IF(AND((B34-(C33+2))&lt;0,B33=0),TRUE,FALSE)</f>
        <v/>
      </c>
    </row>
    <row r="34">
      <c r="A34" s="1" t="n">
        <v>32</v>
      </c>
      <c r="B34" s="1">
        <f>B33-1</f>
        <v/>
      </c>
      <c r="C34" s="1">
        <f>C33</f>
        <v/>
      </c>
      <c r="D34" s="1">
        <f>IF(B33=0,IF((B34-(C34+1))&gt;1,B34-(C34+1),1),IF(D33&gt;1,D33-1,1))</f>
        <v/>
      </c>
      <c r="E34">
        <f>IF(F34=TRUE,B35-C34+2,IF(E35&lt;3,E35+1,FALSE))</f>
        <v/>
      </c>
      <c r="F34">
        <f>IF(AND((B35-(C34+2))&lt;0,B34=0),TRUE,FALSE)</f>
        <v/>
      </c>
    </row>
    <row r="35">
      <c r="A35" s="1" t="n">
        <v>33</v>
      </c>
      <c r="B35" s="1">
        <f>B34-1</f>
        <v/>
      </c>
      <c r="C35" s="1">
        <f>C34</f>
        <v/>
      </c>
      <c r="D35" s="1">
        <f>IF(B34=0,IF((B35-(C35+1))&gt;1,B35-(C35+1),1),IF(D34&gt;1,D34-1,1))</f>
        <v/>
      </c>
      <c r="E35">
        <f>IF(F35=TRUE,B36-C35+2,IF(E36&lt;3,E36+1,FALSE))</f>
        <v/>
      </c>
      <c r="F35">
        <f>IF(AND((B36-(C35+2))&lt;0,B35=0),TRUE,FALSE)</f>
        <v/>
      </c>
    </row>
    <row r="36">
      <c r="A36" s="1" t="n">
        <v>34</v>
      </c>
      <c r="B36" s="1">
        <f>B35-1</f>
        <v/>
      </c>
      <c r="C36" s="1">
        <f>C35</f>
        <v/>
      </c>
      <c r="D36" s="1">
        <f>IF(B35=0,IF((B36-(C36+1))&gt;1,B36-(C36+1),1),IF(D35&gt;1,D35-1,1))</f>
        <v/>
      </c>
      <c r="E36">
        <f>IF(F36=TRUE,B37-C36+2,IF(E37&lt;3,E37+1,FALSE))</f>
        <v/>
      </c>
      <c r="F36">
        <f>IF(AND((B37-(C36+2))&lt;0,B36=0),TRUE,FALSE)</f>
        <v/>
      </c>
    </row>
    <row r="37">
      <c r="A37" s="1" t="n">
        <v>35</v>
      </c>
      <c r="B37" s="1">
        <f>B36-1</f>
        <v/>
      </c>
      <c r="C37" s="1">
        <f>C36</f>
        <v/>
      </c>
      <c r="D37" s="1">
        <f>IF(B36=0,IF((B37-(C37+1))&gt;1,B37-(C37+1),1),IF(D36&gt;1,D36-1,1))</f>
        <v/>
      </c>
      <c r="E37">
        <f>IF(F37=TRUE,B38-C37+2,IF(E38&lt;3,E38+1,FALSE))</f>
        <v/>
      </c>
      <c r="F37">
        <f>IF(AND((B38-(C37+2))&lt;0,B37=0),TRUE,FALSE)</f>
        <v/>
      </c>
    </row>
    <row r="38">
      <c r="A38" s="1" t="n">
        <v>36</v>
      </c>
      <c r="B38" s="1">
        <f>B37-1</f>
        <v/>
      </c>
      <c r="C38" s="1">
        <f>C37</f>
        <v/>
      </c>
      <c r="D38" s="1">
        <f>IF(B37=0,IF((B38-(C38+1))&gt;1,B38-(C38+1),1),IF(D37&gt;1,D37-1,1))</f>
        <v/>
      </c>
      <c r="E38">
        <f>IF(F38=TRUE,B39-C38+2,IF(E39&lt;3,E39+1,FALSE))</f>
        <v/>
      </c>
      <c r="F38">
        <f>IF(AND((B39-(C38+2))&lt;0,B38=0),TRUE,FALSE)</f>
        <v/>
      </c>
    </row>
    <row r="39">
      <c r="A39" s="1" t="n">
        <v>37</v>
      </c>
      <c r="B39" s="1">
        <f>B38-1</f>
        <v/>
      </c>
      <c r="C39" s="1">
        <f>C38</f>
        <v/>
      </c>
      <c r="D39" s="1">
        <f>IF(B38=0,IF((B39-(C39+1))&gt;1,B39-(C39+1),1),IF(D38&gt;1,D38-1,1))</f>
        <v/>
      </c>
      <c r="E39">
        <f>IF(F39=TRUE,B40-C39+2,IF(E40&lt;3,E40+1,FALSE))</f>
        <v/>
      </c>
      <c r="F39">
        <f>IF(AND((B40-(C39+2))&lt;0,B39=0),TRUE,FALSE)</f>
        <v/>
      </c>
    </row>
    <row r="40">
      <c r="A40" s="1" t="n">
        <v>38</v>
      </c>
      <c r="B40" s="1">
        <f>B39-1</f>
        <v/>
      </c>
      <c r="C40" s="1">
        <f>C39</f>
        <v/>
      </c>
      <c r="D40" s="1">
        <f>IF(B39=0,IF((B40-(C40+1))&gt;1,B40-(C40+1),1),IF(D39&gt;1,D39-1,1))</f>
        <v/>
      </c>
      <c r="E40">
        <f>IF(F40=TRUE,B41-C40+2,IF(E41&lt;3,E41+1,FALSE))</f>
        <v/>
      </c>
      <c r="F40">
        <f>IF(AND((B41-(C40+2))&lt;0,B40=0),TRUE,FALSE)</f>
        <v/>
      </c>
    </row>
    <row r="41">
      <c r="A41" s="1" t="n">
        <v>39</v>
      </c>
      <c r="B41" s="1">
        <f>B40-1</f>
        <v/>
      </c>
      <c r="C41" s="1">
        <f>C40</f>
        <v/>
      </c>
      <c r="D41" s="1">
        <f>IF(B40=0,IF((B41-(C41+1))&gt;1,B41-(C41+1),1),IF(D40&gt;1,D40-1,1))</f>
        <v/>
      </c>
      <c r="E41">
        <f>IF(F41=TRUE,B42-C41+2,IF(E42&lt;3,E42+1,FALSE))</f>
        <v/>
      </c>
      <c r="F41">
        <f>IF(AND((B42-(C41+2))&lt;0,B41=0),TRUE,FALSE)</f>
        <v/>
      </c>
    </row>
    <row r="42">
      <c r="A42" s="1" t="n">
        <v>40</v>
      </c>
      <c r="B42" s="1">
        <f>B41-1</f>
        <v/>
      </c>
      <c r="C42" s="1">
        <f>C41</f>
        <v/>
      </c>
      <c r="D42" s="1">
        <f>IF(B41=0,IF((B42-(C42+1))&gt;1,B42-(C42+1),1),IF(D41&gt;1,D41-1,1))</f>
        <v/>
      </c>
      <c r="E42">
        <f>IF(F42=TRUE,B43-C42+2,IF(E43&lt;3,E43+1,FALSE))</f>
        <v/>
      </c>
      <c r="F42">
        <f>IF(AND((B43-(C42+2))&lt;0,B42=0),TRUE,FALSE)</f>
        <v/>
      </c>
    </row>
    <row r="43">
      <c r="A43" s="1" t="n">
        <v>41</v>
      </c>
      <c r="B43" s="1">
        <f>B42-1</f>
        <v/>
      </c>
      <c r="C43" s="1">
        <f>C42</f>
        <v/>
      </c>
      <c r="D43" s="1">
        <f>IF(B42=0,IF((B43-(C43+1))&gt;1,B43-(C43+1),1),IF(D42&gt;1,D42-1,1))</f>
        <v/>
      </c>
      <c r="E43">
        <f>IF(F43=TRUE,B44-C43+2,IF(E44&lt;3,E44+1,FALSE))</f>
        <v/>
      </c>
      <c r="F43">
        <f>IF(AND((B44-(C43+2))&lt;0,B43=0),TRUE,FALSE)</f>
        <v/>
      </c>
    </row>
    <row r="44">
      <c r="A44" s="1" t="n">
        <v>42</v>
      </c>
      <c r="B44" s="1">
        <f>B43-1</f>
        <v/>
      </c>
      <c r="C44" s="1">
        <f>C43</f>
        <v/>
      </c>
      <c r="D44" s="1">
        <f>IF(B43=0,IF((B44-(C44+1))&gt;1,B44-(C44+1),1),IF(D43&gt;1,D43-1,1))</f>
        <v/>
      </c>
      <c r="E44">
        <f>IF(F44=TRUE,B45-C44+2,IF(E45&lt;3,E45+1,FALSE))</f>
        <v/>
      </c>
      <c r="F44">
        <f>IF(AND((B45-(C44+2))&lt;0,B44=0),TRUE,FALSE)</f>
        <v/>
      </c>
    </row>
    <row r="45">
      <c r="A45" s="1" t="n">
        <v>43</v>
      </c>
      <c r="B45" s="1">
        <f>B44-1</f>
        <v/>
      </c>
      <c r="C45" s="1">
        <f>C44</f>
        <v/>
      </c>
      <c r="D45" s="1">
        <f>IF(B44=0,IF((B45-(C45+1))&gt;1,B45-(C45+1),1),IF(D44&gt;1,D44-1,1))</f>
        <v/>
      </c>
      <c r="E45">
        <f>IF(F45=TRUE,B46-C45+2,IF(E46&lt;3,E46+1,FALSE))</f>
        <v/>
      </c>
      <c r="F45">
        <f>IF(AND((B46-(C45+2))&lt;0,B45=0),TRUE,FALSE)</f>
        <v/>
      </c>
    </row>
    <row r="46">
      <c r="A46" s="1" t="n">
        <v>44</v>
      </c>
      <c r="B46" s="1">
        <f>B45-1</f>
        <v/>
      </c>
      <c r="C46" s="1">
        <f>C45</f>
        <v/>
      </c>
      <c r="D46" s="1">
        <f>IF(B45=0,IF((B46-(C46+1))&gt;1,B46-(C46+1),1),IF(D45&gt;1,D45-1,1))</f>
        <v/>
      </c>
      <c r="E46">
        <f>IF(F46=TRUE,B47-C46+2,IF(E47&lt;3,E47+1,FALSE))</f>
        <v/>
      </c>
      <c r="F46">
        <f>IF(AND((B47-(C46+2))&lt;0,B46=0),TRUE,FALSE)</f>
        <v/>
      </c>
    </row>
    <row r="47">
      <c r="A47" s="1" t="n">
        <v>45</v>
      </c>
      <c r="B47" s="1">
        <f>B46-1</f>
        <v/>
      </c>
      <c r="C47" s="1">
        <f>C46</f>
        <v/>
      </c>
      <c r="D47" s="1">
        <f>IF(B46=0,IF((B47-(C47+1))&gt;1,B47-(C47+1),1),IF(D46&gt;1,D46-1,1))</f>
        <v/>
      </c>
      <c r="E47">
        <f>IF(F47=TRUE,B48-C47+2,IF(E48&lt;3,E48+1,FALSE))</f>
        <v/>
      </c>
      <c r="F47">
        <f>IF(AND((B48-(C47+2))&lt;0,B47=0),TRUE,FALSE)</f>
        <v/>
      </c>
    </row>
    <row r="48">
      <c r="A48" s="1" t="n">
        <v>46</v>
      </c>
      <c r="B48" s="1">
        <f>B47-1</f>
        <v/>
      </c>
      <c r="C48" s="1">
        <f>C47</f>
        <v/>
      </c>
      <c r="D48" s="1">
        <f>IF(B47=0,IF((B48-(C48+1))&gt;1,B48-(C48+1),1),IF(D47&gt;1,D47-1,1))</f>
        <v/>
      </c>
      <c r="E48">
        <f>IF(F48=TRUE,B49-C48+2,IF(E49&lt;3,E49+1,FALSE))</f>
        <v/>
      </c>
      <c r="F48">
        <f>IF(AND((B49-(C48+2))&lt;0,B48=0),TRUE,FALSE)</f>
        <v/>
      </c>
    </row>
    <row r="49">
      <c r="A49" s="1" t="n">
        <v>47</v>
      </c>
      <c r="B49" s="1">
        <f>B48-1</f>
        <v/>
      </c>
      <c r="C49" s="1">
        <f>C48</f>
        <v/>
      </c>
      <c r="D49" s="1">
        <f>IF(B48=0,IF((B49-(C49+1))&gt;1,B49-(C49+1),1),IF(D48&gt;1,D48-1,1))</f>
        <v/>
      </c>
      <c r="E49">
        <f>IF(F49=TRUE,B50-C49+2,IF(E50&lt;3,E50+1,FALSE))</f>
        <v/>
      </c>
      <c r="F49">
        <f>IF(AND((B50-(C49+2))&lt;0,B49=0),TRUE,FALSE)</f>
        <v/>
      </c>
    </row>
    <row r="50">
      <c r="A50" s="1" t="n">
        <v>48</v>
      </c>
      <c r="B50" s="1">
        <f>B49-1</f>
        <v/>
      </c>
      <c r="C50" s="1">
        <f>C49</f>
        <v/>
      </c>
      <c r="D50" s="1">
        <f>IF(B49=0,IF((B50-(C50+1))&gt;1,B50-(C50+1),1),IF(D49&gt;1,D49-1,1))</f>
        <v/>
      </c>
      <c r="E50">
        <f>IF(F50=TRUE,B51-C50+2,IF(E51&lt;3,E51+1,FALSE))</f>
        <v/>
      </c>
      <c r="F50">
        <f>IF(AND((B51-(C50+2))&lt;0,B50=0),TRUE,FALSE)</f>
        <v/>
      </c>
    </row>
    <row r="51">
      <c r="A51" s="1" t="n">
        <v>49</v>
      </c>
      <c r="B51" s="1">
        <f>B50-1</f>
        <v/>
      </c>
      <c r="C51" s="1">
        <f>C50</f>
        <v/>
      </c>
      <c r="D51" s="1">
        <f>IF(B50=0,IF((B51-(C51+1))&gt;1,B51-(C51+1),1),IF(D50&gt;1,D50-1,1))</f>
        <v/>
      </c>
      <c r="E51">
        <f>IF(F51=TRUE,B52-C51+2,IF(E52&lt;3,E52+1,FALSE))</f>
        <v/>
      </c>
      <c r="F51">
        <f>IF(AND((B52-(C51+2))&lt;0,B51=0),TRUE,FALSE)</f>
        <v/>
      </c>
    </row>
    <row r="52">
      <c r="A52" s="1" t="n">
        <v>50</v>
      </c>
      <c r="B52" s="1">
        <f>B51-1</f>
        <v/>
      </c>
      <c r="C52" s="1">
        <f>C51</f>
        <v/>
      </c>
      <c r="D52" s="1">
        <f>IF(B51=0,IF((B52-(C52+1))&gt;1,B52-(C52+1),1),IF(D51&gt;1,D51-1,1))</f>
        <v/>
      </c>
      <c r="E52">
        <f>IF(F52=TRUE,B53-C52+2,IF(E53&lt;3,E53+1,FALSE))</f>
        <v/>
      </c>
      <c r="F52">
        <f>IF(AND((B53-(C52+2))&lt;0,B52=0),TRUE,FALSE)</f>
        <v/>
      </c>
    </row>
    <row r="53">
      <c r="A53" s="1" t="n">
        <v>51</v>
      </c>
      <c r="B53" s="1">
        <f>B52-1</f>
        <v/>
      </c>
      <c r="C53" s="1">
        <f>C52</f>
        <v/>
      </c>
      <c r="D53" s="1">
        <f>IF(B52=0,IF((B53-(C53+1))&gt;1,B53-(C53+1),1),IF(D52&gt;1,D52-1,1))</f>
        <v/>
      </c>
      <c r="E53">
        <f>IF(F53=TRUE,B54-C53+2,IF(E54&lt;3,E54+1,FALSE))</f>
        <v/>
      </c>
      <c r="F53">
        <f>IF(AND((B54-(C53+2))&lt;0,B53=0),TRUE,FALSE)</f>
        <v/>
      </c>
    </row>
    <row r="54">
      <c r="A54" s="1" t="n">
        <v>52</v>
      </c>
      <c r="B54" s="1">
        <f>B53-1</f>
        <v/>
      </c>
      <c r="C54" s="1">
        <f>C53</f>
        <v/>
      </c>
      <c r="D54" s="1">
        <f>IF(B53=0,IF((B54-(C54+1))&gt;1,B54-(C54+1),1),IF(D53&gt;1,D53-1,1))</f>
        <v/>
      </c>
      <c r="E54">
        <f>IF(F54=TRUE,B55-C54+2,IF(E55&lt;3,E55+1,FALSE))</f>
        <v/>
      </c>
      <c r="F54">
        <f>IF(AND((B55-(C54+2))&lt;0,B54=0),TRUE,FALSE)</f>
        <v/>
      </c>
    </row>
    <row r="55">
      <c r="A55" s="1" t="n">
        <v>53</v>
      </c>
      <c r="B55" s="1">
        <f>B54-1</f>
        <v/>
      </c>
      <c r="C55" s="1">
        <f>C54</f>
        <v/>
      </c>
      <c r="D55" s="1">
        <f>IF(B54=0,IF((B55-(C55+1))&gt;1,B55-(C55+1),1),IF(D54&gt;1,D54-1,1))</f>
        <v/>
      </c>
      <c r="E55">
        <f>IF(F55=TRUE,B56-C55+2,IF(E56&lt;3,E56+1,FALSE))</f>
        <v/>
      </c>
      <c r="F55">
        <f>IF(AND((B56-(C55+2))&lt;0,B55=0),TRUE,FALSE)</f>
        <v/>
      </c>
    </row>
    <row r="56">
      <c r="A56" s="1" t="n">
        <v>54</v>
      </c>
      <c r="B56" s="1">
        <f>B55-1</f>
        <v/>
      </c>
      <c r="C56" s="1">
        <f>C55</f>
        <v/>
      </c>
      <c r="D56" s="1">
        <f>IF(B55=0,IF((B56-(C56+1))&gt;1,B56-(C56+1),1),IF(D55&gt;1,D55-1,1))</f>
        <v/>
      </c>
      <c r="E56">
        <f>IF(F56=TRUE,B57-C56+2,IF(E57&lt;3,E57+1,FALSE))</f>
        <v/>
      </c>
      <c r="F56">
        <f>IF(AND((B57-(C56+2))&lt;0,B56=0),TRUE,FALSE)</f>
        <v/>
      </c>
    </row>
    <row r="57">
      <c r="A57" s="1" t="n">
        <v>55</v>
      </c>
      <c r="B57" s="1">
        <f>B56-1</f>
        <v/>
      </c>
      <c r="C57" s="1">
        <f>C56</f>
        <v/>
      </c>
      <c r="D57" s="1">
        <f>IF(B56=0,IF((B57-(C57+1))&gt;1,B57-(C57+1),1),IF(D56&gt;1,D56-1,1))</f>
        <v/>
      </c>
      <c r="E57">
        <f>IF(F57=TRUE,B58-C57+2,IF(E58&lt;3,E58+1,FALSE))</f>
        <v/>
      </c>
      <c r="F57">
        <f>IF(AND((B58-(C57+2))&lt;0,B57=0),TRUE,FALSE)</f>
        <v/>
      </c>
    </row>
    <row r="58">
      <c r="A58" s="1" t="n">
        <v>56</v>
      </c>
      <c r="B58" s="1">
        <f>B57-1</f>
        <v/>
      </c>
      <c r="C58" s="1">
        <f>C57</f>
        <v/>
      </c>
      <c r="D58" s="1">
        <f>IF(B57=0,IF((B58-(C58+1))&gt;1,B58-(C58+1),1),IF(D57&gt;1,D57-1,1))</f>
        <v/>
      </c>
      <c r="E58">
        <f>IF(F58=TRUE,B59-C58+2,IF(E59&lt;3,E59+1,FALSE))</f>
        <v/>
      </c>
      <c r="F58">
        <f>IF(AND((B59-(C58+2))&lt;0,B58=0),TRUE,FALSE)</f>
        <v/>
      </c>
    </row>
    <row r="59">
      <c r="A59" s="1" t="n">
        <v>57</v>
      </c>
      <c r="B59" s="1">
        <f>B58-1</f>
        <v/>
      </c>
      <c r="C59" s="1">
        <f>C58</f>
        <v/>
      </c>
      <c r="D59" s="1">
        <f>IF(B58=0,IF((B59-(C59+1))&gt;1,B59-(C59+1),1),IF(D58&gt;1,D58-1,1))</f>
        <v/>
      </c>
      <c r="E59">
        <f>IF(F59=TRUE,B60-C59+2,IF(E60&lt;3,E60+1,FALSE))</f>
        <v/>
      </c>
      <c r="F59">
        <f>IF(AND((B60-(C59+2))&lt;0,B59=0),TRUE,FALSE)</f>
        <v/>
      </c>
    </row>
    <row r="60">
      <c r="A60" s="1" t="n">
        <v>58</v>
      </c>
      <c r="B60" s="1">
        <f>B59-1</f>
        <v/>
      </c>
      <c r="C60" s="1">
        <f>C59</f>
        <v/>
      </c>
      <c r="D60" s="1">
        <f>IF(B59=0,IF((B60-(C60+1))&gt;1,B60-(C60+1),1),IF(D59&gt;1,D59-1,1))</f>
        <v/>
      </c>
      <c r="E60">
        <f>IF(F60=TRUE,B61-C60+2,IF(E61&lt;3,E61+1,FALSE))</f>
        <v/>
      </c>
      <c r="F60">
        <f>IF(AND((B61-(C60+2))&lt;0,B60=0),TRUE,FALSE)</f>
        <v/>
      </c>
    </row>
    <row r="61">
      <c r="A61" s="1" t="n">
        <v>59</v>
      </c>
      <c r="B61" s="1">
        <f>B60-1</f>
        <v/>
      </c>
      <c r="C61" s="1">
        <f>C60</f>
        <v/>
      </c>
      <c r="D61" s="1">
        <f>IF(B60=0,IF((B61-(C61+1))&gt;1,B61-(C61+1),1),IF(D60&gt;1,D60-1,1))</f>
        <v/>
      </c>
      <c r="E61">
        <f>IF(F61=TRUE,B62-C61+2,IF(E62&lt;3,E62+1,FALSE))</f>
        <v/>
      </c>
      <c r="F61">
        <f>IF(AND((B62-(C61+2))&lt;0,B61=0),TRUE,FALSE)</f>
        <v/>
      </c>
    </row>
    <row r="62">
      <c r="A62" s="1" t="n">
        <v>60</v>
      </c>
      <c r="B62" s="1">
        <f>B61-1</f>
        <v/>
      </c>
      <c r="C62" s="1">
        <f>C61</f>
        <v/>
      </c>
      <c r="D62" s="1">
        <f>IF(B61=0,IF((B62-(C62+1))&gt;1,B62-(C62+1),1),IF(D61&gt;1,D61-1,1))</f>
        <v/>
      </c>
      <c r="E62">
        <f>IF(F62=TRUE,B63-C62+2,IF(E63&lt;3,E63+1,FALSE))</f>
        <v/>
      </c>
      <c r="F62">
        <f>IF(AND((B63-(C62+2))&lt;0,B62=0),TRUE,FALSE)</f>
        <v/>
      </c>
    </row>
    <row r="63">
      <c r="A63" s="1" t="n">
        <v>61</v>
      </c>
      <c r="B63" s="1">
        <f>B62-1</f>
        <v/>
      </c>
      <c r="C63" s="1">
        <f>C62</f>
        <v/>
      </c>
      <c r="D63" s="1">
        <f>IF(B62=0,IF((B63-(C63+1))&gt;1,B63-(C63+1),1),IF(D62&gt;1,D62-1,1))</f>
        <v/>
      </c>
      <c r="E63">
        <f>IF(F63=TRUE,B64-C63+2,IF(E64&lt;3,E64+1,FALSE))</f>
        <v/>
      </c>
      <c r="F63">
        <f>IF(AND((B64-(C63+2))&lt;0,B63=0),TRUE,FALSE)</f>
        <v/>
      </c>
    </row>
    <row r="64">
      <c r="A64" s="1" t="n">
        <v>62</v>
      </c>
      <c r="B64" s="1">
        <f>B63-1</f>
        <v/>
      </c>
      <c r="C64" s="1">
        <f>C63</f>
        <v/>
      </c>
      <c r="D64" s="1">
        <f>IF(B63=0,IF((B64-(C64+1))&gt;1,B64-(C64+1),1),IF(D63&gt;1,D63-1,1))</f>
        <v/>
      </c>
      <c r="E64">
        <f>IF(F64=TRUE,B65-C64+2,IF(E65&lt;3,E65+1,FALSE))</f>
        <v/>
      </c>
      <c r="F64">
        <f>IF(AND((B65-(C64+2))&lt;0,B64=0),TRUE,FALSE)</f>
        <v/>
      </c>
    </row>
    <row r="65">
      <c r="A65" s="1" t="n">
        <v>63</v>
      </c>
      <c r="B65" s="1">
        <f>B64-1</f>
        <v/>
      </c>
      <c r="C65" s="1">
        <f>C64</f>
        <v/>
      </c>
      <c r="D65" s="1">
        <f>IF(B64=0,IF((B65-(C65+1))&gt;1,B65-(C65+1),1),IF(D64&gt;1,D64-1,1))</f>
        <v/>
      </c>
      <c r="E65">
        <f>IF(F65=TRUE,B66-C65+2,IF(E66&lt;3,E66+1,FALSE))</f>
        <v/>
      </c>
      <c r="F65">
        <f>IF(AND((B66-(C65+2))&lt;0,B65=0),TRUE,FALSE)</f>
        <v/>
      </c>
    </row>
    <row r="66">
      <c r="A66" s="1" t="n">
        <v>64</v>
      </c>
      <c r="B66" s="1">
        <f>B65-1</f>
        <v/>
      </c>
      <c r="C66" s="1">
        <f>C65</f>
        <v/>
      </c>
      <c r="D66" s="1">
        <f>IF(B65=0,IF((B66-(C66+1))&gt;1,B66-(C66+1),1),IF(D65&gt;1,D65-1,1))</f>
        <v/>
      </c>
      <c r="E66">
        <f>IF(F66=TRUE,B67-C66+2,IF(E67&lt;3,E67+1,FALSE))</f>
        <v/>
      </c>
      <c r="F66">
        <f>IF(AND((B67-(C66+2))&lt;0,B66=0),TRUE,FALSE)</f>
        <v/>
      </c>
    </row>
    <row r="67">
      <c r="A67" s="1" t="n">
        <v>65</v>
      </c>
      <c r="B67" s="1">
        <f>B66-1</f>
        <v/>
      </c>
      <c r="C67" s="1">
        <f>C66</f>
        <v/>
      </c>
      <c r="D67" s="1">
        <f>IF(B66=0,IF((B67-(C67+1))&gt;1,B67-(C67+1),1),IF(D66&gt;1,D66-1,1))</f>
        <v/>
      </c>
      <c r="E67">
        <f>IF(F67=TRUE,B68-C67+2,IF(E68&lt;3,E68+1,FALSE))</f>
        <v/>
      </c>
      <c r="F67">
        <f>IF(AND((B68-(C67+2))&lt;0,B67=0),TRUE,FALSE)</f>
        <v/>
      </c>
    </row>
    <row r="68">
      <c r="A68" s="1" t="n">
        <v>66</v>
      </c>
      <c r="B68" s="1">
        <f>B67-1</f>
        <v/>
      </c>
      <c r="C68" s="1">
        <f>C67</f>
        <v/>
      </c>
      <c r="D68" s="1">
        <f>IF(B67=0,IF((B68-(C68+1))&gt;1,B68-(C68+1),1),IF(D67&gt;1,D67-1,1))</f>
        <v/>
      </c>
      <c r="E68">
        <f>IF(F68=TRUE,B69-C68+2,IF(E69&lt;3,E69+1,FALSE))</f>
        <v/>
      </c>
      <c r="F68">
        <f>IF(AND((B69-(C68+2))&lt;0,B68=0),TRUE,FALSE)</f>
        <v/>
      </c>
    </row>
    <row r="69">
      <c r="A69" s="1" t="n">
        <v>67</v>
      </c>
      <c r="B69" s="1">
        <f>B68-1</f>
        <v/>
      </c>
      <c r="C69" s="1">
        <f>C68</f>
        <v/>
      </c>
      <c r="D69" s="1">
        <f>IF(B68=0,IF((B69-(C69+1))&gt;1,B69-(C69+1),1),IF(D68&gt;1,D68-1,1))</f>
        <v/>
      </c>
      <c r="E69">
        <f>IF(F69=TRUE,B70-C69+2,IF(E70&lt;3,E70+1,FALSE))</f>
        <v/>
      </c>
      <c r="F69">
        <f>IF(AND((B70-(C69+2))&lt;0,B69=0),TRUE,FALSE)</f>
        <v/>
      </c>
    </row>
    <row r="70">
      <c r="A70" s="1" t="n">
        <v>68</v>
      </c>
      <c r="B70" s="1">
        <f>B69-1</f>
        <v/>
      </c>
      <c r="C70" s="1">
        <f>C69</f>
        <v/>
      </c>
      <c r="D70" s="1">
        <f>IF(B69=0,IF((B70-(C70+1))&gt;1,B70-(C70+1),1),IF(D69&gt;1,D69-1,1))</f>
        <v/>
      </c>
      <c r="E70">
        <f>IF(F70=TRUE,B71-C70+2,IF(E71&lt;3,E71+1,FALSE))</f>
        <v/>
      </c>
      <c r="F70">
        <f>IF(AND((B71-(C70+2))&lt;0,B70=0),TRUE,FALSE)</f>
        <v/>
      </c>
    </row>
    <row r="71">
      <c r="A71" s="1" t="n">
        <v>69</v>
      </c>
      <c r="B71" s="1">
        <f>B70-1</f>
        <v/>
      </c>
      <c r="C71" s="1">
        <f>C70</f>
        <v/>
      </c>
      <c r="D71" s="1">
        <f>IF(B70=0,IF((B71-(C71+1))&gt;1,B71-(C71+1),1),IF(D70&gt;1,D70-1,1))</f>
        <v/>
      </c>
      <c r="E71">
        <f>IF(F71=TRUE,B72-C71+2,IF(E72&lt;3,E72+1,FALSE))</f>
        <v/>
      </c>
      <c r="F71">
        <f>IF(AND((B72-(C71+2))&lt;0,B71=0),TRUE,FALSE)</f>
        <v/>
      </c>
    </row>
    <row r="72">
      <c r="A72" s="1" t="n">
        <v>70</v>
      </c>
      <c r="B72" s="1">
        <f>B71-1</f>
        <v/>
      </c>
      <c r="C72" s="1">
        <f>C71</f>
        <v/>
      </c>
      <c r="D72" s="1">
        <f>IF(B71=0,IF((B72-(C72+1))&gt;1,B72-(C72+1),1),IF(D71&gt;1,D71-1,1))</f>
        <v/>
      </c>
      <c r="E72">
        <f>IF(F72=TRUE,B73-C72+2,IF(E73&lt;3,E73+1,FALSE))</f>
        <v/>
      </c>
      <c r="F72">
        <f>IF(AND((B73-(C72+2))&lt;0,B72=0),TRUE,FALSE)</f>
        <v/>
      </c>
    </row>
    <row r="73">
      <c r="A73" s="1" t="n">
        <v>71</v>
      </c>
      <c r="B73" s="1">
        <f>B72-1</f>
        <v/>
      </c>
      <c r="C73" s="1">
        <f>C72</f>
        <v/>
      </c>
      <c r="D73" s="1">
        <f>IF(B72=0,IF((B73-(C73+1))&gt;1,B73-(C73+1),1),IF(D72&gt;1,D72-1,1))</f>
        <v/>
      </c>
      <c r="E73">
        <f>IF(F73=TRUE,B74-C73+2,IF(E74&lt;3,E74+1,FALSE))</f>
        <v/>
      </c>
      <c r="F73">
        <f>IF(AND((B74-(C73+2))&lt;0,B73=0),TRUE,FALSE)</f>
        <v/>
      </c>
    </row>
    <row r="74">
      <c r="A74" s="1" t="n">
        <v>72</v>
      </c>
      <c r="B74" s="1">
        <f>B73-1</f>
        <v/>
      </c>
      <c r="C74" s="1">
        <f>C73</f>
        <v/>
      </c>
      <c r="D74" s="1">
        <f>IF(B73=0,IF((B74-(C74+1))&gt;1,B74-(C74+1),1),IF(D73&gt;1,D73-1,1))</f>
        <v/>
      </c>
      <c r="E74">
        <f>IF(F74=TRUE,B75-C74+2,IF(E75&lt;3,E75+1,FALSE))</f>
        <v/>
      </c>
      <c r="F74">
        <f>IF(AND((B75-(C74+2))&lt;0,B74=0),TRUE,FALSE)</f>
        <v/>
      </c>
    </row>
    <row r="75">
      <c r="A75" s="1" t="n">
        <v>73</v>
      </c>
      <c r="B75" s="1">
        <f>B74-1</f>
        <v/>
      </c>
      <c r="C75" s="1">
        <f>C74</f>
        <v/>
      </c>
      <c r="D75" s="1">
        <f>IF(B74=0,IF((B75-(C75+1))&gt;1,B75-(C75+1),1),IF(D74&gt;1,D74-1,1))</f>
        <v/>
      </c>
      <c r="E75">
        <f>IF(F75=TRUE,B76-C75+2,IF(E76&lt;3,E76+1,FALSE))</f>
        <v/>
      </c>
      <c r="F75">
        <f>IF(AND((B76-(C75+2))&lt;0,B75=0),TRUE,FALSE)</f>
        <v/>
      </c>
    </row>
    <row r="76">
      <c r="A76" s="1" t="n">
        <v>74</v>
      </c>
      <c r="B76" s="1">
        <f>B75-1</f>
        <v/>
      </c>
      <c r="C76" s="1">
        <f>C75</f>
        <v/>
      </c>
      <c r="D76" s="1">
        <f>IF(B75=0,IF((B76-(C76+1))&gt;1,B76-(C76+1),1),IF(D75&gt;1,D75-1,1))</f>
        <v/>
      </c>
      <c r="E76">
        <f>IF(F76=TRUE,B77-C76+2,IF(E77&lt;3,E77+1,FALSE))</f>
        <v/>
      </c>
      <c r="F76">
        <f>IF(AND((B77-(C76+2))&lt;0,B76=0),TRUE,FALSE)</f>
        <v/>
      </c>
    </row>
    <row r="77">
      <c r="A77" s="1" t="n">
        <v>75</v>
      </c>
      <c r="B77" s="1">
        <f>B76-1</f>
        <v/>
      </c>
      <c r="C77" s="1">
        <f>C76</f>
        <v/>
      </c>
      <c r="D77" s="1">
        <f>IF(B76=0,IF((B77-(C77+1))&gt;1,B77-(C77+1),1),IF(D76&gt;1,D76-1,1))</f>
        <v/>
      </c>
      <c r="E77">
        <f>IF(F77=TRUE,B78-C77+2,IF(E78&lt;3,E78+1,FALSE))</f>
        <v/>
      </c>
      <c r="F77">
        <f>IF(AND((B78-(C77+2))&lt;0,B77=0),TRUE,FALSE)</f>
        <v/>
      </c>
    </row>
    <row r="78">
      <c r="A78" s="1" t="n">
        <v>76</v>
      </c>
      <c r="B78" s="1">
        <f>B77-1</f>
        <v/>
      </c>
      <c r="C78" s="1">
        <f>C77</f>
        <v/>
      </c>
      <c r="D78" s="1">
        <f>IF(B77=0,IF((B78-(C78+1))&gt;1,B78-(C78+1),1),IF(D77&gt;1,D77-1,1))</f>
        <v/>
      </c>
      <c r="E78">
        <f>IF(F78=TRUE,B79-C78+2,IF(E79&lt;3,E79+1,FALSE))</f>
        <v/>
      </c>
      <c r="F78">
        <f>IF(AND((B79-(C78+2))&lt;0,B78=0),TRUE,FALSE)</f>
        <v/>
      </c>
    </row>
    <row r="79">
      <c r="A79" s="1" t="n">
        <v>77</v>
      </c>
      <c r="B79" s="1">
        <f>B78-1</f>
        <v/>
      </c>
      <c r="C79" s="1">
        <f>C78</f>
        <v/>
      </c>
      <c r="D79" s="1">
        <f>IF(B78=0,IF((B79-(C79+1))&gt;1,B79-(C79+1),1),IF(D78&gt;1,D78-1,1))</f>
        <v/>
      </c>
      <c r="E79">
        <f>IF(F79=TRUE,B80-C79+2,IF(E80&lt;3,E80+1,FALSE))</f>
        <v/>
      </c>
      <c r="F79">
        <f>IF(AND((B80-(C79+2))&lt;0,B79=0),TRUE,FALSE)</f>
        <v/>
      </c>
    </row>
    <row r="80">
      <c r="A80" s="1" t="n">
        <v>78</v>
      </c>
      <c r="B80" s="1">
        <f>B79-1</f>
        <v/>
      </c>
      <c r="C80" s="1">
        <f>C79</f>
        <v/>
      </c>
      <c r="D80" s="1">
        <f>IF(B79=0,IF((B80-(C80+1))&gt;1,B80-(C80+1),1),IF(D79&gt;1,D79-1,1))</f>
        <v/>
      </c>
      <c r="E80">
        <f>IF(F80=TRUE,B81-C80+2,IF(E81&lt;3,E81+1,FALSE))</f>
        <v/>
      </c>
      <c r="F80">
        <f>IF(AND((B81-(C80+2))&lt;0,B80=0),TRUE,FALSE)</f>
        <v/>
      </c>
    </row>
    <row r="81">
      <c r="A81" s="1" t="n">
        <v>79</v>
      </c>
      <c r="B81" s="1">
        <f>B80-1</f>
        <v/>
      </c>
      <c r="C81" s="1">
        <f>C80</f>
        <v/>
      </c>
      <c r="D81" s="1">
        <f>IF(B80=0,IF((B81-(C81+1))&gt;1,B81-(C81+1),1),IF(D80&gt;1,D80-1,1))</f>
        <v/>
      </c>
      <c r="E81">
        <f>IF(F81=TRUE,B82-C81+2,IF(E82&lt;3,E82+1,FALSE))</f>
        <v/>
      </c>
      <c r="F81">
        <f>IF(AND((B82-(C81+2))&lt;0,B81=0),TRUE,FALSE)</f>
        <v/>
      </c>
    </row>
    <row r="82">
      <c r="A82" s="1" t="n">
        <v>80</v>
      </c>
      <c r="B82" s="1">
        <f>B81-1</f>
        <v/>
      </c>
      <c r="C82" s="1">
        <f>C81</f>
        <v/>
      </c>
      <c r="D82" s="1">
        <f>IF(B81=0,IF((B82-(C82+1))&gt;1,B82-(C82+1),1),IF(D81&gt;1,D81-1,1))</f>
        <v/>
      </c>
      <c r="E82">
        <f>IF(F82=TRUE,B83-C82+2,IF(E83&lt;3,E83+1,FALSE))</f>
        <v/>
      </c>
      <c r="F82">
        <f>IF(AND((B83-(C82+2))&lt;0,B82=0),TRUE,FALSE)</f>
        <v/>
      </c>
    </row>
    <row r="83">
      <c r="A83" s="1" t="n">
        <v>81</v>
      </c>
      <c r="B83" s="1">
        <f>B82-1</f>
        <v/>
      </c>
      <c r="C83" s="1">
        <f>C82</f>
        <v/>
      </c>
      <c r="D83" s="1">
        <f>IF(B82=0,IF((B83-(C83+1))&gt;1,B83-(C83+1),1),IF(D82&gt;1,D82-1,1))</f>
        <v/>
      </c>
      <c r="E83">
        <f>IF(F83=TRUE,B84-C83+2,IF(E84&lt;3,E84+1,FALSE))</f>
        <v/>
      </c>
      <c r="F83">
        <f>IF(AND((B84-(C83+2))&lt;0,B83=0),TRUE,FALSE)</f>
        <v/>
      </c>
    </row>
    <row r="84">
      <c r="A84" s="1" t="n">
        <v>82</v>
      </c>
      <c r="B84" s="1">
        <f>B83-1</f>
        <v/>
      </c>
      <c r="C84" s="1">
        <f>C83</f>
        <v/>
      </c>
      <c r="D84" s="1">
        <f>IF(B83=0,IF((B84-(C84+1))&gt;1,B84-(C84+1),1),IF(D83&gt;1,D83-1,1))</f>
        <v/>
      </c>
      <c r="E84">
        <f>IF(F84=TRUE,B85-C84+2,IF(E85&lt;3,E85+1,FALSE))</f>
        <v/>
      </c>
      <c r="F84">
        <f>IF(AND((B85-(C84+2))&lt;0,B84=0),TRUE,FALSE)</f>
        <v/>
      </c>
    </row>
    <row r="85">
      <c r="A85" s="1" t="n">
        <v>83</v>
      </c>
      <c r="B85" s="1">
        <f>B84-1</f>
        <v/>
      </c>
      <c r="C85" s="1">
        <f>C84</f>
        <v/>
      </c>
      <c r="D85" s="1">
        <f>IF(B84=0,IF((B85-(C85+1))&gt;1,B85-(C85+1),1),IF(D84&gt;1,D84-1,1))</f>
        <v/>
      </c>
      <c r="E85">
        <f>IF(F85=TRUE,B86-C85+2,IF(E86&lt;3,E86+1,FALSE))</f>
        <v/>
      </c>
      <c r="F85">
        <f>IF(AND((B86-(C85+2))&lt;0,B85=0),TRUE,FALSE)</f>
        <v/>
      </c>
    </row>
    <row r="86">
      <c r="A86" s="1" t="n">
        <v>84</v>
      </c>
      <c r="B86" s="1">
        <f>B85-1</f>
        <v/>
      </c>
      <c r="C86" s="1">
        <f>C85</f>
        <v/>
      </c>
      <c r="D86" s="1">
        <f>IF(B85=0,IF((B86-(C86+1))&gt;1,B86-(C86+1),1),IF(D85&gt;1,D85-1,1))</f>
        <v/>
      </c>
      <c r="E86">
        <f>IF(F86=TRUE,B87-C86+2,IF(E87&lt;3,E87+1,FALSE))</f>
        <v/>
      </c>
      <c r="F86">
        <f>IF(AND((B87-(C86+2))&lt;0,B86=0),TRUE,FALSE)</f>
        <v/>
      </c>
    </row>
    <row r="87">
      <c r="A87" s="1" t="n">
        <v>85</v>
      </c>
      <c r="B87" s="1">
        <f>B86-1</f>
        <v/>
      </c>
      <c r="C87" s="1">
        <f>C86</f>
        <v/>
      </c>
      <c r="D87" s="1">
        <f>IF(B86=0,IF((B87-(C87+1))&gt;1,B87-(C87+1),1),IF(D86&gt;1,D86-1,1))</f>
        <v/>
      </c>
      <c r="E87">
        <f>IF(F87=TRUE,B88-C87+2,IF(E88&lt;3,E88+1,FALSE))</f>
        <v/>
      </c>
      <c r="F87">
        <f>IF(AND((B88-(C87+2))&lt;0,B87=0),TRUE,FALSE)</f>
        <v/>
      </c>
    </row>
    <row r="88">
      <c r="A88" s="1" t="n">
        <v>86</v>
      </c>
      <c r="B88" s="1">
        <f>B87-1</f>
        <v/>
      </c>
      <c r="C88" s="1">
        <f>C87</f>
        <v/>
      </c>
      <c r="D88" s="1">
        <f>IF(B87=0,IF((B88-(C88+1))&gt;1,B88-(C88+1),1),IF(D87&gt;1,D87-1,1))</f>
        <v/>
      </c>
      <c r="E88">
        <f>IF(F88=TRUE,B89-C88+2,IF(E89&lt;3,E89+1,FALSE))</f>
        <v/>
      </c>
      <c r="F88">
        <f>IF(AND((B89-(C88+2))&lt;0,B88=0),TRUE,FALSE)</f>
        <v/>
      </c>
    </row>
    <row r="89">
      <c r="A89" s="1" t="n">
        <v>87</v>
      </c>
      <c r="B89" s="1">
        <f>B88-1</f>
        <v/>
      </c>
      <c r="C89" s="1">
        <f>C88</f>
        <v/>
      </c>
      <c r="D89" s="1">
        <f>IF(B88=0,IF((B89-(C89+1))&gt;1,B89-(C89+1),1),IF(D88&gt;1,D88-1,1))</f>
        <v/>
      </c>
      <c r="E89">
        <f>IF(F89=TRUE,B90-C89+2,IF(E90&lt;3,E90+1,FALSE))</f>
        <v/>
      </c>
      <c r="F89">
        <f>IF(AND((B90-(C89+2))&lt;0,B89=0),TRUE,FALSE)</f>
        <v/>
      </c>
    </row>
    <row r="90">
      <c r="A90" s="1" t="n">
        <v>88</v>
      </c>
      <c r="B90" s="1">
        <f>B89-1</f>
        <v/>
      </c>
      <c r="C90" s="1">
        <f>C89</f>
        <v/>
      </c>
      <c r="D90" s="1">
        <f>IF(B89=0,IF((B90-(C90+1))&gt;1,B90-(C90+1),1),IF(D89&gt;1,D89-1,1))</f>
        <v/>
      </c>
      <c r="E90">
        <f>IF(F90=TRUE,B91-C90+2,IF(E91&lt;3,E91+1,FALSE))</f>
        <v/>
      </c>
      <c r="F90">
        <f>IF(AND((B91-(C90+2))&lt;0,B90=0),TRUE,FALSE)</f>
        <v/>
      </c>
    </row>
    <row r="91">
      <c r="A91" s="1" t="n">
        <v>89</v>
      </c>
      <c r="B91" s="1">
        <f>B90-1</f>
        <v/>
      </c>
      <c r="C91" s="1">
        <f>C90</f>
        <v/>
      </c>
      <c r="D91" s="1">
        <f>IF(B90=0,IF((B91-(C91+1))&gt;1,B91-(C91+1),1),IF(D90&gt;1,D90-1,1))</f>
        <v/>
      </c>
      <c r="E91">
        <f>IF(F91=TRUE,B92-C91+2,IF(E92&lt;3,E92+1,FALSE))</f>
        <v/>
      </c>
      <c r="F91">
        <f>IF(AND((B92-(C91+2))&lt;0,B91=0),TRUE,FALSE)</f>
        <v/>
      </c>
    </row>
    <row r="92">
      <c r="A92" s="1" t="n">
        <v>90</v>
      </c>
      <c r="B92" s="1">
        <f>B91-1</f>
        <v/>
      </c>
      <c r="C92" s="1">
        <f>C91</f>
        <v/>
      </c>
      <c r="D92" s="1">
        <f>IF(B91=0,IF((B92-(C92+1))&gt;1,B92-(C92+1),1),IF(D91&gt;1,D91-1,1))</f>
        <v/>
      </c>
      <c r="E92">
        <f>IF(F92=TRUE,B93-C92+2,IF(E93&lt;3,E93+1,FALSE))</f>
        <v/>
      </c>
      <c r="F92">
        <f>IF(AND((B93-(C92+2))&lt;0,B92=0),TRUE,FALSE)</f>
        <v/>
      </c>
    </row>
    <row r="93">
      <c r="A93" s="1" t="n">
        <v>91</v>
      </c>
      <c r="B93" s="1">
        <f>B92-1</f>
        <v/>
      </c>
      <c r="C93" s="1">
        <f>C92</f>
        <v/>
      </c>
      <c r="D93" s="1">
        <f>IF(B92=0,IF((B93-(C93+1))&gt;1,B93-(C93+1),1),IF(D92&gt;1,D92-1,1))</f>
        <v/>
      </c>
      <c r="E93">
        <f>IF(F93=TRUE,B94-C93+2,IF(E94&lt;3,E94+1,FALSE))</f>
        <v/>
      </c>
      <c r="F93">
        <f>IF(AND((B94-(C93+2))&lt;0,B93=0),TRUE,FALSE)</f>
        <v/>
      </c>
    </row>
    <row r="94">
      <c r="A94" s="1" t="n">
        <v>92</v>
      </c>
      <c r="B94" s="1">
        <f>B93-1</f>
        <v/>
      </c>
      <c r="C94" s="1">
        <f>C93</f>
        <v/>
      </c>
      <c r="D94" s="1">
        <f>IF(B93=0,IF((B94-(C94+1))&gt;1,B94-(C94+1),1),IF(D93&gt;1,D93-1,1))</f>
        <v/>
      </c>
      <c r="E94">
        <f>IF(F94=TRUE,B95-C94+2,IF(E95&lt;3,E95+1,FALSE))</f>
        <v/>
      </c>
      <c r="F94">
        <f>IF(AND((B95-(C94+2))&lt;0,B94=0),TRUE,FALSE)</f>
        <v/>
      </c>
    </row>
    <row r="95">
      <c r="A95" s="1" t="n">
        <v>93</v>
      </c>
      <c r="B95" s="1">
        <f>B94-1</f>
        <v/>
      </c>
      <c r="C95" s="1">
        <f>C94</f>
        <v/>
      </c>
      <c r="D95" s="1">
        <f>IF(B94=0,IF((B95-(C95+1))&gt;1,B95-(C95+1),1),IF(D94&gt;1,D94-1,1))</f>
        <v/>
      </c>
      <c r="E95">
        <f>IF(F95=TRUE,B96-C95+2,IF(E96&lt;3,E96+1,FALSE))</f>
        <v/>
      </c>
      <c r="F95">
        <f>IF(AND((B96-(C95+2))&lt;0,B95=0),TRUE,FALSE)</f>
        <v/>
      </c>
    </row>
    <row r="96">
      <c r="A96" s="1" t="n">
        <v>94</v>
      </c>
      <c r="B96" s="1">
        <f>B95-1</f>
        <v/>
      </c>
      <c r="C96" s="1">
        <f>C95</f>
        <v/>
      </c>
      <c r="D96" s="1">
        <f>IF(B95=0,IF((B96-(C96+1))&gt;1,B96-(C96+1),1),IF(D95&gt;1,D95-1,1))</f>
        <v/>
      </c>
      <c r="E96">
        <f>IF(F96=TRUE,B97-C96+2,IF(E97&lt;3,E97+1,FALSE))</f>
        <v/>
      </c>
      <c r="F96">
        <f>IF(AND((B97-(C96+2))&lt;0,B96=0),TRUE,FALSE)</f>
        <v/>
      </c>
    </row>
    <row r="97">
      <c r="A97" s="1" t="n">
        <v>95</v>
      </c>
      <c r="B97" s="1">
        <f>B96-1</f>
        <v/>
      </c>
      <c r="C97" s="1">
        <f>C96</f>
        <v/>
      </c>
      <c r="D97" s="1">
        <f>IF(B96=0,IF((B97-(C97+1))&gt;1,B97-(C97+1),1),IF(D96&gt;1,D96-1,1))</f>
        <v/>
      </c>
      <c r="E97">
        <f>IF(F97=TRUE,B98-C97+2,IF(E98&lt;3,E98+1,FALSE))</f>
        <v/>
      </c>
      <c r="F97">
        <f>IF(AND((B98-(C97+2))&lt;0,B97=0),TRUE,FALSE)</f>
        <v/>
      </c>
    </row>
    <row r="98">
      <c r="A98" s="1" t="n">
        <v>96</v>
      </c>
      <c r="B98" s="1">
        <f>B97-1</f>
        <v/>
      </c>
      <c r="C98" s="1">
        <f>C97</f>
        <v/>
      </c>
      <c r="D98" s="1">
        <f>IF(B97=0,IF((B98-(C98+1))&gt;1,B98-(C98+1),1),IF(D97&gt;1,D97-1,1))</f>
        <v/>
      </c>
      <c r="E98">
        <f>IF(F98=TRUE,B99-C98+2,IF(E99&lt;3,E99+1,FALSE))</f>
        <v/>
      </c>
      <c r="F98">
        <f>IF(AND((B99-(C98+2))&lt;0,B98=0),TRUE,FALSE)</f>
        <v/>
      </c>
    </row>
    <row r="99">
      <c r="A99" s="1" t="n">
        <v>97</v>
      </c>
      <c r="B99" s="1">
        <f>B98-1</f>
        <v/>
      </c>
      <c r="C99" s="1">
        <f>C98</f>
        <v/>
      </c>
      <c r="D99" s="1">
        <f>IF(B98=0,IF((B99-(C99+1))&gt;1,B99-(C99+1),1),IF(D98&gt;1,D98-1,1))</f>
        <v/>
      </c>
      <c r="E99">
        <f>IF(F99=TRUE,B100-C99+2,IF(E100&lt;3,E100+1,FALSE))</f>
        <v/>
      </c>
      <c r="F99">
        <f>IF(AND((B100-(C99+2))&lt;0,B99=0),TRUE,FALSE)</f>
        <v/>
      </c>
    </row>
    <row r="100">
      <c r="A100" s="1" t="n">
        <v>98</v>
      </c>
      <c r="B100" s="1">
        <f>B99-1</f>
        <v/>
      </c>
      <c r="C100" s="1">
        <f>C99</f>
        <v/>
      </c>
      <c r="D100" s="1">
        <f>IF(B99=0,IF((B100-(C100+1))&gt;1,B100-(C100+1),1),IF(D99&gt;1,D99-1,1))</f>
        <v/>
      </c>
      <c r="E100">
        <f>IF(F100=TRUE,B101-C100+2,IF(E101&lt;3,E101+1,FALSE))</f>
        <v/>
      </c>
      <c r="F100">
        <f>IF(AND((B101-(C100+2))&lt;0,B100=0),TRUE,FALSE)</f>
        <v/>
      </c>
    </row>
    <row r="101">
      <c r="A101" s="1" t="n">
        <v>99</v>
      </c>
      <c r="B101" s="1">
        <f>B100-1</f>
        <v/>
      </c>
      <c r="C101" s="1">
        <f>C100</f>
        <v/>
      </c>
      <c r="D101" s="1">
        <f>IF(B100=0,IF((B101-(C101+1))&gt;1,B101-(C101+1),1),IF(D100&gt;1,D100-1,1))</f>
        <v/>
      </c>
      <c r="E101">
        <f>IF(F101=TRUE,B102-C101+2,IF(E102&lt;3,E102+1,FALSE))</f>
        <v/>
      </c>
      <c r="F101">
        <f>IF(AND((B102-(C101+2))&lt;0,B101=0),TRUE,FALSE)</f>
        <v/>
      </c>
    </row>
    <row r="102">
      <c r="A102" s="1" t="n">
        <v>100</v>
      </c>
      <c r="B102" s="1">
        <f>B101-1</f>
        <v/>
      </c>
      <c r="C102" s="1">
        <f>C101</f>
        <v/>
      </c>
      <c r="D102" s="1">
        <f>IF(B101=0,IF((B102-(C102+1))&gt;1,B102-(C102+1),1),IF(D101&gt;1,D101-1,1))</f>
        <v/>
      </c>
      <c r="E102">
        <f>IF(F102=TRUE,B103-C102+2,IF(E103&lt;3,E103+1,FALSE))</f>
        <v/>
      </c>
      <c r="F102">
        <f>IF(AND((B103-(C102+2))&lt;0,B102=0),TRUE,FALSE)</f>
        <v/>
      </c>
    </row>
    <row r="103">
      <c r="A103" s="1" t="n">
        <v>101</v>
      </c>
      <c r="B103" s="1">
        <f>B102-1</f>
        <v/>
      </c>
      <c r="C103" s="1">
        <f>C102</f>
        <v/>
      </c>
      <c r="D103" s="1">
        <f>IF(B102=0,IF((B103-(C103+1))&gt;1,B103-(C103+1),1),IF(D102&gt;1,D102-1,1))</f>
        <v/>
      </c>
      <c r="E103">
        <f>IF(F103=TRUE,B104-C103+2,IF(E104&lt;3,E104+1,FALSE))</f>
        <v/>
      </c>
      <c r="F103">
        <f>IF(AND((B104-(C103+2))&lt;0,B103=0),TRUE,FALSE)</f>
        <v/>
      </c>
    </row>
    <row r="104">
      <c r="A104" s="1" t="n">
        <v>102</v>
      </c>
      <c r="B104" s="1">
        <f>B103-1</f>
        <v/>
      </c>
      <c r="C104" s="1">
        <f>C103</f>
        <v/>
      </c>
      <c r="D104" s="1">
        <f>IF(B103=0,IF((B104-(C104+1))&gt;1,B104-(C104+1),1),IF(D103&gt;1,D103-1,1))</f>
        <v/>
      </c>
      <c r="E104">
        <f>IF(F104=TRUE,B105-C104+2,IF(E105&lt;3,E105+1,FALSE))</f>
        <v/>
      </c>
      <c r="F104">
        <f>IF(AND((B105-(C104+2))&lt;0,B104=0),TRUE,FALSE)</f>
        <v/>
      </c>
    </row>
    <row r="105">
      <c r="A105" s="1" t="n">
        <v>103</v>
      </c>
      <c r="B105" s="1">
        <f>B104-1</f>
        <v/>
      </c>
      <c r="C105" s="1">
        <f>C104</f>
        <v/>
      </c>
      <c r="D105" s="1">
        <f>IF(B104=0,IF((B105-(C105+1))&gt;1,B105-(C105+1),1),IF(D104&gt;1,D104-1,1))</f>
        <v/>
      </c>
      <c r="E105">
        <f>IF(F105=TRUE,B106-C105+2,IF(E106&lt;3,E106+1,FALSE))</f>
        <v/>
      </c>
      <c r="F105">
        <f>IF(AND((B106-(C105+2))&lt;0,B105=0),TRUE,FALSE)</f>
        <v/>
      </c>
    </row>
    <row r="106">
      <c r="A106" s="1" t="n">
        <v>104</v>
      </c>
      <c r="B106" s="1">
        <f>B105-1</f>
        <v/>
      </c>
      <c r="C106" s="1">
        <f>C105</f>
        <v/>
      </c>
      <c r="D106" s="1">
        <f>IF(B105=0,IF((B106-(C106+1))&gt;1,B106-(C106+1),1),IF(D105&gt;1,D105-1,1))</f>
        <v/>
      </c>
      <c r="E106">
        <f>IF(F106=TRUE,B107-C106+2,IF(E107&lt;3,E107+1,FALSE))</f>
        <v/>
      </c>
      <c r="F106">
        <f>IF(AND((B107-(C106+2))&lt;0,B106=0),TRUE,FALSE)</f>
        <v/>
      </c>
    </row>
    <row r="107">
      <c r="A107" s="1" t="n">
        <v>105</v>
      </c>
      <c r="B107" s="1">
        <f>B106-1</f>
        <v/>
      </c>
      <c r="C107" s="1">
        <f>C106</f>
        <v/>
      </c>
      <c r="D107" s="1">
        <f>IF(B106=0,IF((B107-(C107+1))&gt;1,B107-(C107+1),1),IF(D106&gt;1,D106-1,1))</f>
        <v/>
      </c>
      <c r="E107">
        <f>IF(F107=TRUE,B108-C107+2,IF(E108&lt;3,E108+1,FALSE))</f>
        <v/>
      </c>
      <c r="F107">
        <f>IF(AND((B108-(C107+2))&lt;0,B107=0),TRUE,FALSE)</f>
        <v/>
      </c>
    </row>
    <row r="108">
      <c r="A108" s="1" t="n">
        <v>106</v>
      </c>
      <c r="B108" s="1">
        <f>B107-1</f>
        <v/>
      </c>
      <c r="C108" s="1">
        <f>C107</f>
        <v/>
      </c>
      <c r="D108" s="1">
        <f>IF(B107=0,IF((B108-(C108+1))&gt;1,B108-(C108+1),1),IF(D107&gt;1,D107-1,1))</f>
        <v/>
      </c>
      <c r="E108">
        <f>IF(F108=TRUE,B109-C108+2,IF(E109&lt;3,E109+1,FALSE))</f>
        <v/>
      </c>
      <c r="F108">
        <f>IF(AND((B109-(C108+2))&lt;0,B108=0),TRUE,FALSE)</f>
        <v/>
      </c>
    </row>
    <row r="109">
      <c r="A109" s="1" t="n">
        <v>107</v>
      </c>
      <c r="B109" s="1">
        <f>B108-1</f>
        <v/>
      </c>
      <c r="C109" s="1">
        <f>C108</f>
        <v/>
      </c>
      <c r="D109" s="1">
        <f>IF(B108=0,IF((B109-(C109+1))&gt;1,B109-(C109+1),1),IF(D108&gt;1,D108-1,1))</f>
        <v/>
      </c>
      <c r="E109">
        <f>IF(F109=TRUE,B110-C109+2,IF(E110&lt;3,E110+1,FALSE))</f>
        <v/>
      </c>
      <c r="F109">
        <f>IF(AND((B110-(C109+2))&lt;0,B109=0),TRUE,FALSE)</f>
        <v/>
      </c>
    </row>
    <row r="110">
      <c r="A110" s="1" t="n">
        <v>108</v>
      </c>
      <c r="B110" s="1">
        <f>B109-1</f>
        <v/>
      </c>
      <c r="C110" s="1">
        <f>C109</f>
        <v/>
      </c>
      <c r="D110" s="1">
        <f>IF(B109=0,IF((B110-(C110+1))&gt;1,B110-(C110+1),1),IF(D109&gt;1,D109-1,1))</f>
        <v/>
      </c>
      <c r="E110">
        <f>IF(F110=TRUE,B111-C110+2,IF(E111&lt;3,E111+1,FALSE))</f>
        <v/>
      </c>
      <c r="F110">
        <f>IF(AND((B111-(C110+2))&lt;0,B110=0),TRUE,FALSE)</f>
        <v/>
      </c>
    </row>
    <row r="111">
      <c r="A111" s="1" t="n">
        <v>109</v>
      </c>
      <c r="B111" s="1">
        <f>B110-1</f>
        <v/>
      </c>
      <c r="C111" s="1">
        <f>C110</f>
        <v/>
      </c>
      <c r="D111" s="1">
        <f>IF(B110=0,IF((B111-(C111+1))&gt;1,B111-(C111+1),1),IF(D110&gt;1,D110-1,1))</f>
        <v/>
      </c>
      <c r="E111">
        <f>IF(F111=TRUE,B112-C111+2,IF(E112&lt;3,E112+1,FALSE))</f>
        <v/>
      </c>
      <c r="F111">
        <f>IF(AND((B112-(C111+2))&lt;0,B111=0),TRUE,FALSE)</f>
        <v/>
      </c>
    </row>
    <row r="112">
      <c r="A112" s="1" t="n">
        <v>110</v>
      </c>
      <c r="B112" s="1">
        <f>B111-1</f>
        <v/>
      </c>
      <c r="C112" s="1">
        <f>C111</f>
        <v/>
      </c>
      <c r="D112" s="1">
        <f>IF(B111=0,IF((B112-(C112+1))&gt;1,B112-(C112+1),1),IF(D111&gt;1,D111-1,1))</f>
        <v/>
      </c>
      <c r="E112">
        <f>IF(F112=TRUE,B113-C112+2,IF(E113&lt;3,E113+1,FALSE))</f>
        <v/>
      </c>
      <c r="F112">
        <f>IF(AND((B113-(C112+2))&lt;0,B112=0),TRUE,FALSE)</f>
        <v/>
      </c>
    </row>
    <row r="113">
      <c r="A113" s="1" t="n">
        <v>111</v>
      </c>
      <c r="B113" s="1">
        <f>B112-1</f>
        <v/>
      </c>
      <c r="C113" s="1">
        <f>C112</f>
        <v/>
      </c>
      <c r="D113" s="1">
        <f>IF(B112=0,IF((B113-(C113+1))&gt;1,B113-(C113+1),1),IF(D112&gt;1,D112-1,1))</f>
        <v/>
      </c>
      <c r="E113">
        <f>IF(F113=TRUE,B114-C113+2,IF(E114&lt;3,E114+1,FALSE))</f>
        <v/>
      </c>
      <c r="F113">
        <f>IF(AND((B114-(C113+2))&lt;0,B113=0),TRUE,FALSE)</f>
        <v/>
      </c>
    </row>
    <row r="114">
      <c r="A114" s="1" t="n">
        <v>112</v>
      </c>
      <c r="B114" s="1">
        <f>B113-1</f>
        <v/>
      </c>
      <c r="C114" s="1">
        <f>C113</f>
        <v/>
      </c>
      <c r="D114" s="1">
        <f>IF(B113=0,IF((B114-(C114+1))&gt;1,B114-(C114+1),1),IF(D113&gt;1,D113-1,1))</f>
        <v/>
      </c>
      <c r="E114">
        <f>IF(F114=TRUE,B115-C114+2,IF(E115&lt;3,E115+1,FALSE))</f>
        <v/>
      </c>
      <c r="F114">
        <f>IF(AND((B115-(C114+2))&lt;0,B114=0),TRUE,FALSE)</f>
        <v/>
      </c>
    </row>
    <row r="115">
      <c r="A115" s="1" t="n">
        <v>113</v>
      </c>
      <c r="B115" s="1">
        <f>B114-1</f>
        <v/>
      </c>
      <c r="C115" s="1">
        <f>C114</f>
        <v/>
      </c>
      <c r="D115" s="1">
        <f>IF(B114=0,IF((B115-(C115+1))&gt;1,B115-(C115+1),1),IF(D114&gt;1,D114-1,1))</f>
        <v/>
      </c>
      <c r="E115">
        <f>IF(F115=TRUE,B116-C115+2,IF(E116&lt;3,E116+1,FALSE))</f>
        <v/>
      </c>
      <c r="F115">
        <f>IF(AND((B116-(C115+2))&lt;0,B115=0),TRUE,FALSE)</f>
        <v/>
      </c>
    </row>
    <row r="116">
      <c r="A116" s="1" t="n">
        <v>114</v>
      </c>
      <c r="B116" s="1">
        <f>B115-1</f>
        <v/>
      </c>
      <c r="C116" s="1">
        <f>C115</f>
        <v/>
      </c>
      <c r="D116" s="1">
        <f>IF(B115=0,IF((B116-(C116+1))&gt;1,B116-(C116+1),1),IF(D115&gt;1,D115-1,1))</f>
        <v/>
      </c>
      <c r="E116">
        <f>IF(F116=TRUE,B117-C116+2,IF(E117&lt;3,E117+1,FALSE))</f>
        <v/>
      </c>
      <c r="F116">
        <f>IF(AND((B117-(C116+2))&lt;0,B116=0),TRUE,FALSE)</f>
        <v/>
      </c>
    </row>
    <row r="117">
      <c r="A117" s="1" t="n">
        <v>115</v>
      </c>
      <c r="B117" s="1">
        <f>B116-1</f>
        <v/>
      </c>
      <c r="C117" s="1">
        <f>C116</f>
        <v/>
      </c>
      <c r="D117" s="1">
        <f>IF(B116=0,IF((B117-(C117+1))&gt;1,B117-(C117+1),1),IF(D116&gt;1,D116-1,1))</f>
        <v/>
      </c>
      <c r="E117">
        <f>IF(F117=TRUE,B118-C117+2,IF(E118&lt;3,E118+1,FALSE))</f>
        <v/>
      </c>
      <c r="F117">
        <f>IF(AND((B118-(C117+2))&lt;0,B117=0),TRUE,FALSE)</f>
        <v/>
      </c>
    </row>
    <row r="118">
      <c r="A118" s="1" t="n">
        <v>116</v>
      </c>
      <c r="B118" s="1">
        <f>B117-1</f>
        <v/>
      </c>
      <c r="C118" s="1">
        <f>C117</f>
        <v/>
      </c>
      <c r="D118" s="1">
        <f>IF(B117=0,IF((B118-(C118+1))&gt;1,B118-(C118+1),1),IF(D117&gt;1,D117-1,1))</f>
        <v/>
      </c>
      <c r="E118">
        <f>IF(F118=TRUE,B119-C118+2,IF(E119&lt;3,E119+1,FALSE))</f>
        <v/>
      </c>
      <c r="F118">
        <f>IF(AND((B119-(C118+2))&lt;0,B118=0),TRUE,FALSE)</f>
        <v/>
      </c>
    </row>
    <row r="119">
      <c r="A119" s="1" t="n">
        <v>117</v>
      </c>
      <c r="B119" s="1">
        <f>B118-1</f>
        <v/>
      </c>
      <c r="C119" s="1">
        <f>C118</f>
        <v/>
      </c>
      <c r="D119" s="1">
        <f>IF(B118=0,IF((B119-(C119+1))&gt;1,B119-(C119+1),1),IF(D118&gt;1,D118-1,1))</f>
        <v/>
      </c>
      <c r="E119">
        <f>IF(F119=TRUE,B120-C119+2,IF(E120&lt;3,E120+1,FALSE))</f>
        <v/>
      </c>
      <c r="F119">
        <f>IF(AND((B120-(C119+2))&lt;0,B119=0),TRUE,FALSE)</f>
        <v/>
      </c>
    </row>
    <row r="120">
      <c r="A120" s="1" t="n">
        <v>118</v>
      </c>
      <c r="B120" s="1">
        <f>B119-1</f>
        <v/>
      </c>
      <c r="C120" s="1">
        <f>C119</f>
        <v/>
      </c>
      <c r="D120" s="1">
        <f>IF(B119=0,IF((B120-(C120+1))&gt;1,B120-(C120+1),1),IF(D119&gt;1,D119-1,1))</f>
        <v/>
      </c>
      <c r="E120">
        <f>IF(F120=TRUE,B121-C120+2,IF(E121&lt;3,E121+1,FALSE))</f>
        <v/>
      </c>
      <c r="F120">
        <f>IF(AND((B121-(C120+2))&lt;0,B120=0),TRUE,FALSE)</f>
        <v/>
      </c>
    </row>
    <row r="121">
      <c r="A121" s="1" t="n">
        <v>119</v>
      </c>
      <c r="B121" s="1">
        <f>B120-1</f>
        <v/>
      </c>
      <c r="C121" s="1">
        <f>C120</f>
        <v/>
      </c>
      <c r="D121" s="1">
        <f>IF(B120=0,IF((B121-(C121+1))&gt;1,B121-(C121+1),1),IF(D120&gt;1,D120-1,1))</f>
        <v/>
      </c>
      <c r="E121">
        <f>IF(F121=TRUE,B122-C121+2,IF(E122&lt;3,E122+1,FALSE))</f>
        <v/>
      </c>
      <c r="F121">
        <f>IF(AND((B122-(C121+2))&lt;0,B121=0),TRUE,FALSE)</f>
        <v/>
      </c>
    </row>
    <row r="122">
      <c r="A122" s="1" t="n">
        <v>120</v>
      </c>
      <c r="B122" s="1">
        <f>B121-1</f>
        <v/>
      </c>
      <c r="C122" s="1">
        <f>C121</f>
        <v/>
      </c>
      <c r="D122" s="1">
        <f>IF(B121=0,IF((B122-(C122+1))&gt;1,B122-(C122+1),1),IF(D121&gt;1,D121-1,1))</f>
        <v/>
      </c>
      <c r="E122">
        <f>IF(F122=TRUE,B123-C122+2,IF(E123&lt;3,E123+1,FALSE))</f>
        <v/>
      </c>
      <c r="F122">
        <f>IF(AND((B123-(C122+2))&lt;0,B122=0),TRUE,FALSE)</f>
        <v/>
      </c>
    </row>
    <row r="123">
      <c r="A123" s="1" t="n">
        <v>121</v>
      </c>
      <c r="B123" s="1">
        <f>B122-1</f>
        <v/>
      </c>
      <c r="C123" s="1">
        <f>C122</f>
        <v/>
      </c>
      <c r="D123" s="1">
        <f>IF(B122=0,IF((B123-(C123+1))&gt;1,B123-(C123+1),1),IF(D122&gt;1,D122-1,1))</f>
        <v/>
      </c>
      <c r="E123">
        <f>IF(F123=TRUE,B124-C123+2,IF(E124&lt;3,E124+1,FALSE))</f>
        <v/>
      </c>
      <c r="F123">
        <f>IF(AND((B124-(C123+2))&lt;0,B123=0),TRUE,FALSE)</f>
        <v/>
      </c>
    </row>
    <row r="124">
      <c r="A124" s="1" t="n">
        <v>122</v>
      </c>
      <c r="B124" s="1">
        <f>B123-1</f>
        <v/>
      </c>
      <c r="C124" s="1">
        <f>C123</f>
        <v/>
      </c>
      <c r="D124" s="1">
        <f>IF(B123=0,IF((B124-(C124+1))&gt;1,B124-(C124+1),1),IF(D123&gt;1,D123-1,1))</f>
        <v/>
      </c>
      <c r="E124">
        <f>IF(F124=TRUE,B125-C124+2,IF(E125&lt;3,E125+1,FALSE))</f>
        <v/>
      </c>
      <c r="F124">
        <f>IF(AND((B125-(C124+2))&lt;0,B124=0),TRUE,FALSE)</f>
        <v/>
      </c>
    </row>
    <row r="125">
      <c r="A125" s="1" t="n">
        <v>123</v>
      </c>
      <c r="B125" s="1">
        <f>B124-1</f>
        <v/>
      </c>
      <c r="C125" s="1">
        <f>C124</f>
        <v/>
      </c>
      <c r="D125" s="1">
        <f>IF(B124=0,IF((B125-(C125+1))&gt;1,B125-(C125+1),1),IF(D124&gt;1,D124-1,1))</f>
        <v/>
      </c>
      <c r="E125">
        <f>IF(F125=TRUE,B126-C125+2,IF(E126&lt;3,E126+1,FALSE))</f>
        <v/>
      </c>
      <c r="F125">
        <f>IF(AND((B126-(C125+2))&lt;0,B125=0),TRUE,FALSE)</f>
        <v/>
      </c>
    </row>
    <row r="126">
      <c r="A126" s="1" t="n"/>
      <c r="B126" t="inlineStr">
        <is>
          <t>FINISH</t>
        </is>
      </c>
      <c r="C126" s="1" t="n"/>
      <c r="D126" s="1" t="n"/>
    </row>
    <row r="127">
      <c r="A127" s="1" t="n"/>
      <c r="B127" t="inlineStr">
        <is>
          <t>FINISH</t>
        </is>
      </c>
      <c r="C127" s="1" t="n"/>
      <c r="D127" s="1" t="n"/>
    </row>
    <row r="128">
      <c r="A128" s="1" t="n"/>
      <c r="B128" t="inlineStr">
        <is>
          <t>FINISH</t>
        </is>
      </c>
      <c r="C128" s="1" t="n"/>
      <c r="D128" s="1" t="n"/>
    </row>
    <row r="129">
      <c r="A129" s="1" t="n"/>
      <c r="B129" t="inlineStr">
        <is>
          <t>FINISH</t>
        </is>
      </c>
      <c r="C129" s="1" t="n"/>
      <c r="D129" s="1" t="n"/>
    </row>
    <row r="130">
      <c r="A130" s="1" t="n"/>
      <c r="B130" t="inlineStr">
        <is>
          <t>FINISH</t>
        </is>
      </c>
      <c r="C130" s="1" t="n"/>
      <c r="D130" s="1" t="n"/>
    </row>
    <row r="131">
      <c r="A131" s="1" t="n"/>
      <c r="B131" t="inlineStr">
        <is>
          <t>FINISH</t>
        </is>
      </c>
      <c r="C131" s="1" t="n"/>
      <c r="D131" s="1" t="n"/>
    </row>
    <row r="132">
      <c r="B132" t="inlineStr">
        <is>
          <t>FINISH</t>
        </is>
      </c>
    </row>
    <row r="133">
      <c r="B133" s="1" t="inlineStr">
        <is>
          <t>FINISH</t>
        </is>
      </c>
    </row>
    <row r="134">
      <c r="B134" s="1" t="inlineStr">
        <is>
          <t>FINISH</t>
        </is>
      </c>
    </row>
    <row r="135">
      <c r="B135" s="1" t="inlineStr">
        <is>
          <t>FINISH</t>
        </is>
      </c>
    </row>
    <row r="136">
      <c r="B136" s="1" t="inlineStr">
        <is>
          <t>FINISH</t>
        </is>
      </c>
    </row>
    <row r="137">
      <c r="B137" s="1" t="inlineStr">
        <is>
          <t>FINISH</t>
        </is>
      </c>
    </row>
    <row r="138">
      <c r="B138" s="1" t="inlineStr">
        <is>
          <t>FINISH</t>
        </is>
      </c>
    </row>
    <row r="139">
      <c r="B139" s="1" t="inlineStr">
        <is>
          <t>FINISH</t>
        </is>
      </c>
    </row>
    <row r="140">
      <c r="B140" s="1" t="inlineStr">
        <is>
          <t>FINISH</t>
        </is>
      </c>
    </row>
    <row r="141">
      <c r="B141" s="1" t="inlineStr">
        <is>
          <t>FINISH</t>
        </is>
      </c>
    </row>
    <row r="142">
      <c r="B142" s="1" t="inlineStr">
        <is>
          <t>FINISH</t>
        </is>
      </c>
    </row>
    <row r="143">
      <c r="B143" s="1" t="inlineStr">
        <is>
          <t>FINISH</t>
        </is>
      </c>
    </row>
    <row r="144">
      <c r="B144" s="1" t="inlineStr">
        <is>
          <t>FINISH</t>
        </is>
      </c>
    </row>
    <row r="145">
      <c r="B145" s="1" t="inlineStr">
        <is>
          <t>FINISH</t>
        </is>
      </c>
    </row>
    <row r="146">
      <c r="B146" s="1" t="inlineStr">
        <is>
          <t>FINISH</t>
        </is>
      </c>
    </row>
    <row r="147">
      <c r="B147" s="1" t="inlineStr">
        <is>
          <t>FINISH</t>
        </is>
      </c>
    </row>
    <row r="148">
      <c r="B148" s="1" t="inlineStr">
        <is>
          <t>FINISH</t>
        </is>
      </c>
    </row>
    <row r="149">
      <c r="B149" s="1" t="inlineStr">
        <is>
          <t>FINISH</t>
        </is>
      </c>
    </row>
    <row r="150">
      <c r="B150" s="1" t="inlineStr">
        <is>
          <t>FINISH</t>
        </is>
      </c>
    </row>
    <row r="151">
      <c r="B151" s="1" t="inlineStr">
        <is>
          <t>FINISH</t>
        </is>
      </c>
    </row>
    <row r="152">
      <c r="B152" s="1" t="inlineStr">
        <is>
          <t>FINISH</t>
        </is>
      </c>
    </row>
    <row r="153">
      <c r="B153" s="1" t="inlineStr">
        <is>
          <t>FINISH</t>
        </is>
      </c>
    </row>
    <row r="154">
      <c r="B154" s="1" t="inlineStr">
        <is>
          <t>FINISH</t>
        </is>
      </c>
    </row>
    <row r="155">
      <c r="B155" s="1" t="inlineStr">
        <is>
          <t>FINISH</t>
        </is>
      </c>
    </row>
    <row r="156">
      <c r="B156" s="1" t="inlineStr">
        <is>
          <t>FINISH</t>
        </is>
      </c>
    </row>
    <row r="157">
      <c r="B157" s="1" t="inlineStr">
        <is>
          <t>FINISH</t>
        </is>
      </c>
    </row>
    <row r="158">
      <c r="B158" s="1" t="inlineStr">
        <is>
          <t>FINISH</t>
        </is>
      </c>
    </row>
    <row r="159">
      <c r="B159" s="1" t="inlineStr">
        <is>
          <t>FINISH</t>
        </is>
      </c>
    </row>
    <row r="160">
      <c r="B160" s="1" t="inlineStr">
        <is>
          <t>FINISH</t>
        </is>
      </c>
    </row>
    <row r="161">
      <c r="B161" s="1" t="inlineStr">
        <is>
          <t>FINISH</t>
        </is>
      </c>
    </row>
    <row r="162">
      <c r="B162" s="1" t="inlineStr">
        <is>
          <t>FINISH</t>
        </is>
      </c>
    </row>
    <row r="163">
      <c r="B163" s="1" t="inlineStr">
        <is>
          <t>FINISH</t>
        </is>
      </c>
    </row>
    <row r="164">
      <c r="B164" s="1" t="inlineStr">
        <is>
          <t>FINISH</t>
        </is>
      </c>
    </row>
    <row r="165">
      <c r="B165" s="1" t="inlineStr">
        <is>
          <t>FINISH</t>
        </is>
      </c>
    </row>
    <row r="166">
      <c r="B166" s="1" t="inlineStr">
        <is>
          <t>FINISH</t>
        </is>
      </c>
    </row>
    <row r="167">
      <c r="B167" s="1" t="inlineStr">
        <is>
          <t>FINISH</t>
        </is>
      </c>
    </row>
    <row r="168">
      <c r="B168" s="1" t="inlineStr">
        <is>
          <t>FINISH</t>
        </is>
      </c>
    </row>
    <row r="169">
      <c r="B169" s="1" t="inlineStr">
        <is>
          <t>FINISH</t>
        </is>
      </c>
    </row>
    <row r="170">
      <c r="B170" s="1" t="inlineStr">
        <is>
          <t>FINISH</t>
        </is>
      </c>
    </row>
    <row r="171">
      <c r="B171" s="1" t="inlineStr">
        <is>
          <t>FINISH</t>
        </is>
      </c>
    </row>
    <row r="172">
      <c r="B172" s="1" t="inlineStr">
        <is>
          <t>FINISH</t>
        </is>
      </c>
    </row>
    <row r="173">
      <c r="B173" s="1" t="inlineStr">
        <is>
          <t>FINISH</t>
        </is>
      </c>
    </row>
    <row r="174">
      <c r="B174" s="1" t="inlineStr">
        <is>
          <t>FINISH</t>
        </is>
      </c>
    </row>
    <row r="175">
      <c r="B175" s="1" t="inlineStr">
        <is>
          <t>FINISH</t>
        </is>
      </c>
    </row>
    <row r="176">
      <c r="B176" s="1" t="inlineStr">
        <is>
          <t>FINISH</t>
        </is>
      </c>
    </row>
    <row r="177">
      <c r="B177" s="1" t="inlineStr">
        <is>
          <t>FINISH</t>
        </is>
      </c>
    </row>
    <row r="178">
      <c r="B178" s="1" t="inlineStr">
        <is>
          <t>FINISH</t>
        </is>
      </c>
    </row>
    <row r="179">
      <c r="B179" s="1" t="inlineStr">
        <is>
          <t>FINISH</t>
        </is>
      </c>
    </row>
    <row r="180">
      <c r="B180" s="1" t="inlineStr">
        <is>
          <t>FINISH</t>
        </is>
      </c>
    </row>
    <row r="181">
      <c r="B181" s="1" t="inlineStr">
        <is>
          <t>FINISH</t>
        </is>
      </c>
    </row>
    <row r="182">
      <c r="B182" s="1" t="inlineStr">
        <is>
          <t>FINISH</t>
        </is>
      </c>
    </row>
    <row r="183">
      <c r="B183" s="1" t="inlineStr">
        <is>
          <t>FINISH</t>
        </is>
      </c>
    </row>
    <row r="184">
      <c r="B184" s="1" t="inlineStr">
        <is>
          <t>FINISH</t>
        </is>
      </c>
    </row>
    <row r="185">
      <c r="B185" s="1" t="inlineStr">
        <is>
          <t>FINISH</t>
        </is>
      </c>
    </row>
    <row r="186">
      <c r="B186" s="1" t="inlineStr">
        <is>
          <t>FINISH</t>
        </is>
      </c>
    </row>
    <row r="187">
      <c r="B187" s="1" t="inlineStr">
        <is>
          <t>FINISH</t>
        </is>
      </c>
    </row>
    <row r="188">
      <c r="B188" s="1" t="inlineStr">
        <is>
          <t>FINISH</t>
        </is>
      </c>
    </row>
    <row r="189">
      <c r="B189" s="1" t="inlineStr">
        <is>
          <t>FINISH</t>
        </is>
      </c>
    </row>
    <row r="190">
      <c r="B190" s="1" t="inlineStr">
        <is>
          <t>FINISH</t>
        </is>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n"/>
    </row>
    <row r="202">
      <c r="B202" s="1" t="n"/>
    </row>
    <row r="203">
      <c r="B203" s="1" t="n"/>
    </row>
    <row r="204">
      <c r="B204" s="1" t="n"/>
    </row>
    <row r="205">
      <c r="B205" s="1" t="n"/>
    </row>
    <row r="206">
      <c r="B206" s="1" t="n"/>
    </row>
    <row r="207">
      <c r="B207" s="1" t="n"/>
    </row>
    <row r="208">
      <c r="B208" s="1" t="n"/>
    </row>
    <row r="209">
      <c r="B209" s="1" t="n"/>
    </row>
    <row r="210">
      <c r="B210" s="1" t="n"/>
    </row>
    <row r="211">
      <c r="B211" s="1" t="n"/>
    </row>
    <row r="212">
      <c r="B212" s="1" t="n"/>
    </row>
    <row r="213">
      <c r="B213" s="1" t="n"/>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drawing r:id="rId1"/>
</worksheet>
</file>

<file path=xl/worksheets/sheet37.xml><?xml version="1.0" encoding="utf-8"?>
<worksheet xmlns="http://schemas.openxmlformats.org/spreadsheetml/2006/main">
  <sheetPr>
    <outlinePr summaryBelow="1" summaryRight="1"/>
    <pageSetUpPr/>
  </sheetPr>
  <dimension ref="A1:K586"/>
  <sheetViews>
    <sheetView zoomScale="115" zoomScaleNormal="115" workbookViewId="0">
      <pane ySplit="1" topLeftCell="A2" activePane="bottomLeft" state="frozen"/>
      <selection pane="bottomLeft" activeCell="K1" sqref="K1"/>
    </sheetView>
  </sheetViews>
  <sheetFormatPr baseColWidth="8" defaultRowHeight="14.4"/>
  <cols>
    <col width="9.88671875" customWidth="1" style="29" min="2" max="2"/>
    <col width="10.77734375" customWidth="1" style="29" min="3" max="3"/>
    <col width="11.88671875" customWidth="1" style="29" min="5" max="5"/>
    <col width="11.5546875" customWidth="1" style="29" min="6" max="6"/>
    <col width="7.109375" customWidth="1" style="29" min="8" max="8"/>
    <col width="2.5546875" customWidth="1" style="29" min="9" max="9"/>
  </cols>
  <sheetData>
    <row r="1">
      <c r="A1" s="1" t="inlineStr">
        <is>
          <t>position</t>
        </is>
      </c>
      <c r="B1" s="1" t="inlineStr">
        <is>
          <t>timetocorner</t>
        </is>
      </c>
      <c r="C1" s="1" t="inlineStr">
        <is>
          <t>speedofcorner</t>
        </is>
      </c>
      <c r="D1" s="1" t="inlineStr">
        <is>
          <t>Legand</t>
        </is>
      </c>
      <c r="E1" s="1" t="inlineStr">
        <is>
          <t>save corner</t>
        </is>
      </c>
      <c r="F1" s="1" t="inlineStr">
        <is>
          <t>check double</t>
        </is>
      </c>
      <c r="G1" s="1" t="inlineStr">
        <is>
          <t>Name</t>
        </is>
      </c>
      <c r="H1" s="1" t="inlineStr">
        <is>
          <t>Turns</t>
        </is>
      </c>
      <c r="J1" s="1" t="inlineStr">
        <is>
          <t>Average</t>
        </is>
      </c>
      <c r="K1" s="26">
        <f>HYPERLINK("#'MAP SCORES'!A1","RETURN TO SCORES")</f>
        <v/>
      </c>
    </row>
    <row r="2">
      <c r="A2" s="1" t="n">
        <v>0</v>
      </c>
      <c r="B2" s="1" t="n">
        <v>6</v>
      </c>
      <c r="C2" s="1" t="n">
        <v>10</v>
      </c>
      <c r="D2" s="1">
        <f>IF(B2-(C2+1)&gt;1,B2-(C2+1),1)</f>
        <v/>
      </c>
      <c r="E2">
        <f>IF(F2=TRUE,B3-C2+2,IF(E3&lt;3,E3+1,FALSE))</f>
        <v/>
      </c>
      <c r="F2">
        <f>IF(AND((B3-(C2+2))&lt;0,B2=0),TRUE,FALSE)</f>
        <v/>
      </c>
      <c r="G2" t="inlineStr">
        <is>
          <t>TEMPLATE</t>
        </is>
      </c>
      <c r="J2">
        <f>AVERAGE(H:H)</f>
        <v/>
      </c>
    </row>
    <row r="3">
      <c r="A3" s="1" t="n">
        <v>1</v>
      </c>
      <c r="B3" s="1">
        <f>B2-1</f>
        <v/>
      </c>
      <c r="C3" s="1">
        <f>C2</f>
        <v/>
      </c>
      <c r="D3" s="1">
        <f>IF(B2=0,IF((B3-(C3+1))&gt;1,B3-(C3+1),1),IF(D2&gt;1,D2-1,1))</f>
        <v/>
      </c>
      <c r="E3">
        <f>IF(F3=TRUE,B4-C3+2,IF(E4&lt;3,E4+1,FALSE))</f>
        <v/>
      </c>
      <c r="F3">
        <f>IF(AND((B4-(C3+2))&lt;0,B3=0),TRUE,FALSE)</f>
        <v/>
      </c>
      <c r="G3" t="inlineStr">
        <is>
          <t>spaces</t>
        </is>
      </c>
    </row>
    <row r="4">
      <c r="A4" s="1" t="n">
        <v>2</v>
      </c>
      <c r="B4" s="1">
        <f>B3-1</f>
        <v/>
      </c>
      <c r="C4" s="1">
        <f>C3</f>
        <v/>
      </c>
      <c r="D4" s="1">
        <f>IF(B3=0,IF((B4-(C4+1))&gt;1,B4-(C4+1),1),IF(D3&gt;1,D3-1,1))</f>
        <v/>
      </c>
      <c r="E4">
        <f>IF(F4=TRUE,B5-C4+2,IF(E5&lt;3,E5+1,FALSE))</f>
        <v/>
      </c>
      <c r="F4">
        <f>IF(AND((B5-(C4+2))&lt;0,B4=0),TRUE,FALSE)</f>
        <v/>
      </c>
      <c r="G4" t="n">
        <v>63</v>
      </c>
    </row>
    <row r="5">
      <c r="A5" s="1" t="n">
        <v>3</v>
      </c>
      <c r="B5" s="1">
        <f>B4-1</f>
        <v/>
      </c>
      <c r="C5" s="1">
        <f>C4</f>
        <v/>
      </c>
      <c r="D5" s="1">
        <f>IF(B4=0,IF((B5-(C5+1))&gt;1,B5-(C5+1),1),IF(D4&gt;1,D4-1,1))</f>
        <v/>
      </c>
      <c r="E5">
        <f>IF(F5=TRUE,B6-C5+2,IF(E6&lt;3,E6+1,FALSE))</f>
        <v/>
      </c>
      <c r="F5">
        <f>IF(AND((B6-(C5+2))&lt;0,B5=0),TRUE,FALSE)</f>
        <v/>
      </c>
      <c r="G5" t="inlineStr">
        <is>
          <t>Laps</t>
        </is>
      </c>
    </row>
    <row r="6">
      <c r="A6" s="1" t="n">
        <v>4</v>
      </c>
      <c r="B6" s="1">
        <f>B5-1</f>
        <v/>
      </c>
      <c r="C6" s="1">
        <f>C5</f>
        <v/>
      </c>
      <c r="D6" s="1">
        <f>IF(B5=0,IF((B6-(C6+1))&gt;1,B6-(C6+1),1),IF(D5&gt;1,D5-1,1))</f>
        <v/>
      </c>
      <c r="E6">
        <f>IF(F6=TRUE,B7-C6+2,IF(E7&lt;3,E7+1,FALSE))</f>
        <v/>
      </c>
      <c r="F6">
        <f>IF(AND((B7-(C6+2))&lt;0,B6=0),TRUE,FALSE)</f>
        <v/>
      </c>
      <c r="G6" t="n">
        <v>2</v>
      </c>
    </row>
    <row r="7">
      <c r="A7" s="1" t="n">
        <v>5</v>
      </c>
      <c r="B7" s="1">
        <f>B6-1</f>
        <v/>
      </c>
      <c r="C7" s="1">
        <f>C6</f>
        <v/>
      </c>
      <c r="D7" s="1">
        <f>IF(B6=0,IF((B7-(C7+1))&gt;1,B7-(C7+1),1),IF(D6&gt;1,D6-1,1))</f>
        <v/>
      </c>
      <c r="E7">
        <f>IF(F7=TRUE,B8-C7+2,IF(E8&lt;3,E8+1,FALSE))</f>
        <v/>
      </c>
      <c r="F7">
        <f>IF(AND((B8-(C7+2))&lt;0,B7=0),TRUE,FALSE)</f>
        <v/>
      </c>
      <c r="G7" t="inlineStr">
        <is>
          <t>Corners</t>
        </is>
      </c>
    </row>
    <row r="8">
      <c r="A8" s="1" t="n">
        <v>6</v>
      </c>
      <c r="B8" s="1">
        <f>B7-1</f>
        <v/>
      </c>
      <c r="C8" s="1">
        <f>C7</f>
        <v/>
      </c>
      <c r="D8" s="1">
        <f>IF(B7=0,IF((B8-(C8+1))&gt;1,B8-(C8+1),1),IF(D7&gt;1,D7-1,1))</f>
        <v/>
      </c>
      <c r="E8">
        <f>IF(F8=TRUE,B9-C8+2,IF(E9&lt;3,E9+1,FALSE))</f>
        <v/>
      </c>
      <c r="F8">
        <f>IF(AND((B9-(C8+2))&lt;0,B8=0),TRUE,FALSE)</f>
        <v/>
      </c>
      <c r="G8" t="n">
        <v>4</v>
      </c>
    </row>
    <row r="9">
      <c r="A9" s="1" t="n">
        <v>7</v>
      </c>
      <c r="B9" s="1">
        <f>B8-1</f>
        <v/>
      </c>
      <c r="C9" s="1">
        <f>C8</f>
        <v/>
      </c>
      <c r="D9" s="1">
        <f>IF(B8=0,IF((B9-(C9+1))&gt;1,B9-(C9+1),1),IF(D8&gt;1,D8-1,1))</f>
        <v/>
      </c>
      <c r="E9">
        <f>IF(F9=TRUE,B10-C9+2,IF(E10&lt;3,E10+1,FALSE))</f>
        <v/>
      </c>
      <c r="F9">
        <f>IF(AND((B10-(C9+2))&lt;0,B9=0),TRUE,FALSE)</f>
        <v/>
      </c>
    </row>
    <row r="10">
      <c r="A10" s="1" t="n">
        <v>8</v>
      </c>
      <c r="B10" s="1">
        <f>B9-1</f>
        <v/>
      </c>
      <c r="C10" s="1">
        <f>C9</f>
        <v/>
      </c>
      <c r="D10" s="1">
        <f>IF(B9=0,IF((B10-(C10+1))&gt;1,B10-(C10+1),1),IF(D9&gt;1,D9-1,1))</f>
        <v/>
      </c>
      <c r="E10">
        <f>IF(F10=TRUE,B11-C10+2,IF(E11&lt;3,E11+1,FALSE))</f>
        <v/>
      </c>
      <c r="F10">
        <f>IF(AND((B11-(C10+2))&lt;0,B10=0),TRUE,FALSE)</f>
        <v/>
      </c>
    </row>
    <row r="11">
      <c r="A11" s="1" t="n">
        <v>9</v>
      </c>
      <c r="B11" s="1">
        <f>B10-1</f>
        <v/>
      </c>
      <c r="C11" s="1">
        <f>C10</f>
        <v/>
      </c>
      <c r="D11" s="1">
        <f>IF(B10=0,IF((B11-(C11+1))&gt;1,B11-(C11+1),1),IF(D10&gt;1,D10-1,1))</f>
        <v/>
      </c>
      <c r="E11">
        <f>IF(F11=TRUE,B12-C11+2,IF(E12&lt;3,E12+1,FALSE))</f>
        <v/>
      </c>
      <c r="F11">
        <f>IF(AND((B12-(C11+2))&lt;0,B11=0),TRUE,FALSE)</f>
        <v/>
      </c>
    </row>
    <row r="12">
      <c r="A12" s="1" t="n">
        <v>10</v>
      </c>
      <c r="B12" s="1">
        <f>B11-1</f>
        <v/>
      </c>
      <c r="C12" s="1">
        <f>C11</f>
        <v/>
      </c>
      <c r="D12" s="1">
        <f>IF(B11=0,IF((B12-(C12+1))&gt;1,B12-(C12+1),1),IF(D11&gt;1,D11-1,1))</f>
        <v/>
      </c>
      <c r="E12">
        <f>IF(F12=TRUE,B13-C12+2,IF(E13&lt;3,E13+1,FALSE))</f>
        <v/>
      </c>
      <c r="F12">
        <f>IF(AND((B13-(C12+2))&lt;0,B12=0),TRUE,FALSE)</f>
        <v/>
      </c>
    </row>
    <row r="13">
      <c r="A13" s="1" t="n">
        <v>11</v>
      </c>
      <c r="B13" s="1">
        <f>B12-1</f>
        <v/>
      </c>
      <c r="C13" s="1">
        <f>C12</f>
        <v/>
      </c>
      <c r="D13" s="1">
        <f>IF(B12=0,IF((B13-(C13+1))&gt;1,B13-(C13+1),1),IF(D12&gt;1,D12-1,1))</f>
        <v/>
      </c>
      <c r="E13">
        <f>IF(F13=TRUE,B14-C13+2,IF(E14&lt;3,E14+1,FALSE))</f>
        <v/>
      </c>
      <c r="F13">
        <f>IF(AND((B14-(C13+2))&lt;0,B13=0),TRUE,FALSE)</f>
        <v/>
      </c>
    </row>
    <row r="14">
      <c r="A14" s="1" t="n">
        <v>12</v>
      </c>
      <c r="B14" s="1">
        <f>B13-1</f>
        <v/>
      </c>
      <c r="C14" s="1">
        <f>C13</f>
        <v/>
      </c>
      <c r="D14" s="1">
        <f>IF(B13=0,IF((B14-(C14+1))&gt;1,B14-(C14+1),1),IF(D13&gt;1,D13-1,1))</f>
        <v/>
      </c>
      <c r="E14">
        <f>IF(F14=TRUE,B15-C14+2,IF(E15&lt;3,E15+1,FALSE))</f>
        <v/>
      </c>
      <c r="F14">
        <f>IF(AND((B15-(C14+2))&lt;0,B14=0),TRUE,FALSE)</f>
        <v/>
      </c>
    </row>
    <row r="15">
      <c r="A15" s="1" t="n">
        <v>13</v>
      </c>
      <c r="B15" s="1">
        <f>B14-1</f>
        <v/>
      </c>
      <c r="C15" s="1">
        <f>C14</f>
        <v/>
      </c>
      <c r="D15" s="1">
        <f>IF(B14=0,IF((B15-(C15+1))&gt;1,B15-(C15+1),1),IF(D14&gt;1,D14-1,1))</f>
        <v/>
      </c>
      <c r="E15">
        <f>IF(F15=TRUE,B16-C15+2,IF(E16&lt;3,E16+1,FALSE))</f>
        <v/>
      </c>
      <c r="F15">
        <f>IF(AND((B16-(C15+2))&lt;0,B15=0),TRUE,FALSE)</f>
        <v/>
      </c>
    </row>
    <row r="16">
      <c r="A16" s="1" t="n">
        <v>14</v>
      </c>
      <c r="B16" s="1">
        <f>B15-1</f>
        <v/>
      </c>
      <c r="C16" s="1">
        <f>C15</f>
        <v/>
      </c>
      <c r="D16" s="1">
        <f>IF(B15=0,IF((B16-(C16+1))&gt;1,B16-(C16+1),1),IF(D15&gt;1,D15-1,1))</f>
        <v/>
      </c>
      <c r="E16">
        <f>IF(F16=TRUE,B17-C16+2,IF(E17&lt;3,E17+1,FALSE))</f>
        <v/>
      </c>
      <c r="F16">
        <f>IF(AND((B17-(C16+2))&lt;0,B16=0),TRUE,FALSE)</f>
        <v/>
      </c>
    </row>
    <row r="17">
      <c r="A17" s="1" t="n">
        <v>15</v>
      </c>
      <c r="B17" s="1">
        <f>B16-1</f>
        <v/>
      </c>
      <c r="C17" s="1">
        <f>C16</f>
        <v/>
      </c>
      <c r="D17" s="1">
        <f>IF(B16=0,IF((B17-(C17+1))&gt;1,B17-(C17+1),1),IF(D16&gt;1,D16-1,1))</f>
        <v/>
      </c>
      <c r="E17">
        <f>IF(F17=TRUE,B18-C17+2,IF(E18&lt;3,E18+1,FALSE))</f>
        <v/>
      </c>
      <c r="F17">
        <f>IF(AND((B18-(C17+2))&lt;0,B17=0),TRUE,FALSE)</f>
        <v/>
      </c>
    </row>
    <row r="18">
      <c r="A18" s="1" t="n">
        <v>16</v>
      </c>
      <c r="B18" s="1">
        <f>B17-1</f>
        <v/>
      </c>
      <c r="C18" s="1">
        <f>C17</f>
        <v/>
      </c>
      <c r="D18" s="1">
        <f>IF(B17=0,IF((B18-(C18+1))&gt;1,B18-(C18+1),1),IF(D17&gt;1,D17-1,1))</f>
        <v/>
      </c>
      <c r="E18">
        <f>IF(F18=TRUE,B19-C18+2,IF(E19&lt;3,E19+1,FALSE))</f>
        <v/>
      </c>
      <c r="F18">
        <f>IF(AND((B19-(C18+2))&lt;0,B18=0),TRUE,FALSE)</f>
        <v/>
      </c>
    </row>
    <row r="19">
      <c r="A19" s="1" t="n">
        <v>17</v>
      </c>
      <c r="B19" s="1">
        <f>B18-1</f>
        <v/>
      </c>
      <c r="C19" s="1">
        <f>C18</f>
        <v/>
      </c>
      <c r="D19" s="1">
        <f>IF(B18=0,IF((B19-(C19+1))&gt;1,B19-(C19+1),1),IF(D18&gt;1,D18-1,1))</f>
        <v/>
      </c>
      <c r="E19">
        <f>IF(F19=TRUE,B20-C19+2,IF(E20&lt;3,E20+1,FALSE))</f>
        <v/>
      </c>
      <c r="F19">
        <f>IF(AND((B20-(C19+2))&lt;0,B19=0),TRUE,FALSE)</f>
        <v/>
      </c>
    </row>
    <row r="20">
      <c r="A20" s="1" t="n">
        <v>18</v>
      </c>
      <c r="B20" s="1">
        <f>B19-1</f>
        <v/>
      </c>
      <c r="C20" s="1">
        <f>C19</f>
        <v/>
      </c>
      <c r="D20" s="1">
        <f>IF(B19=0,IF((B20-(C20+1))&gt;1,B20-(C20+1),1),IF(D19&gt;1,D19-1,1))</f>
        <v/>
      </c>
      <c r="E20">
        <f>IF(F20=TRUE,B21-C20+2,IF(E21&lt;3,E21+1,FALSE))</f>
        <v/>
      </c>
      <c r="F20">
        <f>IF(AND((B21-(C20+2))&lt;0,B20=0),TRUE,FALSE)</f>
        <v/>
      </c>
    </row>
    <row r="21">
      <c r="A21" s="1" t="n">
        <v>19</v>
      </c>
      <c r="B21" s="1">
        <f>B20-1</f>
        <v/>
      </c>
      <c r="C21" s="1">
        <f>C20</f>
        <v/>
      </c>
      <c r="D21" s="1">
        <f>IF(B20=0,IF((B21-(C21+1))&gt;1,B21-(C21+1),1),IF(D20&gt;1,D20-1,1))</f>
        <v/>
      </c>
      <c r="E21">
        <f>IF(F21=TRUE,B22-C21+2,IF(E22&lt;3,E22+1,FALSE))</f>
        <v/>
      </c>
      <c r="F21">
        <f>IF(AND((B22-(C21+2))&lt;0,B21=0),TRUE,FALSE)</f>
        <v/>
      </c>
    </row>
    <row r="22">
      <c r="A22" s="1" t="n">
        <v>20</v>
      </c>
      <c r="B22" s="1">
        <f>B21-1</f>
        <v/>
      </c>
      <c r="C22" s="1">
        <f>C21</f>
        <v/>
      </c>
      <c r="D22" s="1">
        <f>IF(B21=0,IF((B22-(C22+1))&gt;1,B22-(C22+1),1),IF(D21&gt;1,D21-1,1))</f>
        <v/>
      </c>
      <c r="E22">
        <f>IF(F22=TRUE,B23-C22+2,IF(E23&lt;3,E23+1,FALSE))</f>
        <v/>
      </c>
      <c r="F22">
        <f>IF(AND((B23-(C22+2))&lt;0,B22=0),TRUE,FALSE)</f>
        <v/>
      </c>
    </row>
    <row r="23">
      <c r="A23" s="1" t="n">
        <v>21</v>
      </c>
      <c r="B23" s="1">
        <f>B22-1</f>
        <v/>
      </c>
      <c r="C23" s="1">
        <f>C22</f>
        <v/>
      </c>
      <c r="D23" s="1">
        <f>IF(B22=0,IF((B23-(C23+1))&gt;1,B23-(C23+1),1),IF(D22&gt;1,D22-1,1))</f>
        <v/>
      </c>
      <c r="E23">
        <f>IF(F23=TRUE,B24-C23+2,IF(E24&lt;3,E24+1,FALSE))</f>
        <v/>
      </c>
      <c r="F23">
        <f>IF(AND((B24-(C23+2))&lt;0,B23=0),TRUE,FALSE)</f>
        <v/>
      </c>
    </row>
    <row r="24">
      <c r="A24" s="1" t="n">
        <v>22</v>
      </c>
      <c r="B24" s="1">
        <f>B23-1</f>
        <v/>
      </c>
      <c r="C24" s="1">
        <f>C23</f>
        <v/>
      </c>
      <c r="D24" s="1">
        <f>IF(B23=0,IF((B24-(C24+1))&gt;1,B24-(C24+1),1),IF(D23&gt;1,D23-1,1))</f>
        <v/>
      </c>
      <c r="E24">
        <f>IF(F24=TRUE,B25-C24+2,IF(E25&lt;3,E25+1,FALSE))</f>
        <v/>
      </c>
      <c r="F24">
        <f>IF(AND((B25-(C24+2))&lt;0,B24=0),TRUE,FALSE)</f>
        <v/>
      </c>
    </row>
    <row r="25">
      <c r="A25" s="1" t="n">
        <v>23</v>
      </c>
      <c r="B25" s="1">
        <f>B24-1</f>
        <v/>
      </c>
      <c r="C25" s="1">
        <f>C24</f>
        <v/>
      </c>
      <c r="D25" s="1">
        <f>IF(B24=0,IF((B25-(C25+1))&gt;1,B25-(C25+1),1),IF(D24&gt;1,D24-1,1))</f>
        <v/>
      </c>
      <c r="E25">
        <f>IF(F25=TRUE,B26-C25+2,IF(E26&lt;3,E26+1,FALSE))</f>
        <v/>
      </c>
      <c r="F25">
        <f>IF(AND((B26-(C25+2))&lt;0,B25=0),TRUE,FALSE)</f>
        <v/>
      </c>
    </row>
    <row r="26">
      <c r="A26" s="1" t="n">
        <v>24</v>
      </c>
      <c r="B26" s="1">
        <f>B25-1</f>
        <v/>
      </c>
      <c r="C26" s="1">
        <f>C25</f>
        <v/>
      </c>
      <c r="D26" s="1">
        <f>IF(B25=0,IF((B26-(C26+1))&gt;1,B26-(C26+1),1),IF(D25&gt;1,D25-1,1))</f>
        <v/>
      </c>
      <c r="E26">
        <f>IF(F26=TRUE,B27-C26+2,IF(E27&lt;3,E27+1,FALSE))</f>
        <v/>
      </c>
      <c r="F26">
        <f>IF(AND((B27-(C26+2))&lt;0,B26=0),TRUE,FALSE)</f>
        <v/>
      </c>
    </row>
    <row r="27">
      <c r="A27" s="1" t="n">
        <v>25</v>
      </c>
      <c r="B27" s="1">
        <f>B26-1</f>
        <v/>
      </c>
      <c r="C27" s="1">
        <f>C26</f>
        <v/>
      </c>
      <c r="D27" s="1">
        <f>IF(B26=0,IF((B27-(C27+1))&gt;1,B27-(C27+1),1),IF(D26&gt;1,D26-1,1))</f>
        <v/>
      </c>
      <c r="E27">
        <f>IF(F27=TRUE,B28-C27+2,IF(E28&lt;3,E28+1,FALSE))</f>
        <v/>
      </c>
      <c r="F27">
        <f>IF(AND((B28-(C27+2))&lt;0,B27=0),TRUE,FALSE)</f>
        <v/>
      </c>
    </row>
    <row r="28">
      <c r="A28" s="1" t="n">
        <v>26</v>
      </c>
      <c r="B28" s="1">
        <f>B27-1</f>
        <v/>
      </c>
      <c r="C28" s="1">
        <f>C27</f>
        <v/>
      </c>
      <c r="D28" s="1">
        <f>IF(B27=0,IF((B28-(C28+1))&gt;1,B28-(C28+1),1),IF(D27&gt;1,D27-1,1))</f>
        <v/>
      </c>
      <c r="E28">
        <f>IF(F28=TRUE,B29-C28+2,IF(E29&lt;3,E29+1,FALSE))</f>
        <v/>
      </c>
      <c r="F28">
        <f>IF(AND((B29-(C28+2))&lt;0,B28=0),TRUE,FALSE)</f>
        <v/>
      </c>
    </row>
    <row r="29">
      <c r="A29" s="1" t="n">
        <v>27</v>
      </c>
      <c r="B29" s="1">
        <f>B28-1</f>
        <v/>
      </c>
      <c r="C29" s="1">
        <f>C28</f>
        <v/>
      </c>
      <c r="D29" s="1">
        <f>IF(B28=0,IF((B29-(C29+1))&gt;1,B29-(C29+1),1),IF(D28&gt;1,D28-1,1))</f>
        <v/>
      </c>
      <c r="E29">
        <f>IF(F29=TRUE,B30-C29+2,IF(E30&lt;3,E30+1,FALSE))</f>
        <v/>
      </c>
      <c r="F29">
        <f>IF(AND((B30-(C29+2))&lt;0,B29=0),TRUE,FALSE)</f>
        <v/>
      </c>
    </row>
    <row r="30">
      <c r="A30" s="1" t="n">
        <v>28</v>
      </c>
      <c r="B30" s="1">
        <f>B29-1</f>
        <v/>
      </c>
      <c r="C30" s="1">
        <f>C29</f>
        <v/>
      </c>
      <c r="D30" s="1">
        <f>IF(B29=0,IF((B30-(C30+1))&gt;1,B30-(C30+1),1),IF(D29&gt;1,D29-1,1))</f>
        <v/>
      </c>
      <c r="E30">
        <f>IF(F30=TRUE,B31-C30+2,IF(E31&lt;3,E31+1,FALSE))</f>
        <v/>
      </c>
      <c r="F30">
        <f>IF(AND((B31-(C30+2))&lt;0,B30=0),TRUE,FALSE)</f>
        <v/>
      </c>
    </row>
    <row r="31">
      <c r="A31" s="1" t="n">
        <v>29</v>
      </c>
      <c r="B31" s="1">
        <f>B30-1</f>
        <v/>
      </c>
      <c r="C31" s="1">
        <f>C30</f>
        <v/>
      </c>
      <c r="D31" s="1">
        <f>IF(B30=0,IF((B31-(C31+1))&gt;1,B31-(C31+1),1),IF(D30&gt;1,D30-1,1))</f>
        <v/>
      </c>
      <c r="E31">
        <f>IF(F31=TRUE,B32-C31+2,IF(E32&lt;3,E32+1,FALSE))</f>
        <v/>
      </c>
      <c r="F31">
        <f>IF(AND((B32-(C31+2))&lt;0,B31=0),TRUE,FALSE)</f>
        <v/>
      </c>
    </row>
    <row r="32">
      <c r="A32" s="1" t="n">
        <v>30</v>
      </c>
      <c r="B32" s="1">
        <f>B31-1</f>
        <v/>
      </c>
      <c r="C32" s="1">
        <f>C31</f>
        <v/>
      </c>
      <c r="D32" s="1">
        <f>IF(B31=0,IF((B32-(C32+1))&gt;1,B32-(C32+1),1),IF(D31&gt;1,D31-1,1))</f>
        <v/>
      </c>
      <c r="E32">
        <f>IF(F32=TRUE,B33-C32+2,IF(E33&lt;3,E33+1,FALSE))</f>
        <v/>
      </c>
      <c r="F32">
        <f>IF(AND((B33-(C32+2))&lt;0,B32=0),TRUE,FALSE)</f>
        <v/>
      </c>
    </row>
    <row r="33">
      <c r="A33" s="1" t="n">
        <v>31</v>
      </c>
      <c r="B33" s="1">
        <f>B32-1</f>
        <v/>
      </c>
      <c r="C33" s="1">
        <f>C32</f>
        <v/>
      </c>
      <c r="D33" s="1">
        <f>IF(B32=0,IF((B33-(C33+1))&gt;1,B33-(C33+1),1),IF(D32&gt;1,D32-1,1))</f>
        <v/>
      </c>
      <c r="E33">
        <f>IF(F33=TRUE,B34-C33+2,IF(E34&lt;3,E34+1,FALSE))</f>
        <v/>
      </c>
      <c r="F33">
        <f>IF(AND((B34-(C33+2))&lt;0,B33=0),TRUE,FALSE)</f>
        <v/>
      </c>
    </row>
    <row r="34">
      <c r="A34" s="1" t="n">
        <v>32</v>
      </c>
      <c r="B34" s="1">
        <f>B33-1</f>
        <v/>
      </c>
      <c r="C34" s="1">
        <f>C33</f>
        <v/>
      </c>
      <c r="D34" s="1">
        <f>IF(B33=0,IF((B34-(C34+1))&gt;1,B34-(C34+1),1),IF(D33&gt;1,D33-1,1))</f>
        <v/>
      </c>
      <c r="E34">
        <f>IF(F34=TRUE,B35-C34+2,IF(E35&lt;3,E35+1,FALSE))</f>
        <v/>
      </c>
      <c r="F34">
        <f>IF(AND((B35-(C34+2))&lt;0,B34=0),TRUE,FALSE)</f>
        <v/>
      </c>
    </row>
    <row r="35">
      <c r="A35" s="1" t="n">
        <v>33</v>
      </c>
      <c r="B35" s="1">
        <f>B34-1</f>
        <v/>
      </c>
      <c r="C35" s="1">
        <f>C34</f>
        <v/>
      </c>
      <c r="D35" s="1">
        <f>IF(B34=0,IF((B35-(C35+1))&gt;1,B35-(C35+1),1),IF(D34&gt;1,D34-1,1))</f>
        <v/>
      </c>
      <c r="E35">
        <f>IF(F35=TRUE,B36-C35+2,IF(E36&lt;3,E36+1,FALSE))</f>
        <v/>
      </c>
      <c r="F35">
        <f>IF(AND((B36-(C35+2))&lt;0,B35=0),TRUE,FALSE)</f>
        <v/>
      </c>
    </row>
    <row r="36">
      <c r="A36" s="1" t="n">
        <v>34</v>
      </c>
      <c r="B36" s="1">
        <f>B35-1</f>
        <v/>
      </c>
      <c r="C36" s="1">
        <f>C35</f>
        <v/>
      </c>
      <c r="D36" s="1">
        <f>IF(B35=0,IF((B36-(C36+1))&gt;1,B36-(C36+1),1),IF(D35&gt;1,D35-1,1))</f>
        <v/>
      </c>
      <c r="E36">
        <f>IF(F36=TRUE,B37-C36+2,IF(E37&lt;3,E37+1,FALSE))</f>
        <v/>
      </c>
      <c r="F36">
        <f>IF(AND((B37-(C36+2))&lt;0,B36=0),TRUE,FALSE)</f>
        <v/>
      </c>
    </row>
    <row r="37">
      <c r="A37" s="1" t="n">
        <v>35</v>
      </c>
      <c r="B37" s="1">
        <f>B36-1</f>
        <v/>
      </c>
      <c r="C37" s="1">
        <f>C36</f>
        <v/>
      </c>
      <c r="D37" s="1">
        <f>IF(B36=0,IF((B37-(C37+1))&gt;1,B37-(C37+1),1),IF(D36&gt;1,D36-1,1))</f>
        <v/>
      </c>
      <c r="E37">
        <f>IF(F37=TRUE,B38-C37+2,IF(E38&lt;3,E38+1,FALSE))</f>
        <v/>
      </c>
      <c r="F37">
        <f>IF(AND((B38-(C37+2))&lt;0,B37=0),TRUE,FALSE)</f>
        <v/>
      </c>
    </row>
    <row r="38">
      <c r="A38" s="1" t="n">
        <v>36</v>
      </c>
      <c r="B38" s="1">
        <f>B37-1</f>
        <v/>
      </c>
      <c r="C38" s="1">
        <f>C37</f>
        <v/>
      </c>
      <c r="D38" s="1">
        <f>IF(B37=0,IF((B38-(C38+1))&gt;1,B38-(C38+1),1),IF(D37&gt;1,D37-1,1))</f>
        <v/>
      </c>
      <c r="E38">
        <f>IF(F38=TRUE,B39-C38+2,IF(E39&lt;3,E39+1,FALSE))</f>
        <v/>
      </c>
      <c r="F38">
        <f>IF(AND((B39-(C38+2))&lt;0,B38=0),TRUE,FALSE)</f>
        <v/>
      </c>
    </row>
    <row r="39">
      <c r="A39" s="1" t="n">
        <v>37</v>
      </c>
      <c r="B39" s="1">
        <f>B38-1</f>
        <v/>
      </c>
      <c r="C39" s="1">
        <f>C38</f>
        <v/>
      </c>
      <c r="D39" s="1">
        <f>IF(B38=0,IF((B39-(C39+1))&gt;1,B39-(C39+1),1),IF(D38&gt;1,D38-1,1))</f>
        <v/>
      </c>
      <c r="E39">
        <f>IF(F39=TRUE,B40-C39+2,IF(E40&lt;3,E40+1,FALSE))</f>
        <v/>
      </c>
      <c r="F39">
        <f>IF(AND((B40-(C39+2))&lt;0,B39=0),TRUE,FALSE)</f>
        <v/>
      </c>
    </row>
    <row r="40">
      <c r="A40" s="1" t="n">
        <v>38</v>
      </c>
      <c r="B40" s="1">
        <f>B39-1</f>
        <v/>
      </c>
      <c r="C40" s="1">
        <f>C39</f>
        <v/>
      </c>
      <c r="D40" s="1">
        <f>IF(B39=0,IF((B40-(C40+1))&gt;1,B40-(C40+1),1),IF(D39&gt;1,D39-1,1))</f>
        <v/>
      </c>
      <c r="E40">
        <f>IF(F40=TRUE,B41-C40+2,IF(E41&lt;3,E41+1,FALSE))</f>
        <v/>
      </c>
      <c r="F40">
        <f>IF(AND((B41-(C40+2))&lt;0,B40=0),TRUE,FALSE)</f>
        <v/>
      </c>
    </row>
    <row r="41">
      <c r="A41" s="1" t="n">
        <v>39</v>
      </c>
      <c r="B41" s="1">
        <f>B40-1</f>
        <v/>
      </c>
      <c r="C41" s="1">
        <f>C40</f>
        <v/>
      </c>
      <c r="D41" s="1">
        <f>IF(B40=0,IF((B41-(C41+1))&gt;1,B41-(C41+1),1),IF(D40&gt;1,D40-1,1))</f>
        <v/>
      </c>
      <c r="E41">
        <f>IF(F41=TRUE,B42-C41+2,IF(E42&lt;3,E42+1,FALSE))</f>
        <v/>
      </c>
      <c r="F41">
        <f>IF(AND((B42-(C41+2))&lt;0,B41=0),TRUE,FALSE)</f>
        <v/>
      </c>
    </row>
    <row r="42">
      <c r="A42" s="1" t="n">
        <v>40</v>
      </c>
      <c r="B42" s="1">
        <f>B41-1</f>
        <v/>
      </c>
      <c r="C42" s="1">
        <f>C41</f>
        <v/>
      </c>
      <c r="D42" s="1">
        <f>IF(B41=0,IF((B42-(C42+1))&gt;1,B42-(C42+1),1),IF(D41&gt;1,D41-1,1))</f>
        <v/>
      </c>
      <c r="E42">
        <f>IF(F42=TRUE,B43-C42+2,IF(E43&lt;3,E43+1,FALSE))</f>
        <v/>
      </c>
      <c r="F42">
        <f>IF(AND((B43-(C42+2))&lt;0,B42=0),TRUE,FALSE)</f>
        <v/>
      </c>
    </row>
    <row r="43">
      <c r="A43" s="1" t="n">
        <v>41</v>
      </c>
      <c r="B43" s="1">
        <f>B42-1</f>
        <v/>
      </c>
      <c r="C43" s="1">
        <f>C42</f>
        <v/>
      </c>
      <c r="D43" s="1">
        <f>IF(B42=0,IF((B43-(C43+1))&gt;1,B43-(C43+1),1),IF(D42&gt;1,D42-1,1))</f>
        <v/>
      </c>
      <c r="E43">
        <f>IF(F43=TRUE,B44-C43+2,IF(E44&lt;3,E44+1,FALSE))</f>
        <v/>
      </c>
      <c r="F43">
        <f>IF(AND((B44-(C43+2))&lt;0,B43=0),TRUE,FALSE)</f>
        <v/>
      </c>
    </row>
    <row r="44">
      <c r="A44" s="1" t="n">
        <v>42</v>
      </c>
      <c r="B44" s="1">
        <f>B43-1</f>
        <v/>
      </c>
      <c r="C44" s="1">
        <f>C43</f>
        <v/>
      </c>
      <c r="D44" s="1">
        <f>IF(B43=0,IF((B44-(C44+1))&gt;1,B44-(C44+1),1),IF(D43&gt;1,D43-1,1))</f>
        <v/>
      </c>
      <c r="E44">
        <f>IF(F44=TRUE,B45-C44+2,IF(E45&lt;3,E45+1,FALSE))</f>
        <v/>
      </c>
      <c r="F44">
        <f>IF(AND((B45-(C44+2))&lt;0,B44=0),TRUE,FALSE)</f>
        <v/>
      </c>
    </row>
    <row r="45">
      <c r="A45" s="1" t="n">
        <v>43</v>
      </c>
      <c r="B45" s="1">
        <f>B44-1</f>
        <v/>
      </c>
      <c r="C45" s="1">
        <f>C44</f>
        <v/>
      </c>
      <c r="D45" s="1">
        <f>IF(B44=0,IF((B45-(C45+1))&gt;1,B45-(C45+1),1),IF(D44&gt;1,D44-1,1))</f>
        <v/>
      </c>
      <c r="E45">
        <f>IF(F45=TRUE,B46-C45+2,IF(E46&lt;3,E46+1,FALSE))</f>
        <v/>
      </c>
      <c r="F45">
        <f>IF(AND((B46-(C45+2))&lt;0,B45=0),TRUE,FALSE)</f>
        <v/>
      </c>
    </row>
    <row r="46">
      <c r="A46" s="1" t="n">
        <v>44</v>
      </c>
      <c r="B46" s="1">
        <f>B45-1</f>
        <v/>
      </c>
      <c r="C46" s="1">
        <f>C45</f>
        <v/>
      </c>
      <c r="D46" s="1">
        <f>IF(B45=0,IF((B46-(C46+1))&gt;1,B46-(C46+1),1),IF(D45&gt;1,D45-1,1))</f>
        <v/>
      </c>
      <c r="E46">
        <f>IF(F46=TRUE,B47-C46+2,IF(E47&lt;3,E47+1,FALSE))</f>
        <v/>
      </c>
      <c r="F46">
        <f>IF(AND((B47-(C46+2))&lt;0,B46=0),TRUE,FALSE)</f>
        <v/>
      </c>
    </row>
    <row r="47">
      <c r="A47" s="1" t="n">
        <v>45</v>
      </c>
      <c r="B47" s="1">
        <f>B46-1</f>
        <v/>
      </c>
      <c r="C47" s="1">
        <f>C46</f>
        <v/>
      </c>
      <c r="D47" s="1">
        <f>IF(B46=0,IF((B47-(C47+1))&gt;1,B47-(C47+1),1),IF(D46&gt;1,D46-1,1))</f>
        <v/>
      </c>
      <c r="E47">
        <f>IF(F47=TRUE,B48-C47+2,IF(E48&lt;3,E48+1,FALSE))</f>
        <v/>
      </c>
      <c r="F47">
        <f>IF(AND((B48-(C47+2))&lt;0,B47=0),TRUE,FALSE)</f>
        <v/>
      </c>
    </row>
    <row r="48">
      <c r="A48" s="1" t="n">
        <v>46</v>
      </c>
      <c r="B48" s="1">
        <f>B47-1</f>
        <v/>
      </c>
      <c r="C48" s="1">
        <f>C47</f>
        <v/>
      </c>
      <c r="D48" s="1">
        <f>IF(B47=0,IF((B48-(C48+1))&gt;1,B48-(C48+1),1),IF(D47&gt;1,D47-1,1))</f>
        <v/>
      </c>
      <c r="E48">
        <f>IF(F48=TRUE,B49-C48+2,IF(E49&lt;3,E49+1,FALSE))</f>
        <v/>
      </c>
      <c r="F48">
        <f>IF(AND((B49-(C48+2))&lt;0,B48=0),TRUE,FALSE)</f>
        <v/>
      </c>
    </row>
    <row r="49">
      <c r="A49" s="1" t="n">
        <v>47</v>
      </c>
      <c r="B49" s="1">
        <f>B48-1</f>
        <v/>
      </c>
      <c r="C49" s="1">
        <f>C48</f>
        <v/>
      </c>
      <c r="D49" s="1">
        <f>IF(B48=0,IF((B49-(C49+1))&gt;1,B49-(C49+1),1),IF(D48&gt;1,D48-1,1))</f>
        <v/>
      </c>
      <c r="E49">
        <f>IF(F49=TRUE,B50-C49+2,IF(E50&lt;3,E50+1,FALSE))</f>
        <v/>
      </c>
      <c r="F49">
        <f>IF(AND((B50-(C49+2))&lt;0,B49=0),TRUE,FALSE)</f>
        <v/>
      </c>
    </row>
    <row r="50">
      <c r="A50" s="1" t="n">
        <v>48</v>
      </c>
      <c r="B50" s="1">
        <f>B49-1</f>
        <v/>
      </c>
      <c r="C50" s="1">
        <f>C49</f>
        <v/>
      </c>
      <c r="D50" s="1">
        <f>IF(B49=0,IF((B50-(C50+1))&gt;1,B50-(C50+1),1),IF(D49&gt;1,D49-1,1))</f>
        <v/>
      </c>
      <c r="E50">
        <f>IF(F50=TRUE,B51-C50+2,IF(E51&lt;3,E51+1,FALSE))</f>
        <v/>
      </c>
      <c r="F50">
        <f>IF(AND((B51-(C50+2))&lt;0,B50=0),TRUE,FALSE)</f>
        <v/>
      </c>
    </row>
    <row r="51">
      <c r="A51" s="1" t="n">
        <v>49</v>
      </c>
      <c r="B51" s="1">
        <f>B50-1</f>
        <v/>
      </c>
      <c r="C51" s="1">
        <f>C50</f>
        <v/>
      </c>
      <c r="D51" s="1">
        <f>IF(B50=0,IF((B51-(C51+1))&gt;1,B51-(C51+1),1),IF(D50&gt;1,D50-1,1))</f>
        <v/>
      </c>
      <c r="E51">
        <f>IF(F51=TRUE,B52-C51+2,IF(E52&lt;3,E52+1,FALSE))</f>
        <v/>
      </c>
      <c r="F51">
        <f>IF(AND((B52-(C51+2))&lt;0,B51=0),TRUE,FALSE)</f>
        <v/>
      </c>
    </row>
    <row r="52">
      <c r="A52" s="1" t="n">
        <v>50</v>
      </c>
      <c r="B52" s="1">
        <f>B51-1</f>
        <v/>
      </c>
      <c r="C52" s="1">
        <f>C51</f>
        <v/>
      </c>
      <c r="D52" s="1">
        <f>IF(B51=0,IF((B52-(C52+1))&gt;1,B52-(C52+1),1),IF(D51&gt;1,D51-1,1))</f>
        <v/>
      </c>
      <c r="E52">
        <f>IF(F52=TRUE,B53-C52+2,IF(E53&lt;3,E53+1,FALSE))</f>
        <v/>
      </c>
      <c r="F52">
        <f>IF(AND((B53-(C52+2))&lt;0,B52=0),TRUE,FALSE)</f>
        <v/>
      </c>
    </row>
    <row r="53">
      <c r="A53" s="1" t="n">
        <v>51</v>
      </c>
      <c r="B53" s="1">
        <f>B52-1</f>
        <v/>
      </c>
      <c r="C53" s="1">
        <f>C52</f>
        <v/>
      </c>
      <c r="D53" s="1">
        <f>IF(B52=0,IF((B53-(C53+1))&gt;1,B53-(C53+1),1),IF(D52&gt;1,D52-1,1))</f>
        <v/>
      </c>
      <c r="E53">
        <f>IF(F53=TRUE,B54-C53+2,IF(E54&lt;3,E54+1,FALSE))</f>
        <v/>
      </c>
      <c r="F53">
        <f>IF(AND((B54-(C53+2))&lt;0,B53=0),TRUE,FALSE)</f>
        <v/>
      </c>
    </row>
    <row r="54">
      <c r="A54" s="1" t="n">
        <v>52</v>
      </c>
      <c r="B54" s="1">
        <f>B53-1</f>
        <v/>
      </c>
      <c r="C54" s="1">
        <f>C53</f>
        <v/>
      </c>
      <c r="D54" s="1">
        <f>IF(B53=0,IF((B54-(C54+1))&gt;1,B54-(C54+1),1),IF(D53&gt;1,D53-1,1))</f>
        <v/>
      </c>
      <c r="E54">
        <f>IF(F54=TRUE,B55-C54+2,IF(E55&lt;3,E55+1,FALSE))</f>
        <v/>
      </c>
      <c r="F54">
        <f>IF(AND((B55-(C54+2))&lt;0,B54=0),TRUE,FALSE)</f>
        <v/>
      </c>
    </row>
    <row r="55">
      <c r="A55" s="1" t="n">
        <v>53</v>
      </c>
      <c r="B55" s="1">
        <f>B54-1</f>
        <v/>
      </c>
      <c r="C55" s="1">
        <f>C54</f>
        <v/>
      </c>
      <c r="D55" s="1">
        <f>IF(B54=0,IF((B55-(C55+1))&gt;1,B55-(C55+1),1),IF(D54&gt;1,D54-1,1))</f>
        <v/>
      </c>
      <c r="E55">
        <f>IF(F55=TRUE,B56-C55+2,IF(E56&lt;3,E56+1,FALSE))</f>
        <v/>
      </c>
      <c r="F55">
        <f>IF(AND((B56-(C55+2))&lt;0,B55=0),TRUE,FALSE)</f>
        <v/>
      </c>
    </row>
    <row r="56">
      <c r="A56" s="1" t="n">
        <v>54</v>
      </c>
      <c r="B56" s="1">
        <f>B55-1</f>
        <v/>
      </c>
      <c r="C56" s="1">
        <f>C55</f>
        <v/>
      </c>
      <c r="D56" s="1">
        <f>IF(B55=0,IF((B56-(C56+1))&gt;1,B56-(C56+1),1),IF(D55&gt;1,D55-1,1))</f>
        <v/>
      </c>
      <c r="E56">
        <f>IF(F56=TRUE,B57-C56+2,IF(E57&lt;3,E57+1,FALSE))</f>
        <v/>
      </c>
      <c r="F56">
        <f>IF(AND((B57-(C56+2))&lt;0,B56=0),TRUE,FALSE)</f>
        <v/>
      </c>
    </row>
    <row r="57">
      <c r="A57" s="1" t="n">
        <v>55</v>
      </c>
      <c r="B57" s="1">
        <f>B56-1</f>
        <v/>
      </c>
      <c r="C57" s="1">
        <f>C56</f>
        <v/>
      </c>
      <c r="D57" s="1">
        <f>IF(B56=0,IF((B57-(C57+1))&gt;1,B57-(C57+1),1),IF(D56&gt;1,D56-1,1))</f>
        <v/>
      </c>
      <c r="E57">
        <f>IF(F57=TRUE,B58-C57+2,IF(E58&lt;3,E58+1,FALSE))</f>
        <v/>
      </c>
      <c r="F57">
        <f>IF(AND((B58-(C57+2))&lt;0,B57=0),TRUE,FALSE)</f>
        <v/>
      </c>
    </row>
    <row r="58">
      <c r="A58" s="1" t="n">
        <v>56</v>
      </c>
      <c r="B58" s="1">
        <f>B57-1</f>
        <v/>
      </c>
      <c r="C58" s="1">
        <f>C57</f>
        <v/>
      </c>
      <c r="D58" s="1">
        <f>IF(B57=0,IF((B58-(C58+1))&gt;1,B58-(C58+1),1),IF(D57&gt;1,D57-1,1))</f>
        <v/>
      </c>
      <c r="E58">
        <f>IF(F58=TRUE,B59-C58+2,IF(E59&lt;3,E59+1,FALSE))</f>
        <v/>
      </c>
      <c r="F58">
        <f>IF(AND((B59-(C58+2))&lt;0,B58=0),TRUE,FALSE)</f>
        <v/>
      </c>
    </row>
    <row r="59">
      <c r="A59" s="1" t="n">
        <v>57</v>
      </c>
      <c r="B59" s="1">
        <f>B58-1</f>
        <v/>
      </c>
      <c r="C59" s="1">
        <f>C58</f>
        <v/>
      </c>
      <c r="D59" s="1">
        <f>IF(B58=0,IF((B59-(C59+1))&gt;1,B59-(C59+1),1),IF(D58&gt;1,D58-1,1))</f>
        <v/>
      </c>
      <c r="E59">
        <f>IF(F59=TRUE,B60-C59+2,IF(E60&lt;3,E60+1,FALSE))</f>
        <v/>
      </c>
      <c r="F59">
        <f>IF(AND((B60-(C59+2))&lt;0,B59=0),TRUE,FALSE)</f>
        <v/>
      </c>
    </row>
    <row r="60">
      <c r="A60" s="1" t="n">
        <v>58</v>
      </c>
      <c r="B60" s="1">
        <f>B59-1</f>
        <v/>
      </c>
      <c r="C60" s="1">
        <f>C59</f>
        <v/>
      </c>
      <c r="D60" s="1">
        <f>IF(B59=0,IF((B60-(C60+1))&gt;1,B60-(C60+1),1),IF(D59&gt;1,D59-1,1))</f>
        <v/>
      </c>
      <c r="E60">
        <f>IF(F60=TRUE,B61-C60+2,IF(E61&lt;3,E61+1,FALSE))</f>
        <v/>
      </c>
      <c r="F60">
        <f>IF(AND((B61-(C60+2))&lt;0,B60=0),TRUE,FALSE)</f>
        <v/>
      </c>
    </row>
    <row r="61">
      <c r="A61" s="1" t="n">
        <v>59</v>
      </c>
      <c r="B61" s="1">
        <f>B60-1</f>
        <v/>
      </c>
      <c r="C61" s="1">
        <f>C60</f>
        <v/>
      </c>
      <c r="D61" s="1">
        <f>IF(B60=0,IF((B61-(C61+1))&gt;1,B61-(C61+1),1),IF(D60&gt;1,D60-1,1))</f>
        <v/>
      </c>
      <c r="E61">
        <f>IF(F61=TRUE,B62-C61+2,IF(E62&lt;3,E62+1,FALSE))</f>
        <v/>
      </c>
      <c r="F61">
        <f>IF(AND((B62-(C61+2))&lt;0,B61=0),TRUE,FALSE)</f>
        <v/>
      </c>
    </row>
    <row r="62">
      <c r="A62" s="1" t="n">
        <v>60</v>
      </c>
      <c r="B62" s="1">
        <f>B61-1</f>
        <v/>
      </c>
      <c r="C62" s="1">
        <f>C61</f>
        <v/>
      </c>
      <c r="D62" s="1">
        <f>IF(B61=0,IF((B62-(C62+1))&gt;1,B62-(C62+1),1),IF(D61&gt;1,D61-1,1))</f>
        <v/>
      </c>
      <c r="E62">
        <f>IF(F62=TRUE,B63-C62+2,IF(E63&lt;3,E63+1,FALSE))</f>
        <v/>
      </c>
      <c r="F62">
        <f>IF(AND((B63-(C62+2))&lt;0,B62=0),TRUE,FALSE)</f>
        <v/>
      </c>
    </row>
    <row r="63">
      <c r="A63" s="1" t="n">
        <v>61</v>
      </c>
      <c r="B63" s="1">
        <f>B62-1</f>
        <v/>
      </c>
      <c r="C63" s="1">
        <f>C62</f>
        <v/>
      </c>
      <c r="D63" s="1">
        <f>IF(B62=0,IF((B63-(C63+1))&gt;1,B63-(C63+1),1),IF(D62&gt;1,D62-1,1))</f>
        <v/>
      </c>
      <c r="E63">
        <f>IF(F63=TRUE,B64-C63+2,IF(E64&lt;3,E64+1,FALSE))</f>
        <v/>
      </c>
      <c r="F63">
        <f>IF(AND((B64-(C63+2))&lt;0,B63=0),TRUE,FALSE)</f>
        <v/>
      </c>
    </row>
    <row r="64">
      <c r="A64" s="1" t="n">
        <v>62</v>
      </c>
      <c r="B64" s="1">
        <f>B63-1</f>
        <v/>
      </c>
      <c r="C64" s="1">
        <f>C63</f>
        <v/>
      </c>
      <c r="D64" s="1">
        <f>IF(B63=0,IF((B64-(C64+1))&gt;1,B64-(C64+1),1),IF(D63&gt;1,D63-1,1))</f>
        <v/>
      </c>
      <c r="E64">
        <f>IF(F64=TRUE,B65-C64+2,IF(E65&lt;3,E65+1,FALSE))</f>
        <v/>
      </c>
      <c r="F64">
        <f>IF(AND((B65-(C64+2))&lt;0,B64=0),TRUE,FALSE)</f>
        <v/>
      </c>
    </row>
    <row r="65">
      <c r="A65" s="1" t="n">
        <v>63</v>
      </c>
      <c r="B65" s="1">
        <f>B64-1</f>
        <v/>
      </c>
      <c r="C65" s="1">
        <f>C64</f>
        <v/>
      </c>
      <c r="D65" s="1">
        <f>IF(B64=0,IF((B65-(C65+1))&gt;1,B65-(C65+1),1),IF(D64&gt;1,D64-1,1))</f>
        <v/>
      </c>
      <c r="E65">
        <f>IF(F65=TRUE,B66-C65+2,IF(E66&lt;3,E66+1,FALSE))</f>
        <v/>
      </c>
      <c r="F65">
        <f>IF(AND((B66-(C65+2))&lt;0,B65=0),TRUE,FALSE)</f>
        <v/>
      </c>
    </row>
    <row r="66">
      <c r="A66" s="1" t="n">
        <v>64</v>
      </c>
      <c r="B66" s="1">
        <f>B65-1</f>
        <v/>
      </c>
      <c r="C66" s="1">
        <f>C65</f>
        <v/>
      </c>
      <c r="D66" s="1">
        <f>IF(B65=0,IF((B66-(C66+1))&gt;1,B66-(C66+1),1),IF(D65&gt;1,D65-1,1))</f>
        <v/>
      </c>
      <c r="E66">
        <f>IF(F66=TRUE,B67-C66+2,IF(E67&lt;3,E67+1,FALSE))</f>
        <v/>
      </c>
      <c r="F66">
        <f>IF(AND((B67-(C66+2))&lt;0,B66=0),TRUE,FALSE)</f>
        <v/>
      </c>
    </row>
    <row r="67">
      <c r="A67" s="1" t="n">
        <v>65</v>
      </c>
      <c r="B67" s="1">
        <f>B66-1</f>
        <v/>
      </c>
      <c r="C67" s="1">
        <f>C66</f>
        <v/>
      </c>
      <c r="D67" s="1">
        <f>IF(B66=0,IF((B67-(C67+1))&gt;1,B67-(C67+1),1),IF(D66&gt;1,D66-1,1))</f>
        <v/>
      </c>
      <c r="E67">
        <f>IF(F67=TRUE,B68-C67+2,IF(E68&lt;3,E68+1,FALSE))</f>
        <v/>
      </c>
      <c r="F67">
        <f>IF(AND((B68-(C67+2))&lt;0,B67=0),TRUE,FALSE)</f>
        <v/>
      </c>
    </row>
    <row r="68">
      <c r="A68" s="1" t="n">
        <v>66</v>
      </c>
      <c r="B68" s="1">
        <f>B67-1</f>
        <v/>
      </c>
      <c r="C68" s="1">
        <f>C67</f>
        <v/>
      </c>
      <c r="D68" s="1">
        <f>IF(B67=0,IF((B68-(C68+1))&gt;1,B68-(C68+1),1),IF(D67&gt;1,D67-1,1))</f>
        <v/>
      </c>
      <c r="E68">
        <f>IF(F68=TRUE,B69-C68+2,IF(E69&lt;3,E69+1,FALSE))</f>
        <v/>
      </c>
      <c r="F68">
        <f>IF(AND((B69-(C68+2))&lt;0,B68=0),TRUE,FALSE)</f>
        <v/>
      </c>
    </row>
    <row r="69">
      <c r="A69" s="1" t="n">
        <v>67</v>
      </c>
      <c r="B69" s="1">
        <f>B68-1</f>
        <v/>
      </c>
      <c r="C69" s="1">
        <f>C68</f>
        <v/>
      </c>
      <c r="D69" s="1">
        <f>IF(B68=0,IF((B69-(C69+1))&gt;1,B69-(C69+1),1),IF(D68&gt;1,D68-1,1))</f>
        <v/>
      </c>
      <c r="E69">
        <f>IF(F69=TRUE,B70-C69+2,IF(E70&lt;3,E70+1,FALSE))</f>
        <v/>
      </c>
      <c r="F69">
        <f>IF(AND((B70-(C69+2))&lt;0,B69=0),TRUE,FALSE)</f>
        <v/>
      </c>
    </row>
    <row r="70">
      <c r="A70" s="1" t="n">
        <v>68</v>
      </c>
      <c r="B70" s="1">
        <f>B69-1</f>
        <v/>
      </c>
      <c r="C70" s="1">
        <f>C69</f>
        <v/>
      </c>
      <c r="D70" s="1">
        <f>IF(B69=0,IF((B70-(C70+1))&gt;1,B70-(C70+1),1),IF(D69&gt;1,D69-1,1))</f>
        <v/>
      </c>
      <c r="E70">
        <f>IF(F70=TRUE,B71-C70+2,IF(E71&lt;3,E71+1,FALSE))</f>
        <v/>
      </c>
      <c r="F70">
        <f>IF(AND((B71-(C70+2))&lt;0,B70=0),TRUE,FALSE)</f>
        <v/>
      </c>
    </row>
    <row r="71">
      <c r="A71" s="1" t="n">
        <v>69</v>
      </c>
      <c r="B71" s="1">
        <f>B70-1</f>
        <v/>
      </c>
      <c r="C71" s="1">
        <f>C70</f>
        <v/>
      </c>
      <c r="D71" s="1">
        <f>IF(B70=0,IF((B71-(C71+1))&gt;1,B71-(C71+1),1),IF(D70&gt;1,D70-1,1))</f>
        <v/>
      </c>
      <c r="E71">
        <f>IF(F71=TRUE,B72-C71+2,IF(E72&lt;3,E72+1,FALSE))</f>
        <v/>
      </c>
      <c r="F71">
        <f>IF(AND((B72-(C71+2))&lt;0,B71=0),TRUE,FALSE)</f>
        <v/>
      </c>
    </row>
    <row r="72">
      <c r="A72" s="1" t="n">
        <v>70</v>
      </c>
      <c r="B72" s="1">
        <f>B71-1</f>
        <v/>
      </c>
      <c r="C72" s="1">
        <f>C71</f>
        <v/>
      </c>
      <c r="D72" s="1">
        <f>IF(B71=0,IF((B72-(C72+1))&gt;1,B72-(C72+1),1),IF(D71&gt;1,D71-1,1))</f>
        <v/>
      </c>
      <c r="E72">
        <f>IF(F72=TRUE,B73-C72+2,IF(E73&lt;3,E73+1,FALSE))</f>
        <v/>
      </c>
      <c r="F72">
        <f>IF(AND((B73-(C72+2))&lt;0,B72=0),TRUE,FALSE)</f>
        <v/>
      </c>
    </row>
    <row r="73">
      <c r="A73" s="1" t="n">
        <v>71</v>
      </c>
      <c r="B73" s="1">
        <f>B72-1</f>
        <v/>
      </c>
      <c r="C73" s="1">
        <f>C72</f>
        <v/>
      </c>
      <c r="D73" s="1">
        <f>IF(B72=0,IF((B73-(C73+1))&gt;1,B73-(C73+1),1),IF(D72&gt;1,D72-1,1))</f>
        <v/>
      </c>
      <c r="E73">
        <f>IF(F73=TRUE,B74-C73+2,IF(E74&lt;3,E74+1,FALSE))</f>
        <v/>
      </c>
      <c r="F73">
        <f>IF(AND((B74-(C73+2))&lt;0,B73=0),TRUE,FALSE)</f>
        <v/>
      </c>
    </row>
    <row r="74">
      <c r="A74" s="1" t="n">
        <v>72</v>
      </c>
      <c r="B74" s="1">
        <f>B73-1</f>
        <v/>
      </c>
      <c r="C74" s="1">
        <f>C73</f>
        <v/>
      </c>
      <c r="D74" s="1">
        <f>IF(B73=0,IF((B74-(C74+1))&gt;1,B74-(C74+1),1),IF(D73&gt;1,D73-1,1))</f>
        <v/>
      </c>
      <c r="E74">
        <f>IF(F74=TRUE,B75-C74+2,IF(E75&lt;3,E75+1,FALSE))</f>
        <v/>
      </c>
      <c r="F74">
        <f>IF(AND((B75-(C74+2))&lt;0,B74=0),TRUE,FALSE)</f>
        <v/>
      </c>
    </row>
    <row r="75">
      <c r="A75" s="1" t="n">
        <v>73</v>
      </c>
      <c r="B75" s="1">
        <f>B74-1</f>
        <v/>
      </c>
      <c r="C75" s="1">
        <f>C74</f>
        <v/>
      </c>
      <c r="D75" s="1">
        <f>IF(B74=0,IF((B75-(C75+1))&gt;1,B75-(C75+1),1),IF(D74&gt;1,D74-1,1))</f>
        <v/>
      </c>
      <c r="E75">
        <f>IF(F75=TRUE,B76-C75+2,IF(E76&lt;3,E76+1,FALSE))</f>
        <v/>
      </c>
      <c r="F75">
        <f>IF(AND((B76-(C75+2))&lt;0,B75=0),TRUE,FALSE)</f>
        <v/>
      </c>
    </row>
    <row r="76">
      <c r="A76" s="1" t="n">
        <v>74</v>
      </c>
      <c r="B76" s="1">
        <f>B75-1</f>
        <v/>
      </c>
      <c r="C76" s="1">
        <f>C75</f>
        <v/>
      </c>
      <c r="D76" s="1">
        <f>IF(B75=0,IF((B76-(C76+1))&gt;1,B76-(C76+1),1),IF(D75&gt;1,D75-1,1))</f>
        <v/>
      </c>
      <c r="E76">
        <f>IF(F76=TRUE,B77-C76+2,IF(E77&lt;3,E77+1,FALSE))</f>
        <v/>
      </c>
      <c r="F76">
        <f>IF(AND((B77-(C76+2))&lt;0,B76=0),TRUE,FALSE)</f>
        <v/>
      </c>
    </row>
    <row r="77">
      <c r="A77" s="1" t="n">
        <v>75</v>
      </c>
      <c r="B77" s="1">
        <f>B76-1</f>
        <v/>
      </c>
      <c r="C77" s="1">
        <f>C76</f>
        <v/>
      </c>
      <c r="D77" s="1">
        <f>IF(B76=0,IF((B77-(C77+1))&gt;1,B77-(C77+1),1),IF(D76&gt;1,D76-1,1))</f>
        <v/>
      </c>
      <c r="E77">
        <f>IF(F77=TRUE,B78-C77+2,IF(E78&lt;3,E78+1,FALSE))</f>
        <v/>
      </c>
      <c r="F77">
        <f>IF(AND((B78-(C77+2))&lt;0,B77=0),TRUE,FALSE)</f>
        <v/>
      </c>
    </row>
    <row r="78">
      <c r="A78" s="1" t="n">
        <v>76</v>
      </c>
      <c r="B78" s="1">
        <f>B77-1</f>
        <v/>
      </c>
      <c r="C78" s="1">
        <f>C77</f>
        <v/>
      </c>
      <c r="D78" s="1">
        <f>IF(B77=0,IF((B78-(C78+1))&gt;1,B78-(C78+1),1),IF(D77&gt;1,D77-1,1))</f>
        <v/>
      </c>
      <c r="E78">
        <f>IF(F78=TRUE,B79-C78+2,IF(E79&lt;3,E79+1,FALSE))</f>
        <v/>
      </c>
      <c r="F78">
        <f>IF(AND((B79-(C78+2))&lt;0,B78=0),TRUE,FALSE)</f>
        <v/>
      </c>
    </row>
    <row r="79">
      <c r="A79" s="1" t="n">
        <v>77</v>
      </c>
      <c r="B79" s="1">
        <f>B78-1</f>
        <v/>
      </c>
      <c r="C79" s="1">
        <f>C78</f>
        <v/>
      </c>
      <c r="D79" s="1">
        <f>IF(B78=0,IF((B79-(C79+1))&gt;1,B79-(C79+1),1),IF(D78&gt;1,D78-1,1))</f>
        <v/>
      </c>
      <c r="E79">
        <f>IF(F79=TRUE,B80-C79+2,IF(E80&lt;3,E80+1,FALSE))</f>
        <v/>
      </c>
      <c r="F79">
        <f>IF(AND((B80-(C79+2))&lt;0,B79=0),TRUE,FALSE)</f>
        <v/>
      </c>
    </row>
    <row r="80">
      <c r="A80" s="1" t="n">
        <v>78</v>
      </c>
      <c r="B80" s="1">
        <f>B79-1</f>
        <v/>
      </c>
      <c r="C80" s="1">
        <f>C79</f>
        <v/>
      </c>
      <c r="D80" s="1">
        <f>IF(B79=0,IF((B80-(C80+1))&gt;1,B80-(C80+1),1),IF(D79&gt;1,D79-1,1))</f>
        <v/>
      </c>
      <c r="E80">
        <f>IF(F80=TRUE,B81-C80+2,IF(E81&lt;3,E81+1,FALSE))</f>
        <v/>
      </c>
      <c r="F80">
        <f>IF(AND((B81-(C80+2))&lt;0,B80=0),TRUE,FALSE)</f>
        <v/>
      </c>
    </row>
    <row r="81">
      <c r="A81" s="1" t="n">
        <v>79</v>
      </c>
      <c r="B81" s="1">
        <f>B80-1</f>
        <v/>
      </c>
      <c r="C81" s="1">
        <f>C80</f>
        <v/>
      </c>
      <c r="D81" s="1">
        <f>IF(B80=0,IF((B81-(C81+1))&gt;1,B81-(C81+1),1),IF(D80&gt;1,D80-1,1))</f>
        <v/>
      </c>
      <c r="E81">
        <f>IF(F81=TRUE,B82-C81+2,IF(E82&lt;3,E82+1,FALSE))</f>
        <v/>
      </c>
      <c r="F81">
        <f>IF(AND((B82-(C81+2))&lt;0,B81=0),TRUE,FALSE)</f>
        <v/>
      </c>
    </row>
    <row r="82">
      <c r="A82" s="1" t="n">
        <v>80</v>
      </c>
      <c r="B82" s="1">
        <f>B81-1</f>
        <v/>
      </c>
      <c r="C82" s="1">
        <f>C81</f>
        <v/>
      </c>
      <c r="D82" s="1">
        <f>IF(B81=0,IF((B82-(C82+1))&gt;1,B82-(C82+1),1),IF(D81&gt;1,D81-1,1))</f>
        <v/>
      </c>
      <c r="E82">
        <f>IF(F82=TRUE,B83-C82+2,IF(E83&lt;3,E83+1,FALSE))</f>
        <v/>
      </c>
      <c r="F82">
        <f>IF(AND((B83-(C82+2))&lt;0,B82=0),TRUE,FALSE)</f>
        <v/>
      </c>
    </row>
    <row r="83">
      <c r="A83" s="1" t="n">
        <v>81</v>
      </c>
      <c r="B83" s="1">
        <f>B82-1</f>
        <v/>
      </c>
      <c r="C83" s="1">
        <f>C82</f>
        <v/>
      </c>
      <c r="D83" s="1">
        <f>IF(B82=0,IF((B83-(C83+1))&gt;1,B83-(C83+1),1),IF(D82&gt;1,D82-1,1))</f>
        <v/>
      </c>
      <c r="E83">
        <f>IF(F83=TRUE,B84-C83+2,IF(E84&lt;3,E84+1,FALSE))</f>
        <v/>
      </c>
      <c r="F83">
        <f>IF(AND((B84-(C83+2))&lt;0,B83=0),TRUE,FALSE)</f>
        <v/>
      </c>
    </row>
    <row r="84">
      <c r="A84" s="1" t="n">
        <v>82</v>
      </c>
      <c r="B84" s="1">
        <f>B83-1</f>
        <v/>
      </c>
      <c r="C84" s="1">
        <f>C83</f>
        <v/>
      </c>
      <c r="D84" s="1">
        <f>IF(B83=0,IF((B84-(C84+1))&gt;1,B84-(C84+1),1),IF(D83&gt;1,D83-1,1))</f>
        <v/>
      </c>
      <c r="E84">
        <f>IF(F84=TRUE,B85-C84+2,IF(E85&lt;3,E85+1,FALSE))</f>
        <v/>
      </c>
      <c r="F84">
        <f>IF(AND((B85-(C84+2))&lt;0,B84=0),TRUE,FALSE)</f>
        <v/>
      </c>
    </row>
    <row r="85">
      <c r="A85" s="1" t="n">
        <v>83</v>
      </c>
      <c r="B85" s="1">
        <f>B84-1</f>
        <v/>
      </c>
      <c r="C85" s="1">
        <f>C84</f>
        <v/>
      </c>
      <c r="D85" s="1">
        <f>IF(B84=0,IF((B85-(C85+1))&gt;1,B85-(C85+1),1),IF(D84&gt;1,D84-1,1))</f>
        <v/>
      </c>
      <c r="E85">
        <f>IF(F85=TRUE,B86-C85+2,IF(E86&lt;3,E86+1,FALSE))</f>
        <v/>
      </c>
      <c r="F85">
        <f>IF(AND((B86-(C85+2))&lt;0,B85=0),TRUE,FALSE)</f>
        <v/>
      </c>
    </row>
    <row r="86">
      <c r="A86" s="1" t="n">
        <v>84</v>
      </c>
      <c r="B86" s="1">
        <f>B85-1</f>
        <v/>
      </c>
      <c r="C86" s="1">
        <f>C85</f>
        <v/>
      </c>
      <c r="D86" s="1">
        <f>IF(B85=0,IF((B86-(C86+1))&gt;1,B86-(C86+1),1),IF(D85&gt;1,D85-1,1))</f>
        <v/>
      </c>
      <c r="E86">
        <f>IF(F86=TRUE,B87-C86+2,IF(E87&lt;3,E87+1,FALSE))</f>
        <v/>
      </c>
      <c r="F86">
        <f>IF(AND((B87-(C86+2))&lt;0,B86=0),TRUE,FALSE)</f>
        <v/>
      </c>
    </row>
    <row r="87">
      <c r="A87" s="1" t="n">
        <v>85</v>
      </c>
      <c r="B87" s="1">
        <f>B86-1</f>
        <v/>
      </c>
      <c r="C87" s="1">
        <f>C86</f>
        <v/>
      </c>
      <c r="D87" s="1">
        <f>IF(B86=0,IF((B87-(C87+1))&gt;1,B87-(C87+1),1),IF(D86&gt;1,D86-1,1))</f>
        <v/>
      </c>
      <c r="E87">
        <f>IF(F87=TRUE,B88-C87+2,IF(E88&lt;3,E88+1,FALSE))</f>
        <v/>
      </c>
      <c r="F87">
        <f>IF(AND((B88-(C87+2))&lt;0,B87=0),TRUE,FALSE)</f>
        <v/>
      </c>
    </row>
    <row r="88">
      <c r="A88" s="1" t="n">
        <v>86</v>
      </c>
      <c r="B88" s="1">
        <f>B87-1</f>
        <v/>
      </c>
      <c r="C88" s="1">
        <f>C87</f>
        <v/>
      </c>
      <c r="D88" s="1">
        <f>IF(B87=0,IF((B88-(C88+1))&gt;1,B88-(C88+1),1),IF(D87&gt;1,D87-1,1))</f>
        <v/>
      </c>
      <c r="E88">
        <f>IF(F88=TRUE,B89-C88+2,IF(E89&lt;3,E89+1,FALSE))</f>
        <v/>
      </c>
      <c r="F88">
        <f>IF(AND((B89-(C88+2))&lt;0,B88=0),TRUE,FALSE)</f>
        <v/>
      </c>
    </row>
    <row r="89">
      <c r="A89" s="1" t="n">
        <v>87</v>
      </c>
      <c r="B89" s="1">
        <f>B88-1</f>
        <v/>
      </c>
      <c r="C89" s="1">
        <f>C88</f>
        <v/>
      </c>
      <c r="D89" s="1">
        <f>IF(B88=0,IF((B89-(C89+1))&gt;1,B89-(C89+1),1),IF(D88&gt;1,D88-1,1))</f>
        <v/>
      </c>
      <c r="E89">
        <f>IF(F89=TRUE,B90-C89+2,IF(E90&lt;3,E90+1,FALSE))</f>
        <v/>
      </c>
      <c r="F89">
        <f>IF(AND((B90-(C89+2))&lt;0,B89=0),TRUE,FALSE)</f>
        <v/>
      </c>
    </row>
    <row r="90">
      <c r="A90" s="1" t="n">
        <v>88</v>
      </c>
      <c r="B90" s="1">
        <f>B89-1</f>
        <v/>
      </c>
      <c r="C90" s="1">
        <f>C89</f>
        <v/>
      </c>
      <c r="D90" s="1">
        <f>IF(B89=0,IF((B90-(C90+1))&gt;1,B90-(C90+1),1),IF(D89&gt;1,D89-1,1))</f>
        <v/>
      </c>
      <c r="E90">
        <f>IF(F90=TRUE,B91-C90+2,IF(E91&lt;3,E91+1,FALSE))</f>
        <v/>
      </c>
      <c r="F90">
        <f>IF(AND((B91-(C90+2))&lt;0,B90=0),TRUE,FALSE)</f>
        <v/>
      </c>
    </row>
    <row r="91">
      <c r="A91" s="1" t="n">
        <v>89</v>
      </c>
      <c r="B91" s="1">
        <f>B90-1</f>
        <v/>
      </c>
      <c r="C91" s="1">
        <f>C90</f>
        <v/>
      </c>
      <c r="D91" s="1">
        <f>IF(B90=0,IF((B91-(C91+1))&gt;1,B91-(C91+1),1),IF(D90&gt;1,D90-1,1))</f>
        <v/>
      </c>
      <c r="E91">
        <f>IF(F91=TRUE,B92-C91+2,IF(E92&lt;3,E92+1,FALSE))</f>
        <v/>
      </c>
      <c r="F91">
        <f>IF(AND((B92-(C91+2))&lt;0,B91=0),TRUE,FALSE)</f>
        <v/>
      </c>
    </row>
    <row r="92">
      <c r="A92" s="1" t="n">
        <v>90</v>
      </c>
      <c r="B92" s="1">
        <f>B91-1</f>
        <v/>
      </c>
      <c r="C92" s="1">
        <f>C91</f>
        <v/>
      </c>
      <c r="D92" s="1">
        <f>IF(B91=0,IF((B92-(C92+1))&gt;1,B92-(C92+1),1),IF(D91&gt;1,D91-1,1))</f>
        <v/>
      </c>
      <c r="E92">
        <f>IF(F92=TRUE,B93-C92+2,IF(E93&lt;3,E93+1,FALSE))</f>
        <v/>
      </c>
      <c r="F92">
        <f>IF(AND((B93-(C92+2))&lt;0,B92=0),TRUE,FALSE)</f>
        <v/>
      </c>
    </row>
    <row r="93">
      <c r="A93" s="1" t="n">
        <v>91</v>
      </c>
      <c r="B93" s="1">
        <f>B92-1</f>
        <v/>
      </c>
      <c r="C93" s="1">
        <f>C92</f>
        <v/>
      </c>
      <c r="D93" s="1">
        <f>IF(B92=0,IF((B93-(C93+1))&gt;1,B93-(C93+1),1),IF(D92&gt;1,D92-1,1))</f>
        <v/>
      </c>
      <c r="E93">
        <f>IF(F93=TRUE,B94-C93+2,IF(E94&lt;3,E94+1,FALSE))</f>
        <v/>
      </c>
      <c r="F93">
        <f>IF(AND((B94-(C93+2))&lt;0,B93=0),TRUE,FALSE)</f>
        <v/>
      </c>
    </row>
    <row r="94">
      <c r="A94" s="1" t="n">
        <v>92</v>
      </c>
      <c r="B94" s="1">
        <f>B93-1</f>
        <v/>
      </c>
      <c r="C94" s="1">
        <f>C93</f>
        <v/>
      </c>
      <c r="D94" s="1">
        <f>IF(B93=0,IF((B94-(C94+1))&gt;1,B94-(C94+1),1),IF(D93&gt;1,D93-1,1))</f>
        <v/>
      </c>
      <c r="E94">
        <f>IF(F94=TRUE,B95-C94+2,IF(E95&lt;3,E95+1,FALSE))</f>
        <v/>
      </c>
      <c r="F94">
        <f>IF(AND((B95-(C94+2))&lt;0,B94=0),TRUE,FALSE)</f>
        <v/>
      </c>
    </row>
    <row r="95">
      <c r="A95" s="1" t="n">
        <v>93</v>
      </c>
      <c r="B95" s="1">
        <f>B94-1</f>
        <v/>
      </c>
      <c r="C95" s="1">
        <f>C94</f>
        <v/>
      </c>
      <c r="D95" s="1">
        <f>IF(B94=0,IF((B95-(C95+1))&gt;1,B95-(C95+1),1),IF(D94&gt;1,D94-1,1))</f>
        <v/>
      </c>
      <c r="E95">
        <f>IF(F95=TRUE,B96-C95+2,IF(E96&lt;3,E96+1,FALSE))</f>
        <v/>
      </c>
      <c r="F95">
        <f>IF(AND((B96-(C95+2))&lt;0,B95=0),TRUE,FALSE)</f>
        <v/>
      </c>
    </row>
    <row r="96">
      <c r="A96" s="1" t="n">
        <v>94</v>
      </c>
      <c r="B96" s="1">
        <f>B95-1</f>
        <v/>
      </c>
      <c r="C96" s="1">
        <f>C95</f>
        <v/>
      </c>
      <c r="D96" s="1">
        <f>IF(B95=0,IF((B96-(C96+1))&gt;1,B96-(C96+1),1),IF(D95&gt;1,D95-1,1))</f>
        <v/>
      </c>
      <c r="E96">
        <f>IF(F96=TRUE,B97-C96+2,IF(E97&lt;3,E97+1,FALSE))</f>
        <v/>
      </c>
      <c r="F96">
        <f>IF(AND((B97-(C96+2))&lt;0,B96=0),TRUE,FALSE)</f>
        <v/>
      </c>
    </row>
    <row r="97">
      <c r="A97" s="1" t="n">
        <v>95</v>
      </c>
      <c r="B97" s="1">
        <f>B96-1</f>
        <v/>
      </c>
      <c r="C97" s="1">
        <f>C96</f>
        <v/>
      </c>
      <c r="D97" s="1">
        <f>IF(B96=0,IF((B97-(C97+1))&gt;1,B97-(C97+1),1),IF(D96&gt;1,D96-1,1))</f>
        <v/>
      </c>
      <c r="E97">
        <f>IF(F97=TRUE,B98-C97+2,IF(E98&lt;3,E98+1,FALSE))</f>
        <v/>
      </c>
      <c r="F97">
        <f>IF(AND((B98-(C97+2))&lt;0,B97=0),TRUE,FALSE)</f>
        <v/>
      </c>
    </row>
    <row r="98">
      <c r="A98" s="1" t="n">
        <v>96</v>
      </c>
      <c r="B98" s="1">
        <f>B97-1</f>
        <v/>
      </c>
      <c r="C98" s="1">
        <f>C97</f>
        <v/>
      </c>
      <c r="D98" s="1">
        <f>IF(B97=0,IF((B98-(C98+1))&gt;1,B98-(C98+1),1),IF(D97&gt;1,D97-1,1))</f>
        <v/>
      </c>
      <c r="E98">
        <f>IF(F98=TRUE,B99-C98+2,IF(E99&lt;3,E99+1,FALSE))</f>
        <v/>
      </c>
      <c r="F98">
        <f>IF(AND((B99-(C98+2))&lt;0,B98=0),TRUE,FALSE)</f>
        <v/>
      </c>
    </row>
    <row r="99">
      <c r="A99" s="1" t="n">
        <v>97</v>
      </c>
      <c r="B99" s="1">
        <f>B98-1</f>
        <v/>
      </c>
      <c r="C99" s="1">
        <f>C98</f>
        <v/>
      </c>
      <c r="D99" s="1">
        <f>IF(B98=0,IF((B99-(C99+1))&gt;1,B99-(C99+1),1),IF(D98&gt;1,D98-1,1))</f>
        <v/>
      </c>
      <c r="E99">
        <f>IF(F99=TRUE,B100-C99+2,IF(E100&lt;3,E100+1,FALSE))</f>
        <v/>
      </c>
      <c r="F99">
        <f>IF(AND((B100-(C99+2))&lt;0,B99=0),TRUE,FALSE)</f>
        <v/>
      </c>
    </row>
    <row r="100">
      <c r="A100" s="1" t="n">
        <v>98</v>
      </c>
      <c r="B100" s="1">
        <f>B99-1</f>
        <v/>
      </c>
      <c r="C100" s="1">
        <f>C99</f>
        <v/>
      </c>
      <c r="D100" s="1">
        <f>IF(B99=0,IF((B100-(C100+1))&gt;1,B100-(C100+1),1),IF(D99&gt;1,D99-1,1))</f>
        <v/>
      </c>
      <c r="E100">
        <f>IF(F100=TRUE,B101-C100+2,IF(E101&lt;3,E101+1,FALSE))</f>
        <v/>
      </c>
      <c r="F100">
        <f>IF(AND((B101-(C100+2))&lt;0,B100=0),TRUE,FALSE)</f>
        <v/>
      </c>
    </row>
    <row r="101">
      <c r="A101" s="1" t="n">
        <v>99</v>
      </c>
      <c r="B101" s="1">
        <f>B100-1</f>
        <v/>
      </c>
      <c r="C101" s="1">
        <f>C100</f>
        <v/>
      </c>
      <c r="D101" s="1">
        <f>IF(B100=0,IF((B101-(C101+1))&gt;1,B101-(C101+1),1),IF(D100&gt;1,D100-1,1))</f>
        <v/>
      </c>
      <c r="E101">
        <f>IF(F101=TRUE,B102-C101+2,IF(E102&lt;3,E102+1,FALSE))</f>
        <v/>
      </c>
      <c r="F101">
        <f>IF(AND((B102-(C101+2))&lt;0,B101=0),TRUE,FALSE)</f>
        <v/>
      </c>
    </row>
    <row r="102">
      <c r="A102" s="1" t="n">
        <v>100</v>
      </c>
      <c r="B102" s="1">
        <f>B101-1</f>
        <v/>
      </c>
      <c r="C102" s="1">
        <f>C101</f>
        <v/>
      </c>
      <c r="D102" s="1">
        <f>IF(B101=0,IF((B102-(C102+1))&gt;1,B102-(C102+1),1),IF(D101&gt;1,D101-1,1))</f>
        <v/>
      </c>
      <c r="E102">
        <f>IF(F102=TRUE,B103-C102+2,IF(E103&lt;3,E103+1,FALSE))</f>
        <v/>
      </c>
      <c r="F102">
        <f>IF(AND((B103-(C102+2))&lt;0,B102=0),TRUE,FALSE)</f>
        <v/>
      </c>
    </row>
    <row r="103">
      <c r="A103" s="1" t="n">
        <v>101</v>
      </c>
      <c r="B103" s="1">
        <f>B102-1</f>
        <v/>
      </c>
      <c r="C103" s="1">
        <f>C102</f>
        <v/>
      </c>
      <c r="D103" s="1">
        <f>IF(B102=0,IF((B103-(C103+1))&gt;1,B103-(C103+1),1),IF(D102&gt;1,D102-1,1))</f>
        <v/>
      </c>
      <c r="E103">
        <f>IF(F103=TRUE,B104-C103+2,IF(E104&lt;3,E104+1,FALSE))</f>
        <v/>
      </c>
      <c r="F103">
        <f>IF(AND((B104-(C103+2))&lt;0,B103=0),TRUE,FALSE)</f>
        <v/>
      </c>
    </row>
    <row r="104">
      <c r="A104" s="1" t="n">
        <v>102</v>
      </c>
      <c r="B104" s="1">
        <f>B103-1</f>
        <v/>
      </c>
      <c r="C104" s="1">
        <f>C103</f>
        <v/>
      </c>
      <c r="D104" s="1">
        <f>IF(B103=0,IF((B104-(C104+1))&gt;1,B104-(C104+1),1),IF(D103&gt;1,D103-1,1))</f>
        <v/>
      </c>
      <c r="E104">
        <f>IF(F104=TRUE,B105-C104+2,IF(E105&lt;3,E105+1,FALSE))</f>
        <v/>
      </c>
      <c r="F104">
        <f>IF(AND((B105-(C104+2))&lt;0,B104=0),TRUE,FALSE)</f>
        <v/>
      </c>
    </row>
    <row r="105">
      <c r="A105" s="1" t="n">
        <v>103</v>
      </c>
      <c r="B105" s="1">
        <f>B104-1</f>
        <v/>
      </c>
      <c r="C105" s="1">
        <f>C104</f>
        <v/>
      </c>
      <c r="D105" s="1">
        <f>IF(B104=0,IF((B105-(C105+1))&gt;1,B105-(C105+1),1),IF(D104&gt;1,D104-1,1))</f>
        <v/>
      </c>
      <c r="E105">
        <f>IF(F105=TRUE,B106-C105+2,IF(E106&lt;3,E106+1,FALSE))</f>
        <v/>
      </c>
      <c r="F105">
        <f>IF(AND((B106-(C105+2))&lt;0,B105=0),TRUE,FALSE)</f>
        <v/>
      </c>
    </row>
    <row r="106">
      <c r="A106" s="1" t="n">
        <v>104</v>
      </c>
      <c r="B106" s="1">
        <f>B105-1</f>
        <v/>
      </c>
      <c r="C106" s="1">
        <f>C105</f>
        <v/>
      </c>
      <c r="D106" s="1">
        <f>IF(B105=0,IF((B106-(C106+1))&gt;1,B106-(C106+1),1),IF(D105&gt;1,D105-1,1))</f>
        <v/>
      </c>
      <c r="E106">
        <f>IF(F106=TRUE,B107-C106+2,IF(E107&lt;3,E107+1,FALSE))</f>
        <v/>
      </c>
      <c r="F106">
        <f>IF(AND((B107-(C106+2))&lt;0,B106=0),TRUE,FALSE)</f>
        <v/>
      </c>
    </row>
    <row r="107">
      <c r="A107" s="1" t="n">
        <v>105</v>
      </c>
      <c r="B107" s="1">
        <f>B106-1</f>
        <v/>
      </c>
      <c r="C107" s="1">
        <f>C106</f>
        <v/>
      </c>
      <c r="D107" s="1">
        <f>IF(B106=0,IF((B107-(C107+1))&gt;1,B107-(C107+1),1),IF(D106&gt;1,D106-1,1))</f>
        <v/>
      </c>
      <c r="E107">
        <f>IF(F107=TRUE,B108-C107+2,IF(E108&lt;3,E108+1,FALSE))</f>
        <v/>
      </c>
      <c r="F107">
        <f>IF(AND((B108-(C107+2))&lt;0,B107=0),TRUE,FALSE)</f>
        <v/>
      </c>
    </row>
    <row r="108">
      <c r="A108" s="1" t="n">
        <v>106</v>
      </c>
      <c r="B108" s="1">
        <f>B107-1</f>
        <v/>
      </c>
      <c r="C108" s="1">
        <f>C107</f>
        <v/>
      </c>
      <c r="D108" s="1">
        <f>IF(B107=0,IF((B108-(C108+1))&gt;1,B108-(C108+1),1),IF(D107&gt;1,D107-1,1))</f>
        <v/>
      </c>
      <c r="E108">
        <f>IF(F108=TRUE,B109-C108+2,IF(E109&lt;3,E109+1,FALSE))</f>
        <v/>
      </c>
      <c r="F108">
        <f>IF(AND((B109-(C108+2))&lt;0,B108=0),TRUE,FALSE)</f>
        <v/>
      </c>
    </row>
    <row r="109">
      <c r="A109" s="1" t="n">
        <v>107</v>
      </c>
      <c r="B109" s="1">
        <f>B108-1</f>
        <v/>
      </c>
      <c r="C109" s="1">
        <f>C108</f>
        <v/>
      </c>
      <c r="D109" s="1">
        <f>IF(B108=0,IF((B109-(C109+1))&gt;1,B109-(C109+1),1),IF(D108&gt;1,D108-1,1))</f>
        <v/>
      </c>
      <c r="E109">
        <f>IF(F109=TRUE,B110-C109+2,IF(E110&lt;3,E110+1,FALSE))</f>
        <v/>
      </c>
      <c r="F109">
        <f>IF(AND((B110-(C109+2))&lt;0,B109=0),TRUE,FALSE)</f>
        <v/>
      </c>
    </row>
    <row r="110">
      <c r="A110" s="1" t="n">
        <v>108</v>
      </c>
      <c r="B110" s="1">
        <f>B109-1</f>
        <v/>
      </c>
      <c r="C110" s="1">
        <f>C109</f>
        <v/>
      </c>
      <c r="D110" s="1">
        <f>IF(B109=0,IF((B110-(C110+1))&gt;1,B110-(C110+1),1),IF(D109&gt;1,D109-1,1))</f>
        <v/>
      </c>
      <c r="E110">
        <f>IF(F110=TRUE,B111-C110+2,IF(E111&lt;3,E111+1,FALSE))</f>
        <v/>
      </c>
      <c r="F110">
        <f>IF(AND((B111-(C110+2))&lt;0,B110=0),TRUE,FALSE)</f>
        <v/>
      </c>
    </row>
    <row r="111">
      <c r="A111" s="1" t="n">
        <v>109</v>
      </c>
      <c r="B111" s="1">
        <f>B110-1</f>
        <v/>
      </c>
      <c r="C111" s="1">
        <f>C110</f>
        <v/>
      </c>
      <c r="D111" s="1">
        <f>IF(B110=0,IF((B111-(C111+1))&gt;1,B111-(C111+1),1),IF(D110&gt;1,D110-1,1))</f>
        <v/>
      </c>
      <c r="E111">
        <f>IF(F111=TRUE,B112-C111+2,IF(E112&lt;3,E112+1,FALSE))</f>
        <v/>
      </c>
      <c r="F111">
        <f>IF(AND((B112-(C111+2))&lt;0,B111=0),TRUE,FALSE)</f>
        <v/>
      </c>
    </row>
    <row r="112">
      <c r="A112" s="1" t="n">
        <v>110</v>
      </c>
      <c r="B112" s="1">
        <f>B111-1</f>
        <v/>
      </c>
      <c r="C112" s="1">
        <f>C111</f>
        <v/>
      </c>
      <c r="D112" s="1">
        <f>IF(B111=0,IF((B112-(C112+1))&gt;1,B112-(C112+1),1),IF(D111&gt;1,D111-1,1))</f>
        <v/>
      </c>
      <c r="E112">
        <f>IF(F112=TRUE,B113-C112+2,IF(E113&lt;3,E113+1,FALSE))</f>
        <v/>
      </c>
      <c r="F112">
        <f>IF(AND((B113-(C112+2))&lt;0,B112=0),TRUE,FALSE)</f>
        <v/>
      </c>
    </row>
    <row r="113">
      <c r="A113" s="1" t="n">
        <v>111</v>
      </c>
      <c r="B113" s="1">
        <f>B112-1</f>
        <v/>
      </c>
      <c r="C113" s="1">
        <f>C112</f>
        <v/>
      </c>
      <c r="D113" s="1">
        <f>IF(B112=0,IF((B113-(C113+1))&gt;1,B113-(C113+1),1),IF(D112&gt;1,D112-1,1))</f>
        <v/>
      </c>
      <c r="E113">
        <f>IF(F113=TRUE,B114-C113+2,IF(E114&lt;3,E114+1,FALSE))</f>
        <v/>
      </c>
      <c r="F113">
        <f>IF(AND((B114-(C113+2))&lt;0,B113=0),TRUE,FALSE)</f>
        <v/>
      </c>
    </row>
    <row r="114">
      <c r="A114" s="1" t="n">
        <v>112</v>
      </c>
      <c r="B114" s="1">
        <f>B113-1</f>
        <v/>
      </c>
      <c r="C114" s="1">
        <f>C113</f>
        <v/>
      </c>
      <c r="D114" s="1">
        <f>IF(B113=0,IF((B114-(C114+1))&gt;1,B114-(C114+1),1),IF(D113&gt;1,D113-1,1))</f>
        <v/>
      </c>
      <c r="E114">
        <f>IF(F114=TRUE,B115-C114+2,IF(E115&lt;3,E115+1,FALSE))</f>
        <v/>
      </c>
      <c r="F114">
        <f>IF(AND((B115-(C114+2))&lt;0,B114=0),TRUE,FALSE)</f>
        <v/>
      </c>
    </row>
    <row r="115">
      <c r="A115" s="1" t="n">
        <v>113</v>
      </c>
      <c r="B115" s="1">
        <f>B114-1</f>
        <v/>
      </c>
      <c r="C115" s="1">
        <f>C114</f>
        <v/>
      </c>
      <c r="D115" s="1">
        <f>IF(B114=0,IF((B115-(C115+1))&gt;1,B115-(C115+1),1),IF(D114&gt;1,D114-1,1))</f>
        <v/>
      </c>
      <c r="E115">
        <f>IF(F115=TRUE,B116-C115+2,IF(E116&lt;3,E116+1,FALSE))</f>
        <v/>
      </c>
      <c r="F115">
        <f>IF(AND((B116-(C115+2))&lt;0,B115=0),TRUE,FALSE)</f>
        <v/>
      </c>
    </row>
    <row r="116">
      <c r="A116" s="1" t="n">
        <v>114</v>
      </c>
      <c r="B116" s="1">
        <f>B115-1</f>
        <v/>
      </c>
      <c r="C116" s="1">
        <f>C115</f>
        <v/>
      </c>
      <c r="D116" s="1">
        <f>IF(B115=0,IF((B116-(C116+1))&gt;1,B116-(C116+1),1),IF(D115&gt;1,D115-1,1))</f>
        <v/>
      </c>
      <c r="E116">
        <f>IF(F116=TRUE,B117-C116+2,IF(E117&lt;3,E117+1,FALSE))</f>
        <v/>
      </c>
      <c r="F116">
        <f>IF(AND((B117-(C116+2))&lt;0,B116=0),TRUE,FALSE)</f>
        <v/>
      </c>
    </row>
    <row r="117">
      <c r="A117" s="1" t="n">
        <v>115</v>
      </c>
      <c r="B117" s="1">
        <f>B116-1</f>
        <v/>
      </c>
      <c r="C117" s="1">
        <f>C116</f>
        <v/>
      </c>
      <c r="D117" s="1">
        <f>IF(B116=0,IF((B117-(C117+1))&gt;1,B117-(C117+1),1),IF(D116&gt;1,D116-1,1))</f>
        <v/>
      </c>
      <c r="E117">
        <f>IF(F117=TRUE,B118-C117+2,IF(E118&lt;3,E118+1,FALSE))</f>
        <v/>
      </c>
      <c r="F117">
        <f>IF(AND((B118-(C117+2))&lt;0,B117=0),TRUE,FALSE)</f>
        <v/>
      </c>
    </row>
    <row r="118">
      <c r="A118" s="1" t="n">
        <v>116</v>
      </c>
      <c r="B118" s="1">
        <f>B117-1</f>
        <v/>
      </c>
      <c r="C118" s="1">
        <f>C117</f>
        <v/>
      </c>
      <c r="D118" s="1">
        <f>IF(B117=0,IF((B118-(C118+1))&gt;1,B118-(C118+1),1),IF(D117&gt;1,D117-1,1))</f>
        <v/>
      </c>
      <c r="E118">
        <f>IF(F118=TRUE,B119-C118+2,IF(E119&lt;3,E119+1,FALSE))</f>
        <v/>
      </c>
      <c r="F118">
        <f>IF(AND((B119-(C118+2))&lt;0,B118=0),TRUE,FALSE)</f>
        <v/>
      </c>
    </row>
    <row r="119">
      <c r="A119" s="1" t="n">
        <v>117</v>
      </c>
      <c r="B119" s="1">
        <f>B118-1</f>
        <v/>
      </c>
      <c r="C119" s="1">
        <f>C118</f>
        <v/>
      </c>
      <c r="D119" s="1">
        <f>IF(B118=0,IF((B119-(C119+1))&gt;1,B119-(C119+1),1),IF(D118&gt;1,D118-1,1))</f>
        <v/>
      </c>
      <c r="E119">
        <f>IF(F119=TRUE,B120-C119+2,IF(E120&lt;3,E120+1,FALSE))</f>
        <v/>
      </c>
      <c r="F119">
        <f>IF(AND((B120-(C119+2))&lt;0,B119=0),TRUE,FALSE)</f>
        <v/>
      </c>
    </row>
    <row r="120">
      <c r="A120" s="1" t="n">
        <v>118</v>
      </c>
      <c r="B120" s="1">
        <f>B119-1</f>
        <v/>
      </c>
      <c r="C120" s="1">
        <f>C119</f>
        <v/>
      </c>
      <c r="D120" s="1">
        <f>IF(B119=0,IF((B120-(C120+1))&gt;1,B120-(C120+1),1),IF(D119&gt;1,D119-1,1))</f>
        <v/>
      </c>
      <c r="E120">
        <f>IF(F120=TRUE,B121-C120+2,IF(E121&lt;3,E121+1,FALSE))</f>
        <v/>
      </c>
      <c r="F120">
        <f>IF(AND((B121-(C120+2))&lt;0,B120=0),TRUE,FALSE)</f>
        <v/>
      </c>
    </row>
    <row r="121">
      <c r="A121" s="1" t="n">
        <v>119</v>
      </c>
      <c r="B121" s="1">
        <f>B120-1</f>
        <v/>
      </c>
      <c r="C121" s="1">
        <f>C120</f>
        <v/>
      </c>
      <c r="D121" s="1">
        <f>IF(B120=0,IF((B121-(C121+1))&gt;1,B121-(C121+1),1),IF(D120&gt;1,D120-1,1))</f>
        <v/>
      </c>
      <c r="E121">
        <f>IF(F121=TRUE,B122-C121+2,IF(E122&lt;3,E122+1,FALSE))</f>
        <v/>
      </c>
      <c r="F121">
        <f>IF(AND((B122-(C121+2))&lt;0,B121=0),TRUE,FALSE)</f>
        <v/>
      </c>
    </row>
    <row r="122">
      <c r="A122" s="1" t="n">
        <v>120</v>
      </c>
      <c r="B122" s="1">
        <f>B121-1</f>
        <v/>
      </c>
      <c r="C122" s="1">
        <f>C121</f>
        <v/>
      </c>
      <c r="D122" s="1">
        <f>IF(B121=0,IF((B122-(C122+1))&gt;1,B122-(C122+1),1),IF(D121&gt;1,D121-1,1))</f>
        <v/>
      </c>
      <c r="E122">
        <f>IF(F122=TRUE,B123-C122+2,IF(E123&lt;3,E123+1,FALSE))</f>
        <v/>
      </c>
      <c r="F122">
        <f>IF(AND((B123-(C122+2))&lt;0,B122=0),TRUE,FALSE)</f>
        <v/>
      </c>
    </row>
    <row r="123">
      <c r="A123" s="1" t="n">
        <v>121</v>
      </c>
      <c r="B123" s="1">
        <f>B122-1</f>
        <v/>
      </c>
      <c r="C123" s="1">
        <f>C122</f>
        <v/>
      </c>
      <c r="D123" s="1">
        <f>IF(B122=0,IF((B123-(C123+1))&gt;1,B123-(C123+1),1),IF(D122&gt;1,D122-1,1))</f>
        <v/>
      </c>
      <c r="E123">
        <f>IF(F123=TRUE,B124-C123+2,IF(E124&lt;3,E124+1,FALSE))</f>
        <v/>
      </c>
      <c r="F123">
        <f>IF(AND((B124-(C123+2))&lt;0,B123=0),TRUE,FALSE)</f>
        <v/>
      </c>
    </row>
    <row r="124">
      <c r="A124" s="1" t="n">
        <v>122</v>
      </c>
      <c r="B124" s="1">
        <f>B123-1</f>
        <v/>
      </c>
      <c r="C124" s="1">
        <f>C123</f>
        <v/>
      </c>
      <c r="D124" s="1">
        <f>IF(B123=0,IF((B124-(C124+1))&gt;1,B124-(C124+1),1),IF(D123&gt;1,D123-1,1))</f>
        <v/>
      </c>
      <c r="E124">
        <f>IF(F124=TRUE,B125-C124+2,IF(E125&lt;3,E125+1,FALSE))</f>
        <v/>
      </c>
      <c r="F124">
        <f>IF(AND((B125-(C124+2))&lt;0,B124=0),TRUE,FALSE)</f>
        <v/>
      </c>
    </row>
    <row r="125">
      <c r="A125" s="1" t="n">
        <v>123</v>
      </c>
      <c r="B125" s="1">
        <f>B124-1</f>
        <v/>
      </c>
      <c r="C125" s="1">
        <f>C124</f>
        <v/>
      </c>
      <c r="D125" s="1">
        <f>IF(B124=0,IF((B125-(C125+1))&gt;1,B125-(C125+1),1),IF(D124&gt;1,D124-1,1))</f>
        <v/>
      </c>
      <c r="E125">
        <f>IF(F125=TRUE,B126-C125+2,IF(E126&lt;3,E126+1,FALSE))</f>
        <v/>
      </c>
      <c r="F125">
        <f>IF(AND((B126-(C125+2))&lt;0,B125=0),TRUE,FALSE)</f>
        <v/>
      </c>
    </row>
    <row r="126">
      <c r="A126" s="1" t="n"/>
      <c r="B126" t="inlineStr">
        <is>
          <t>FINISH</t>
        </is>
      </c>
      <c r="C126" s="1" t="n"/>
      <c r="D126" s="1" t="n"/>
    </row>
    <row r="127">
      <c r="A127" s="1" t="n"/>
      <c r="B127" t="inlineStr">
        <is>
          <t>FINISH</t>
        </is>
      </c>
      <c r="C127" s="1" t="n"/>
      <c r="D127" s="1" t="n"/>
    </row>
    <row r="128">
      <c r="A128" s="1" t="n"/>
      <c r="B128" t="inlineStr">
        <is>
          <t>FINISH</t>
        </is>
      </c>
      <c r="C128" s="1" t="n"/>
      <c r="D128" s="1" t="n"/>
    </row>
    <row r="129">
      <c r="A129" s="1" t="n"/>
      <c r="B129" t="inlineStr">
        <is>
          <t>FINISH</t>
        </is>
      </c>
      <c r="C129" s="1" t="n"/>
      <c r="D129" s="1" t="n"/>
    </row>
    <row r="130">
      <c r="A130" s="1" t="n"/>
      <c r="B130" t="inlineStr">
        <is>
          <t>FINISH</t>
        </is>
      </c>
      <c r="C130" s="1" t="n"/>
      <c r="D130" s="1" t="n"/>
    </row>
    <row r="131">
      <c r="A131" s="1" t="n"/>
      <c r="B131" t="inlineStr">
        <is>
          <t>FINISH</t>
        </is>
      </c>
      <c r="C131" s="1" t="n"/>
      <c r="D131" s="1" t="n"/>
    </row>
    <row r="132">
      <c r="B132" t="inlineStr">
        <is>
          <t>FINISH</t>
        </is>
      </c>
    </row>
    <row r="133">
      <c r="B133" s="1" t="inlineStr">
        <is>
          <t>FINISH</t>
        </is>
      </c>
    </row>
    <row r="134">
      <c r="B134" s="1" t="inlineStr">
        <is>
          <t>FINISH</t>
        </is>
      </c>
    </row>
    <row r="135">
      <c r="B135" s="1" t="inlineStr">
        <is>
          <t>FINISH</t>
        </is>
      </c>
    </row>
    <row r="136">
      <c r="B136" s="1" t="inlineStr">
        <is>
          <t>FINISH</t>
        </is>
      </c>
    </row>
    <row r="137">
      <c r="B137" s="1" t="inlineStr">
        <is>
          <t>FINISH</t>
        </is>
      </c>
    </row>
    <row r="138">
      <c r="B138" s="1" t="inlineStr">
        <is>
          <t>FINISH</t>
        </is>
      </c>
    </row>
    <row r="139">
      <c r="B139" s="1" t="inlineStr">
        <is>
          <t>FINISH</t>
        </is>
      </c>
    </row>
    <row r="140">
      <c r="B140" s="1" t="inlineStr">
        <is>
          <t>FINISH</t>
        </is>
      </c>
    </row>
    <row r="141">
      <c r="B141" s="1" t="inlineStr">
        <is>
          <t>FINISH</t>
        </is>
      </c>
    </row>
    <row r="142">
      <c r="B142" s="1" t="inlineStr">
        <is>
          <t>FINISH</t>
        </is>
      </c>
    </row>
    <row r="143">
      <c r="B143" s="1" t="inlineStr">
        <is>
          <t>FINISH</t>
        </is>
      </c>
    </row>
    <row r="144">
      <c r="B144" s="1" t="inlineStr">
        <is>
          <t>FINISH</t>
        </is>
      </c>
    </row>
    <row r="145">
      <c r="B145" s="1" t="inlineStr">
        <is>
          <t>FINISH</t>
        </is>
      </c>
    </row>
    <row r="146">
      <c r="B146" s="1" t="inlineStr">
        <is>
          <t>FINISH</t>
        </is>
      </c>
    </row>
    <row r="147">
      <c r="B147" s="1" t="inlineStr">
        <is>
          <t>FINISH</t>
        </is>
      </c>
    </row>
    <row r="148">
      <c r="B148" s="1" t="inlineStr">
        <is>
          <t>FINISH</t>
        </is>
      </c>
    </row>
    <row r="149">
      <c r="B149" s="1" t="inlineStr">
        <is>
          <t>FINISH</t>
        </is>
      </c>
    </row>
    <row r="150">
      <c r="B150" s="1" t="inlineStr">
        <is>
          <t>FINISH</t>
        </is>
      </c>
    </row>
    <row r="151">
      <c r="B151" s="1" t="inlineStr">
        <is>
          <t>FINISH</t>
        </is>
      </c>
    </row>
    <row r="152">
      <c r="B152" s="1" t="inlineStr">
        <is>
          <t>FINISH</t>
        </is>
      </c>
    </row>
    <row r="153">
      <c r="B153" s="1" t="inlineStr">
        <is>
          <t>FINISH</t>
        </is>
      </c>
    </row>
    <row r="154">
      <c r="B154" s="1" t="inlineStr">
        <is>
          <t>FINISH</t>
        </is>
      </c>
    </row>
    <row r="155">
      <c r="B155" s="1" t="inlineStr">
        <is>
          <t>FINISH</t>
        </is>
      </c>
    </row>
    <row r="156">
      <c r="B156" s="1" t="inlineStr">
        <is>
          <t>FINISH</t>
        </is>
      </c>
    </row>
    <row r="157">
      <c r="B157" s="1" t="inlineStr">
        <is>
          <t>FINISH</t>
        </is>
      </c>
    </row>
    <row r="158">
      <c r="B158" s="1" t="inlineStr">
        <is>
          <t>FINISH</t>
        </is>
      </c>
    </row>
    <row r="159">
      <c r="B159" s="1" t="inlineStr">
        <is>
          <t>FINISH</t>
        </is>
      </c>
    </row>
    <row r="160">
      <c r="B160" s="1" t="inlineStr">
        <is>
          <t>FINISH</t>
        </is>
      </c>
    </row>
    <row r="161">
      <c r="B161" s="1" t="inlineStr">
        <is>
          <t>FINISH</t>
        </is>
      </c>
    </row>
    <row r="162">
      <c r="B162" s="1" t="inlineStr">
        <is>
          <t>FINISH</t>
        </is>
      </c>
    </row>
    <row r="163">
      <c r="B163" s="1" t="inlineStr">
        <is>
          <t>FINISH</t>
        </is>
      </c>
    </row>
    <row r="164">
      <c r="B164" s="1" t="inlineStr">
        <is>
          <t>FINISH</t>
        </is>
      </c>
    </row>
    <row r="165">
      <c r="B165" s="1" t="inlineStr">
        <is>
          <t>FINISH</t>
        </is>
      </c>
    </row>
    <row r="166">
      <c r="B166" s="1" t="inlineStr">
        <is>
          <t>FINISH</t>
        </is>
      </c>
    </row>
    <row r="167">
      <c r="B167" s="1" t="inlineStr">
        <is>
          <t>FINISH</t>
        </is>
      </c>
    </row>
    <row r="168">
      <c r="B168" s="1" t="inlineStr">
        <is>
          <t>FINISH</t>
        </is>
      </c>
    </row>
    <row r="169">
      <c r="B169" s="1" t="inlineStr">
        <is>
          <t>FINISH</t>
        </is>
      </c>
    </row>
    <row r="170">
      <c r="B170" s="1" t="inlineStr">
        <is>
          <t>FINISH</t>
        </is>
      </c>
    </row>
    <row r="171">
      <c r="B171" s="1" t="inlineStr">
        <is>
          <t>FINISH</t>
        </is>
      </c>
    </row>
    <row r="172">
      <c r="B172" s="1" t="inlineStr">
        <is>
          <t>FINISH</t>
        </is>
      </c>
    </row>
    <row r="173">
      <c r="B173" s="1" t="inlineStr">
        <is>
          <t>FINISH</t>
        </is>
      </c>
    </row>
    <row r="174">
      <c r="B174" s="1" t="inlineStr">
        <is>
          <t>FINISH</t>
        </is>
      </c>
    </row>
    <row r="175">
      <c r="B175" s="1" t="inlineStr">
        <is>
          <t>FINISH</t>
        </is>
      </c>
    </row>
    <row r="176">
      <c r="B176" s="1" t="inlineStr">
        <is>
          <t>FINISH</t>
        </is>
      </c>
    </row>
    <row r="177">
      <c r="B177" s="1" t="inlineStr">
        <is>
          <t>FINISH</t>
        </is>
      </c>
    </row>
    <row r="178">
      <c r="B178" s="1" t="inlineStr">
        <is>
          <t>FINISH</t>
        </is>
      </c>
    </row>
    <row r="179">
      <c r="B179" s="1" t="inlineStr">
        <is>
          <t>FINISH</t>
        </is>
      </c>
    </row>
    <row r="180">
      <c r="B180" s="1" t="inlineStr">
        <is>
          <t>FINISH</t>
        </is>
      </c>
    </row>
    <row r="181">
      <c r="B181" s="1" t="inlineStr">
        <is>
          <t>FINISH</t>
        </is>
      </c>
    </row>
    <row r="182">
      <c r="B182" s="1" t="inlineStr">
        <is>
          <t>FINISH</t>
        </is>
      </c>
    </row>
    <row r="183">
      <c r="B183" s="1" t="inlineStr">
        <is>
          <t>FINISH</t>
        </is>
      </c>
    </row>
    <row r="184">
      <c r="B184" s="1" t="inlineStr">
        <is>
          <t>FINISH</t>
        </is>
      </c>
    </row>
    <row r="185">
      <c r="B185" s="1" t="inlineStr">
        <is>
          <t>FINISH</t>
        </is>
      </c>
    </row>
    <row r="186">
      <c r="B186" s="1" t="inlineStr">
        <is>
          <t>FINISH</t>
        </is>
      </c>
    </row>
    <row r="187">
      <c r="B187" s="1" t="inlineStr">
        <is>
          <t>FINISH</t>
        </is>
      </c>
    </row>
    <row r="188">
      <c r="B188" s="1" t="inlineStr">
        <is>
          <t>FINISH</t>
        </is>
      </c>
    </row>
    <row r="189">
      <c r="B189" s="1" t="inlineStr">
        <is>
          <t>FINISH</t>
        </is>
      </c>
    </row>
    <row r="190">
      <c r="B190" s="1" t="inlineStr">
        <is>
          <t>FINISH</t>
        </is>
      </c>
    </row>
    <row r="191">
      <c r="B191" s="1" t="inlineStr">
        <is>
          <t>FINISH</t>
        </is>
      </c>
    </row>
    <row r="192">
      <c r="B192" s="1" t="inlineStr">
        <is>
          <t>FINISH</t>
        </is>
      </c>
    </row>
    <row r="193">
      <c r="B193" s="1" t="inlineStr">
        <is>
          <t>FINISH</t>
        </is>
      </c>
    </row>
    <row r="194">
      <c r="B194" s="1" t="inlineStr">
        <is>
          <t>FINISH</t>
        </is>
      </c>
    </row>
    <row r="195">
      <c r="B195" s="1" t="inlineStr">
        <is>
          <t>FINISH</t>
        </is>
      </c>
    </row>
    <row r="196">
      <c r="B196" s="1" t="inlineStr">
        <is>
          <t>FINISH</t>
        </is>
      </c>
    </row>
    <row r="197">
      <c r="B197" s="1" t="inlineStr">
        <is>
          <t>FINISH</t>
        </is>
      </c>
    </row>
    <row r="198">
      <c r="B198" s="1" t="inlineStr">
        <is>
          <t>FINISH</t>
        </is>
      </c>
    </row>
    <row r="199">
      <c r="B199" s="1" t="inlineStr">
        <is>
          <t>FINISH</t>
        </is>
      </c>
    </row>
    <row r="200">
      <c r="B200" s="1" t="inlineStr">
        <is>
          <t>FINISH</t>
        </is>
      </c>
    </row>
    <row r="201">
      <c r="B201" s="1" t="n"/>
    </row>
    <row r="202">
      <c r="B202" s="1" t="n"/>
    </row>
    <row r="203">
      <c r="B203" s="1" t="n"/>
    </row>
    <row r="204">
      <c r="B204" s="1" t="n"/>
    </row>
    <row r="205">
      <c r="B205" s="1" t="n"/>
    </row>
    <row r="206">
      <c r="B206" s="1" t="n"/>
    </row>
    <row r="207">
      <c r="B207" s="1" t="n"/>
    </row>
    <row r="208">
      <c r="B208" s="1" t="n"/>
    </row>
    <row r="209">
      <c r="B209" s="1" t="n"/>
    </row>
    <row r="210">
      <c r="B210" s="1" t="n"/>
    </row>
    <row r="211">
      <c r="B211" s="1" t="n"/>
    </row>
    <row r="212">
      <c r="B212" s="1" t="n"/>
    </row>
    <row r="213">
      <c r="B213" s="1" t="n"/>
    </row>
    <row r="214">
      <c r="B214" s="1" t="n"/>
    </row>
    <row r="215">
      <c r="B215" s="1" t="n"/>
    </row>
    <row r="216">
      <c r="B216" s="1" t="n"/>
    </row>
    <row r="217">
      <c r="B217" s="1" t="n"/>
    </row>
    <row r="218">
      <c r="B218" s="1" t="n"/>
    </row>
    <row r="219">
      <c r="B219" s="1" t="n"/>
    </row>
    <row r="220">
      <c r="B220" s="1" t="n"/>
    </row>
    <row r="221">
      <c r="B221" s="1" t="n"/>
    </row>
    <row r="222">
      <c r="B222" s="1" t="n"/>
    </row>
    <row r="223">
      <c r="B223" s="1" t="n"/>
    </row>
    <row r="224">
      <c r="B224" s="1" t="n"/>
    </row>
    <row r="225">
      <c r="B225" s="1" t="n"/>
    </row>
    <row r="226">
      <c r="B226" s="1" t="n"/>
    </row>
    <row r="227">
      <c r="B227" s="1" t="n"/>
    </row>
    <row r="228">
      <c r="B228" s="1" t="n"/>
    </row>
    <row r="229">
      <c r="B229" s="1" t="n"/>
    </row>
    <row r="230">
      <c r="B230" s="1" t="n"/>
    </row>
    <row r="231">
      <c r="B231" s="1" t="n"/>
    </row>
    <row r="232">
      <c r="B232" s="1" t="n"/>
    </row>
    <row r="233">
      <c r="B233" s="1" t="n"/>
    </row>
    <row r="234">
      <c r="B234" s="1" t="n"/>
    </row>
    <row r="235">
      <c r="B235" s="1" t="n"/>
    </row>
    <row r="236">
      <c r="B236" s="1" t="n"/>
    </row>
    <row r="237">
      <c r="B237" s="1" t="n"/>
    </row>
    <row r="238">
      <c r="B238" s="1" t="n"/>
    </row>
    <row r="239">
      <c r="B239" s="1" t="n"/>
    </row>
    <row r="240">
      <c r="B240" s="1" t="n"/>
    </row>
    <row r="241">
      <c r="B241" s="1" t="n"/>
    </row>
    <row r="242">
      <c r="B242" s="1" t="n"/>
    </row>
    <row r="243">
      <c r="B243" s="1" t="n"/>
    </row>
    <row r="244">
      <c r="B244" s="1" t="n"/>
    </row>
    <row r="245">
      <c r="B245" s="1" t="n"/>
    </row>
    <row r="246">
      <c r="B246" s="1" t="n"/>
    </row>
    <row r="247">
      <c r="B247" s="1" t="n"/>
    </row>
    <row r="248">
      <c r="B248" s="1" t="n"/>
    </row>
    <row r="249">
      <c r="B249" s="1" t="n"/>
    </row>
    <row r="250">
      <c r="B250" s="1" t="n"/>
    </row>
    <row r="251">
      <c r="B251" s="1" t="n"/>
    </row>
    <row r="252">
      <c r="B252" s="1" t="n"/>
    </row>
    <row r="253">
      <c r="B253" s="1" t="n"/>
    </row>
    <row r="254">
      <c r="B254" s="1" t="n"/>
    </row>
    <row r="255">
      <c r="B255" s="1" t="n"/>
    </row>
    <row r="256">
      <c r="B256" s="1" t="n"/>
    </row>
    <row r="257">
      <c r="B257" s="1" t="n"/>
    </row>
    <row r="258">
      <c r="B258" s="1" t="n"/>
    </row>
    <row r="259">
      <c r="B259" s="1" t="n"/>
    </row>
    <row r="260">
      <c r="B260" s="1" t="n"/>
    </row>
    <row r="261">
      <c r="B261" s="1" t="n"/>
    </row>
    <row r="262">
      <c r="B262" s="1" t="n"/>
    </row>
    <row r="263">
      <c r="B263" s="1" t="n"/>
    </row>
    <row r="264">
      <c r="B264" s="1" t="n"/>
    </row>
    <row r="265">
      <c r="B265" s="1" t="n"/>
    </row>
    <row r="266">
      <c r="B266" s="1" t="n"/>
    </row>
    <row r="267">
      <c r="B267" s="1" t="n"/>
    </row>
    <row r="268">
      <c r="B268" s="1" t="n"/>
    </row>
    <row r="269">
      <c r="B269" s="1" t="n"/>
    </row>
    <row r="270">
      <c r="B270" s="1" t="n"/>
    </row>
    <row r="271">
      <c r="B271" s="1" t="n"/>
    </row>
    <row r="272">
      <c r="B272" s="1" t="n"/>
    </row>
    <row r="273">
      <c r="B273" s="1" t="n"/>
    </row>
    <row r="274">
      <c r="B274" s="1" t="n"/>
    </row>
    <row r="275">
      <c r="B275" s="1" t="n"/>
    </row>
    <row r="276">
      <c r="B276" s="1" t="n"/>
    </row>
    <row r="277">
      <c r="B277" s="1" t="n"/>
    </row>
    <row r="278">
      <c r="B278" s="1" t="n"/>
    </row>
    <row r="279">
      <c r="B279" s="1" t="n"/>
    </row>
    <row r="280">
      <c r="B280" s="1" t="n"/>
    </row>
    <row r="281">
      <c r="B281" s="1" t="n"/>
    </row>
    <row r="282">
      <c r="B282" s="1" t="n"/>
    </row>
    <row r="283">
      <c r="B283" s="1" t="n"/>
    </row>
    <row r="284">
      <c r="B284" s="1" t="n"/>
    </row>
    <row r="285">
      <c r="B285" s="1" t="n"/>
    </row>
    <row r="286">
      <c r="B286" s="1" t="n"/>
    </row>
    <row r="287">
      <c r="B287" s="1" t="n"/>
    </row>
    <row r="288">
      <c r="B288" s="1" t="n"/>
    </row>
    <row r="289">
      <c r="B289" s="1" t="n"/>
    </row>
    <row r="290">
      <c r="B290" s="1" t="n"/>
    </row>
    <row r="291">
      <c r="B291" s="1" t="n"/>
    </row>
    <row r="292">
      <c r="B292" s="1" t="n"/>
    </row>
    <row r="293">
      <c r="B293" s="1" t="n"/>
    </row>
    <row r="294">
      <c r="B294" s="1" t="n"/>
    </row>
    <row r="295">
      <c r="B295" s="1" t="n"/>
    </row>
    <row r="296">
      <c r="B296" s="1" t="n"/>
    </row>
    <row r="297">
      <c r="B297" s="1" t="n"/>
    </row>
    <row r="298">
      <c r="B298" s="1" t="n"/>
    </row>
    <row r="299">
      <c r="B299" s="1" t="n"/>
    </row>
    <row r="300">
      <c r="B300" s="1" t="n"/>
    </row>
    <row r="301">
      <c r="B301" s="1" t="n"/>
    </row>
    <row r="302">
      <c r="B302" s="1" t="n"/>
    </row>
    <row r="303">
      <c r="B303" s="1" t="n"/>
    </row>
    <row r="304">
      <c r="B304" s="1" t="n"/>
    </row>
    <row r="305">
      <c r="B305" s="1" t="n"/>
    </row>
    <row r="306">
      <c r="B306" s="1" t="n"/>
    </row>
    <row r="307">
      <c r="B307" s="1" t="n"/>
    </row>
    <row r="308">
      <c r="B308" s="1" t="n"/>
    </row>
    <row r="309">
      <c r="B309" s="1" t="n"/>
    </row>
    <row r="310">
      <c r="B310" s="1" t="n"/>
    </row>
    <row r="311">
      <c r="B311" s="1" t="n"/>
    </row>
    <row r="312">
      <c r="B312" s="1" t="n"/>
    </row>
    <row r="313">
      <c r="B313" s="1" t="n"/>
    </row>
    <row r="314">
      <c r="B314" s="1" t="n"/>
    </row>
    <row r="315">
      <c r="B315" s="1" t="n"/>
    </row>
    <row r="316">
      <c r="B316" s="1" t="n"/>
    </row>
    <row r="317">
      <c r="B317" s="1" t="n"/>
    </row>
    <row r="318">
      <c r="B318" s="1" t="n"/>
    </row>
    <row r="319">
      <c r="B319" s="1" t="n"/>
    </row>
    <row r="320">
      <c r="B320" s="1" t="n"/>
    </row>
    <row r="321">
      <c r="B321" s="1" t="n"/>
    </row>
    <row r="322">
      <c r="B322" s="1" t="n"/>
    </row>
    <row r="323">
      <c r="B323" s="1" t="n"/>
    </row>
    <row r="324">
      <c r="B324" s="1" t="n"/>
    </row>
    <row r="325">
      <c r="B325" s="1" t="n"/>
    </row>
    <row r="326">
      <c r="B326" s="1" t="n"/>
    </row>
    <row r="327">
      <c r="B327" s="1" t="n"/>
    </row>
    <row r="328">
      <c r="B328" s="1" t="n"/>
    </row>
    <row r="329">
      <c r="B329" s="1" t="n"/>
    </row>
    <row r="330">
      <c r="B330" s="1" t="n"/>
    </row>
    <row r="331">
      <c r="B331" s="1" t="n"/>
    </row>
    <row r="332">
      <c r="B332" s="1" t="n"/>
    </row>
    <row r="333">
      <c r="B333" s="1" t="n"/>
    </row>
    <row r="334">
      <c r="B334" s="1" t="n"/>
    </row>
    <row r="335">
      <c r="B335" s="1" t="n"/>
    </row>
    <row r="336">
      <c r="B336" s="1" t="n"/>
    </row>
    <row r="337">
      <c r="B337" s="1" t="n"/>
    </row>
    <row r="338">
      <c r="B338" s="1" t="n"/>
    </row>
    <row r="339">
      <c r="B339" s="1" t="n"/>
    </row>
    <row r="340">
      <c r="B340" s="1" t="n"/>
    </row>
    <row r="341">
      <c r="B341" s="1" t="n"/>
    </row>
    <row r="342">
      <c r="B342" s="1" t="n"/>
    </row>
    <row r="343">
      <c r="B343" s="1" t="n"/>
    </row>
    <row r="344">
      <c r="B344" s="1" t="n"/>
    </row>
    <row r="345">
      <c r="B345" s="1" t="n"/>
    </row>
    <row r="346">
      <c r="B346" s="1" t="n"/>
    </row>
    <row r="347">
      <c r="B347" s="1" t="n"/>
    </row>
    <row r="348">
      <c r="B348" s="1" t="n"/>
    </row>
    <row r="349">
      <c r="B349" s="1" t="n"/>
    </row>
    <row r="350">
      <c r="B350" s="1" t="n"/>
    </row>
    <row r="351">
      <c r="B351" s="1" t="n"/>
    </row>
    <row r="352">
      <c r="B352" s="1" t="n"/>
    </row>
    <row r="353">
      <c r="B353" s="1" t="n"/>
    </row>
    <row r="354">
      <c r="B354" s="1" t="n"/>
    </row>
    <row r="355">
      <c r="B355" s="1" t="n"/>
    </row>
    <row r="356">
      <c r="B356" s="1" t="n"/>
    </row>
    <row r="357">
      <c r="B357" s="1" t="n"/>
    </row>
    <row r="358">
      <c r="B358" s="1" t="n"/>
    </row>
    <row r="359">
      <c r="B359" s="1" t="n"/>
    </row>
    <row r="360">
      <c r="B360" s="1" t="n"/>
    </row>
    <row r="361">
      <c r="B361" s="1" t="n"/>
    </row>
    <row r="362">
      <c r="B362" s="1" t="n"/>
    </row>
    <row r="363">
      <c r="B363" s="1" t="n"/>
    </row>
    <row r="364">
      <c r="B364" s="1" t="n"/>
    </row>
    <row r="365">
      <c r="B365" s="1" t="n"/>
    </row>
    <row r="366">
      <c r="B366" s="1" t="n"/>
    </row>
    <row r="367">
      <c r="B367" s="1" t="n"/>
    </row>
    <row r="368">
      <c r="B368" s="1" t="n"/>
    </row>
    <row r="369">
      <c r="B369" s="1" t="n"/>
    </row>
    <row r="370">
      <c r="B370" s="1" t="n"/>
    </row>
    <row r="371">
      <c r="B371" s="1" t="n"/>
    </row>
    <row r="372">
      <c r="B372" s="1" t="n"/>
    </row>
    <row r="373">
      <c r="B373" s="1" t="n"/>
    </row>
    <row r="374">
      <c r="B374" s="1" t="n"/>
    </row>
    <row r="375">
      <c r="B375" s="1" t="n"/>
    </row>
    <row r="376">
      <c r="B376" s="1" t="n"/>
    </row>
    <row r="377">
      <c r="B377" s="1" t="n"/>
    </row>
    <row r="378">
      <c r="B378" s="1" t="n"/>
    </row>
    <row r="379">
      <c r="B379" s="1" t="n"/>
    </row>
    <row r="380">
      <c r="B380" s="1" t="n"/>
    </row>
    <row r="381">
      <c r="B381" s="1" t="n"/>
    </row>
    <row r="382">
      <c r="B382" s="1" t="n"/>
    </row>
    <row r="383">
      <c r="B383" s="1" t="n"/>
    </row>
    <row r="384">
      <c r="B384" s="1" t="n"/>
    </row>
    <row r="385">
      <c r="B385" s="1" t="n"/>
    </row>
    <row r="386">
      <c r="B386" s="1" t="n"/>
    </row>
    <row r="387">
      <c r="B387" s="1" t="n"/>
    </row>
    <row r="388">
      <c r="B388" s="1" t="n"/>
    </row>
    <row r="389">
      <c r="B389" s="1" t="n"/>
    </row>
    <row r="390">
      <c r="B390" s="1" t="n"/>
    </row>
    <row r="391">
      <c r="B391" s="1" t="n"/>
    </row>
    <row r="392">
      <c r="B392" s="1" t="n"/>
    </row>
    <row r="393">
      <c r="B393" s="1" t="n"/>
    </row>
    <row r="394">
      <c r="B394" s="1" t="n"/>
    </row>
    <row r="395">
      <c r="B395" s="1" t="n"/>
    </row>
    <row r="396">
      <c r="B396" s="1" t="n"/>
    </row>
    <row r="397">
      <c r="B397" s="1" t="n"/>
    </row>
    <row r="398">
      <c r="B398" s="1" t="n"/>
    </row>
    <row r="399">
      <c r="B399" s="1" t="n"/>
    </row>
    <row r="400">
      <c r="B400" s="1" t="n"/>
    </row>
    <row r="401">
      <c r="B401" s="1" t="n"/>
    </row>
    <row r="402">
      <c r="B402" s="1" t="n"/>
    </row>
    <row r="403">
      <c r="B403" s="1" t="n"/>
    </row>
    <row r="404">
      <c r="B404" s="1" t="n"/>
    </row>
    <row r="405">
      <c r="B405" s="1" t="n"/>
    </row>
    <row r="406">
      <c r="B406" s="1" t="n"/>
    </row>
    <row r="407">
      <c r="B407" s="1" t="n"/>
    </row>
    <row r="408">
      <c r="B408" s="1" t="n"/>
    </row>
    <row r="409">
      <c r="B409" s="1" t="n"/>
    </row>
    <row r="410">
      <c r="B410" s="1" t="n"/>
    </row>
    <row r="411">
      <c r="B411" s="1" t="n"/>
    </row>
    <row r="412">
      <c r="B412" s="1" t="n"/>
    </row>
    <row r="413">
      <c r="B413" s="1" t="n"/>
    </row>
    <row r="414">
      <c r="B414" s="1" t="n"/>
    </row>
    <row r="415">
      <c r="B415" s="1" t="n"/>
    </row>
    <row r="416">
      <c r="B416" s="1" t="n"/>
    </row>
    <row r="417">
      <c r="B417" s="1" t="n"/>
    </row>
    <row r="418">
      <c r="B418" s="1" t="n"/>
    </row>
    <row r="419">
      <c r="B419" s="1" t="n"/>
    </row>
    <row r="420">
      <c r="B420" s="1" t="n"/>
    </row>
    <row r="421">
      <c r="B421" s="1" t="n"/>
    </row>
    <row r="422">
      <c r="B422" s="1" t="n"/>
    </row>
    <row r="423">
      <c r="B423" s="1" t="n"/>
    </row>
    <row r="424">
      <c r="B424" s="1" t="n"/>
    </row>
    <row r="425">
      <c r="B425" s="1" t="n"/>
    </row>
    <row r="426">
      <c r="B426" s="1" t="n"/>
    </row>
    <row r="427">
      <c r="B427" s="1" t="n"/>
    </row>
    <row r="428">
      <c r="B428" s="1" t="n"/>
    </row>
    <row r="429">
      <c r="B429" s="1" t="n"/>
    </row>
    <row r="430">
      <c r="B430" s="1" t="n"/>
    </row>
    <row r="431">
      <c r="B431" s="1" t="n"/>
    </row>
    <row r="432">
      <c r="B432" s="1" t="n"/>
    </row>
    <row r="433">
      <c r="B433" s="1" t="n"/>
    </row>
    <row r="434">
      <c r="B434" s="1" t="n"/>
    </row>
    <row r="435">
      <c r="B435" s="1" t="n"/>
    </row>
    <row r="436">
      <c r="B436" s="1" t="n"/>
    </row>
    <row r="437">
      <c r="B437" s="1" t="n"/>
    </row>
    <row r="438">
      <c r="B438" s="1" t="n"/>
    </row>
    <row r="439">
      <c r="B439" s="1" t="n"/>
    </row>
    <row r="440">
      <c r="B440" s="1" t="n"/>
    </row>
    <row r="441">
      <c r="B441" s="1" t="n"/>
    </row>
    <row r="442">
      <c r="B442" s="1" t="n"/>
    </row>
    <row r="443">
      <c r="B443" s="1" t="n"/>
    </row>
    <row r="444">
      <c r="B444" s="1" t="n"/>
    </row>
    <row r="445">
      <c r="B445" s="1" t="n"/>
    </row>
    <row r="446">
      <c r="B446" s="1" t="n"/>
    </row>
    <row r="447">
      <c r="B447" s="1" t="n"/>
    </row>
    <row r="448">
      <c r="B448" s="1" t="n"/>
    </row>
    <row r="449">
      <c r="B449" s="1" t="n"/>
    </row>
    <row r="450">
      <c r="B450" s="1" t="n"/>
    </row>
    <row r="451">
      <c r="B451" s="1" t="n"/>
    </row>
    <row r="452">
      <c r="B452" s="1" t="n"/>
    </row>
    <row r="453">
      <c r="B453" s="1" t="n"/>
    </row>
    <row r="454">
      <c r="B454" s="1" t="n"/>
    </row>
    <row r="455">
      <c r="B455" s="1" t="n"/>
    </row>
    <row r="456">
      <c r="B456" s="1" t="n"/>
    </row>
    <row r="457">
      <c r="B457" s="1" t="n"/>
    </row>
    <row r="458">
      <c r="B458" s="1" t="n"/>
    </row>
    <row r="459">
      <c r="B459" s="1" t="n"/>
    </row>
    <row r="460">
      <c r="B460" s="1" t="n"/>
    </row>
    <row r="461">
      <c r="B461" s="1" t="n"/>
    </row>
    <row r="462">
      <c r="B462" s="1" t="n"/>
    </row>
    <row r="463">
      <c r="B463" s="1" t="n"/>
    </row>
    <row r="464">
      <c r="B464" s="1" t="n"/>
    </row>
    <row r="465">
      <c r="B465" s="1" t="n"/>
    </row>
    <row r="466">
      <c r="B466" s="1" t="n"/>
    </row>
    <row r="467">
      <c r="B467" s="1" t="n"/>
    </row>
    <row r="468">
      <c r="B468" s="1" t="n"/>
    </row>
    <row r="469">
      <c r="B469" s="1" t="n"/>
    </row>
    <row r="470">
      <c r="B470" s="1" t="n"/>
    </row>
    <row r="471">
      <c r="B471" s="1" t="n"/>
    </row>
    <row r="472">
      <c r="B472" s="1" t="n"/>
    </row>
    <row r="473">
      <c r="B473" s="1" t="n"/>
    </row>
    <row r="474">
      <c r="B474" s="1" t="n"/>
    </row>
    <row r="475">
      <c r="B475" s="1" t="n"/>
    </row>
    <row r="476">
      <c r="B476" s="1" t="n"/>
    </row>
    <row r="477">
      <c r="B477" s="1" t="n"/>
    </row>
    <row r="478">
      <c r="B478" s="1" t="n"/>
    </row>
    <row r="479">
      <c r="B479" s="1" t="n"/>
    </row>
    <row r="480">
      <c r="B480" s="1" t="n"/>
    </row>
    <row r="481">
      <c r="B481" s="1" t="n"/>
    </row>
    <row r="482">
      <c r="B482" s="1" t="n"/>
    </row>
    <row r="483">
      <c r="B483" s="1" t="n"/>
    </row>
    <row r="484">
      <c r="B484" s="1" t="n"/>
    </row>
    <row r="485">
      <c r="B485" s="1" t="n"/>
    </row>
    <row r="486">
      <c r="B486" s="1" t="n"/>
    </row>
    <row r="487">
      <c r="B487" s="1" t="n"/>
    </row>
    <row r="488">
      <c r="B488" s="1" t="n"/>
    </row>
    <row r="489">
      <c r="B489" s="1" t="n"/>
    </row>
    <row r="490">
      <c r="B490" s="1" t="n"/>
    </row>
    <row r="491">
      <c r="B491" s="1" t="n"/>
    </row>
    <row r="492">
      <c r="B492" s="1" t="n"/>
    </row>
    <row r="493">
      <c r="B493" s="1" t="n"/>
    </row>
    <row r="494">
      <c r="B494" s="1" t="n"/>
    </row>
    <row r="495">
      <c r="B495" s="1" t="n"/>
    </row>
    <row r="496">
      <c r="B496" s="1" t="n"/>
    </row>
    <row r="497">
      <c r="B497" s="1" t="n"/>
    </row>
    <row r="498">
      <c r="B498" s="1" t="n"/>
    </row>
    <row r="499">
      <c r="B499" s="1" t="n"/>
    </row>
    <row r="500">
      <c r="B500" s="1" t="n"/>
    </row>
    <row r="501">
      <c r="B501" s="1" t="n"/>
    </row>
    <row r="502">
      <c r="B502" s="1" t="n"/>
    </row>
    <row r="503">
      <c r="B503" s="1" t="n"/>
    </row>
    <row r="504">
      <c r="B504" s="1" t="n"/>
    </row>
    <row r="505">
      <c r="B505" s="1" t="n"/>
    </row>
    <row r="506">
      <c r="B506" s="1" t="n"/>
    </row>
    <row r="507">
      <c r="B507" s="1" t="n"/>
    </row>
    <row r="508">
      <c r="B508" s="1" t="n"/>
    </row>
    <row r="509">
      <c r="B509" s="1" t="n"/>
    </row>
    <row r="510">
      <c r="B510" s="1" t="n"/>
    </row>
    <row r="511">
      <c r="B511" s="1" t="n"/>
    </row>
    <row r="512">
      <c r="B512" s="1" t="n"/>
    </row>
    <row r="513">
      <c r="B513" s="1" t="n"/>
    </row>
    <row r="514">
      <c r="B514" s="1" t="n"/>
    </row>
    <row r="515">
      <c r="B515" s="1" t="n"/>
    </row>
    <row r="516">
      <c r="B516" s="1" t="n"/>
    </row>
    <row r="517">
      <c r="B517" s="1" t="n"/>
    </row>
    <row r="518">
      <c r="B518" s="1" t="n"/>
    </row>
    <row r="519">
      <c r="B519" s="1" t="n"/>
    </row>
    <row r="520">
      <c r="B520" s="1" t="n"/>
    </row>
    <row r="521">
      <c r="B521" s="1" t="n"/>
    </row>
    <row r="522">
      <c r="B522" s="1" t="n"/>
    </row>
    <row r="523">
      <c r="B523" s="1" t="n"/>
    </row>
    <row r="524">
      <c r="B524" s="1" t="n"/>
    </row>
    <row r="525">
      <c r="B525" s="1" t="n"/>
    </row>
    <row r="526">
      <c r="B526" s="1" t="n"/>
    </row>
    <row r="527">
      <c r="B527" s="1" t="n"/>
    </row>
    <row r="528">
      <c r="B528" s="1" t="n"/>
    </row>
    <row r="529">
      <c r="B529" s="1" t="n"/>
    </row>
    <row r="530">
      <c r="B530" s="1" t="n"/>
    </row>
    <row r="531">
      <c r="B531" s="1" t="n"/>
    </row>
    <row r="532">
      <c r="B532" s="1" t="n"/>
    </row>
    <row r="533">
      <c r="B533" s="1" t="n"/>
    </row>
    <row r="534">
      <c r="B534" s="1" t="n"/>
    </row>
    <row r="535">
      <c r="B535" s="1" t="n"/>
    </row>
    <row r="536">
      <c r="B536" s="1" t="n"/>
    </row>
    <row r="537">
      <c r="B537" s="1" t="n"/>
    </row>
    <row r="538">
      <c r="B538" s="1" t="n"/>
    </row>
    <row r="539">
      <c r="B539" s="1" t="n"/>
    </row>
    <row r="540">
      <c r="B540" s="1" t="n"/>
    </row>
    <row r="541">
      <c r="B541" s="1" t="n"/>
    </row>
    <row r="542">
      <c r="B542" s="1" t="n"/>
    </row>
    <row r="543">
      <c r="B543" s="1" t="n"/>
    </row>
    <row r="544">
      <c r="B544" s="1" t="n"/>
    </row>
    <row r="545">
      <c r="B545" s="1" t="n"/>
    </row>
    <row r="546">
      <c r="B546" s="1" t="n"/>
    </row>
    <row r="547">
      <c r="B547" s="1" t="n"/>
    </row>
    <row r="548">
      <c r="B548" s="1" t="n"/>
    </row>
    <row r="549">
      <c r="B549" s="1" t="n"/>
    </row>
    <row r="550">
      <c r="B550" s="1" t="n"/>
    </row>
    <row r="551">
      <c r="B551" s="1" t="n"/>
    </row>
    <row r="552">
      <c r="B552" s="1" t="n"/>
    </row>
    <row r="553">
      <c r="B553" s="1" t="n"/>
    </row>
    <row r="554">
      <c r="B554" s="1" t="n"/>
    </row>
    <row r="555">
      <c r="B555" s="1" t="n"/>
    </row>
    <row r="556">
      <c r="B556" s="1" t="n"/>
    </row>
    <row r="557">
      <c r="B557" s="1" t="n"/>
    </row>
    <row r="558">
      <c r="B558" s="1" t="n"/>
    </row>
    <row r="559">
      <c r="B559" s="1" t="n"/>
    </row>
    <row r="560">
      <c r="B560" s="1" t="n"/>
    </row>
    <row r="561">
      <c r="B561" s="1" t="n"/>
    </row>
    <row r="562">
      <c r="B562" s="1" t="n"/>
    </row>
    <row r="563">
      <c r="B563" s="1" t="n"/>
    </row>
    <row r="564">
      <c r="B564" s="1" t="n"/>
    </row>
    <row r="565">
      <c r="B565" s="1" t="n"/>
    </row>
    <row r="566">
      <c r="B566" s="1" t="n"/>
    </row>
    <row r="567">
      <c r="B567" s="1" t="n"/>
    </row>
    <row r="568">
      <c r="B568" s="1" t="n"/>
    </row>
    <row r="569">
      <c r="B569" s="1" t="n"/>
    </row>
    <row r="570">
      <c r="B570" s="1" t="n"/>
    </row>
    <row r="571">
      <c r="B571" s="1" t="n"/>
    </row>
    <row r="572">
      <c r="B572" s="1" t="n"/>
    </row>
    <row r="573">
      <c r="B573" s="1" t="n"/>
    </row>
    <row r="574">
      <c r="B574" s="1" t="n"/>
    </row>
    <row r="575">
      <c r="B575" s="1" t="n"/>
    </row>
    <row r="576">
      <c r="B576" s="1" t="n"/>
    </row>
    <row r="577">
      <c r="B577" s="1" t="n"/>
    </row>
    <row r="578">
      <c r="B578" s="1" t="n"/>
    </row>
    <row r="579">
      <c r="B579" s="1" t="n"/>
    </row>
    <row r="580">
      <c r="B580" s="1" t="n"/>
    </row>
    <row r="581">
      <c r="B581" s="1" t="n"/>
    </row>
    <row r="582">
      <c r="B582" s="1" t="n"/>
    </row>
    <row r="583">
      <c r="B583" s="1" t="n"/>
    </row>
    <row r="584">
      <c r="B584" s="1" t="n"/>
    </row>
    <row r="585">
      <c r="B585" s="1" t="n"/>
    </row>
    <row r="586">
      <c r="B586" s="1" t="n"/>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Skyler Simpson</dc:creator>
  <dcterms:created xsi:type="dcterms:W3CDTF">2015-06-05T18:17:20Z</dcterms:created>
  <dcterms:modified xsi:type="dcterms:W3CDTF">2023-03-29T23:55:22Z</dcterms:modified>
  <cp:lastModifiedBy>Skyler Simpson</cp:lastModifiedBy>
</cp:coreProperties>
</file>