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modelisationMaths\excel\"/>
    </mc:Choice>
  </mc:AlternateContent>
  <xr:revisionPtr revIDLastSave="0" documentId="8_{5F5DEBAC-3A9D-42BC-953B-6E966B9366F3}" xr6:coauthVersionLast="32" xr6:coauthVersionMax="32" xr10:uidLastSave="{00000000-0000-0000-0000-000000000000}"/>
  <bookViews>
    <workbookView xWindow="0" yWindow="0" windowWidth="23040" windowHeight="9072" xr2:uid="{B5BB311C-D334-4DDC-A76A-922B328AC9A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M4" i="1"/>
  <c r="L4" i="1"/>
  <c r="K4" i="1"/>
  <c r="J4" i="1"/>
  <c r="I4" i="1"/>
  <c r="H4" i="1"/>
  <c r="G4" i="1"/>
  <c r="F4" i="1"/>
  <c r="E4" i="1"/>
  <c r="E6" i="1" s="1"/>
  <c r="E7" i="1" s="1"/>
  <c r="E8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F6" i="1" l="1"/>
  <c r="F7" i="1" s="1"/>
  <c r="F8" i="1" s="1"/>
  <c r="H6" i="1"/>
  <c r="H7" i="1" s="1"/>
  <c r="H8" i="1" s="1"/>
  <c r="G6" i="1"/>
  <c r="G7" i="1" s="1"/>
  <c r="G8" i="1" s="1"/>
  <c r="I6" i="1" l="1"/>
  <c r="I7" i="1" s="1"/>
  <c r="I8" i="1" s="1"/>
  <c r="J6" i="1" l="1"/>
  <c r="J7" i="1" s="1"/>
  <c r="J8" i="1" s="1"/>
  <c r="K6" i="1" l="1"/>
  <c r="K7" i="1" s="1"/>
  <c r="K8" i="1" s="1"/>
  <c r="L6" i="1" l="1"/>
  <c r="L7" i="1" s="1"/>
  <c r="L8" i="1" s="1"/>
  <c r="M6" i="1" l="1"/>
  <c r="M7" i="1" s="1"/>
  <c r="M8" i="1" s="1"/>
  <c r="N6" i="1"/>
  <c r="N7" i="1" s="1"/>
  <c r="N8" i="1" s="1"/>
  <c r="P2" i="1" l="1"/>
</calcChain>
</file>

<file path=xl/sharedStrings.xml><?xml version="1.0" encoding="utf-8"?>
<sst xmlns="http://schemas.openxmlformats.org/spreadsheetml/2006/main" count="31" uniqueCount="31">
  <si>
    <t>Nombres triés</t>
  </si>
  <si>
    <t>Classe 1</t>
  </si>
  <si>
    <t>Classe 2</t>
  </si>
  <si>
    <t>Classe 3</t>
  </si>
  <si>
    <t>Classe 4</t>
  </si>
  <si>
    <t>Classe 5</t>
  </si>
  <si>
    <t>Classe 6</t>
  </si>
  <si>
    <t>Classe 7</t>
  </si>
  <si>
    <t>Classe 8</t>
  </si>
  <si>
    <t>Classe 9</t>
  </si>
  <si>
    <t>n_obs</t>
  </si>
  <si>
    <t>n_th</t>
  </si>
  <si>
    <t>Intervalle</t>
  </si>
  <si>
    <t>0-0,1</t>
  </si>
  <si>
    <t>0,1-0,2</t>
  </si>
  <si>
    <t>0,2-03</t>
  </si>
  <si>
    <t>0,3-0,4</t>
  </si>
  <si>
    <t>0,4-0,5</t>
  </si>
  <si>
    <t>0,5-0,6</t>
  </si>
  <si>
    <t>0,6-0,7</t>
  </si>
  <si>
    <t>0,7-0,8</t>
  </si>
  <si>
    <t>0,8-0,9</t>
  </si>
  <si>
    <t>Classe 10</t>
  </si>
  <si>
    <t>0,9-1</t>
  </si>
  <si>
    <t>D</t>
  </si>
  <si>
    <t>Diff²</t>
  </si>
  <si>
    <t>Diff</t>
  </si>
  <si>
    <t>Diff²/</t>
  </si>
  <si>
    <t>Khi2 Degré 9</t>
  </si>
  <si>
    <t>Nombres générés (ALEA)</t>
  </si>
  <si>
    <t>Ligne à remplir manuellement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</si>
</sst>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39D8-A6AD-4305-829A-9919638FED08}">
  <dimension ref="A1:Q151"/>
  <sheetViews>
    <sheetView tabSelected="1" workbookViewId="0">
      <selection activeCell="G21" sqref="G21"/>
    </sheetView>
  </sheetViews>
  <sheetFormatPr baseColWidth="10" defaultRowHeight="14.4" x14ac:dyDescent="0.3"/>
  <cols>
    <col min="1" max="1" width="21.77734375" customWidth="1"/>
    <col min="2" max="2" width="13.88671875" customWidth="1"/>
    <col min="3" max="3" width="4.88671875" customWidth="1"/>
    <col min="15" max="15" width="5.77734375" customWidth="1"/>
  </cols>
  <sheetData>
    <row r="1" spans="1:17" x14ac:dyDescent="0.3">
      <c r="A1" s="2" t="s">
        <v>29</v>
      </c>
      <c r="B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22</v>
      </c>
      <c r="P1" s="4" t="s">
        <v>24</v>
      </c>
      <c r="Q1" s="4" t="s">
        <v>28</v>
      </c>
    </row>
    <row r="2" spans="1:17" x14ac:dyDescent="0.3">
      <c r="A2">
        <f ca="1">RAND()</f>
        <v>0.44765951019400485</v>
      </c>
      <c r="B2">
        <v>1.7622331489970278E-2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3" t="s">
        <v>23</v>
      </c>
      <c r="P2" s="1">
        <f>SUM(E8:N8)</f>
        <v>11.466666666666667</v>
      </c>
      <c r="Q2" s="1">
        <v>16.920000000000002</v>
      </c>
    </row>
    <row r="3" spans="1:17" x14ac:dyDescent="0.3">
      <c r="A3">
        <f t="shared" ref="A3:A66" ca="1" si="0">RAND()</f>
        <v>0.79261875024221018</v>
      </c>
      <c r="B3">
        <v>2.0680496961804518E-2</v>
      </c>
    </row>
    <row r="4" spans="1:17" x14ac:dyDescent="0.3">
      <c r="A4">
        <f t="shared" ca="1" si="0"/>
        <v>0.2345366405679068</v>
      </c>
      <c r="B4">
        <v>2.5658506102532952E-2</v>
      </c>
      <c r="D4" s="5" t="s">
        <v>10</v>
      </c>
      <c r="E4" s="1">
        <f>COUNTIF($B:$B,"&lt;0,1")</f>
        <v>18</v>
      </c>
      <c r="F4" s="1">
        <f>COUNTIF($B:$B,"&lt;0,2")-SUM($E$4:E4)</f>
        <v>20</v>
      </c>
      <c r="G4" s="1">
        <f>COUNTIF($B:$B,"&lt;0,3")-SUM($E$4:F4)</f>
        <v>17</v>
      </c>
      <c r="H4" s="1">
        <f>COUNTIF($B:$B,"&lt;0,4")-SUM($E$4:G4)</f>
        <v>20</v>
      </c>
      <c r="I4" s="1">
        <f>COUNTIF($B:$B,"&lt;0,5")-SUM($E$4:H4)</f>
        <v>15</v>
      </c>
      <c r="J4" s="1">
        <f>COUNTIF($B:$B,"&lt;0,6")-SUM($E$4:I4)</f>
        <v>8</v>
      </c>
      <c r="K4" s="1">
        <f>COUNTIF($B:$B,"&lt;0,7")-SUM($E$4:J4)</f>
        <v>8</v>
      </c>
      <c r="L4" s="1">
        <f>COUNTIF($B:$B,"&lt;0,8")-SUM($E$4:K4)</f>
        <v>12</v>
      </c>
      <c r="M4" s="1">
        <f>COUNTIF($B:$B,"&lt;0,9")-SUM($E$4:L4)</f>
        <v>16</v>
      </c>
      <c r="N4" s="1">
        <f>COUNTIF($B:$B,"&lt;1")-SUM($E$4:M4)</f>
        <v>16</v>
      </c>
    </row>
    <row r="5" spans="1:17" x14ac:dyDescent="0.3">
      <c r="A5">
        <f t="shared" ca="1" si="0"/>
        <v>0.48990145693244025</v>
      </c>
      <c r="B5">
        <v>2.5685048564794921E-2</v>
      </c>
      <c r="D5" s="2" t="s">
        <v>11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</row>
    <row r="6" spans="1:17" x14ac:dyDescent="0.3">
      <c r="A6">
        <f t="shared" ca="1" si="0"/>
        <v>0.80689843368673009</v>
      </c>
      <c r="B6">
        <v>2.6456366265454556E-2</v>
      </c>
      <c r="D6" s="4" t="s">
        <v>26</v>
      </c>
      <c r="E6" s="1">
        <f>E4-E5</f>
        <v>3</v>
      </c>
      <c r="F6" s="1">
        <f t="shared" ref="F6:N6" si="1">F4-F5</f>
        <v>5</v>
      </c>
      <c r="G6" s="1">
        <f t="shared" si="1"/>
        <v>2</v>
      </c>
      <c r="H6" s="1">
        <f t="shared" si="1"/>
        <v>5</v>
      </c>
      <c r="I6" s="1">
        <f t="shared" si="1"/>
        <v>0</v>
      </c>
      <c r="J6" s="1">
        <f t="shared" si="1"/>
        <v>-7</v>
      </c>
      <c r="K6" s="1">
        <f t="shared" si="1"/>
        <v>-7</v>
      </c>
      <c r="L6" s="1">
        <f t="shared" si="1"/>
        <v>-3</v>
      </c>
      <c r="M6" s="1">
        <f t="shared" si="1"/>
        <v>1</v>
      </c>
      <c r="N6" s="1">
        <f t="shared" si="1"/>
        <v>1</v>
      </c>
    </row>
    <row r="7" spans="1:17" x14ac:dyDescent="0.3">
      <c r="A7">
        <f t="shared" ca="1" si="0"/>
        <v>0.59156488759329051</v>
      </c>
      <c r="B7">
        <v>2.6579223557608334E-2</v>
      </c>
      <c r="D7" s="4" t="s">
        <v>25</v>
      </c>
      <c r="E7" s="1">
        <f>E6*E6</f>
        <v>9</v>
      </c>
      <c r="F7" s="1">
        <f t="shared" ref="F7:N7" si="2">F6*F6</f>
        <v>25</v>
      </c>
      <c r="G7" s="1">
        <f t="shared" si="2"/>
        <v>4</v>
      </c>
      <c r="H7" s="1">
        <f t="shared" si="2"/>
        <v>25</v>
      </c>
      <c r="I7" s="1">
        <f t="shared" si="2"/>
        <v>0</v>
      </c>
      <c r="J7" s="1">
        <f t="shared" si="2"/>
        <v>49</v>
      </c>
      <c r="K7" s="1">
        <f t="shared" si="2"/>
        <v>49</v>
      </c>
      <c r="L7" s="1">
        <f t="shared" si="2"/>
        <v>9</v>
      </c>
      <c r="M7" s="1">
        <f t="shared" si="2"/>
        <v>1</v>
      </c>
      <c r="N7" s="1">
        <f t="shared" si="2"/>
        <v>1</v>
      </c>
    </row>
    <row r="8" spans="1:17" x14ac:dyDescent="0.3">
      <c r="A8">
        <f t="shared" ca="1" si="0"/>
        <v>0.130009889311268</v>
      </c>
      <c r="B8">
        <v>2.8724199922592786E-2</v>
      </c>
      <c r="D8" s="4" t="s">
        <v>27</v>
      </c>
      <c r="E8" s="1">
        <f>E7/E5</f>
        <v>0.6</v>
      </c>
      <c r="F8" s="1">
        <f t="shared" ref="F8:N8" si="3">F7/F5</f>
        <v>1.6666666666666667</v>
      </c>
      <c r="G8" s="1">
        <f t="shared" si="3"/>
        <v>0.26666666666666666</v>
      </c>
      <c r="H8" s="1">
        <f t="shared" si="3"/>
        <v>1.6666666666666667</v>
      </c>
      <c r="I8" s="1">
        <f t="shared" si="3"/>
        <v>0</v>
      </c>
      <c r="J8" s="1">
        <f t="shared" si="3"/>
        <v>3.2666666666666666</v>
      </c>
      <c r="K8" s="1">
        <f t="shared" si="3"/>
        <v>3.2666666666666666</v>
      </c>
      <c r="L8" s="1">
        <f t="shared" si="3"/>
        <v>0.6</v>
      </c>
      <c r="M8" s="1">
        <f t="shared" si="3"/>
        <v>6.6666666666666666E-2</v>
      </c>
      <c r="N8" s="1">
        <f t="shared" si="3"/>
        <v>6.6666666666666666E-2</v>
      </c>
    </row>
    <row r="9" spans="1:17" x14ac:dyDescent="0.3">
      <c r="A9">
        <f t="shared" ca="1" si="0"/>
        <v>0.82578550072872792</v>
      </c>
      <c r="B9">
        <v>3.0078182663511255E-2</v>
      </c>
    </row>
    <row r="10" spans="1:17" x14ac:dyDescent="0.3">
      <c r="A10">
        <f t="shared" ca="1" si="0"/>
        <v>0.60229248935625967</v>
      </c>
      <c r="B10">
        <v>3.0278663515882598E-2</v>
      </c>
      <c r="D10" s="6" t="s">
        <v>30</v>
      </c>
    </row>
    <row r="11" spans="1:17" x14ac:dyDescent="0.3">
      <c r="A11">
        <f t="shared" ca="1" si="0"/>
        <v>7.8770493801650132E-2</v>
      </c>
      <c r="B11">
        <v>6.7458477075372225E-2</v>
      </c>
    </row>
    <row r="12" spans="1:17" x14ac:dyDescent="0.3">
      <c r="A12">
        <f t="shared" ca="1" si="0"/>
        <v>0.60937915468330595</v>
      </c>
      <c r="B12">
        <v>7.41096745469213E-2</v>
      </c>
    </row>
    <row r="13" spans="1:17" x14ac:dyDescent="0.3">
      <c r="A13">
        <f t="shared" ca="1" si="0"/>
        <v>0.76184942152415636</v>
      </c>
      <c r="B13">
        <v>7.9966600049169667E-2</v>
      </c>
    </row>
    <row r="14" spans="1:17" x14ac:dyDescent="0.3">
      <c r="A14">
        <f t="shared" ca="1" si="0"/>
        <v>0.89863160066883263</v>
      </c>
      <c r="B14">
        <v>8.143452376334348E-2</v>
      </c>
    </row>
    <row r="15" spans="1:17" x14ac:dyDescent="0.3">
      <c r="A15">
        <f t="shared" ca="1" si="0"/>
        <v>0.5855371480129733</v>
      </c>
      <c r="B15">
        <v>8.3106744317871128E-2</v>
      </c>
    </row>
    <row r="16" spans="1:17" x14ac:dyDescent="0.3">
      <c r="A16">
        <f t="shared" ca="1" si="0"/>
        <v>0.72193441492113131</v>
      </c>
      <c r="B16">
        <v>8.314010535050409E-2</v>
      </c>
    </row>
    <row r="17" spans="1:2" x14ac:dyDescent="0.3">
      <c r="A17">
        <f t="shared" ca="1" si="0"/>
        <v>3.3316279781261726E-2</v>
      </c>
      <c r="B17">
        <v>8.69391205561858E-2</v>
      </c>
    </row>
    <row r="18" spans="1:2" x14ac:dyDescent="0.3">
      <c r="A18">
        <f t="shared" ca="1" si="0"/>
        <v>0.2976277702765171</v>
      </c>
      <c r="B18">
        <v>9.6039175850296421E-2</v>
      </c>
    </row>
    <row r="19" spans="1:2" x14ac:dyDescent="0.3">
      <c r="A19">
        <f t="shared" ca="1" si="0"/>
        <v>0.97366320755216484</v>
      </c>
      <c r="B19">
        <v>9.6229380321287361E-2</v>
      </c>
    </row>
    <row r="20" spans="1:2" x14ac:dyDescent="0.3">
      <c r="A20">
        <f t="shared" ca="1" si="0"/>
        <v>0.75398655899148637</v>
      </c>
      <c r="B20">
        <v>0.10320375266050019</v>
      </c>
    </row>
    <row r="21" spans="1:2" x14ac:dyDescent="0.3">
      <c r="A21">
        <f t="shared" ca="1" si="0"/>
        <v>0.111487289353837</v>
      </c>
      <c r="B21">
        <v>0.11112944990812001</v>
      </c>
    </row>
    <row r="22" spans="1:2" x14ac:dyDescent="0.3">
      <c r="A22">
        <f t="shared" ca="1" si="0"/>
        <v>0.99842258899057101</v>
      </c>
      <c r="B22">
        <v>0.11328509637942796</v>
      </c>
    </row>
    <row r="23" spans="1:2" x14ac:dyDescent="0.3">
      <c r="A23">
        <f t="shared" ca="1" si="0"/>
        <v>0.51778834159484932</v>
      </c>
      <c r="B23">
        <v>0.11749730945282932</v>
      </c>
    </row>
    <row r="24" spans="1:2" x14ac:dyDescent="0.3">
      <c r="A24">
        <f t="shared" ca="1" si="0"/>
        <v>0.78958652543931762</v>
      </c>
      <c r="B24">
        <v>0.11946460408264969</v>
      </c>
    </row>
    <row r="25" spans="1:2" x14ac:dyDescent="0.3">
      <c r="A25">
        <f t="shared" ca="1" si="0"/>
        <v>0.96710366820748683</v>
      </c>
      <c r="B25">
        <v>0.12075239832459195</v>
      </c>
    </row>
    <row r="26" spans="1:2" x14ac:dyDescent="0.3">
      <c r="A26">
        <f t="shared" ca="1" si="0"/>
        <v>0.67003060721129759</v>
      </c>
      <c r="B26">
        <v>0.12938633292066126</v>
      </c>
    </row>
    <row r="27" spans="1:2" x14ac:dyDescent="0.3">
      <c r="A27">
        <f t="shared" ca="1" si="0"/>
        <v>0.51870485664849575</v>
      </c>
      <c r="B27">
        <v>0.13007081962824385</v>
      </c>
    </row>
    <row r="28" spans="1:2" x14ac:dyDescent="0.3">
      <c r="A28">
        <f t="shared" ca="1" si="0"/>
        <v>1.1450066480893861E-2</v>
      </c>
      <c r="B28">
        <v>0.13323675644523381</v>
      </c>
    </row>
    <row r="29" spans="1:2" x14ac:dyDescent="0.3">
      <c r="A29">
        <f t="shared" ca="1" si="0"/>
        <v>0.52141575658957218</v>
      </c>
      <c r="B29">
        <v>0.13700155954100712</v>
      </c>
    </row>
    <row r="30" spans="1:2" x14ac:dyDescent="0.3">
      <c r="A30">
        <f t="shared" ca="1" si="0"/>
        <v>0.64249924772812328</v>
      </c>
      <c r="B30">
        <v>0.13834287761171526</v>
      </c>
    </row>
    <row r="31" spans="1:2" x14ac:dyDescent="0.3">
      <c r="A31">
        <f t="shared" ca="1" si="0"/>
        <v>0.43584789272576607</v>
      </c>
      <c r="B31">
        <v>0.16193538980213562</v>
      </c>
    </row>
    <row r="32" spans="1:2" x14ac:dyDescent="0.3">
      <c r="A32">
        <f t="shared" ca="1" si="0"/>
        <v>0.14464716633768526</v>
      </c>
      <c r="B32">
        <v>0.16789485301899476</v>
      </c>
    </row>
    <row r="33" spans="1:2" x14ac:dyDescent="0.3">
      <c r="A33">
        <f t="shared" ca="1" si="0"/>
        <v>0.90203804817882782</v>
      </c>
      <c r="B33">
        <v>0.16796903044362621</v>
      </c>
    </row>
    <row r="34" spans="1:2" x14ac:dyDescent="0.3">
      <c r="A34">
        <f t="shared" ca="1" si="0"/>
        <v>0.98585229378333261</v>
      </c>
      <c r="B34">
        <v>0.16814156400182356</v>
      </c>
    </row>
    <row r="35" spans="1:2" x14ac:dyDescent="0.3">
      <c r="A35">
        <f t="shared" ca="1" si="0"/>
        <v>0.72047438540172726</v>
      </c>
      <c r="B35">
        <v>0.17678880325641888</v>
      </c>
    </row>
    <row r="36" spans="1:2" x14ac:dyDescent="0.3">
      <c r="A36">
        <f t="shared" ca="1" si="0"/>
        <v>0.30425891270170291</v>
      </c>
      <c r="B36">
        <v>0.17749232084470434</v>
      </c>
    </row>
    <row r="37" spans="1:2" x14ac:dyDescent="0.3">
      <c r="A37">
        <f t="shared" ca="1" si="0"/>
        <v>6.8223478335860177E-2</v>
      </c>
      <c r="B37">
        <v>0.18754019001004041</v>
      </c>
    </row>
    <row r="38" spans="1:2" x14ac:dyDescent="0.3">
      <c r="A38">
        <f t="shared" ca="1" si="0"/>
        <v>0.90342977264579483</v>
      </c>
      <c r="B38">
        <v>0.1977923186506414</v>
      </c>
    </row>
    <row r="39" spans="1:2" x14ac:dyDescent="0.3">
      <c r="A39">
        <f t="shared" ca="1" si="0"/>
        <v>0.55887454335999009</v>
      </c>
      <c r="B39">
        <v>0.198123522810006</v>
      </c>
    </row>
    <row r="40" spans="1:2" x14ac:dyDescent="0.3">
      <c r="A40">
        <f t="shared" ca="1" si="0"/>
        <v>0.85117601561924605</v>
      </c>
      <c r="B40">
        <v>0.20118700897701958</v>
      </c>
    </row>
    <row r="41" spans="1:2" x14ac:dyDescent="0.3">
      <c r="A41">
        <f t="shared" ca="1" si="0"/>
        <v>0.29649570336339481</v>
      </c>
      <c r="B41">
        <v>0.20412504174491564</v>
      </c>
    </row>
    <row r="42" spans="1:2" x14ac:dyDescent="0.3">
      <c r="A42">
        <f t="shared" ca="1" si="0"/>
        <v>0.57989576653394093</v>
      </c>
      <c r="B42">
        <v>0.21695207491636337</v>
      </c>
    </row>
    <row r="43" spans="1:2" x14ac:dyDescent="0.3">
      <c r="A43">
        <f t="shared" ca="1" si="0"/>
        <v>0.70298978839789805</v>
      </c>
      <c r="B43">
        <v>0.22365657285663809</v>
      </c>
    </row>
    <row r="44" spans="1:2" x14ac:dyDescent="0.3">
      <c r="A44">
        <f t="shared" ca="1" si="0"/>
        <v>0.45680298297751776</v>
      </c>
      <c r="B44">
        <v>0.23165849700334706</v>
      </c>
    </row>
    <row r="45" spans="1:2" x14ac:dyDescent="0.3">
      <c r="A45">
        <f t="shared" ca="1" si="0"/>
        <v>0.15902711622173238</v>
      </c>
      <c r="B45">
        <v>0.24357785851404179</v>
      </c>
    </row>
    <row r="46" spans="1:2" x14ac:dyDescent="0.3">
      <c r="A46">
        <f t="shared" ca="1" si="0"/>
        <v>0.87312400912944454</v>
      </c>
      <c r="B46">
        <v>0.24501104200998136</v>
      </c>
    </row>
    <row r="47" spans="1:2" x14ac:dyDescent="0.3">
      <c r="A47">
        <f t="shared" ca="1" si="0"/>
        <v>0.25801198429718963</v>
      </c>
      <c r="B47">
        <v>0.24516675635388951</v>
      </c>
    </row>
    <row r="48" spans="1:2" x14ac:dyDescent="0.3">
      <c r="A48">
        <f t="shared" ca="1" si="0"/>
        <v>0.88954736497447862</v>
      </c>
      <c r="B48">
        <v>0.24757650900907069</v>
      </c>
    </row>
    <row r="49" spans="1:2" x14ac:dyDescent="0.3">
      <c r="A49">
        <f t="shared" ca="1" si="0"/>
        <v>0.60871560161940064</v>
      </c>
      <c r="B49">
        <v>0.25257414611041518</v>
      </c>
    </row>
    <row r="50" spans="1:2" x14ac:dyDescent="0.3">
      <c r="A50">
        <f t="shared" ca="1" si="0"/>
        <v>0.29562761907927682</v>
      </c>
      <c r="B50">
        <v>0.26029678990744809</v>
      </c>
    </row>
    <row r="51" spans="1:2" x14ac:dyDescent="0.3">
      <c r="A51">
        <f t="shared" ca="1" si="0"/>
        <v>0.21199923776319618</v>
      </c>
      <c r="B51">
        <v>0.26248667650603563</v>
      </c>
    </row>
    <row r="52" spans="1:2" x14ac:dyDescent="0.3">
      <c r="A52">
        <f t="shared" ca="1" si="0"/>
        <v>0.55151741178114655</v>
      </c>
      <c r="B52">
        <v>0.26429482171915619</v>
      </c>
    </row>
    <row r="53" spans="1:2" x14ac:dyDescent="0.3">
      <c r="A53">
        <f t="shared" ca="1" si="0"/>
        <v>0.93946772793989775</v>
      </c>
      <c r="B53">
        <v>0.27853756691878329</v>
      </c>
    </row>
    <row r="54" spans="1:2" x14ac:dyDescent="0.3">
      <c r="A54">
        <f t="shared" ca="1" si="0"/>
        <v>0.21206336840279716</v>
      </c>
      <c r="B54">
        <v>0.28011353997186783</v>
      </c>
    </row>
    <row r="55" spans="1:2" x14ac:dyDescent="0.3">
      <c r="A55">
        <f t="shared" ca="1" si="0"/>
        <v>0.17161567442473358</v>
      </c>
      <c r="B55">
        <v>0.28184383108787658</v>
      </c>
    </row>
    <row r="56" spans="1:2" x14ac:dyDescent="0.3">
      <c r="A56">
        <f t="shared" ca="1" si="0"/>
        <v>0.86205158065360898</v>
      </c>
      <c r="B56">
        <v>0.28790609787811128</v>
      </c>
    </row>
    <row r="57" spans="1:2" x14ac:dyDescent="0.3">
      <c r="A57">
        <f t="shared" ca="1" si="0"/>
        <v>0.33918328252160923</v>
      </c>
      <c r="B57">
        <v>0.30810300198709795</v>
      </c>
    </row>
    <row r="58" spans="1:2" x14ac:dyDescent="0.3">
      <c r="A58">
        <f t="shared" ca="1" si="0"/>
        <v>0.52896307187889591</v>
      </c>
      <c r="B58">
        <v>0.31048984381766187</v>
      </c>
    </row>
    <row r="59" spans="1:2" x14ac:dyDescent="0.3">
      <c r="A59">
        <f t="shared" ca="1" si="0"/>
        <v>0.74608770308960182</v>
      </c>
      <c r="B59">
        <v>0.31736786005889339</v>
      </c>
    </row>
    <row r="60" spans="1:2" x14ac:dyDescent="0.3">
      <c r="A60">
        <f t="shared" ca="1" si="0"/>
        <v>0.79927186555073826</v>
      </c>
      <c r="B60">
        <v>0.31965343014449898</v>
      </c>
    </row>
    <row r="61" spans="1:2" x14ac:dyDescent="0.3">
      <c r="A61">
        <f t="shared" ca="1" si="0"/>
        <v>0.79537380828332371</v>
      </c>
      <c r="B61">
        <v>0.32054451981717591</v>
      </c>
    </row>
    <row r="62" spans="1:2" x14ac:dyDescent="0.3">
      <c r="A62">
        <f t="shared" ca="1" si="0"/>
        <v>0.68884669967622014</v>
      </c>
      <c r="B62">
        <v>0.32283135232918525</v>
      </c>
    </row>
    <row r="63" spans="1:2" x14ac:dyDescent="0.3">
      <c r="A63">
        <f t="shared" ca="1" si="0"/>
        <v>0.6061136473869726</v>
      </c>
      <c r="B63">
        <v>0.33132896270406764</v>
      </c>
    </row>
    <row r="64" spans="1:2" x14ac:dyDescent="0.3">
      <c r="A64">
        <f t="shared" ca="1" si="0"/>
        <v>0.32490306801018232</v>
      </c>
      <c r="B64">
        <v>0.33185567932853366</v>
      </c>
    </row>
    <row r="65" spans="1:2" x14ac:dyDescent="0.3">
      <c r="A65">
        <f t="shared" ca="1" si="0"/>
        <v>0.86426206769506353</v>
      </c>
      <c r="B65">
        <v>0.34420799723013173</v>
      </c>
    </row>
    <row r="66" spans="1:2" x14ac:dyDescent="0.3">
      <c r="A66">
        <f t="shared" ca="1" si="0"/>
        <v>0.45157892290199708</v>
      </c>
      <c r="B66">
        <v>0.3615136132612996</v>
      </c>
    </row>
    <row r="67" spans="1:2" x14ac:dyDescent="0.3">
      <c r="A67">
        <f t="shared" ref="A67:A130" ca="1" si="4">RAND()</f>
        <v>1.8045060386399858E-2</v>
      </c>
      <c r="B67">
        <v>0.36425528662333384</v>
      </c>
    </row>
    <row r="68" spans="1:2" x14ac:dyDescent="0.3">
      <c r="A68">
        <f t="shared" ca="1" si="4"/>
        <v>0.12548722886257402</v>
      </c>
      <c r="B68">
        <v>0.36570944582352571</v>
      </c>
    </row>
    <row r="69" spans="1:2" x14ac:dyDescent="0.3">
      <c r="A69">
        <f t="shared" ca="1" si="4"/>
        <v>0.22732757840765605</v>
      </c>
      <c r="B69">
        <v>0.36630237176231117</v>
      </c>
    </row>
    <row r="70" spans="1:2" x14ac:dyDescent="0.3">
      <c r="A70">
        <f t="shared" ca="1" si="4"/>
        <v>7.6951622718409052E-2</v>
      </c>
      <c r="B70">
        <v>0.36859350619281595</v>
      </c>
    </row>
    <row r="71" spans="1:2" x14ac:dyDescent="0.3">
      <c r="A71">
        <f t="shared" ca="1" si="4"/>
        <v>0.56008818582827535</v>
      </c>
      <c r="B71">
        <v>0.3730691182777065</v>
      </c>
    </row>
    <row r="72" spans="1:2" x14ac:dyDescent="0.3">
      <c r="A72">
        <f t="shared" ca="1" si="4"/>
        <v>0.47772519106541533</v>
      </c>
      <c r="B72">
        <v>0.37512780606064455</v>
      </c>
    </row>
    <row r="73" spans="1:2" x14ac:dyDescent="0.3">
      <c r="A73">
        <f t="shared" ca="1" si="4"/>
        <v>0.92252843271767404</v>
      </c>
      <c r="B73">
        <v>0.37600815369709373</v>
      </c>
    </row>
    <row r="74" spans="1:2" x14ac:dyDescent="0.3">
      <c r="A74">
        <f t="shared" ca="1" si="4"/>
        <v>0.33696725453996457</v>
      </c>
      <c r="B74">
        <v>0.38619199813335214</v>
      </c>
    </row>
    <row r="75" spans="1:2" x14ac:dyDescent="0.3">
      <c r="A75">
        <f t="shared" ca="1" si="4"/>
        <v>0.92892698563570064</v>
      </c>
      <c r="B75">
        <v>0.38885995364151882</v>
      </c>
    </row>
    <row r="76" spans="1:2" x14ac:dyDescent="0.3">
      <c r="A76">
        <f t="shared" ca="1" si="4"/>
        <v>0.96916592562419113</v>
      </c>
      <c r="B76">
        <v>0.39962041427515294</v>
      </c>
    </row>
    <row r="77" spans="1:2" x14ac:dyDescent="0.3">
      <c r="A77">
        <f t="shared" ca="1" si="4"/>
        <v>0.43648175071718387</v>
      </c>
      <c r="B77">
        <v>0.40938612464446222</v>
      </c>
    </row>
    <row r="78" spans="1:2" x14ac:dyDescent="0.3">
      <c r="A78">
        <f t="shared" ca="1" si="4"/>
        <v>0.67691779306466893</v>
      </c>
      <c r="B78">
        <v>0.41065454063196527</v>
      </c>
    </row>
    <row r="79" spans="1:2" x14ac:dyDescent="0.3">
      <c r="A79">
        <f t="shared" ca="1" si="4"/>
        <v>0.41544897536885406</v>
      </c>
      <c r="B79">
        <v>0.41082182461553196</v>
      </c>
    </row>
    <row r="80" spans="1:2" x14ac:dyDescent="0.3">
      <c r="A80">
        <f t="shared" ca="1" si="4"/>
        <v>0.69740848213671025</v>
      </c>
      <c r="B80">
        <v>0.41968234605841748</v>
      </c>
    </row>
    <row r="81" spans="1:2" x14ac:dyDescent="0.3">
      <c r="A81">
        <f t="shared" ca="1" si="4"/>
        <v>0.5742806655023146</v>
      </c>
      <c r="B81">
        <v>0.42481460104077273</v>
      </c>
    </row>
    <row r="82" spans="1:2" x14ac:dyDescent="0.3">
      <c r="A82">
        <f t="shared" ca="1" si="4"/>
        <v>0.45419499509181649</v>
      </c>
      <c r="B82">
        <v>0.42739362100671463</v>
      </c>
    </row>
    <row r="83" spans="1:2" x14ac:dyDescent="0.3">
      <c r="A83">
        <f t="shared" ca="1" si="4"/>
        <v>7.0661931101566045E-2</v>
      </c>
      <c r="B83">
        <v>0.43885310045820691</v>
      </c>
    </row>
    <row r="84" spans="1:2" x14ac:dyDescent="0.3">
      <c r="A84">
        <f t="shared" ca="1" si="4"/>
        <v>0.26268538346936543</v>
      </c>
      <c r="B84">
        <v>0.44018322169601165</v>
      </c>
    </row>
    <row r="85" spans="1:2" x14ac:dyDescent="0.3">
      <c r="A85">
        <f t="shared" ca="1" si="4"/>
        <v>0.67826565028051455</v>
      </c>
      <c r="B85">
        <v>0.44152242341386905</v>
      </c>
    </row>
    <row r="86" spans="1:2" x14ac:dyDescent="0.3">
      <c r="A86">
        <f t="shared" ca="1" si="4"/>
        <v>0.93163361462624705</v>
      </c>
      <c r="B86">
        <v>0.46714473980222626</v>
      </c>
    </row>
    <row r="87" spans="1:2" x14ac:dyDescent="0.3">
      <c r="A87">
        <f t="shared" ca="1" si="4"/>
        <v>0.87673489895566736</v>
      </c>
      <c r="B87">
        <v>0.47771279751478013</v>
      </c>
    </row>
    <row r="88" spans="1:2" x14ac:dyDescent="0.3">
      <c r="A88">
        <f t="shared" ca="1" si="4"/>
        <v>0.76088617782252865</v>
      </c>
      <c r="B88">
        <v>0.48230546423722132</v>
      </c>
    </row>
    <row r="89" spans="1:2" x14ac:dyDescent="0.3">
      <c r="A89">
        <f t="shared" ca="1" si="4"/>
        <v>0.12476993517246282</v>
      </c>
      <c r="B89">
        <v>0.48933182837521649</v>
      </c>
    </row>
    <row r="90" spans="1:2" x14ac:dyDescent="0.3">
      <c r="A90">
        <f t="shared" ca="1" si="4"/>
        <v>0.92270607173197783</v>
      </c>
      <c r="B90">
        <v>0.49490078915880842</v>
      </c>
    </row>
    <row r="91" spans="1:2" x14ac:dyDescent="0.3">
      <c r="A91">
        <f t="shared" ca="1" si="4"/>
        <v>0.30885093833337895</v>
      </c>
      <c r="B91">
        <v>0.49958394064256884</v>
      </c>
    </row>
    <row r="92" spans="1:2" x14ac:dyDescent="0.3">
      <c r="A92">
        <f t="shared" ca="1" si="4"/>
        <v>0.8035397744031203</v>
      </c>
      <c r="B92">
        <v>0.52494898406525081</v>
      </c>
    </row>
    <row r="93" spans="1:2" x14ac:dyDescent="0.3">
      <c r="A93">
        <f t="shared" ca="1" si="4"/>
        <v>4.2068274658923599E-2</v>
      </c>
      <c r="B93">
        <v>0.53679030217455825</v>
      </c>
    </row>
    <row r="94" spans="1:2" x14ac:dyDescent="0.3">
      <c r="A94">
        <f t="shared" ca="1" si="4"/>
        <v>0.86734127190790855</v>
      </c>
      <c r="B94">
        <v>0.54225867244085835</v>
      </c>
    </row>
    <row r="95" spans="1:2" x14ac:dyDescent="0.3">
      <c r="A95">
        <f t="shared" ca="1" si="4"/>
        <v>0.5200137329332829</v>
      </c>
      <c r="B95">
        <v>0.54470230441612133</v>
      </c>
    </row>
    <row r="96" spans="1:2" x14ac:dyDescent="0.3">
      <c r="A96">
        <f t="shared" ca="1" si="4"/>
        <v>0.5908303387006697</v>
      </c>
      <c r="B96">
        <v>0.54963356735811297</v>
      </c>
    </row>
    <row r="97" spans="1:2" x14ac:dyDescent="0.3">
      <c r="A97">
        <f t="shared" ca="1" si="4"/>
        <v>0.70487658503554007</v>
      </c>
      <c r="B97">
        <v>0.5615332245974699</v>
      </c>
    </row>
    <row r="98" spans="1:2" x14ac:dyDescent="0.3">
      <c r="A98">
        <f t="shared" ca="1" si="4"/>
        <v>0.72414228673068359</v>
      </c>
      <c r="B98">
        <v>0.58088999605988334</v>
      </c>
    </row>
    <row r="99" spans="1:2" x14ac:dyDescent="0.3">
      <c r="A99">
        <f t="shared" ca="1" si="4"/>
        <v>0.53439709946542713</v>
      </c>
      <c r="B99">
        <v>0.58459989289148051</v>
      </c>
    </row>
    <row r="100" spans="1:2" x14ac:dyDescent="0.3">
      <c r="A100">
        <f t="shared" ca="1" si="4"/>
        <v>0.49843435208327269</v>
      </c>
      <c r="B100">
        <v>0.60640283844433573</v>
      </c>
    </row>
    <row r="101" spans="1:2" x14ac:dyDescent="0.3">
      <c r="A101">
        <f t="shared" ca="1" si="4"/>
        <v>0.66458624208774142</v>
      </c>
      <c r="B101">
        <v>0.60743917851315976</v>
      </c>
    </row>
    <row r="102" spans="1:2" x14ac:dyDescent="0.3">
      <c r="A102">
        <f t="shared" ca="1" si="4"/>
        <v>0.52512865586296043</v>
      </c>
      <c r="B102">
        <v>0.60749158331754116</v>
      </c>
    </row>
    <row r="103" spans="1:2" x14ac:dyDescent="0.3">
      <c r="A103">
        <f t="shared" ca="1" si="4"/>
        <v>0.91778287243334489</v>
      </c>
      <c r="B103">
        <v>0.61424016003911053</v>
      </c>
    </row>
    <row r="104" spans="1:2" x14ac:dyDescent="0.3">
      <c r="A104">
        <f t="shared" ca="1" si="4"/>
        <v>0.4099810015326808</v>
      </c>
      <c r="B104">
        <v>0.61640582546725864</v>
      </c>
    </row>
    <row r="105" spans="1:2" x14ac:dyDescent="0.3">
      <c r="A105">
        <f t="shared" ca="1" si="4"/>
        <v>0.22243323708104268</v>
      </c>
      <c r="B105">
        <v>0.66176049130937542</v>
      </c>
    </row>
    <row r="106" spans="1:2" x14ac:dyDescent="0.3">
      <c r="A106">
        <f t="shared" ca="1" si="4"/>
        <v>9.1997387205046244E-2</v>
      </c>
      <c r="B106">
        <v>0.67485662198970331</v>
      </c>
    </row>
    <row r="107" spans="1:2" x14ac:dyDescent="0.3">
      <c r="A107">
        <f t="shared" ca="1" si="4"/>
        <v>0.25516298675866356</v>
      </c>
      <c r="B107">
        <v>0.69505319962202028</v>
      </c>
    </row>
    <row r="108" spans="1:2" x14ac:dyDescent="0.3">
      <c r="A108">
        <f t="shared" ca="1" si="4"/>
        <v>0.75835675980228667</v>
      </c>
      <c r="B108">
        <v>0.71708535210302682</v>
      </c>
    </row>
    <row r="109" spans="1:2" x14ac:dyDescent="0.3">
      <c r="A109">
        <f t="shared" ca="1" si="4"/>
        <v>0.64325132850874156</v>
      </c>
      <c r="B109">
        <v>0.72117455319120027</v>
      </c>
    </row>
    <row r="110" spans="1:2" x14ac:dyDescent="0.3">
      <c r="A110">
        <f t="shared" ca="1" si="4"/>
        <v>0.66794821210206301</v>
      </c>
      <c r="B110">
        <v>0.72117654405800835</v>
      </c>
    </row>
    <row r="111" spans="1:2" x14ac:dyDescent="0.3">
      <c r="A111">
        <f t="shared" ca="1" si="4"/>
        <v>0.66666294577087737</v>
      </c>
      <c r="B111">
        <v>0.72442002351684709</v>
      </c>
    </row>
    <row r="112" spans="1:2" x14ac:dyDescent="0.3">
      <c r="A112">
        <f t="shared" ca="1" si="4"/>
        <v>0.81148154857670673</v>
      </c>
      <c r="B112">
        <v>0.72450200899429151</v>
      </c>
    </row>
    <row r="113" spans="1:2" x14ac:dyDescent="0.3">
      <c r="A113">
        <f t="shared" ca="1" si="4"/>
        <v>0.67032684059627723</v>
      </c>
      <c r="B113">
        <v>0.73363563477742733</v>
      </c>
    </row>
    <row r="114" spans="1:2" x14ac:dyDescent="0.3">
      <c r="A114">
        <f t="shared" ca="1" si="4"/>
        <v>0.97459180989915406</v>
      </c>
      <c r="B114">
        <v>0.73403490647609815</v>
      </c>
    </row>
    <row r="115" spans="1:2" x14ac:dyDescent="0.3">
      <c r="A115">
        <f t="shared" ca="1" si="4"/>
        <v>0.75710269402726604</v>
      </c>
      <c r="B115">
        <v>0.73673810265885165</v>
      </c>
    </row>
    <row r="116" spans="1:2" x14ac:dyDescent="0.3">
      <c r="A116">
        <f t="shared" ca="1" si="4"/>
        <v>0.83451322976210829</v>
      </c>
      <c r="B116">
        <v>0.7676197987225819</v>
      </c>
    </row>
    <row r="117" spans="1:2" x14ac:dyDescent="0.3">
      <c r="A117">
        <f t="shared" ca="1" si="4"/>
        <v>0.97307328727378717</v>
      </c>
      <c r="B117">
        <v>0.77157650189816152</v>
      </c>
    </row>
    <row r="118" spans="1:2" x14ac:dyDescent="0.3">
      <c r="A118">
        <f t="shared" ca="1" si="4"/>
        <v>0.31808667345141017</v>
      </c>
      <c r="B118">
        <v>0.7926313816863535</v>
      </c>
    </row>
    <row r="119" spans="1:2" x14ac:dyDescent="0.3">
      <c r="A119">
        <f t="shared" ca="1" si="4"/>
        <v>0.61580033274411294</v>
      </c>
      <c r="B119">
        <v>0.79857556129348373</v>
      </c>
    </row>
    <row r="120" spans="1:2" x14ac:dyDescent="0.3">
      <c r="A120">
        <f t="shared" ca="1" si="4"/>
        <v>0.19422522166755363</v>
      </c>
      <c r="B120">
        <v>0.80006499683656374</v>
      </c>
    </row>
    <row r="121" spans="1:2" x14ac:dyDescent="0.3">
      <c r="A121">
        <f t="shared" ca="1" si="4"/>
        <v>0.98784784891665467</v>
      </c>
      <c r="B121">
        <v>0.80016407012915203</v>
      </c>
    </row>
    <row r="122" spans="1:2" x14ac:dyDescent="0.3">
      <c r="A122">
        <f t="shared" ca="1" si="4"/>
        <v>0.84260586907119528</v>
      </c>
      <c r="B122">
        <v>0.80565981734576986</v>
      </c>
    </row>
    <row r="123" spans="1:2" x14ac:dyDescent="0.3">
      <c r="A123">
        <f t="shared" ca="1" si="4"/>
        <v>0.88793229853587041</v>
      </c>
      <c r="B123">
        <v>0.80922773229292244</v>
      </c>
    </row>
    <row r="124" spans="1:2" x14ac:dyDescent="0.3">
      <c r="A124">
        <f t="shared" ca="1" si="4"/>
        <v>8.1135567710981626E-2</v>
      </c>
      <c r="B124">
        <v>0.81614903022966456</v>
      </c>
    </row>
    <row r="125" spans="1:2" x14ac:dyDescent="0.3">
      <c r="A125">
        <f t="shared" ca="1" si="4"/>
        <v>4.6024750485662902E-2</v>
      </c>
      <c r="B125">
        <v>0.81622704116123401</v>
      </c>
    </row>
    <row r="126" spans="1:2" x14ac:dyDescent="0.3">
      <c r="A126">
        <f t="shared" ca="1" si="4"/>
        <v>0.43179798397856528</v>
      </c>
      <c r="B126">
        <v>0.83538059492084027</v>
      </c>
    </row>
    <row r="127" spans="1:2" x14ac:dyDescent="0.3">
      <c r="A127">
        <f t="shared" ca="1" si="4"/>
        <v>0.86053362298831138</v>
      </c>
      <c r="B127">
        <v>0.84784962728833546</v>
      </c>
    </row>
    <row r="128" spans="1:2" x14ac:dyDescent="0.3">
      <c r="A128">
        <f t="shared" ca="1" si="4"/>
        <v>0.92717537507508285</v>
      </c>
      <c r="B128">
        <v>0.84994383293320308</v>
      </c>
    </row>
    <row r="129" spans="1:2" x14ac:dyDescent="0.3">
      <c r="A129">
        <f t="shared" ca="1" si="4"/>
        <v>0.69408184680368457</v>
      </c>
      <c r="B129">
        <v>0.85629843195153421</v>
      </c>
    </row>
    <row r="130" spans="1:2" x14ac:dyDescent="0.3">
      <c r="A130">
        <f t="shared" ca="1" si="4"/>
        <v>9.3996671973802903E-2</v>
      </c>
      <c r="B130">
        <v>0.85959111328639592</v>
      </c>
    </row>
    <row r="131" spans="1:2" x14ac:dyDescent="0.3">
      <c r="A131">
        <f t="shared" ref="A131:A151" ca="1" si="5">RAND()</f>
        <v>0.50413196604741806</v>
      </c>
      <c r="B131">
        <v>0.86213367063154844</v>
      </c>
    </row>
    <row r="132" spans="1:2" x14ac:dyDescent="0.3">
      <c r="A132">
        <f t="shared" ca="1" si="5"/>
        <v>0.66994856516752754</v>
      </c>
      <c r="B132">
        <v>0.86447493347631454</v>
      </c>
    </row>
    <row r="133" spans="1:2" x14ac:dyDescent="0.3">
      <c r="A133">
        <f t="shared" ca="1" si="5"/>
        <v>0.97031956140753273</v>
      </c>
      <c r="B133">
        <v>0.88251713313806979</v>
      </c>
    </row>
    <row r="134" spans="1:2" x14ac:dyDescent="0.3">
      <c r="A134">
        <f t="shared" ca="1" si="5"/>
        <v>0.91387484692745957</v>
      </c>
      <c r="B134">
        <v>0.88827482528546742</v>
      </c>
    </row>
    <row r="135" spans="1:2" x14ac:dyDescent="0.3">
      <c r="A135">
        <f t="shared" ca="1" si="5"/>
        <v>0.25640205551860074</v>
      </c>
      <c r="B135">
        <v>0.89694784926954574</v>
      </c>
    </row>
    <row r="136" spans="1:2" x14ac:dyDescent="0.3">
      <c r="A136">
        <f t="shared" ca="1" si="5"/>
        <v>5.5124366282420234E-2</v>
      </c>
      <c r="B136">
        <v>0.90300734898262192</v>
      </c>
    </row>
    <row r="137" spans="1:2" x14ac:dyDescent="0.3">
      <c r="A137">
        <f t="shared" ca="1" si="5"/>
        <v>0.54415517189299711</v>
      </c>
      <c r="B137">
        <v>0.91744740034362238</v>
      </c>
    </row>
    <row r="138" spans="1:2" x14ac:dyDescent="0.3">
      <c r="A138">
        <f t="shared" ca="1" si="5"/>
        <v>6.7295822826328844E-2</v>
      </c>
      <c r="B138">
        <v>0.92487883919258729</v>
      </c>
    </row>
    <row r="139" spans="1:2" x14ac:dyDescent="0.3">
      <c r="A139">
        <f t="shared" ca="1" si="5"/>
        <v>0.30469430396374952</v>
      </c>
      <c r="B139">
        <v>0.93660785018899828</v>
      </c>
    </row>
    <row r="140" spans="1:2" x14ac:dyDescent="0.3">
      <c r="A140">
        <f t="shared" ca="1" si="5"/>
        <v>0.10196164883346126</v>
      </c>
      <c r="B140">
        <v>0.94370388371362957</v>
      </c>
    </row>
    <row r="141" spans="1:2" x14ac:dyDescent="0.3">
      <c r="A141">
        <f t="shared" ca="1" si="5"/>
        <v>0.71400627840876574</v>
      </c>
      <c r="B141">
        <v>0.95452380811399806</v>
      </c>
    </row>
    <row r="142" spans="1:2" x14ac:dyDescent="0.3">
      <c r="A142">
        <f t="shared" ca="1" si="5"/>
        <v>0.9267534034438103</v>
      </c>
      <c r="B142">
        <v>0.95891400700020912</v>
      </c>
    </row>
    <row r="143" spans="1:2" x14ac:dyDescent="0.3">
      <c r="A143">
        <f t="shared" ca="1" si="5"/>
        <v>0.44774365816257622</v>
      </c>
      <c r="B143">
        <v>0.9603002960477024</v>
      </c>
    </row>
    <row r="144" spans="1:2" x14ac:dyDescent="0.3">
      <c r="A144">
        <f t="shared" ca="1" si="5"/>
        <v>0.95424451010474176</v>
      </c>
      <c r="B144">
        <v>0.96187143256399898</v>
      </c>
    </row>
    <row r="145" spans="1:2" x14ac:dyDescent="0.3">
      <c r="A145">
        <f t="shared" ca="1" si="5"/>
        <v>0.84366818849332947</v>
      </c>
      <c r="B145">
        <v>0.97432324201352916</v>
      </c>
    </row>
    <row r="146" spans="1:2" x14ac:dyDescent="0.3">
      <c r="A146">
        <f t="shared" ca="1" si="5"/>
        <v>0.96246822911926655</v>
      </c>
      <c r="B146">
        <v>0.98043445603448143</v>
      </c>
    </row>
    <row r="147" spans="1:2" x14ac:dyDescent="0.3">
      <c r="A147">
        <f t="shared" ca="1" si="5"/>
        <v>0.58571606244642493</v>
      </c>
      <c r="B147">
        <v>0.98140165998146167</v>
      </c>
    </row>
    <row r="148" spans="1:2" x14ac:dyDescent="0.3">
      <c r="A148">
        <f t="shared" ca="1" si="5"/>
        <v>0.46652623350462941</v>
      </c>
      <c r="B148">
        <v>0.98807757991366274</v>
      </c>
    </row>
    <row r="149" spans="1:2" x14ac:dyDescent="0.3">
      <c r="A149">
        <f t="shared" ca="1" si="5"/>
        <v>0.59028189685966137</v>
      </c>
      <c r="B149">
        <v>0.99567814516219433</v>
      </c>
    </row>
    <row r="150" spans="1:2" x14ac:dyDescent="0.3">
      <c r="A150">
        <f t="shared" ca="1" si="5"/>
        <v>0.66355217395447363</v>
      </c>
      <c r="B150">
        <v>0.99604305108618996</v>
      </c>
    </row>
    <row r="151" spans="1:2" x14ac:dyDescent="0.3">
      <c r="A151">
        <f t="shared" ca="1" si="5"/>
        <v>0.10652605288464156</v>
      </c>
      <c r="B151">
        <v>0.9963352776543396</v>
      </c>
    </row>
  </sheetData>
  <sortState ref="B2:B151">
    <sortCondition ref="B2:B1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Perez</dc:creator>
  <cp:lastModifiedBy>Sandrine Fock-Chow-Tho</cp:lastModifiedBy>
  <dcterms:created xsi:type="dcterms:W3CDTF">2018-04-24T07:14:19Z</dcterms:created>
  <dcterms:modified xsi:type="dcterms:W3CDTF">2018-04-24T11:35:15Z</dcterms:modified>
</cp:coreProperties>
</file>