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Projket\Rezultati\DataToCSV\"/>
    </mc:Choice>
  </mc:AlternateContent>
  <bookViews>
    <workbookView xWindow="0" yWindow="0" windowWidth="20490" windowHeight="7755" activeTab="2"/>
  </bookViews>
  <sheets>
    <sheet name="CC" sheetId="1" r:id="rId1"/>
    <sheet name="GD" sheetId="3" r:id="rId2"/>
    <sheet name="NM" sheetId="4" r:id="rId3"/>
  </sheets>
  <calcPr calcId="152511"/>
</workbook>
</file>

<file path=xl/calcChain.xml><?xml version="1.0" encoding="utf-8"?>
<calcChain xmlns="http://schemas.openxmlformats.org/spreadsheetml/2006/main">
  <c r="P2" i="4" l="1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1" i="4"/>
  <c r="P2" i="3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O1" i="4"/>
  <c r="N1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1" i="4"/>
  <c r="M2" i="3"/>
  <c r="N2" i="3" l="1"/>
  <c r="O2" i="3"/>
  <c r="M3" i="3"/>
  <c r="P3" i="3" s="1"/>
  <c r="N3" i="3"/>
  <c r="O3" i="3"/>
  <c r="M4" i="3"/>
  <c r="N4" i="3"/>
  <c r="O4" i="3"/>
  <c r="M5" i="3"/>
  <c r="N5" i="3"/>
  <c r="O5" i="3"/>
  <c r="M6" i="3"/>
  <c r="N6" i="3"/>
  <c r="O6" i="3"/>
  <c r="M7" i="3"/>
  <c r="P7" i="3" s="1"/>
  <c r="N7" i="3"/>
  <c r="O7" i="3"/>
  <c r="M8" i="3"/>
  <c r="N8" i="3"/>
  <c r="O8" i="3"/>
  <c r="M9" i="3"/>
  <c r="N9" i="3"/>
  <c r="O9" i="3"/>
  <c r="M10" i="3"/>
  <c r="N10" i="3"/>
  <c r="O10" i="3"/>
  <c r="M11" i="3"/>
  <c r="P11" i="3" s="1"/>
  <c r="N11" i="3"/>
  <c r="O11" i="3"/>
  <c r="M12" i="3"/>
  <c r="N12" i="3"/>
  <c r="O12" i="3"/>
  <c r="M13" i="3"/>
  <c r="N13" i="3"/>
  <c r="O13" i="3"/>
  <c r="M14" i="3"/>
  <c r="N14" i="3"/>
  <c r="O14" i="3"/>
  <c r="M15" i="3"/>
  <c r="P15" i="3" s="1"/>
  <c r="N15" i="3"/>
  <c r="O15" i="3"/>
  <c r="M16" i="3"/>
  <c r="N16" i="3"/>
  <c r="O16" i="3"/>
  <c r="M17" i="3"/>
  <c r="N17" i="3"/>
  <c r="O17" i="3"/>
  <c r="M18" i="3"/>
  <c r="N18" i="3"/>
  <c r="O18" i="3"/>
  <c r="M19" i="3"/>
  <c r="P19" i="3" s="1"/>
  <c r="N19" i="3"/>
  <c r="O19" i="3"/>
  <c r="M20" i="3"/>
  <c r="N20" i="3"/>
  <c r="O20" i="3"/>
  <c r="M21" i="3"/>
  <c r="N21" i="3"/>
  <c r="O21" i="3"/>
  <c r="M22" i="3"/>
  <c r="N22" i="3"/>
  <c r="O22" i="3"/>
  <c r="M23" i="3"/>
  <c r="P23" i="3" s="1"/>
  <c r="N23" i="3"/>
  <c r="O23" i="3"/>
  <c r="M24" i="3"/>
  <c r="N24" i="3"/>
  <c r="O24" i="3"/>
  <c r="M25" i="3"/>
  <c r="N25" i="3"/>
  <c r="O25" i="3"/>
  <c r="M26" i="3"/>
  <c r="N26" i="3"/>
  <c r="O26" i="3"/>
  <c r="M27" i="3"/>
  <c r="P27" i="3" s="1"/>
  <c r="N27" i="3"/>
  <c r="O27" i="3"/>
  <c r="M28" i="3"/>
  <c r="N28" i="3"/>
  <c r="O28" i="3"/>
  <c r="M29" i="3"/>
  <c r="N29" i="3"/>
  <c r="O29" i="3"/>
  <c r="M30" i="3"/>
  <c r="N30" i="3"/>
  <c r="O30" i="3"/>
  <c r="M31" i="3"/>
  <c r="P31" i="3" s="1"/>
  <c r="N31" i="3"/>
  <c r="O31" i="3"/>
  <c r="M32" i="3"/>
  <c r="N32" i="3"/>
  <c r="O32" i="3"/>
  <c r="M33" i="3"/>
  <c r="N33" i="3"/>
  <c r="O33" i="3"/>
  <c r="M34" i="3"/>
  <c r="N34" i="3"/>
  <c r="O34" i="3"/>
  <c r="M35" i="3"/>
  <c r="P35" i="3" s="1"/>
  <c r="N35" i="3"/>
  <c r="O35" i="3"/>
  <c r="M36" i="3"/>
  <c r="N36" i="3"/>
  <c r="O36" i="3"/>
  <c r="M37" i="3"/>
  <c r="N37" i="3"/>
  <c r="O37" i="3"/>
  <c r="M38" i="3"/>
  <c r="N38" i="3"/>
  <c r="O38" i="3"/>
  <c r="M39" i="3"/>
  <c r="P39" i="3" s="1"/>
  <c r="N39" i="3"/>
  <c r="O39" i="3"/>
  <c r="M40" i="3"/>
  <c r="N40" i="3"/>
  <c r="O40" i="3"/>
  <c r="M41" i="3"/>
  <c r="N41" i="3"/>
  <c r="O41" i="3"/>
  <c r="M42" i="3"/>
  <c r="N42" i="3"/>
  <c r="O42" i="3"/>
  <c r="M43" i="3"/>
  <c r="P43" i="3" s="1"/>
  <c r="N43" i="3"/>
  <c r="O43" i="3"/>
  <c r="M44" i="3"/>
  <c r="N44" i="3"/>
  <c r="O44" i="3"/>
  <c r="M45" i="3"/>
  <c r="N45" i="3"/>
  <c r="O45" i="3"/>
  <c r="M46" i="3"/>
  <c r="N46" i="3"/>
  <c r="O46" i="3"/>
  <c r="M47" i="3"/>
  <c r="P47" i="3" s="1"/>
  <c r="N47" i="3"/>
  <c r="O47" i="3"/>
  <c r="M48" i="3"/>
  <c r="N48" i="3"/>
  <c r="O48" i="3"/>
  <c r="M49" i="3"/>
  <c r="N49" i="3"/>
  <c r="O49" i="3"/>
  <c r="M50" i="3"/>
  <c r="N50" i="3"/>
  <c r="O50" i="3"/>
  <c r="M51" i="3"/>
  <c r="P51" i="3" s="1"/>
  <c r="N51" i="3"/>
  <c r="O51" i="3"/>
  <c r="M52" i="3"/>
  <c r="N52" i="3"/>
  <c r="O52" i="3"/>
  <c r="M53" i="3"/>
  <c r="N53" i="3"/>
  <c r="O53" i="3"/>
  <c r="M54" i="3"/>
  <c r="N54" i="3"/>
  <c r="O54" i="3"/>
  <c r="M55" i="3"/>
  <c r="P55" i="3" s="1"/>
  <c r="N55" i="3"/>
  <c r="O55" i="3"/>
  <c r="M56" i="3"/>
  <c r="N56" i="3"/>
  <c r="O56" i="3"/>
  <c r="M57" i="3"/>
  <c r="N57" i="3"/>
  <c r="O57" i="3"/>
  <c r="M58" i="3"/>
  <c r="N58" i="3"/>
  <c r="O58" i="3"/>
  <c r="M59" i="3"/>
  <c r="P59" i="3" s="1"/>
  <c r="N59" i="3"/>
  <c r="O59" i="3"/>
  <c r="M60" i="3"/>
  <c r="N60" i="3"/>
  <c r="O60" i="3"/>
  <c r="M61" i="3"/>
  <c r="N61" i="3"/>
  <c r="O61" i="3"/>
  <c r="M62" i="3"/>
  <c r="N62" i="3"/>
  <c r="O62" i="3"/>
  <c r="M63" i="3"/>
  <c r="P63" i="3" s="1"/>
  <c r="N63" i="3"/>
  <c r="O63" i="3"/>
  <c r="M64" i="3"/>
  <c r="N64" i="3"/>
  <c r="O64" i="3"/>
  <c r="M65" i="3"/>
  <c r="N65" i="3"/>
  <c r="O65" i="3"/>
  <c r="M66" i="3"/>
  <c r="N66" i="3"/>
  <c r="O66" i="3"/>
  <c r="M67" i="3"/>
  <c r="P67" i="3" s="1"/>
  <c r="N67" i="3"/>
  <c r="O67" i="3"/>
  <c r="M68" i="3"/>
  <c r="N68" i="3"/>
  <c r="O68" i="3"/>
  <c r="M69" i="3"/>
  <c r="N69" i="3"/>
  <c r="O69" i="3"/>
  <c r="M70" i="3"/>
  <c r="N70" i="3"/>
  <c r="O70" i="3"/>
  <c r="M71" i="3"/>
  <c r="P71" i="3" s="1"/>
  <c r="N71" i="3"/>
  <c r="O71" i="3"/>
  <c r="M72" i="3"/>
  <c r="N72" i="3"/>
  <c r="O72" i="3"/>
  <c r="M73" i="3"/>
  <c r="N73" i="3"/>
  <c r="O73" i="3"/>
  <c r="M74" i="3"/>
  <c r="N74" i="3"/>
  <c r="O74" i="3"/>
  <c r="M75" i="3"/>
  <c r="P75" i="3" s="1"/>
  <c r="N75" i="3"/>
  <c r="O75" i="3"/>
  <c r="M76" i="3"/>
  <c r="N76" i="3"/>
  <c r="O76" i="3"/>
  <c r="M77" i="3"/>
  <c r="N77" i="3"/>
  <c r="O77" i="3"/>
  <c r="M78" i="3"/>
  <c r="N78" i="3"/>
  <c r="O78" i="3"/>
  <c r="M79" i="3"/>
  <c r="P79" i="3" s="1"/>
  <c r="N79" i="3"/>
  <c r="O79" i="3"/>
  <c r="M80" i="3"/>
  <c r="N80" i="3"/>
  <c r="O80" i="3"/>
  <c r="M81" i="3"/>
  <c r="N81" i="3"/>
  <c r="O81" i="3"/>
  <c r="M82" i="3"/>
  <c r="N82" i="3"/>
  <c r="O82" i="3"/>
  <c r="M83" i="3"/>
  <c r="P83" i="3" s="1"/>
  <c r="N83" i="3"/>
  <c r="O83" i="3"/>
  <c r="M84" i="3"/>
  <c r="N84" i="3"/>
  <c r="O84" i="3"/>
  <c r="M85" i="3"/>
  <c r="N85" i="3"/>
  <c r="O85" i="3"/>
  <c r="M86" i="3"/>
  <c r="N86" i="3"/>
  <c r="O86" i="3"/>
  <c r="M87" i="3"/>
  <c r="P87" i="3" s="1"/>
  <c r="N87" i="3"/>
  <c r="O87" i="3"/>
  <c r="M88" i="3"/>
  <c r="N88" i="3"/>
  <c r="O88" i="3"/>
  <c r="M89" i="3"/>
  <c r="N89" i="3"/>
  <c r="O89" i="3"/>
  <c r="M90" i="3"/>
  <c r="N90" i="3"/>
  <c r="O90" i="3"/>
  <c r="M91" i="3"/>
  <c r="P91" i="3" s="1"/>
  <c r="N91" i="3"/>
  <c r="O91" i="3"/>
  <c r="M92" i="3"/>
  <c r="N92" i="3"/>
  <c r="O92" i="3"/>
  <c r="M93" i="3"/>
  <c r="N93" i="3"/>
  <c r="O93" i="3"/>
  <c r="M94" i="3"/>
  <c r="N94" i="3"/>
  <c r="O94" i="3"/>
  <c r="M95" i="3"/>
  <c r="P95" i="3" s="1"/>
  <c r="N95" i="3"/>
  <c r="O95" i="3"/>
  <c r="M96" i="3"/>
  <c r="N96" i="3"/>
  <c r="O96" i="3"/>
  <c r="M97" i="3"/>
  <c r="N97" i="3"/>
  <c r="O97" i="3"/>
  <c r="M98" i="3"/>
  <c r="N98" i="3"/>
  <c r="O98" i="3"/>
  <c r="M99" i="3"/>
  <c r="P99" i="3" s="1"/>
  <c r="N99" i="3"/>
  <c r="O99" i="3"/>
  <c r="M100" i="3"/>
  <c r="N100" i="3"/>
  <c r="O100" i="3"/>
  <c r="M101" i="3"/>
  <c r="N101" i="3"/>
  <c r="O101" i="3"/>
  <c r="M102" i="3"/>
  <c r="N102" i="3"/>
  <c r="O102" i="3"/>
  <c r="M103" i="3"/>
  <c r="P103" i="3" s="1"/>
  <c r="N103" i="3"/>
  <c r="O103" i="3"/>
  <c r="M104" i="3"/>
  <c r="N104" i="3"/>
  <c r="O104" i="3"/>
  <c r="M105" i="3"/>
  <c r="N105" i="3"/>
  <c r="O105" i="3"/>
  <c r="M106" i="3"/>
  <c r="N106" i="3"/>
  <c r="O106" i="3"/>
  <c r="M107" i="3"/>
  <c r="P107" i="3" s="1"/>
  <c r="N107" i="3"/>
  <c r="O107" i="3"/>
  <c r="M108" i="3"/>
  <c r="N108" i="3"/>
  <c r="O108" i="3"/>
  <c r="M109" i="3"/>
  <c r="N109" i="3"/>
  <c r="O109" i="3"/>
  <c r="M110" i="3"/>
  <c r="N110" i="3"/>
  <c r="O110" i="3"/>
  <c r="M111" i="3"/>
  <c r="P111" i="3" s="1"/>
  <c r="N111" i="3"/>
  <c r="O111" i="3"/>
  <c r="M112" i="3"/>
  <c r="N112" i="3"/>
  <c r="O112" i="3"/>
  <c r="M113" i="3"/>
  <c r="N113" i="3"/>
  <c r="O113" i="3"/>
  <c r="M114" i="3"/>
  <c r="N114" i="3"/>
  <c r="O114" i="3"/>
  <c r="M115" i="3"/>
  <c r="P115" i="3" s="1"/>
  <c r="N115" i="3"/>
  <c r="O115" i="3"/>
  <c r="M116" i="3"/>
  <c r="N116" i="3"/>
  <c r="O116" i="3"/>
  <c r="M117" i="3"/>
  <c r="N117" i="3"/>
  <c r="O117" i="3"/>
  <c r="M118" i="3"/>
  <c r="N118" i="3"/>
  <c r="O118" i="3"/>
  <c r="M119" i="3"/>
  <c r="P119" i="3" s="1"/>
  <c r="N119" i="3"/>
  <c r="O119" i="3"/>
  <c r="M120" i="3"/>
  <c r="N120" i="3"/>
  <c r="O120" i="3"/>
  <c r="M121" i="3"/>
  <c r="N121" i="3"/>
  <c r="O121" i="3"/>
  <c r="M122" i="3"/>
  <c r="N122" i="3"/>
  <c r="O122" i="3"/>
  <c r="M123" i="3"/>
  <c r="P123" i="3" s="1"/>
  <c r="N123" i="3"/>
  <c r="O123" i="3"/>
  <c r="M124" i="3"/>
  <c r="N124" i="3"/>
  <c r="O124" i="3"/>
  <c r="M125" i="3"/>
  <c r="N125" i="3"/>
  <c r="O125" i="3"/>
  <c r="M126" i="3"/>
  <c r="N126" i="3"/>
  <c r="O126" i="3"/>
  <c r="M127" i="3"/>
  <c r="P127" i="3" s="1"/>
  <c r="N127" i="3"/>
  <c r="O127" i="3"/>
  <c r="M128" i="3"/>
  <c r="N128" i="3"/>
  <c r="O128" i="3"/>
  <c r="M129" i="3"/>
  <c r="N129" i="3"/>
  <c r="O129" i="3"/>
  <c r="M130" i="3"/>
  <c r="N130" i="3"/>
  <c r="O130" i="3"/>
  <c r="M131" i="3"/>
  <c r="P131" i="3" s="1"/>
  <c r="N131" i="3"/>
  <c r="O131" i="3"/>
  <c r="M132" i="3"/>
  <c r="N132" i="3"/>
  <c r="O132" i="3"/>
  <c r="M133" i="3"/>
  <c r="N133" i="3"/>
  <c r="O133" i="3"/>
  <c r="M134" i="3"/>
  <c r="N134" i="3"/>
  <c r="O134" i="3"/>
  <c r="M135" i="3"/>
  <c r="P135" i="3" s="1"/>
  <c r="N135" i="3"/>
  <c r="O135" i="3"/>
  <c r="M136" i="3"/>
  <c r="N136" i="3"/>
  <c r="O136" i="3"/>
  <c r="M137" i="3"/>
  <c r="N137" i="3"/>
  <c r="O137" i="3"/>
  <c r="M138" i="3"/>
  <c r="N138" i="3"/>
  <c r="O138" i="3"/>
  <c r="M139" i="3"/>
  <c r="P139" i="3" s="1"/>
  <c r="N139" i="3"/>
  <c r="O139" i="3"/>
  <c r="M140" i="3"/>
  <c r="N140" i="3"/>
  <c r="O140" i="3"/>
  <c r="M141" i="3"/>
  <c r="N141" i="3"/>
  <c r="O141" i="3"/>
  <c r="M142" i="3"/>
  <c r="N142" i="3"/>
  <c r="O142" i="3"/>
  <c r="M143" i="3"/>
  <c r="P143" i="3" s="1"/>
  <c r="N143" i="3"/>
  <c r="O143" i="3"/>
  <c r="M144" i="3"/>
  <c r="N144" i="3"/>
  <c r="O144" i="3"/>
  <c r="M145" i="3"/>
  <c r="N145" i="3"/>
  <c r="O145" i="3"/>
  <c r="M146" i="3"/>
  <c r="N146" i="3"/>
  <c r="O146" i="3"/>
  <c r="M147" i="3"/>
  <c r="P147" i="3" s="1"/>
  <c r="N147" i="3"/>
  <c r="O147" i="3"/>
  <c r="M148" i="3"/>
  <c r="N148" i="3"/>
  <c r="O148" i="3"/>
  <c r="M149" i="3"/>
  <c r="N149" i="3"/>
  <c r="O149" i="3"/>
  <c r="M150" i="3"/>
  <c r="N150" i="3"/>
  <c r="O150" i="3"/>
  <c r="M151" i="3"/>
  <c r="P151" i="3" s="1"/>
  <c r="N151" i="3"/>
  <c r="O151" i="3"/>
  <c r="M152" i="3"/>
  <c r="N152" i="3"/>
  <c r="O152" i="3"/>
  <c r="M153" i="3"/>
  <c r="N153" i="3"/>
  <c r="O153" i="3"/>
  <c r="M154" i="3"/>
  <c r="N154" i="3"/>
  <c r="O154" i="3"/>
  <c r="M155" i="3"/>
  <c r="P155" i="3" s="1"/>
  <c r="N155" i="3"/>
  <c r="O155" i="3"/>
  <c r="M156" i="3"/>
  <c r="N156" i="3"/>
  <c r="O156" i="3"/>
  <c r="M157" i="3"/>
  <c r="N157" i="3"/>
  <c r="O157" i="3"/>
  <c r="M158" i="3"/>
  <c r="N158" i="3"/>
  <c r="O158" i="3"/>
  <c r="M159" i="3"/>
  <c r="P159" i="3" s="1"/>
  <c r="N159" i="3"/>
  <c r="O159" i="3"/>
  <c r="M160" i="3"/>
  <c r="N160" i="3"/>
  <c r="O160" i="3"/>
  <c r="M161" i="3"/>
  <c r="N161" i="3"/>
  <c r="O161" i="3"/>
  <c r="M162" i="3"/>
  <c r="N162" i="3"/>
  <c r="O162" i="3"/>
  <c r="P162" i="3"/>
  <c r="M163" i="3"/>
  <c r="N163" i="3"/>
  <c r="O163" i="3"/>
  <c r="P163" i="3"/>
  <c r="M164" i="3"/>
  <c r="N164" i="3"/>
  <c r="O164" i="3"/>
  <c r="P164" i="3"/>
  <c r="M165" i="3"/>
  <c r="N165" i="3"/>
  <c r="O165" i="3"/>
  <c r="P165" i="3"/>
  <c r="M166" i="3"/>
  <c r="N166" i="3"/>
  <c r="O166" i="3"/>
  <c r="P166" i="3"/>
  <c r="M167" i="3"/>
  <c r="N167" i="3"/>
  <c r="O167" i="3"/>
  <c r="P167" i="3"/>
  <c r="M168" i="3"/>
  <c r="N168" i="3"/>
  <c r="O168" i="3"/>
  <c r="P168" i="3"/>
  <c r="M169" i="3"/>
  <c r="N169" i="3"/>
  <c r="O169" i="3"/>
  <c r="P169" i="3"/>
  <c r="M170" i="3"/>
  <c r="N170" i="3"/>
  <c r="O170" i="3"/>
  <c r="P170" i="3"/>
  <c r="M171" i="3"/>
  <c r="N171" i="3"/>
  <c r="O171" i="3"/>
  <c r="P171" i="3"/>
  <c r="M172" i="3"/>
  <c r="N172" i="3"/>
  <c r="O172" i="3"/>
  <c r="P172" i="3"/>
  <c r="M173" i="3"/>
  <c r="N173" i="3"/>
  <c r="O173" i="3"/>
  <c r="P173" i="3"/>
  <c r="M174" i="3"/>
  <c r="N174" i="3"/>
  <c r="O174" i="3"/>
  <c r="P174" i="3"/>
  <c r="M175" i="3"/>
  <c r="N175" i="3"/>
  <c r="O175" i="3"/>
  <c r="P175" i="3"/>
  <c r="M176" i="3"/>
  <c r="N176" i="3"/>
  <c r="O176" i="3"/>
  <c r="P176" i="3"/>
  <c r="M177" i="3"/>
  <c r="N177" i="3"/>
  <c r="O177" i="3"/>
  <c r="P177" i="3"/>
  <c r="M178" i="3"/>
  <c r="N178" i="3"/>
  <c r="O178" i="3"/>
  <c r="P178" i="3"/>
  <c r="M179" i="3"/>
  <c r="N179" i="3"/>
  <c r="O179" i="3"/>
  <c r="P179" i="3"/>
  <c r="M180" i="3"/>
  <c r="N180" i="3"/>
  <c r="O180" i="3"/>
  <c r="P180" i="3"/>
  <c r="M181" i="3"/>
  <c r="N181" i="3"/>
  <c r="O181" i="3"/>
  <c r="P181" i="3"/>
  <c r="M182" i="3"/>
  <c r="N182" i="3"/>
  <c r="O182" i="3"/>
  <c r="P182" i="3"/>
  <c r="M183" i="3"/>
  <c r="N183" i="3"/>
  <c r="O183" i="3"/>
  <c r="P183" i="3"/>
  <c r="M184" i="3"/>
  <c r="N184" i="3"/>
  <c r="O184" i="3"/>
  <c r="P184" i="3"/>
  <c r="M185" i="3"/>
  <c r="N185" i="3"/>
  <c r="O185" i="3"/>
  <c r="P185" i="3"/>
  <c r="M186" i="3"/>
  <c r="N186" i="3"/>
  <c r="O186" i="3"/>
  <c r="P186" i="3"/>
  <c r="M187" i="3"/>
  <c r="N187" i="3"/>
  <c r="O187" i="3"/>
  <c r="P187" i="3"/>
  <c r="M188" i="3"/>
  <c r="N188" i="3"/>
  <c r="O188" i="3"/>
  <c r="P188" i="3"/>
  <c r="M189" i="3"/>
  <c r="N189" i="3"/>
  <c r="O189" i="3"/>
  <c r="P189" i="3"/>
  <c r="M190" i="3"/>
  <c r="N190" i="3"/>
  <c r="O190" i="3"/>
  <c r="P190" i="3"/>
  <c r="M191" i="3"/>
  <c r="N191" i="3"/>
  <c r="O191" i="3"/>
  <c r="P191" i="3"/>
  <c r="M192" i="3"/>
  <c r="N192" i="3"/>
  <c r="O192" i="3"/>
  <c r="P192" i="3"/>
  <c r="M193" i="3"/>
  <c r="N193" i="3"/>
  <c r="O193" i="3"/>
  <c r="P193" i="3"/>
  <c r="M194" i="3"/>
  <c r="N194" i="3"/>
  <c r="O194" i="3"/>
  <c r="P194" i="3"/>
  <c r="M195" i="3"/>
  <c r="N195" i="3"/>
  <c r="O195" i="3"/>
  <c r="P195" i="3"/>
  <c r="M196" i="3"/>
  <c r="N196" i="3"/>
  <c r="O196" i="3"/>
  <c r="P196" i="3"/>
  <c r="M197" i="3"/>
  <c r="N197" i="3"/>
  <c r="O197" i="3"/>
  <c r="P197" i="3"/>
  <c r="M198" i="3"/>
  <c r="N198" i="3"/>
  <c r="O198" i="3"/>
  <c r="P198" i="3"/>
  <c r="M199" i="3"/>
  <c r="N199" i="3"/>
  <c r="O199" i="3"/>
  <c r="P199" i="3"/>
  <c r="M200" i="3"/>
  <c r="N200" i="3"/>
  <c r="O200" i="3"/>
  <c r="P200" i="3"/>
  <c r="M201" i="3"/>
  <c r="N201" i="3"/>
  <c r="O201" i="3"/>
  <c r="P201" i="3"/>
  <c r="M202" i="3"/>
  <c r="N202" i="3"/>
  <c r="O202" i="3"/>
  <c r="P202" i="3"/>
  <c r="M203" i="3"/>
  <c r="N203" i="3"/>
  <c r="O203" i="3"/>
  <c r="P203" i="3"/>
  <c r="M204" i="3"/>
  <c r="N204" i="3"/>
  <c r="O204" i="3"/>
  <c r="P204" i="3"/>
  <c r="M205" i="3"/>
  <c r="N205" i="3"/>
  <c r="O205" i="3"/>
  <c r="P205" i="3"/>
  <c r="M206" i="3"/>
  <c r="N206" i="3"/>
  <c r="O206" i="3"/>
  <c r="P206" i="3"/>
  <c r="M207" i="3"/>
  <c r="N207" i="3"/>
  <c r="O207" i="3"/>
  <c r="P207" i="3"/>
  <c r="M208" i="3"/>
  <c r="N208" i="3"/>
  <c r="O208" i="3"/>
  <c r="P208" i="3"/>
  <c r="M209" i="3"/>
  <c r="N209" i="3"/>
  <c r="O209" i="3"/>
  <c r="P209" i="3"/>
  <c r="M210" i="3"/>
  <c r="N210" i="3"/>
  <c r="O210" i="3"/>
  <c r="P210" i="3"/>
  <c r="M211" i="3"/>
  <c r="N211" i="3"/>
  <c r="O211" i="3"/>
  <c r="P211" i="3"/>
  <c r="M212" i="3"/>
  <c r="N212" i="3"/>
  <c r="O212" i="3"/>
  <c r="P212" i="3"/>
  <c r="M213" i="3"/>
  <c r="N213" i="3"/>
  <c r="O213" i="3"/>
  <c r="P213" i="3"/>
  <c r="M214" i="3"/>
  <c r="N214" i="3"/>
  <c r="O214" i="3"/>
  <c r="P214" i="3"/>
  <c r="M215" i="3"/>
  <c r="N215" i="3"/>
  <c r="O215" i="3"/>
  <c r="P215" i="3"/>
  <c r="M216" i="3"/>
  <c r="N216" i="3"/>
  <c r="O216" i="3"/>
  <c r="P216" i="3"/>
  <c r="M217" i="3"/>
  <c r="N217" i="3"/>
  <c r="O217" i="3"/>
  <c r="P217" i="3"/>
  <c r="M218" i="3"/>
  <c r="N218" i="3"/>
  <c r="O218" i="3"/>
  <c r="P218" i="3"/>
  <c r="M219" i="3"/>
  <c r="N219" i="3"/>
  <c r="O219" i="3"/>
  <c r="P219" i="3"/>
  <c r="M220" i="3"/>
  <c r="N220" i="3"/>
  <c r="O220" i="3"/>
  <c r="P220" i="3"/>
  <c r="M221" i="3"/>
  <c r="N221" i="3"/>
  <c r="O221" i="3"/>
  <c r="P221" i="3"/>
  <c r="M222" i="3"/>
  <c r="N222" i="3"/>
  <c r="O222" i="3"/>
  <c r="P222" i="3"/>
  <c r="M223" i="3"/>
  <c r="N223" i="3"/>
  <c r="O223" i="3"/>
  <c r="P223" i="3"/>
  <c r="M224" i="3"/>
  <c r="N224" i="3"/>
  <c r="O224" i="3"/>
  <c r="P224" i="3"/>
  <c r="M225" i="3"/>
  <c r="N225" i="3"/>
  <c r="O225" i="3"/>
  <c r="P225" i="3"/>
  <c r="M226" i="3"/>
  <c r="N226" i="3"/>
  <c r="O226" i="3"/>
  <c r="P226" i="3"/>
  <c r="M227" i="3"/>
  <c r="N227" i="3"/>
  <c r="O227" i="3"/>
  <c r="P227" i="3"/>
  <c r="M228" i="3"/>
  <c r="N228" i="3"/>
  <c r="O228" i="3"/>
  <c r="P228" i="3"/>
  <c r="M229" i="3"/>
  <c r="N229" i="3"/>
  <c r="O229" i="3"/>
  <c r="P229" i="3"/>
  <c r="M230" i="3"/>
  <c r="N230" i="3"/>
  <c r="O230" i="3"/>
  <c r="P230" i="3"/>
  <c r="M231" i="3"/>
  <c r="N231" i="3"/>
  <c r="O231" i="3"/>
  <c r="P231" i="3"/>
  <c r="M232" i="3"/>
  <c r="N232" i="3"/>
  <c r="O232" i="3"/>
  <c r="P232" i="3"/>
  <c r="M233" i="3"/>
  <c r="N233" i="3"/>
  <c r="O233" i="3"/>
  <c r="P233" i="3"/>
  <c r="M234" i="3"/>
  <c r="N234" i="3"/>
  <c r="O234" i="3"/>
  <c r="P234" i="3"/>
  <c r="M235" i="3"/>
  <c r="N235" i="3"/>
  <c r="O235" i="3"/>
  <c r="P235" i="3"/>
  <c r="M236" i="3"/>
  <c r="N236" i="3"/>
  <c r="O236" i="3"/>
  <c r="P236" i="3"/>
  <c r="M237" i="3"/>
  <c r="N237" i="3"/>
  <c r="O237" i="3"/>
  <c r="P237" i="3"/>
  <c r="M238" i="3"/>
  <c r="N238" i="3"/>
  <c r="O238" i="3"/>
  <c r="P238" i="3"/>
  <c r="M239" i="3"/>
  <c r="N239" i="3"/>
  <c r="O239" i="3"/>
  <c r="P239" i="3"/>
  <c r="M240" i="3"/>
  <c r="N240" i="3"/>
  <c r="O240" i="3"/>
  <c r="P240" i="3"/>
  <c r="M241" i="3"/>
  <c r="N241" i="3"/>
  <c r="O241" i="3"/>
  <c r="P241" i="3"/>
  <c r="M242" i="3"/>
  <c r="N242" i="3"/>
  <c r="O242" i="3"/>
  <c r="P242" i="3"/>
  <c r="M243" i="3"/>
  <c r="N243" i="3"/>
  <c r="O243" i="3"/>
  <c r="P243" i="3"/>
  <c r="M244" i="3"/>
  <c r="N244" i="3"/>
  <c r="O244" i="3"/>
  <c r="P244" i="3"/>
  <c r="M245" i="3"/>
  <c r="N245" i="3"/>
  <c r="O245" i="3"/>
  <c r="P245" i="3"/>
  <c r="M246" i="3"/>
  <c r="N246" i="3"/>
  <c r="O246" i="3"/>
  <c r="P246" i="3"/>
  <c r="M247" i="3"/>
  <c r="N247" i="3"/>
  <c r="O247" i="3"/>
  <c r="P247" i="3"/>
  <c r="M248" i="3"/>
  <c r="N248" i="3"/>
  <c r="O248" i="3"/>
  <c r="P248" i="3"/>
  <c r="M249" i="3"/>
  <c r="N249" i="3"/>
  <c r="O249" i="3"/>
  <c r="P249" i="3"/>
  <c r="M250" i="3"/>
  <c r="N250" i="3"/>
  <c r="O250" i="3"/>
  <c r="P250" i="3"/>
  <c r="M251" i="3"/>
  <c r="N251" i="3"/>
  <c r="O251" i="3"/>
  <c r="P251" i="3"/>
  <c r="M252" i="3"/>
  <c r="N252" i="3"/>
  <c r="O252" i="3"/>
  <c r="P252" i="3"/>
  <c r="M253" i="3"/>
  <c r="N253" i="3"/>
  <c r="O253" i="3"/>
  <c r="P253" i="3"/>
  <c r="M254" i="3"/>
  <c r="N254" i="3"/>
  <c r="O254" i="3"/>
  <c r="P254" i="3"/>
  <c r="M255" i="3"/>
  <c r="N255" i="3"/>
  <c r="O255" i="3"/>
  <c r="P255" i="3"/>
  <c r="M256" i="3"/>
  <c r="N256" i="3"/>
  <c r="O256" i="3"/>
  <c r="P256" i="3"/>
  <c r="M257" i="3"/>
  <c r="N257" i="3"/>
  <c r="O257" i="3"/>
  <c r="P257" i="3"/>
  <c r="M258" i="3"/>
  <c r="N258" i="3"/>
  <c r="O258" i="3"/>
  <c r="P258" i="3"/>
  <c r="M259" i="3"/>
  <c r="N259" i="3"/>
  <c r="O259" i="3"/>
  <c r="P259" i="3"/>
  <c r="M260" i="3"/>
  <c r="N260" i="3"/>
  <c r="O260" i="3"/>
  <c r="P260" i="3"/>
  <c r="M261" i="3"/>
  <c r="N261" i="3"/>
  <c r="O261" i="3"/>
  <c r="P261" i="3"/>
  <c r="M262" i="3"/>
  <c r="N262" i="3"/>
  <c r="O262" i="3"/>
  <c r="P262" i="3"/>
  <c r="M263" i="3"/>
  <c r="N263" i="3"/>
  <c r="O263" i="3"/>
  <c r="P263" i="3"/>
  <c r="M264" i="3"/>
  <c r="N264" i="3"/>
  <c r="O264" i="3"/>
  <c r="P264" i="3"/>
  <c r="M265" i="3"/>
  <c r="N265" i="3"/>
  <c r="O265" i="3"/>
  <c r="P265" i="3"/>
  <c r="M266" i="3"/>
  <c r="N266" i="3"/>
  <c r="O266" i="3"/>
  <c r="P266" i="3"/>
  <c r="M267" i="3"/>
  <c r="N267" i="3"/>
  <c r="O267" i="3"/>
  <c r="P267" i="3"/>
  <c r="M268" i="3"/>
  <c r="N268" i="3"/>
  <c r="O268" i="3"/>
  <c r="P268" i="3"/>
  <c r="M269" i="3"/>
  <c r="N269" i="3"/>
  <c r="O269" i="3"/>
  <c r="P269" i="3"/>
  <c r="M270" i="3"/>
  <c r="N270" i="3"/>
  <c r="O270" i="3"/>
  <c r="P270" i="3"/>
  <c r="M271" i="3"/>
  <c r="N271" i="3"/>
  <c r="O271" i="3"/>
  <c r="P271" i="3"/>
  <c r="M272" i="3"/>
  <c r="N272" i="3"/>
  <c r="O272" i="3"/>
  <c r="P272" i="3"/>
  <c r="M273" i="3"/>
  <c r="N273" i="3"/>
  <c r="O273" i="3"/>
  <c r="P273" i="3"/>
  <c r="M274" i="3"/>
  <c r="N274" i="3"/>
  <c r="O274" i="3"/>
  <c r="P274" i="3"/>
  <c r="M275" i="3"/>
  <c r="N275" i="3"/>
  <c r="O275" i="3"/>
  <c r="P275" i="3"/>
  <c r="M276" i="3"/>
  <c r="N276" i="3"/>
  <c r="O276" i="3"/>
  <c r="P276" i="3"/>
  <c r="M277" i="3"/>
  <c r="N277" i="3"/>
  <c r="O277" i="3"/>
  <c r="P277" i="3"/>
  <c r="M278" i="3"/>
  <c r="N278" i="3"/>
  <c r="O278" i="3"/>
  <c r="P278" i="3"/>
  <c r="M279" i="3"/>
  <c r="N279" i="3"/>
  <c r="O279" i="3"/>
  <c r="P279" i="3"/>
  <c r="M280" i="3"/>
  <c r="N280" i="3"/>
  <c r="O280" i="3"/>
  <c r="P280" i="3"/>
  <c r="M281" i="3"/>
  <c r="N281" i="3"/>
  <c r="O281" i="3"/>
  <c r="P281" i="3"/>
  <c r="M282" i="3"/>
  <c r="N282" i="3"/>
  <c r="O282" i="3"/>
  <c r="P282" i="3"/>
  <c r="M283" i="3"/>
  <c r="N283" i="3"/>
  <c r="O283" i="3"/>
  <c r="P283" i="3"/>
  <c r="M284" i="3"/>
  <c r="N284" i="3"/>
  <c r="O284" i="3"/>
  <c r="P284" i="3"/>
  <c r="M285" i="3"/>
  <c r="N285" i="3"/>
  <c r="O285" i="3"/>
  <c r="P285" i="3"/>
  <c r="M286" i="3"/>
  <c r="N286" i="3"/>
  <c r="O286" i="3"/>
  <c r="P286" i="3"/>
  <c r="M287" i="3"/>
  <c r="N287" i="3"/>
  <c r="O287" i="3"/>
  <c r="P287" i="3"/>
  <c r="M288" i="3"/>
  <c r="N288" i="3"/>
  <c r="O288" i="3"/>
  <c r="P288" i="3"/>
  <c r="M289" i="3"/>
  <c r="N289" i="3"/>
  <c r="O289" i="3"/>
  <c r="P289" i="3"/>
  <c r="M290" i="3"/>
  <c r="N290" i="3"/>
  <c r="O290" i="3"/>
  <c r="P290" i="3"/>
  <c r="M291" i="3"/>
  <c r="N291" i="3"/>
  <c r="O291" i="3"/>
  <c r="P291" i="3"/>
  <c r="M292" i="3"/>
  <c r="N292" i="3"/>
  <c r="O292" i="3"/>
  <c r="P292" i="3"/>
  <c r="M293" i="3"/>
  <c r="N293" i="3"/>
  <c r="O293" i="3"/>
  <c r="P293" i="3"/>
  <c r="M294" i="3"/>
  <c r="N294" i="3"/>
  <c r="O294" i="3"/>
  <c r="P294" i="3"/>
  <c r="M295" i="3"/>
  <c r="N295" i="3"/>
  <c r="O295" i="3"/>
  <c r="P295" i="3"/>
  <c r="M296" i="3"/>
  <c r="N296" i="3"/>
  <c r="O296" i="3"/>
  <c r="P296" i="3"/>
  <c r="M297" i="3"/>
  <c r="N297" i="3"/>
  <c r="O297" i="3"/>
  <c r="P297" i="3"/>
  <c r="M298" i="3"/>
  <c r="N298" i="3"/>
  <c r="O298" i="3"/>
  <c r="P298" i="3"/>
  <c r="M299" i="3"/>
  <c r="N299" i="3"/>
  <c r="O299" i="3"/>
  <c r="P299" i="3"/>
  <c r="M300" i="3"/>
  <c r="N300" i="3"/>
  <c r="O300" i="3"/>
  <c r="P300" i="3"/>
  <c r="M301" i="3"/>
  <c r="N301" i="3"/>
  <c r="O301" i="3"/>
  <c r="P301" i="3"/>
  <c r="M302" i="3"/>
  <c r="N302" i="3"/>
  <c r="O302" i="3"/>
  <c r="P302" i="3"/>
  <c r="M303" i="3"/>
  <c r="N303" i="3"/>
  <c r="O303" i="3"/>
  <c r="P303" i="3"/>
  <c r="M304" i="3"/>
  <c r="N304" i="3"/>
  <c r="O304" i="3"/>
  <c r="P304" i="3"/>
  <c r="M305" i="3"/>
  <c r="N305" i="3"/>
  <c r="O305" i="3"/>
  <c r="P305" i="3"/>
  <c r="M306" i="3"/>
  <c r="N306" i="3"/>
  <c r="O306" i="3"/>
  <c r="P306" i="3"/>
  <c r="M307" i="3"/>
  <c r="N307" i="3"/>
  <c r="O307" i="3"/>
  <c r="P307" i="3"/>
  <c r="M308" i="3"/>
  <c r="N308" i="3"/>
  <c r="O308" i="3"/>
  <c r="P308" i="3"/>
  <c r="M309" i="3"/>
  <c r="N309" i="3"/>
  <c r="O309" i="3"/>
  <c r="P309" i="3"/>
  <c r="M310" i="3"/>
  <c r="N310" i="3"/>
  <c r="O310" i="3"/>
  <c r="P310" i="3"/>
  <c r="M311" i="3"/>
  <c r="N311" i="3"/>
  <c r="O311" i="3"/>
  <c r="P311" i="3"/>
  <c r="M312" i="3"/>
  <c r="N312" i="3"/>
  <c r="O312" i="3"/>
  <c r="P312" i="3"/>
  <c r="M313" i="3"/>
  <c r="N313" i="3"/>
  <c r="O313" i="3"/>
  <c r="P313" i="3"/>
  <c r="M314" i="3"/>
  <c r="N314" i="3"/>
  <c r="O314" i="3"/>
  <c r="P314" i="3"/>
  <c r="M315" i="3"/>
  <c r="N315" i="3"/>
  <c r="O315" i="3"/>
  <c r="P315" i="3"/>
  <c r="M316" i="3"/>
  <c r="N316" i="3"/>
  <c r="O316" i="3"/>
  <c r="P316" i="3"/>
  <c r="M317" i="3"/>
  <c r="N317" i="3"/>
  <c r="O317" i="3"/>
  <c r="P317" i="3"/>
  <c r="M318" i="3"/>
  <c r="N318" i="3"/>
  <c r="O318" i="3"/>
  <c r="P318" i="3"/>
  <c r="M319" i="3"/>
  <c r="N319" i="3"/>
  <c r="O319" i="3"/>
  <c r="P319" i="3"/>
  <c r="M320" i="3"/>
  <c r="N320" i="3"/>
  <c r="O320" i="3"/>
  <c r="P320" i="3"/>
  <c r="M321" i="3"/>
  <c r="N321" i="3"/>
  <c r="O321" i="3"/>
  <c r="P321" i="3"/>
  <c r="M322" i="3"/>
  <c r="N322" i="3"/>
  <c r="O322" i="3"/>
  <c r="P322" i="3"/>
  <c r="M323" i="3"/>
  <c r="N323" i="3"/>
  <c r="O323" i="3"/>
  <c r="P323" i="3"/>
  <c r="M324" i="3"/>
  <c r="N324" i="3"/>
  <c r="O324" i="3"/>
  <c r="P324" i="3"/>
  <c r="M325" i="3"/>
  <c r="N325" i="3"/>
  <c r="O325" i="3"/>
  <c r="P325" i="3"/>
  <c r="M326" i="3"/>
  <c r="N326" i="3"/>
  <c r="O326" i="3"/>
  <c r="P326" i="3"/>
  <c r="M327" i="3"/>
  <c r="N327" i="3"/>
  <c r="O327" i="3"/>
  <c r="P327" i="3"/>
  <c r="M328" i="3"/>
  <c r="N328" i="3"/>
  <c r="O328" i="3"/>
  <c r="P328" i="3"/>
  <c r="M329" i="3"/>
  <c r="N329" i="3"/>
  <c r="O329" i="3"/>
  <c r="P329" i="3"/>
  <c r="M330" i="3"/>
  <c r="N330" i="3"/>
  <c r="O330" i="3"/>
  <c r="P330" i="3"/>
  <c r="M331" i="3"/>
  <c r="N331" i="3"/>
  <c r="O331" i="3"/>
  <c r="P331" i="3"/>
  <c r="M332" i="3"/>
  <c r="N332" i="3"/>
  <c r="O332" i="3"/>
  <c r="P332" i="3"/>
  <c r="M333" i="3"/>
  <c r="N333" i="3"/>
  <c r="O333" i="3"/>
  <c r="P333" i="3"/>
  <c r="M334" i="3"/>
  <c r="N334" i="3"/>
  <c r="O334" i="3"/>
  <c r="P334" i="3"/>
  <c r="M335" i="3"/>
  <c r="N335" i="3"/>
  <c r="O335" i="3"/>
  <c r="P335" i="3"/>
  <c r="M336" i="3"/>
  <c r="N336" i="3"/>
  <c r="O336" i="3"/>
  <c r="P336" i="3"/>
  <c r="M337" i="3"/>
  <c r="N337" i="3"/>
  <c r="O337" i="3"/>
  <c r="P337" i="3"/>
  <c r="M338" i="3"/>
  <c r="N338" i="3"/>
  <c r="O338" i="3"/>
  <c r="P338" i="3"/>
  <c r="M339" i="3"/>
  <c r="N339" i="3"/>
  <c r="O339" i="3"/>
  <c r="P339" i="3"/>
  <c r="M340" i="3"/>
  <c r="N340" i="3"/>
  <c r="O340" i="3"/>
  <c r="P340" i="3"/>
  <c r="M341" i="3"/>
  <c r="N341" i="3"/>
  <c r="O341" i="3"/>
  <c r="P341" i="3"/>
  <c r="M342" i="3"/>
  <c r="N342" i="3"/>
  <c r="O342" i="3"/>
  <c r="P342" i="3"/>
  <c r="M343" i="3"/>
  <c r="N343" i="3"/>
  <c r="O343" i="3"/>
  <c r="P343" i="3"/>
  <c r="M344" i="3"/>
  <c r="N344" i="3"/>
  <c r="O344" i="3"/>
  <c r="P344" i="3"/>
  <c r="P160" i="3" l="1"/>
  <c r="P156" i="3"/>
  <c r="P148" i="3"/>
  <c r="P144" i="3"/>
  <c r="P136" i="3"/>
  <c r="P132" i="3"/>
  <c r="P128" i="3"/>
  <c r="P120" i="3"/>
  <c r="P116" i="3"/>
  <c r="P108" i="3"/>
  <c r="P104" i="3"/>
  <c r="P96" i="3"/>
  <c r="P92" i="3"/>
  <c r="P161" i="3"/>
  <c r="P157" i="3"/>
  <c r="P153" i="3"/>
  <c r="P149" i="3"/>
  <c r="P145" i="3"/>
  <c r="P141" i="3"/>
  <c r="P137" i="3"/>
  <c r="P133" i="3"/>
  <c r="P129" i="3"/>
  <c r="P125" i="3"/>
  <c r="P121" i="3"/>
  <c r="P117" i="3"/>
  <c r="P113" i="3"/>
  <c r="P109" i="3"/>
  <c r="P105" i="3"/>
  <c r="P101" i="3"/>
  <c r="P97" i="3"/>
  <c r="P93" i="3"/>
  <c r="P89" i="3"/>
  <c r="P152" i="3"/>
  <c r="P140" i="3"/>
  <c r="P124" i="3"/>
  <c r="P112" i="3"/>
  <c r="P100" i="3"/>
  <c r="P88" i="3"/>
  <c r="P158" i="3"/>
  <c r="P154" i="3"/>
  <c r="P150" i="3"/>
  <c r="P146" i="3"/>
  <c r="P142" i="3"/>
  <c r="P138" i="3"/>
  <c r="P134" i="3"/>
  <c r="P130" i="3"/>
  <c r="P126" i="3"/>
  <c r="P122" i="3"/>
  <c r="P118" i="3"/>
  <c r="P114" i="3"/>
  <c r="P110" i="3"/>
  <c r="P106" i="3"/>
  <c r="P102" i="3"/>
  <c r="P98" i="3"/>
  <c r="P94" i="3"/>
  <c r="P90" i="3"/>
  <c r="P85" i="3"/>
  <c r="P81" i="3"/>
  <c r="P77" i="3"/>
  <c r="P73" i="3"/>
  <c r="P69" i="3"/>
  <c r="P65" i="3"/>
  <c r="P61" i="3"/>
  <c r="P57" i="3"/>
  <c r="P53" i="3"/>
  <c r="P49" i="3"/>
  <c r="P45" i="3"/>
  <c r="P41" i="3"/>
  <c r="P37" i="3"/>
  <c r="P33" i="3"/>
  <c r="P29" i="3"/>
  <c r="P25" i="3"/>
  <c r="P21" i="3"/>
  <c r="P17" i="3"/>
  <c r="P13" i="3"/>
  <c r="P9" i="3"/>
  <c r="P5" i="3"/>
  <c r="P84" i="3"/>
  <c r="P80" i="3"/>
  <c r="P76" i="3"/>
  <c r="P72" i="3"/>
  <c r="P68" i="3"/>
  <c r="P64" i="3"/>
  <c r="P60" i="3"/>
  <c r="P56" i="3"/>
  <c r="P52" i="3"/>
  <c r="P48" i="3"/>
  <c r="P44" i="3"/>
  <c r="P40" i="3"/>
  <c r="P36" i="3"/>
  <c r="P32" i="3"/>
  <c r="P28" i="3"/>
  <c r="P24" i="3"/>
  <c r="P20" i="3"/>
  <c r="P16" i="3"/>
  <c r="P12" i="3"/>
  <c r="P8" i="3"/>
  <c r="P4" i="3"/>
  <c r="P86" i="3"/>
  <c r="P82" i="3"/>
  <c r="P78" i="3"/>
  <c r="P74" i="3"/>
  <c r="P70" i="3"/>
  <c r="P66" i="3"/>
  <c r="P62" i="3"/>
  <c r="P58" i="3"/>
  <c r="P54" i="3"/>
  <c r="P50" i="3"/>
  <c r="P46" i="3"/>
  <c r="P42" i="3"/>
  <c r="P38" i="3"/>
  <c r="P34" i="3"/>
  <c r="P30" i="3"/>
  <c r="P26" i="3"/>
  <c r="P22" i="3"/>
  <c r="P18" i="3"/>
  <c r="P14" i="3"/>
  <c r="P10" i="3"/>
  <c r="P6" i="3"/>
</calcChain>
</file>

<file path=xl/sharedStrings.xml><?xml version="1.0" encoding="utf-8"?>
<sst xmlns="http://schemas.openxmlformats.org/spreadsheetml/2006/main" count="16" uniqueCount="16">
  <si>
    <t>aerr</t>
  </si>
  <si>
    <t>za</t>
  </si>
  <si>
    <t>ya</t>
  </si>
  <si>
    <t>xa</t>
  </si>
  <si>
    <t>z3</t>
  </si>
  <si>
    <t>y3</t>
  </si>
  <si>
    <t>x3</t>
  </si>
  <si>
    <t>z2</t>
  </si>
  <si>
    <t>y2</t>
  </si>
  <si>
    <t>x2</t>
  </si>
  <si>
    <t>z1</t>
  </si>
  <si>
    <t>y1</t>
  </si>
  <si>
    <t>x1</t>
  </si>
  <si>
    <t>z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</si>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</sst>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3"/>
  <sheetViews>
    <sheetView workbookViewId="0"/>
  </sheetViews>
  <sheetFormatPr defaultRowHeight="15" x14ac:dyDescent="0.25"/>
  <sheetData>
    <row r="1" spans="1:12" x14ac:dyDescent="0.25">
      <c r="A1">
        <v>20</v>
      </c>
      <c r="B1">
        <v>20</v>
      </c>
      <c r="C1">
        <v>20</v>
      </c>
      <c r="D1">
        <v>53.04</v>
      </c>
      <c r="E1">
        <v>79.900000000000006</v>
      </c>
      <c r="F1">
        <v>48.28</v>
      </c>
      <c r="G1">
        <v>52.7</v>
      </c>
      <c r="H1">
        <v>79.56</v>
      </c>
      <c r="I1">
        <v>47.94</v>
      </c>
      <c r="J1">
        <v>52.7</v>
      </c>
      <c r="K1">
        <v>79.56</v>
      </c>
      <c r="L1">
        <v>48.28</v>
      </c>
    </row>
    <row r="2" spans="1:12" x14ac:dyDescent="0.25">
      <c r="A2">
        <v>20</v>
      </c>
      <c r="B2">
        <v>20</v>
      </c>
      <c r="C2">
        <v>30</v>
      </c>
      <c r="D2">
        <v>26.86</v>
      </c>
      <c r="E2">
        <v>2.38</v>
      </c>
      <c r="F2">
        <v>15.980000499999999</v>
      </c>
      <c r="G2">
        <v>27.2</v>
      </c>
      <c r="H2">
        <v>63.24</v>
      </c>
      <c r="I2">
        <v>44.54</v>
      </c>
      <c r="J2">
        <v>29.92</v>
      </c>
      <c r="K2">
        <v>4.42</v>
      </c>
      <c r="L2">
        <v>44.88</v>
      </c>
    </row>
    <row r="3" spans="1:12" x14ac:dyDescent="0.25">
      <c r="A3">
        <v>20</v>
      </c>
      <c r="B3">
        <v>20</v>
      </c>
      <c r="C3">
        <v>40</v>
      </c>
      <c r="D3">
        <v>18.02</v>
      </c>
      <c r="E3">
        <v>49.64</v>
      </c>
      <c r="F3">
        <v>41.48</v>
      </c>
      <c r="G3">
        <v>18.36</v>
      </c>
      <c r="H3">
        <v>49.98</v>
      </c>
      <c r="I3">
        <v>41.82</v>
      </c>
      <c r="J3">
        <v>18.36</v>
      </c>
      <c r="K3">
        <v>49.98</v>
      </c>
      <c r="L3">
        <v>41.82</v>
      </c>
    </row>
    <row r="4" spans="1:12" x14ac:dyDescent="0.25">
      <c r="A4">
        <v>20</v>
      </c>
      <c r="B4">
        <v>20</v>
      </c>
      <c r="C4">
        <v>50</v>
      </c>
      <c r="D4">
        <v>0</v>
      </c>
      <c r="E4">
        <v>34.68</v>
      </c>
      <c r="F4">
        <v>36.04</v>
      </c>
      <c r="G4">
        <v>0</v>
      </c>
      <c r="H4">
        <v>34.68</v>
      </c>
      <c r="I4">
        <v>71.739999999999995</v>
      </c>
      <c r="J4">
        <v>0</v>
      </c>
      <c r="K4">
        <v>34.68</v>
      </c>
      <c r="L4">
        <v>36.04</v>
      </c>
    </row>
    <row r="5" spans="1:12" x14ac:dyDescent="0.25">
      <c r="A5">
        <v>20</v>
      </c>
      <c r="B5">
        <v>20</v>
      </c>
      <c r="C5">
        <v>60</v>
      </c>
      <c r="D5">
        <v>-16.32</v>
      </c>
      <c r="E5">
        <v>21.42</v>
      </c>
      <c r="F5">
        <v>32.64</v>
      </c>
      <c r="G5">
        <v>-15.980000499999999</v>
      </c>
      <c r="H5">
        <v>20.74</v>
      </c>
      <c r="I5">
        <v>32.64</v>
      </c>
      <c r="J5">
        <v>-15.980000499999999</v>
      </c>
      <c r="K5">
        <v>20.74</v>
      </c>
      <c r="L5">
        <v>32.979999999999997</v>
      </c>
    </row>
    <row r="6" spans="1:12" x14ac:dyDescent="0.25">
      <c r="A6">
        <v>20</v>
      </c>
      <c r="B6">
        <v>20</v>
      </c>
      <c r="C6">
        <v>70</v>
      </c>
      <c r="D6">
        <v>-33.659999999999997</v>
      </c>
      <c r="E6">
        <v>11.56</v>
      </c>
      <c r="F6">
        <v>29.92</v>
      </c>
      <c r="G6">
        <v>-32.979999999999997</v>
      </c>
      <c r="H6">
        <v>11.56</v>
      </c>
      <c r="I6">
        <v>30.26</v>
      </c>
      <c r="J6">
        <v>-32.979999999999997</v>
      </c>
      <c r="K6">
        <v>11.56</v>
      </c>
      <c r="L6">
        <v>30.6</v>
      </c>
    </row>
    <row r="7" spans="1:12" x14ac:dyDescent="0.25">
      <c r="A7">
        <v>20</v>
      </c>
      <c r="B7">
        <v>20</v>
      </c>
      <c r="C7">
        <v>80</v>
      </c>
      <c r="D7">
        <v>-48.28</v>
      </c>
      <c r="E7">
        <v>-2.38</v>
      </c>
      <c r="F7">
        <v>26.86</v>
      </c>
      <c r="G7">
        <v>-48.28</v>
      </c>
      <c r="H7">
        <v>-2.04</v>
      </c>
      <c r="I7">
        <v>27.2</v>
      </c>
      <c r="J7">
        <v>-48.28</v>
      </c>
      <c r="K7">
        <v>-2.04</v>
      </c>
      <c r="L7">
        <v>12.92</v>
      </c>
    </row>
    <row r="8" spans="1:12" x14ac:dyDescent="0.25">
      <c r="A8">
        <v>20</v>
      </c>
      <c r="B8">
        <v>30</v>
      </c>
      <c r="C8">
        <v>20</v>
      </c>
      <c r="D8">
        <v>30.94</v>
      </c>
      <c r="E8">
        <v>64.260000000000005</v>
      </c>
      <c r="F8">
        <v>31.28</v>
      </c>
      <c r="G8">
        <v>28.56</v>
      </c>
      <c r="H8">
        <v>64.94</v>
      </c>
      <c r="I8">
        <v>31.960000999999998</v>
      </c>
      <c r="J8">
        <v>28.56</v>
      </c>
      <c r="K8">
        <v>64.260000000000005</v>
      </c>
      <c r="L8">
        <v>31.62</v>
      </c>
    </row>
    <row r="9" spans="1:12" x14ac:dyDescent="0.25">
      <c r="A9">
        <v>20</v>
      </c>
      <c r="B9">
        <v>30</v>
      </c>
      <c r="C9">
        <v>30</v>
      </c>
      <c r="D9">
        <v>21.76</v>
      </c>
      <c r="E9">
        <v>52.7</v>
      </c>
      <c r="F9">
        <v>30.94</v>
      </c>
      <c r="G9">
        <v>21.08</v>
      </c>
      <c r="H9">
        <v>53.04</v>
      </c>
      <c r="I9">
        <v>30.26</v>
      </c>
      <c r="J9">
        <v>21.08</v>
      </c>
      <c r="K9">
        <v>52.7</v>
      </c>
      <c r="L9">
        <v>29.92</v>
      </c>
    </row>
    <row r="10" spans="1:12" x14ac:dyDescent="0.25">
      <c r="A10">
        <v>20</v>
      </c>
      <c r="B10">
        <v>30</v>
      </c>
      <c r="C10">
        <v>40</v>
      </c>
      <c r="D10">
        <v>6.12</v>
      </c>
      <c r="E10">
        <v>41.48</v>
      </c>
      <c r="F10">
        <v>28.220001</v>
      </c>
      <c r="G10">
        <v>6.46</v>
      </c>
      <c r="H10">
        <v>41.82</v>
      </c>
      <c r="I10">
        <v>28.56</v>
      </c>
      <c r="J10">
        <v>6.12</v>
      </c>
      <c r="K10">
        <v>42.16</v>
      </c>
      <c r="L10">
        <v>28.220001</v>
      </c>
    </row>
    <row r="11" spans="1:12" x14ac:dyDescent="0.25">
      <c r="A11">
        <v>20</v>
      </c>
      <c r="B11">
        <v>30</v>
      </c>
      <c r="C11">
        <v>50</v>
      </c>
      <c r="D11">
        <v>-13.6</v>
      </c>
      <c r="E11">
        <v>28.220001</v>
      </c>
      <c r="F11">
        <v>24.14</v>
      </c>
      <c r="G11">
        <v>-13.6</v>
      </c>
      <c r="H11">
        <v>27.54</v>
      </c>
      <c r="I11">
        <v>23.460000999999998</v>
      </c>
      <c r="J11">
        <v>-12.92</v>
      </c>
      <c r="K11">
        <v>28.220001</v>
      </c>
      <c r="L11">
        <v>24.48</v>
      </c>
    </row>
    <row r="12" spans="1:12" x14ac:dyDescent="0.25">
      <c r="A12">
        <v>20</v>
      </c>
      <c r="B12">
        <v>30</v>
      </c>
      <c r="C12">
        <v>60</v>
      </c>
      <c r="D12">
        <v>-27.2</v>
      </c>
      <c r="E12">
        <v>13.940001000000001</v>
      </c>
      <c r="F12">
        <v>20.399999999999999</v>
      </c>
      <c r="G12">
        <v>-27.2</v>
      </c>
      <c r="H12">
        <v>12.92</v>
      </c>
      <c r="I12">
        <v>19.72</v>
      </c>
      <c r="J12">
        <v>-27.2</v>
      </c>
      <c r="K12">
        <v>13.26</v>
      </c>
      <c r="L12">
        <v>18.7</v>
      </c>
    </row>
    <row r="13" spans="1:12" x14ac:dyDescent="0.25">
      <c r="A13">
        <v>20</v>
      </c>
      <c r="B13">
        <v>30</v>
      </c>
      <c r="C13">
        <v>70</v>
      </c>
      <c r="D13">
        <v>-46.58</v>
      </c>
      <c r="E13">
        <v>-31.28</v>
      </c>
      <c r="F13">
        <v>96.9</v>
      </c>
      <c r="G13">
        <v>-46.24</v>
      </c>
      <c r="H13">
        <v>3.4</v>
      </c>
      <c r="I13">
        <v>17</v>
      </c>
      <c r="J13">
        <v>-46.920001999999997</v>
      </c>
      <c r="K13">
        <v>3.4</v>
      </c>
      <c r="L13">
        <v>15.980000499999999</v>
      </c>
    </row>
    <row r="14" spans="1:12" x14ac:dyDescent="0.25">
      <c r="A14">
        <v>20</v>
      </c>
      <c r="B14">
        <v>30</v>
      </c>
      <c r="C14">
        <v>80</v>
      </c>
      <c r="D14">
        <v>-60.86</v>
      </c>
      <c r="E14">
        <v>-9.18</v>
      </c>
      <c r="F14">
        <v>13.6</v>
      </c>
      <c r="G14">
        <v>-55.760002</v>
      </c>
      <c r="H14">
        <v>-6.8</v>
      </c>
      <c r="I14">
        <v>16.66</v>
      </c>
      <c r="J14">
        <v>-55.08</v>
      </c>
      <c r="K14">
        <v>-6.46</v>
      </c>
      <c r="L14">
        <v>17</v>
      </c>
    </row>
    <row r="15" spans="1:12" x14ac:dyDescent="0.25">
      <c r="A15">
        <v>20</v>
      </c>
      <c r="B15">
        <v>40</v>
      </c>
      <c r="C15">
        <v>20</v>
      </c>
      <c r="D15">
        <v>24.48</v>
      </c>
      <c r="E15">
        <v>54.4</v>
      </c>
      <c r="F15">
        <v>11.56</v>
      </c>
      <c r="G15">
        <v>21.42</v>
      </c>
      <c r="H15">
        <v>54.4</v>
      </c>
      <c r="I15">
        <v>11.900001</v>
      </c>
      <c r="J15">
        <v>24.14</v>
      </c>
      <c r="K15">
        <v>54.06</v>
      </c>
      <c r="L15">
        <v>11.56</v>
      </c>
    </row>
    <row r="16" spans="1:12" x14ac:dyDescent="0.25">
      <c r="A16">
        <v>20</v>
      </c>
      <c r="B16">
        <v>40</v>
      </c>
      <c r="C16">
        <v>30</v>
      </c>
      <c r="D16">
        <v>10.199999999999999</v>
      </c>
      <c r="E16">
        <v>43.86</v>
      </c>
      <c r="F16">
        <v>11.56</v>
      </c>
      <c r="G16">
        <v>11.22</v>
      </c>
      <c r="H16">
        <v>43.18</v>
      </c>
      <c r="I16">
        <v>11.900001</v>
      </c>
      <c r="J16">
        <v>10.199999999999999</v>
      </c>
      <c r="K16">
        <v>43.52</v>
      </c>
      <c r="L16">
        <v>11.22</v>
      </c>
    </row>
    <row r="17" spans="1:12" x14ac:dyDescent="0.25">
      <c r="A17">
        <v>20</v>
      </c>
      <c r="B17">
        <v>40</v>
      </c>
      <c r="C17">
        <v>40</v>
      </c>
      <c r="D17">
        <v>-4.76</v>
      </c>
      <c r="E17">
        <v>33.659999999999997</v>
      </c>
      <c r="F17">
        <v>10.54</v>
      </c>
      <c r="G17">
        <v>-5.0999999999999996</v>
      </c>
      <c r="H17">
        <v>33.32</v>
      </c>
      <c r="I17">
        <v>9.52</v>
      </c>
      <c r="J17">
        <v>-5.0999999999999996</v>
      </c>
      <c r="K17">
        <v>33.32</v>
      </c>
      <c r="L17">
        <v>9.86</v>
      </c>
    </row>
    <row r="18" spans="1:12" x14ac:dyDescent="0.25">
      <c r="A18">
        <v>20</v>
      </c>
      <c r="B18">
        <v>40</v>
      </c>
      <c r="C18">
        <v>50</v>
      </c>
      <c r="D18">
        <v>-18.7</v>
      </c>
      <c r="E18">
        <v>23.12</v>
      </c>
      <c r="F18">
        <v>8.84</v>
      </c>
      <c r="G18">
        <v>-18.7</v>
      </c>
      <c r="H18">
        <v>22.78</v>
      </c>
      <c r="I18">
        <v>129.19999999999999</v>
      </c>
      <c r="J18">
        <v>-18.7</v>
      </c>
      <c r="K18">
        <v>22.78</v>
      </c>
      <c r="L18">
        <v>128.86000000000001</v>
      </c>
    </row>
    <row r="19" spans="1:12" x14ac:dyDescent="0.25">
      <c r="A19">
        <v>20</v>
      </c>
      <c r="B19">
        <v>40</v>
      </c>
      <c r="C19">
        <v>60</v>
      </c>
      <c r="D19">
        <v>-38.08</v>
      </c>
      <c r="E19">
        <v>11.22</v>
      </c>
      <c r="F19">
        <v>125.46</v>
      </c>
      <c r="G19">
        <v>-38.08</v>
      </c>
      <c r="H19">
        <v>10.199999999999999</v>
      </c>
      <c r="I19">
        <v>125.12</v>
      </c>
      <c r="J19">
        <v>-37.74</v>
      </c>
      <c r="K19">
        <v>10.199999999999999</v>
      </c>
      <c r="L19">
        <v>126.14</v>
      </c>
    </row>
    <row r="20" spans="1:12" x14ac:dyDescent="0.25">
      <c r="A20">
        <v>20</v>
      </c>
      <c r="B20">
        <v>40</v>
      </c>
      <c r="C20">
        <v>70</v>
      </c>
      <c r="D20">
        <v>-48.62</v>
      </c>
      <c r="E20">
        <v>-2.04</v>
      </c>
      <c r="F20">
        <v>8.84</v>
      </c>
      <c r="G20">
        <v>-48.96</v>
      </c>
      <c r="H20">
        <v>-2.38</v>
      </c>
      <c r="I20">
        <v>7.82</v>
      </c>
      <c r="J20">
        <v>-49.3</v>
      </c>
      <c r="K20">
        <v>-2.72</v>
      </c>
      <c r="L20">
        <v>7.48</v>
      </c>
    </row>
    <row r="21" spans="1:12" x14ac:dyDescent="0.25">
      <c r="A21">
        <v>20</v>
      </c>
      <c r="B21">
        <v>40</v>
      </c>
      <c r="C21">
        <v>80</v>
      </c>
      <c r="D21">
        <v>-67.319999999999993</v>
      </c>
      <c r="E21">
        <v>-12.24</v>
      </c>
      <c r="F21">
        <v>5.0999999999999996</v>
      </c>
      <c r="G21">
        <v>-67.319999999999993</v>
      </c>
      <c r="H21">
        <v>-12.24</v>
      </c>
      <c r="I21">
        <v>5.44</v>
      </c>
      <c r="J21">
        <v>-67.319999999999993</v>
      </c>
      <c r="K21">
        <v>-12.24</v>
      </c>
      <c r="L21">
        <v>5.0999999999999996</v>
      </c>
    </row>
    <row r="22" spans="1:12" x14ac:dyDescent="0.25">
      <c r="A22">
        <v>20</v>
      </c>
      <c r="B22">
        <v>50</v>
      </c>
      <c r="C22">
        <v>20</v>
      </c>
      <c r="D22">
        <v>17.34</v>
      </c>
      <c r="E22">
        <v>45.9</v>
      </c>
      <c r="F22">
        <v>-4.08</v>
      </c>
      <c r="G22">
        <v>16.66</v>
      </c>
      <c r="H22">
        <v>46.24</v>
      </c>
      <c r="I22">
        <v>-5.0999999999999996</v>
      </c>
      <c r="J22">
        <v>16.32</v>
      </c>
      <c r="K22">
        <v>46.58</v>
      </c>
      <c r="L22">
        <v>-4.42</v>
      </c>
    </row>
    <row r="23" spans="1:12" x14ac:dyDescent="0.25">
      <c r="A23">
        <v>20</v>
      </c>
      <c r="B23">
        <v>50</v>
      </c>
      <c r="C23">
        <v>30</v>
      </c>
      <c r="D23">
        <v>5.44</v>
      </c>
      <c r="E23">
        <v>34</v>
      </c>
      <c r="F23">
        <v>-5.0999999999999996</v>
      </c>
      <c r="G23">
        <v>6.46</v>
      </c>
      <c r="H23">
        <v>34.340000000000003</v>
      </c>
      <c r="I23">
        <v>-3.74</v>
      </c>
      <c r="J23">
        <v>3.74</v>
      </c>
      <c r="K23">
        <v>34</v>
      </c>
      <c r="L23">
        <v>-3.74</v>
      </c>
    </row>
    <row r="24" spans="1:12" x14ac:dyDescent="0.25">
      <c r="A24">
        <v>20</v>
      </c>
      <c r="B24">
        <v>50</v>
      </c>
      <c r="C24">
        <v>40</v>
      </c>
      <c r="D24">
        <v>-14.96</v>
      </c>
      <c r="E24">
        <v>21.76</v>
      </c>
      <c r="F24">
        <v>-4.08</v>
      </c>
      <c r="G24">
        <v>-15.3</v>
      </c>
      <c r="H24">
        <v>22.1</v>
      </c>
      <c r="I24">
        <v>-4.08</v>
      </c>
      <c r="J24">
        <v>-15.980000499999999</v>
      </c>
      <c r="K24">
        <v>22.44</v>
      </c>
      <c r="L24">
        <v>-4.08</v>
      </c>
    </row>
    <row r="25" spans="1:12" x14ac:dyDescent="0.25">
      <c r="A25">
        <v>20</v>
      </c>
      <c r="B25">
        <v>50</v>
      </c>
      <c r="C25">
        <v>50</v>
      </c>
      <c r="D25">
        <v>-28.9</v>
      </c>
      <c r="E25">
        <v>12.58</v>
      </c>
      <c r="F25">
        <v>-3.74</v>
      </c>
      <c r="G25">
        <v>-29.24</v>
      </c>
      <c r="H25">
        <v>13.26</v>
      </c>
      <c r="I25">
        <v>-3.4</v>
      </c>
      <c r="J25">
        <v>-29.92</v>
      </c>
      <c r="K25">
        <v>12.58</v>
      </c>
      <c r="L25">
        <v>-5.0999999999999996</v>
      </c>
    </row>
    <row r="26" spans="1:12" x14ac:dyDescent="0.25">
      <c r="A26">
        <v>20</v>
      </c>
      <c r="B26">
        <v>50</v>
      </c>
      <c r="C26">
        <v>60</v>
      </c>
      <c r="D26">
        <v>-43.86</v>
      </c>
      <c r="E26">
        <v>65.62</v>
      </c>
      <c r="F26">
        <v>-3.74</v>
      </c>
      <c r="G26">
        <v>-43.52</v>
      </c>
      <c r="H26">
        <v>3.4</v>
      </c>
      <c r="I26">
        <v>-3.4</v>
      </c>
      <c r="J26">
        <v>-43.86</v>
      </c>
      <c r="K26">
        <v>3.74</v>
      </c>
      <c r="L26">
        <v>-4.42</v>
      </c>
    </row>
    <row r="27" spans="1:12" x14ac:dyDescent="0.25">
      <c r="A27">
        <v>20</v>
      </c>
      <c r="B27">
        <v>50</v>
      </c>
      <c r="C27">
        <v>70</v>
      </c>
      <c r="D27">
        <v>-60.86</v>
      </c>
      <c r="E27">
        <v>-9.52</v>
      </c>
      <c r="F27">
        <v>-3.06</v>
      </c>
      <c r="G27">
        <v>-147.56</v>
      </c>
      <c r="H27">
        <v>-95.88</v>
      </c>
      <c r="I27">
        <v>-3.4</v>
      </c>
      <c r="J27">
        <v>-60.52</v>
      </c>
      <c r="K27">
        <v>-9.18</v>
      </c>
      <c r="L27">
        <v>-2.38</v>
      </c>
    </row>
    <row r="28" spans="1:12" x14ac:dyDescent="0.25">
      <c r="A28">
        <v>20</v>
      </c>
      <c r="B28">
        <v>50</v>
      </c>
      <c r="C28">
        <v>80</v>
      </c>
      <c r="D28">
        <v>-72.760000000000005</v>
      </c>
      <c r="E28">
        <v>-20.399999999999999</v>
      </c>
      <c r="F28">
        <v>-0.68</v>
      </c>
      <c r="G28">
        <v>-72.760000000000005</v>
      </c>
      <c r="H28">
        <v>-20.399999999999999</v>
      </c>
      <c r="I28">
        <v>-0.68</v>
      </c>
      <c r="J28">
        <v>-72.760000000000005</v>
      </c>
      <c r="K28">
        <v>-20.399999999999999</v>
      </c>
      <c r="L28">
        <v>-0.68</v>
      </c>
    </row>
    <row r="29" spans="1:12" x14ac:dyDescent="0.25">
      <c r="A29">
        <v>20</v>
      </c>
      <c r="B29">
        <v>60</v>
      </c>
      <c r="C29">
        <v>20</v>
      </c>
      <c r="D29">
        <v>4.08</v>
      </c>
      <c r="E29">
        <v>39.44</v>
      </c>
      <c r="F29">
        <v>-16.32</v>
      </c>
      <c r="G29">
        <v>3.4</v>
      </c>
      <c r="H29">
        <v>37.74</v>
      </c>
      <c r="I29">
        <v>-17.68</v>
      </c>
      <c r="J29">
        <v>3.74</v>
      </c>
      <c r="K29">
        <v>39.100002000000003</v>
      </c>
      <c r="L29">
        <v>-14.62</v>
      </c>
    </row>
    <row r="30" spans="1:12" x14ac:dyDescent="0.25">
      <c r="A30">
        <v>20</v>
      </c>
      <c r="B30">
        <v>60</v>
      </c>
      <c r="C30">
        <v>30</v>
      </c>
      <c r="D30">
        <v>-13.6</v>
      </c>
      <c r="E30">
        <v>161.5</v>
      </c>
      <c r="F30">
        <v>-19.04</v>
      </c>
      <c r="G30">
        <v>-10.54</v>
      </c>
      <c r="H30">
        <v>26.52</v>
      </c>
      <c r="I30">
        <v>-16.66</v>
      </c>
      <c r="J30">
        <v>-12.58</v>
      </c>
      <c r="K30">
        <v>162.86000000000001</v>
      </c>
      <c r="L30">
        <v>-17</v>
      </c>
    </row>
    <row r="31" spans="1:12" x14ac:dyDescent="0.25">
      <c r="A31">
        <v>20</v>
      </c>
      <c r="B31">
        <v>60</v>
      </c>
      <c r="C31">
        <v>40</v>
      </c>
      <c r="D31">
        <v>-22.1</v>
      </c>
      <c r="E31">
        <v>16.66</v>
      </c>
      <c r="F31">
        <v>-15.3</v>
      </c>
      <c r="G31">
        <v>-21.76</v>
      </c>
      <c r="H31">
        <v>16.32</v>
      </c>
      <c r="I31">
        <v>-15.64</v>
      </c>
      <c r="J31">
        <v>-22.1</v>
      </c>
      <c r="K31">
        <v>16.32</v>
      </c>
      <c r="L31">
        <v>-15.3</v>
      </c>
    </row>
    <row r="32" spans="1:12" x14ac:dyDescent="0.25">
      <c r="A32">
        <v>20</v>
      </c>
      <c r="B32">
        <v>60</v>
      </c>
      <c r="C32">
        <v>50</v>
      </c>
      <c r="D32">
        <v>-34</v>
      </c>
      <c r="E32">
        <v>6.46</v>
      </c>
      <c r="F32">
        <v>-15.3</v>
      </c>
      <c r="G32">
        <v>-33.32</v>
      </c>
      <c r="H32">
        <v>5.78</v>
      </c>
      <c r="I32">
        <v>-15.64</v>
      </c>
      <c r="J32">
        <v>-33.32</v>
      </c>
      <c r="K32">
        <v>5.78</v>
      </c>
      <c r="L32">
        <v>-15.64</v>
      </c>
    </row>
    <row r="33" spans="1:12" x14ac:dyDescent="0.25">
      <c r="A33">
        <v>20</v>
      </c>
      <c r="B33">
        <v>60</v>
      </c>
      <c r="C33">
        <v>60</v>
      </c>
      <c r="D33">
        <v>-50.66</v>
      </c>
      <c r="E33">
        <v>-6.12</v>
      </c>
      <c r="F33">
        <v>-15.3</v>
      </c>
      <c r="G33">
        <v>-50.66</v>
      </c>
      <c r="H33">
        <v>-6.12</v>
      </c>
      <c r="I33">
        <v>-14.96</v>
      </c>
      <c r="J33">
        <v>-50.66</v>
      </c>
      <c r="K33">
        <v>-5.78</v>
      </c>
      <c r="L33">
        <v>-14.96</v>
      </c>
    </row>
    <row r="34" spans="1:12" x14ac:dyDescent="0.25">
      <c r="A34">
        <v>20</v>
      </c>
      <c r="B34">
        <v>60</v>
      </c>
      <c r="C34">
        <v>70</v>
      </c>
      <c r="D34">
        <v>-67.66</v>
      </c>
      <c r="E34">
        <v>-17.68</v>
      </c>
      <c r="F34">
        <v>-13.940001000000001</v>
      </c>
      <c r="G34">
        <v>-67.319999999999993</v>
      </c>
      <c r="H34">
        <v>-17.68</v>
      </c>
      <c r="I34">
        <v>-13.6</v>
      </c>
      <c r="J34">
        <v>-68</v>
      </c>
      <c r="K34">
        <v>-17.34</v>
      </c>
      <c r="L34">
        <v>-13.940001000000001</v>
      </c>
    </row>
    <row r="35" spans="1:12" x14ac:dyDescent="0.25">
      <c r="A35">
        <v>20</v>
      </c>
      <c r="B35">
        <v>60</v>
      </c>
      <c r="C35">
        <v>80</v>
      </c>
      <c r="D35">
        <v>-78.540000000000006</v>
      </c>
      <c r="E35">
        <v>-25.16</v>
      </c>
      <c r="F35">
        <v>-9.52</v>
      </c>
      <c r="G35">
        <v>-161.16</v>
      </c>
      <c r="H35">
        <v>-25.16</v>
      </c>
      <c r="I35">
        <v>-8.5</v>
      </c>
      <c r="J35">
        <v>-78.200005000000004</v>
      </c>
      <c r="K35">
        <v>-25.16</v>
      </c>
      <c r="L35">
        <v>-9.86</v>
      </c>
    </row>
    <row r="36" spans="1:12" x14ac:dyDescent="0.25">
      <c r="A36">
        <v>20</v>
      </c>
      <c r="B36">
        <v>70</v>
      </c>
      <c r="C36">
        <v>20</v>
      </c>
      <c r="D36">
        <v>1.02</v>
      </c>
      <c r="E36">
        <v>147.56</v>
      </c>
      <c r="F36">
        <v>-36.380000000000003</v>
      </c>
      <c r="G36">
        <v>0.68</v>
      </c>
      <c r="H36">
        <v>30.94</v>
      </c>
      <c r="I36">
        <v>-94.520004</v>
      </c>
      <c r="J36">
        <v>0.68</v>
      </c>
      <c r="K36">
        <v>146.88</v>
      </c>
      <c r="L36">
        <v>-36.04</v>
      </c>
    </row>
    <row r="37" spans="1:12" x14ac:dyDescent="0.25">
      <c r="A37">
        <v>20</v>
      </c>
      <c r="B37">
        <v>70</v>
      </c>
      <c r="C37">
        <v>30</v>
      </c>
      <c r="D37">
        <v>-14.28</v>
      </c>
      <c r="E37">
        <v>21.42</v>
      </c>
      <c r="F37">
        <v>-31.62</v>
      </c>
      <c r="G37">
        <v>-13.940001000000001</v>
      </c>
      <c r="H37">
        <v>21.08</v>
      </c>
      <c r="I37">
        <v>-31.960000999999998</v>
      </c>
      <c r="J37">
        <v>-14.28</v>
      </c>
      <c r="K37">
        <v>19.72</v>
      </c>
      <c r="L37">
        <v>-33.659999999999997</v>
      </c>
    </row>
    <row r="38" spans="1:12" x14ac:dyDescent="0.25">
      <c r="A38">
        <v>20</v>
      </c>
      <c r="B38">
        <v>70</v>
      </c>
      <c r="C38">
        <v>40</v>
      </c>
      <c r="D38">
        <v>-28.9</v>
      </c>
      <c r="E38">
        <v>8.5</v>
      </c>
      <c r="F38">
        <v>-31.28</v>
      </c>
      <c r="G38">
        <v>-28.56</v>
      </c>
      <c r="H38">
        <v>8.16</v>
      </c>
      <c r="I38">
        <v>-31.28</v>
      </c>
      <c r="J38">
        <v>-27.880001</v>
      </c>
      <c r="K38">
        <v>8.5</v>
      </c>
      <c r="L38">
        <v>-31.28</v>
      </c>
    </row>
    <row r="39" spans="1:12" x14ac:dyDescent="0.25">
      <c r="A39">
        <v>20</v>
      </c>
      <c r="B39">
        <v>70</v>
      </c>
      <c r="C39">
        <v>50</v>
      </c>
      <c r="D39">
        <v>-40.46</v>
      </c>
      <c r="E39">
        <v>0</v>
      </c>
      <c r="F39">
        <v>-28.56</v>
      </c>
      <c r="G39">
        <v>-40.799999999999997</v>
      </c>
      <c r="H39">
        <v>0.34</v>
      </c>
      <c r="I39">
        <v>-28.220001</v>
      </c>
      <c r="J39">
        <v>-41.48</v>
      </c>
      <c r="K39">
        <v>0.34</v>
      </c>
      <c r="L39">
        <v>-28.9</v>
      </c>
    </row>
    <row r="40" spans="1:12" x14ac:dyDescent="0.25">
      <c r="A40">
        <v>20</v>
      </c>
      <c r="B40">
        <v>70</v>
      </c>
      <c r="C40">
        <v>60</v>
      </c>
      <c r="D40">
        <v>-56.100002000000003</v>
      </c>
      <c r="E40">
        <v>-10.54</v>
      </c>
      <c r="F40">
        <v>-27.54</v>
      </c>
      <c r="G40">
        <v>-55.760002</v>
      </c>
      <c r="H40">
        <v>-10.54</v>
      </c>
      <c r="I40">
        <v>-27.2</v>
      </c>
      <c r="J40">
        <v>-56.100002000000003</v>
      </c>
      <c r="K40">
        <v>-10.199999999999999</v>
      </c>
      <c r="L40">
        <v>-27.880001</v>
      </c>
    </row>
    <row r="41" spans="1:12" x14ac:dyDescent="0.25">
      <c r="A41">
        <v>20</v>
      </c>
      <c r="B41">
        <v>70</v>
      </c>
      <c r="C41">
        <v>70</v>
      </c>
      <c r="D41">
        <v>-69.020004</v>
      </c>
      <c r="E41">
        <v>-21.42</v>
      </c>
      <c r="F41">
        <v>-22.78</v>
      </c>
      <c r="G41">
        <v>-68.680000000000007</v>
      </c>
      <c r="H41">
        <v>-21.42</v>
      </c>
      <c r="I41">
        <v>-22.78</v>
      </c>
      <c r="J41">
        <v>-68.680000000000007</v>
      </c>
      <c r="K41">
        <v>-21.08</v>
      </c>
      <c r="L41">
        <v>-24.14</v>
      </c>
    </row>
    <row r="42" spans="1:12" x14ac:dyDescent="0.25">
      <c r="A42">
        <v>20</v>
      </c>
      <c r="B42">
        <v>70</v>
      </c>
      <c r="C42">
        <v>80</v>
      </c>
      <c r="D42">
        <v>-81.260000000000005</v>
      </c>
      <c r="E42">
        <v>-30.26</v>
      </c>
      <c r="F42">
        <v>-14.28</v>
      </c>
      <c r="G42">
        <v>-163.54001</v>
      </c>
      <c r="H42">
        <v>-30.6</v>
      </c>
      <c r="I42">
        <v>-12.92</v>
      </c>
      <c r="J42">
        <v>-81.260000000000005</v>
      </c>
      <c r="K42">
        <v>-30.26</v>
      </c>
      <c r="L42">
        <v>-22.1</v>
      </c>
    </row>
    <row r="43" spans="1:12" x14ac:dyDescent="0.25">
      <c r="A43">
        <v>20</v>
      </c>
      <c r="B43">
        <v>80</v>
      </c>
      <c r="C43">
        <v>20</v>
      </c>
      <c r="D43">
        <v>-3.74</v>
      </c>
      <c r="E43">
        <v>23.800001000000002</v>
      </c>
      <c r="F43">
        <v>-51</v>
      </c>
      <c r="G43">
        <v>-5.44</v>
      </c>
      <c r="H43">
        <v>23.12</v>
      </c>
      <c r="I43">
        <v>-53.38</v>
      </c>
      <c r="J43">
        <v>-3.74</v>
      </c>
      <c r="K43">
        <v>23.460000999999998</v>
      </c>
      <c r="L43">
        <v>-51.34</v>
      </c>
    </row>
    <row r="44" spans="1:12" x14ac:dyDescent="0.25">
      <c r="A44">
        <v>20</v>
      </c>
      <c r="B44">
        <v>80</v>
      </c>
      <c r="C44">
        <v>30</v>
      </c>
      <c r="D44">
        <v>-17.68</v>
      </c>
      <c r="E44">
        <v>14.28</v>
      </c>
      <c r="F44">
        <v>-49.3</v>
      </c>
      <c r="G44">
        <v>-16.66</v>
      </c>
      <c r="H44">
        <v>13.940001000000001</v>
      </c>
      <c r="I44">
        <v>-49.3</v>
      </c>
      <c r="J44">
        <v>-17.34</v>
      </c>
      <c r="K44">
        <v>13.940001000000001</v>
      </c>
      <c r="L44">
        <v>-49.64</v>
      </c>
    </row>
    <row r="45" spans="1:12" x14ac:dyDescent="0.25">
      <c r="A45">
        <v>20</v>
      </c>
      <c r="B45">
        <v>80</v>
      </c>
      <c r="C45">
        <v>40</v>
      </c>
      <c r="D45">
        <v>-28.9</v>
      </c>
      <c r="E45">
        <v>2.04</v>
      </c>
      <c r="F45">
        <v>-44.2</v>
      </c>
      <c r="G45">
        <v>-29.92</v>
      </c>
      <c r="H45">
        <v>1.36</v>
      </c>
      <c r="I45">
        <v>-46.24</v>
      </c>
      <c r="J45">
        <v>-29.58</v>
      </c>
      <c r="K45">
        <v>2.38</v>
      </c>
      <c r="L45">
        <v>-44.2</v>
      </c>
    </row>
    <row r="46" spans="1:12" x14ac:dyDescent="0.25">
      <c r="A46">
        <v>20</v>
      </c>
      <c r="B46">
        <v>80</v>
      </c>
      <c r="C46">
        <v>50</v>
      </c>
      <c r="D46">
        <v>-43.18</v>
      </c>
      <c r="E46">
        <v>-6.46</v>
      </c>
      <c r="F46">
        <v>-41.14</v>
      </c>
      <c r="G46">
        <v>-42.84</v>
      </c>
      <c r="H46">
        <v>-6.46</v>
      </c>
      <c r="I46">
        <v>-40.46</v>
      </c>
      <c r="J46">
        <v>-43.52</v>
      </c>
      <c r="K46">
        <v>-6.12</v>
      </c>
      <c r="L46">
        <v>-41.14</v>
      </c>
    </row>
    <row r="47" spans="1:12" x14ac:dyDescent="0.25">
      <c r="A47">
        <v>20</v>
      </c>
      <c r="B47">
        <v>80</v>
      </c>
      <c r="C47">
        <v>60</v>
      </c>
      <c r="D47">
        <v>-57.46</v>
      </c>
      <c r="E47">
        <v>-16.66</v>
      </c>
      <c r="F47">
        <v>-37.74</v>
      </c>
      <c r="G47">
        <v>-57.46</v>
      </c>
      <c r="H47">
        <v>-16.66</v>
      </c>
      <c r="I47">
        <v>-38.08</v>
      </c>
      <c r="J47">
        <v>-57.46</v>
      </c>
      <c r="K47">
        <v>-17</v>
      </c>
      <c r="L47">
        <v>-37.74</v>
      </c>
    </row>
    <row r="48" spans="1:12" x14ac:dyDescent="0.25">
      <c r="A48">
        <v>20</v>
      </c>
      <c r="B48">
        <v>80</v>
      </c>
      <c r="C48">
        <v>70</v>
      </c>
      <c r="D48">
        <v>-69.36</v>
      </c>
      <c r="E48">
        <v>-25.5</v>
      </c>
      <c r="F48">
        <v>60.18</v>
      </c>
      <c r="G48">
        <v>-69.020004</v>
      </c>
      <c r="H48">
        <v>-25.84</v>
      </c>
      <c r="I48">
        <v>60.18</v>
      </c>
      <c r="J48">
        <v>-69.36</v>
      </c>
      <c r="K48">
        <v>-26.18</v>
      </c>
      <c r="L48">
        <v>-33.659999999999997</v>
      </c>
    </row>
    <row r="49" spans="1:12" x14ac:dyDescent="0.25">
      <c r="A49">
        <v>20</v>
      </c>
      <c r="B49">
        <v>80</v>
      </c>
      <c r="C49">
        <v>80</v>
      </c>
      <c r="D49">
        <v>-77.520004</v>
      </c>
      <c r="E49">
        <v>-33.659999999999997</v>
      </c>
      <c r="F49">
        <v>-29.24</v>
      </c>
      <c r="G49">
        <v>-77.520004</v>
      </c>
      <c r="H49">
        <v>-33.659999999999997</v>
      </c>
      <c r="I49">
        <v>-30.26</v>
      </c>
      <c r="J49">
        <v>-77.520004</v>
      </c>
      <c r="K49">
        <v>-33.32</v>
      </c>
      <c r="L49">
        <v>-31.62</v>
      </c>
    </row>
    <row r="50" spans="1:12" x14ac:dyDescent="0.25">
      <c r="A50">
        <v>30</v>
      </c>
      <c r="B50">
        <v>20</v>
      </c>
      <c r="C50">
        <v>20</v>
      </c>
      <c r="D50">
        <v>54.06</v>
      </c>
      <c r="E50">
        <v>74.8</v>
      </c>
      <c r="F50">
        <v>53.04</v>
      </c>
      <c r="G50">
        <v>53.72</v>
      </c>
      <c r="H50">
        <v>75.48</v>
      </c>
      <c r="I50">
        <v>54.06</v>
      </c>
      <c r="J50">
        <v>53.38</v>
      </c>
      <c r="K50">
        <v>75.14</v>
      </c>
      <c r="L50">
        <v>53.38</v>
      </c>
    </row>
    <row r="51" spans="1:12" x14ac:dyDescent="0.25">
      <c r="A51">
        <v>30</v>
      </c>
      <c r="B51">
        <v>20</v>
      </c>
      <c r="C51">
        <v>30</v>
      </c>
      <c r="D51">
        <v>38.760002</v>
      </c>
      <c r="E51">
        <v>62.9</v>
      </c>
      <c r="F51">
        <v>47.600002000000003</v>
      </c>
      <c r="G51">
        <v>39.100002000000003</v>
      </c>
      <c r="H51">
        <v>62.56</v>
      </c>
      <c r="I51">
        <v>47.600002000000003</v>
      </c>
      <c r="J51">
        <v>39.78</v>
      </c>
      <c r="K51">
        <v>62.9</v>
      </c>
      <c r="L51">
        <v>48.62</v>
      </c>
    </row>
    <row r="52" spans="1:12" x14ac:dyDescent="0.25">
      <c r="A52">
        <v>30</v>
      </c>
      <c r="B52">
        <v>20</v>
      </c>
      <c r="C52">
        <v>40</v>
      </c>
      <c r="D52">
        <v>26.52</v>
      </c>
      <c r="E52">
        <v>46.920001999999997</v>
      </c>
      <c r="F52">
        <v>43.18</v>
      </c>
      <c r="G52">
        <v>26.52</v>
      </c>
      <c r="H52">
        <v>47.600002000000003</v>
      </c>
      <c r="I52">
        <v>43.52</v>
      </c>
      <c r="J52">
        <v>26.52</v>
      </c>
      <c r="K52">
        <v>47.260002</v>
      </c>
      <c r="L52">
        <v>43.18</v>
      </c>
    </row>
    <row r="53" spans="1:12" x14ac:dyDescent="0.25">
      <c r="A53">
        <v>30</v>
      </c>
      <c r="B53">
        <v>20</v>
      </c>
      <c r="C53">
        <v>50</v>
      </c>
      <c r="D53">
        <v>6.46</v>
      </c>
      <c r="E53">
        <v>-47.600002000000003</v>
      </c>
      <c r="F53">
        <v>4.76</v>
      </c>
      <c r="G53">
        <v>8.16</v>
      </c>
      <c r="H53">
        <v>29.92</v>
      </c>
      <c r="I53">
        <v>37.06</v>
      </c>
      <c r="J53">
        <v>10.199999999999999</v>
      </c>
      <c r="K53">
        <v>29.92</v>
      </c>
      <c r="L53">
        <v>39.44</v>
      </c>
    </row>
    <row r="54" spans="1:12" x14ac:dyDescent="0.25">
      <c r="A54">
        <v>30</v>
      </c>
      <c r="B54">
        <v>20</v>
      </c>
      <c r="C54">
        <v>60</v>
      </c>
      <c r="D54">
        <v>-7.14</v>
      </c>
      <c r="E54">
        <v>15.3</v>
      </c>
      <c r="F54">
        <v>4.08</v>
      </c>
      <c r="G54">
        <v>-7.48</v>
      </c>
      <c r="H54">
        <v>15.980000499999999</v>
      </c>
      <c r="I54">
        <v>4.76</v>
      </c>
      <c r="J54">
        <v>-7.14</v>
      </c>
      <c r="K54">
        <v>15.64</v>
      </c>
      <c r="L54">
        <v>4.76</v>
      </c>
    </row>
    <row r="55" spans="1:12" x14ac:dyDescent="0.25">
      <c r="A55">
        <v>30</v>
      </c>
      <c r="B55">
        <v>20</v>
      </c>
      <c r="C55">
        <v>70</v>
      </c>
      <c r="D55">
        <v>-21.76</v>
      </c>
      <c r="E55">
        <v>3.4</v>
      </c>
      <c r="F55">
        <v>3.06</v>
      </c>
      <c r="G55">
        <v>-21.42</v>
      </c>
      <c r="H55">
        <v>3.4</v>
      </c>
      <c r="I55">
        <v>3.4</v>
      </c>
      <c r="J55">
        <v>-57.8</v>
      </c>
      <c r="K55">
        <v>3.4</v>
      </c>
      <c r="L55">
        <v>2.72</v>
      </c>
    </row>
    <row r="56" spans="1:12" x14ac:dyDescent="0.25">
      <c r="A56">
        <v>30</v>
      </c>
      <c r="B56">
        <v>20</v>
      </c>
      <c r="C56">
        <v>80</v>
      </c>
      <c r="D56">
        <v>-39.78</v>
      </c>
      <c r="E56">
        <v>-10.199999999999999</v>
      </c>
      <c r="F56">
        <v>1.36</v>
      </c>
      <c r="G56">
        <v>-39.100002000000003</v>
      </c>
      <c r="H56">
        <v>-10.199999999999999</v>
      </c>
      <c r="I56">
        <v>-1.36</v>
      </c>
      <c r="J56">
        <v>-38.420001999999997</v>
      </c>
      <c r="K56">
        <v>-10.199999999999999</v>
      </c>
      <c r="L56">
        <v>3.06</v>
      </c>
    </row>
    <row r="57" spans="1:12" x14ac:dyDescent="0.25">
      <c r="A57">
        <v>30</v>
      </c>
      <c r="B57">
        <v>30</v>
      </c>
      <c r="C57">
        <v>20</v>
      </c>
      <c r="D57">
        <v>43.86</v>
      </c>
      <c r="E57">
        <v>66.3</v>
      </c>
      <c r="F57">
        <v>34.68</v>
      </c>
      <c r="G57">
        <v>44.2</v>
      </c>
      <c r="H57">
        <v>66.3</v>
      </c>
      <c r="I57">
        <v>35.020000000000003</v>
      </c>
      <c r="J57">
        <v>43.86</v>
      </c>
      <c r="K57">
        <v>66.3</v>
      </c>
      <c r="L57">
        <v>34.340000000000003</v>
      </c>
    </row>
    <row r="58" spans="1:12" x14ac:dyDescent="0.25">
      <c r="A58">
        <v>30</v>
      </c>
      <c r="B58">
        <v>30</v>
      </c>
      <c r="C58">
        <v>30</v>
      </c>
      <c r="D58">
        <v>30.94</v>
      </c>
      <c r="E58">
        <v>51.34</v>
      </c>
      <c r="F58">
        <v>29.24</v>
      </c>
      <c r="G58">
        <v>30.94</v>
      </c>
      <c r="H58">
        <v>51.34</v>
      </c>
      <c r="I58">
        <v>29.24</v>
      </c>
      <c r="J58">
        <v>30.94</v>
      </c>
      <c r="K58">
        <v>51.34</v>
      </c>
      <c r="L58">
        <v>28.9</v>
      </c>
    </row>
    <row r="59" spans="1:12" x14ac:dyDescent="0.25">
      <c r="A59">
        <v>30</v>
      </c>
      <c r="B59">
        <v>30</v>
      </c>
      <c r="C59">
        <v>40</v>
      </c>
      <c r="D59">
        <v>12.92</v>
      </c>
      <c r="E59">
        <v>37.06</v>
      </c>
      <c r="F59">
        <v>24.82</v>
      </c>
      <c r="G59">
        <v>12.92</v>
      </c>
      <c r="H59">
        <v>37.06</v>
      </c>
      <c r="I59">
        <v>24.82</v>
      </c>
      <c r="J59">
        <v>12.92</v>
      </c>
      <c r="K59">
        <v>36.380000000000003</v>
      </c>
      <c r="L59">
        <v>24.82</v>
      </c>
    </row>
    <row r="60" spans="1:12" x14ac:dyDescent="0.25">
      <c r="A60">
        <v>30</v>
      </c>
      <c r="B60">
        <v>30</v>
      </c>
      <c r="C60">
        <v>50</v>
      </c>
      <c r="D60">
        <v>-3.74</v>
      </c>
      <c r="E60">
        <v>25.16</v>
      </c>
      <c r="F60">
        <v>24.48</v>
      </c>
      <c r="G60">
        <v>-3.06</v>
      </c>
      <c r="H60">
        <v>109.48</v>
      </c>
      <c r="I60">
        <v>24.82</v>
      </c>
      <c r="J60">
        <v>-3.06</v>
      </c>
      <c r="K60">
        <v>-54.06</v>
      </c>
      <c r="L60">
        <v>24.48</v>
      </c>
    </row>
    <row r="61" spans="1:12" x14ac:dyDescent="0.25">
      <c r="A61">
        <v>30</v>
      </c>
      <c r="B61">
        <v>30</v>
      </c>
      <c r="C61">
        <v>60</v>
      </c>
      <c r="D61">
        <v>-24.14</v>
      </c>
      <c r="E61">
        <v>8.5</v>
      </c>
      <c r="F61">
        <v>19.04</v>
      </c>
      <c r="G61">
        <v>-24.48</v>
      </c>
      <c r="H61">
        <v>8.16</v>
      </c>
      <c r="I61">
        <v>19.72</v>
      </c>
      <c r="J61">
        <v>-24.14</v>
      </c>
      <c r="K61">
        <v>8.16</v>
      </c>
      <c r="L61">
        <v>19.04</v>
      </c>
    </row>
    <row r="62" spans="1:12" x14ac:dyDescent="0.25">
      <c r="A62">
        <v>30</v>
      </c>
      <c r="B62">
        <v>30</v>
      </c>
      <c r="C62">
        <v>70</v>
      </c>
      <c r="D62">
        <v>-31.28</v>
      </c>
      <c r="E62">
        <v>-2.72</v>
      </c>
      <c r="F62">
        <v>18.02</v>
      </c>
      <c r="G62">
        <v>-30.94</v>
      </c>
      <c r="H62">
        <v>-2.38</v>
      </c>
      <c r="I62">
        <v>18.02</v>
      </c>
      <c r="J62">
        <v>-31.28</v>
      </c>
      <c r="K62">
        <v>-2.38</v>
      </c>
      <c r="L62">
        <v>18.02</v>
      </c>
    </row>
    <row r="63" spans="1:12" x14ac:dyDescent="0.25">
      <c r="A63">
        <v>30</v>
      </c>
      <c r="B63">
        <v>30</v>
      </c>
      <c r="C63">
        <v>80</v>
      </c>
      <c r="D63">
        <v>-52.02</v>
      </c>
      <c r="E63">
        <v>-15.980000499999999</v>
      </c>
      <c r="F63">
        <v>15.980000499999999</v>
      </c>
      <c r="G63">
        <v>-52.7</v>
      </c>
      <c r="H63">
        <v>-15.64</v>
      </c>
      <c r="I63">
        <v>15.3</v>
      </c>
      <c r="J63">
        <v>-52.7</v>
      </c>
      <c r="K63">
        <v>-15.980000499999999</v>
      </c>
      <c r="L63">
        <v>15.3</v>
      </c>
    </row>
    <row r="64" spans="1:12" x14ac:dyDescent="0.25">
      <c r="A64">
        <v>30</v>
      </c>
      <c r="B64">
        <v>40</v>
      </c>
      <c r="C64">
        <v>20</v>
      </c>
      <c r="D64">
        <v>32.979999999999997</v>
      </c>
      <c r="E64">
        <v>52.02</v>
      </c>
      <c r="F64">
        <v>14.28</v>
      </c>
      <c r="G64">
        <v>32.64</v>
      </c>
      <c r="H64">
        <v>52.02</v>
      </c>
      <c r="I64">
        <v>14.62</v>
      </c>
      <c r="J64">
        <v>32.979999999999997</v>
      </c>
      <c r="K64">
        <v>51.34</v>
      </c>
      <c r="L64">
        <v>14.28</v>
      </c>
    </row>
    <row r="65" spans="1:12" x14ac:dyDescent="0.25">
      <c r="A65">
        <v>30</v>
      </c>
      <c r="B65">
        <v>40</v>
      </c>
      <c r="C65">
        <v>30</v>
      </c>
      <c r="D65">
        <v>18.02</v>
      </c>
      <c r="E65">
        <v>40.46</v>
      </c>
      <c r="F65">
        <v>12.24</v>
      </c>
      <c r="G65">
        <v>18.7</v>
      </c>
      <c r="H65">
        <v>41.14</v>
      </c>
      <c r="I65">
        <v>13.26</v>
      </c>
      <c r="J65">
        <v>18.7</v>
      </c>
      <c r="K65">
        <v>41.48</v>
      </c>
      <c r="L65">
        <v>12.92</v>
      </c>
    </row>
    <row r="66" spans="1:12" x14ac:dyDescent="0.25">
      <c r="A66">
        <v>30</v>
      </c>
      <c r="B66">
        <v>40</v>
      </c>
      <c r="C66">
        <v>40</v>
      </c>
      <c r="D66">
        <v>3.06</v>
      </c>
      <c r="E66">
        <v>27.2</v>
      </c>
      <c r="F66">
        <v>11.56</v>
      </c>
      <c r="G66">
        <v>2.72</v>
      </c>
      <c r="H66">
        <v>27.2</v>
      </c>
      <c r="I66">
        <v>10.88</v>
      </c>
      <c r="J66">
        <v>3.06</v>
      </c>
      <c r="K66">
        <v>26.52</v>
      </c>
      <c r="L66">
        <v>10.54</v>
      </c>
    </row>
    <row r="67" spans="1:12" x14ac:dyDescent="0.25">
      <c r="A67">
        <v>30</v>
      </c>
      <c r="B67">
        <v>40</v>
      </c>
      <c r="C67">
        <v>50</v>
      </c>
      <c r="D67">
        <v>-13.6</v>
      </c>
      <c r="E67">
        <v>13.26</v>
      </c>
      <c r="F67">
        <v>10.199999999999999</v>
      </c>
      <c r="G67">
        <v>-12.58</v>
      </c>
      <c r="H67">
        <v>13.26</v>
      </c>
      <c r="I67">
        <v>9.86</v>
      </c>
      <c r="J67">
        <v>-14.96</v>
      </c>
      <c r="K67">
        <v>13.940001000000001</v>
      </c>
      <c r="L67">
        <v>9.52</v>
      </c>
    </row>
    <row r="68" spans="1:12" x14ac:dyDescent="0.25">
      <c r="A68">
        <v>30</v>
      </c>
      <c r="B68">
        <v>40</v>
      </c>
      <c r="C68">
        <v>60</v>
      </c>
      <c r="D68">
        <v>-25.84</v>
      </c>
      <c r="E68">
        <v>1.7</v>
      </c>
      <c r="F68">
        <v>9.18</v>
      </c>
      <c r="G68">
        <v>-25.84</v>
      </c>
      <c r="H68">
        <v>2.04</v>
      </c>
      <c r="I68">
        <v>9.18</v>
      </c>
      <c r="J68">
        <v>-25.84</v>
      </c>
      <c r="K68">
        <v>1.7</v>
      </c>
      <c r="L68">
        <v>8.84</v>
      </c>
    </row>
    <row r="69" spans="1:12" x14ac:dyDescent="0.25">
      <c r="A69">
        <v>30</v>
      </c>
      <c r="B69">
        <v>40</v>
      </c>
      <c r="C69">
        <v>70</v>
      </c>
      <c r="D69">
        <v>-38.420001999999997</v>
      </c>
      <c r="E69">
        <v>-9.52</v>
      </c>
      <c r="F69">
        <v>8.84</v>
      </c>
      <c r="G69">
        <v>-38.760002</v>
      </c>
      <c r="H69">
        <v>-9.18</v>
      </c>
      <c r="I69">
        <v>8.84</v>
      </c>
      <c r="J69">
        <v>-38.420001999999997</v>
      </c>
      <c r="K69">
        <v>-9.52</v>
      </c>
      <c r="L69">
        <v>8.84</v>
      </c>
    </row>
    <row r="70" spans="1:12" x14ac:dyDescent="0.25">
      <c r="A70">
        <v>30</v>
      </c>
      <c r="B70">
        <v>40</v>
      </c>
      <c r="C70">
        <v>80</v>
      </c>
      <c r="D70">
        <v>-58.14</v>
      </c>
      <c r="E70">
        <v>-19.04</v>
      </c>
      <c r="F70">
        <v>5.78</v>
      </c>
      <c r="G70">
        <v>-58.48</v>
      </c>
      <c r="H70">
        <v>-18.7</v>
      </c>
      <c r="I70">
        <v>5.78</v>
      </c>
      <c r="J70">
        <v>-58.48</v>
      </c>
      <c r="K70">
        <v>-19.04</v>
      </c>
      <c r="L70">
        <v>6.12</v>
      </c>
    </row>
    <row r="71" spans="1:12" x14ac:dyDescent="0.25">
      <c r="A71">
        <v>30</v>
      </c>
      <c r="B71">
        <v>50</v>
      </c>
      <c r="C71">
        <v>20</v>
      </c>
      <c r="D71">
        <v>22.78</v>
      </c>
      <c r="E71">
        <v>43.52</v>
      </c>
      <c r="F71">
        <v>-5.78</v>
      </c>
      <c r="G71">
        <v>23.12</v>
      </c>
      <c r="H71">
        <v>43.18</v>
      </c>
      <c r="I71">
        <v>-5.78</v>
      </c>
      <c r="J71">
        <v>22.78</v>
      </c>
      <c r="K71">
        <v>43.86</v>
      </c>
      <c r="L71">
        <v>-5.0999999999999996</v>
      </c>
    </row>
    <row r="72" spans="1:12" x14ac:dyDescent="0.25">
      <c r="A72">
        <v>30</v>
      </c>
      <c r="B72">
        <v>50</v>
      </c>
      <c r="C72">
        <v>30</v>
      </c>
      <c r="D72">
        <v>13.26</v>
      </c>
      <c r="E72">
        <v>30.94</v>
      </c>
      <c r="F72">
        <v>-4.08</v>
      </c>
      <c r="G72">
        <v>13.26</v>
      </c>
      <c r="H72">
        <v>30.94</v>
      </c>
      <c r="I72">
        <v>-4.08</v>
      </c>
      <c r="J72">
        <v>11.56</v>
      </c>
      <c r="K72">
        <v>31.28</v>
      </c>
      <c r="L72">
        <v>-4.76</v>
      </c>
    </row>
    <row r="73" spans="1:12" x14ac:dyDescent="0.25">
      <c r="A73">
        <v>30</v>
      </c>
      <c r="B73">
        <v>50</v>
      </c>
      <c r="C73">
        <v>40</v>
      </c>
      <c r="D73">
        <v>-9.86</v>
      </c>
      <c r="E73">
        <v>18.02</v>
      </c>
      <c r="F73">
        <v>-4.08</v>
      </c>
      <c r="G73">
        <v>-8.84</v>
      </c>
      <c r="H73">
        <v>18.36</v>
      </c>
      <c r="I73">
        <v>-4.08</v>
      </c>
      <c r="J73">
        <v>-9.18</v>
      </c>
      <c r="K73">
        <v>18.36</v>
      </c>
      <c r="L73">
        <v>-4.08</v>
      </c>
    </row>
    <row r="74" spans="1:12" x14ac:dyDescent="0.25">
      <c r="A74">
        <v>30</v>
      </c>
      <c r="B74">
        <v>50</v>
      </c>
      <c r="C74">
        <v>50</v>
      </c>
      <c r="D74">
        <v>-21.08</v>
      </c>
      <c r="E74">
        <v>8.16</v>
      </c>
      <c r="F74">
        <v>-3.06</v>
      </c>
      <c r="G74">
        <v>-21.42</v>
      </c>
      <c r="H74">
        <v>8.16</v>
      </c>
      <c r="I74">
        <v>-3.06</v>
      </c>
      <c r="J74">
        <v>-22.1</v>
      </c>
      <c r="K74">
        <v>7.82</v>
      </c>
      <c r="L74">
        <v>-3.74</v>
      </c>
    </row>
    <row r="75" spans="1:12" x14ac:dyDescent="0.25">
      <c r="A75">
        <v>30</v>
      </c>
      <c r="B75">
        <v>50</v>
      </c>
      <c r="C75">
        <v>60</v>
      </c>
      <c r="D75">
        <v>-35.36</v>
      </c>
      <c r="E75">
        <v>-3.06</v>
      </c>
      <c r="F75">
        <v>-5.0999999999999996</v>
      </c>
      <c r="G75">
        <v>-34.68</v>
      </c>
      <c r="H75">
        <v>-3.06</v>
      </c>
      <c r="I75">
        <v>-4.76</v>
      </c>
      <c r="J75">
        <v>-34.68</v>
      </c>
      <c r="K75">
        <v>-3.4</v>
      </c>
      <c r="L75">
        <v>-5.0999999999999996</v>
      </c>
    </row>
    <row r="76" spans="1:12" x14ac:dyDescent="0.25">
      <c r="A76">
        <v>30</v>
      </c>
      <c r="B76">
        <v>50</v>
      </c>
      <c r="C76">
        <v>70</v>
      </c>
      <c r="D76">
        <v>-50.32</v>
      </c>
      <c r="E76">
        <v>-16.32</v>
      </c>
      <c r="F76">
        <v>-4.42</v>
      </c>
      <c r="G76">
        <v>-50.66</v>
      </c>
      <c r="H76">
        <v>-15.980000499999999</v>
      </c>
      <c r="I76">
        <v>-4.42</v>
      </c>
      <c r="J76">
        <v>-50.66</v>
      </c>
      <c r="K76">
        <v>-15.980000499999999</v>
      </c>
      <c r="L76">
        <v>-4.42</v>
      </c>
    </row>
    <row r="77" spans="1:12" x14ac:dyDescent="0.25">
      <c r="A77">
        <v>30</v>
      </c>
      <c r="B77">
        <v>50</v>
      </c>
      <c r="C77">
        <v>80</v>
      </c>
      <c r="D77">
        <v>-62.9</v>
      </c>
      <c r="E77">
        <v>-27.2</v>
      </c>
      <c r="F77">
        <v>-0.68</v>
      </c>
      <c r="G77">
        <v>-62.56</v>
      </c>
      <c r="H77">
        <v>-27.2</v>
      </c>
      <c r="I77">
        <v>-0.68</v>
      </c>
      <c r="J77">
        <v>-62.56</v>
      </c>
      <c r="K77">
        <v>-27.2</v>
      </c>
      <c r="L77">
        <v>-1.02</v>
      </c>
    </row>
    <row r="78" spans="1:12" x14ac:dyDescent="0.25">
      <c r="A78">
        <v>30</v>
      </c>
      <c r="B78">
        <v>60</v>
      </c>
      <c r="C78">
        <v>20</v>
      </c>
      <c r="D78">
        <v>13.26</v>
      </c>
      <c r="E78">
        <v>35.700000000000003</v>
      </c>
      <c r="F78">
        <v>-17.68</v>
      </c>
      <c r="G78">
        <v>13.6</v>
      </c>
      <c r="H78">
        <v>35.36</v>
      </c>
      <c r="I78">
        <v>-19.380001</v>
      </c>
      <c r="J78">
        <v>13.6</v>
      </c>
      <c r="K78">
        <v>36.04</v>
      </c>
      <c r="L78">
        <v>-18.36</v>
      </c>
    </row>
    <row r="79" spans="1:12" x14ac:dyDescent="0.25">
      <c r="A79">
        <v>30</v>
      </c>
      <c r="B79">
        <v>60</v>
      </c>
      <c r="C79">
        <v>30</v>
      </c>
      <c r="D79">
        <v>-0.34</v>
      </c>
      <c r="E79">
        <v>23.12</v>
      </c>
      <c r="F79">
        <v>-19.04</v>
      </c>
      <c r="G79">
        <v>2.04</v>
      </c>
      <c r="H79">
        <v>23.12</v>
      </c>
      <c r="I79">
        <v>-19.04</v>
      </c>
      <c r="J79">
        <v>3.06</v>
      </c>
      <c r="K79">
        <v>-44.88</v>
      </c>
      <c r="L79">
        <v>-18.36</v>
      </c>
    </row>
    <row r="80" spans="1:12" x14ac:dyDescent="0.25">
      <c r="A80">
        <v>30</v>
      </c>
      <c r="B80">
        <v>60</v>
      </c>
      <c r="C80">
        <v>40</v>
      </c>
      <c r="D80">
        <v>-12.24</v>
      </c>
      <c r="E80">
        <v>15.64</v>
      </c>
      <c r="F80">
        <v>-17.68</v>
      </c>
      <c r="G80">
        <v>-11.56</v>
      </c>
      <c r="H80">
        <v>15.980000499999999</v>
      </c>
      <c r="I80">
        <v>-16.32</v>
      </c>
      <c r="J80">
        <v>-11.900001</v>
      </c>
      <c r="K80">
        <v>14.62</v>
      </c>
      <c r="L80">
        <v>-18.7</v>
      </c>
    </row>
    <row r="81" spans="1:12" x14ac:dyDescent="0.25">
      <c r="A81">
        <v>30</v>
      </c>
      <c r="B81">
        <v>60</v>
      </c>
      <c r="C81">
        <v>50</v>
      </c>
      <c r="D81">
        <v>-27.2</v>
      </c>
      <c r="E81">
        <v>1.36</v>
      </c>
      <c r="F81">
        <v>-14.28</v>
      </c>
      <c r="G81">
        <v>-26.86</v>
      </c>
      <c r="H81">
        <v>1.36</v>
      </c>
      <c r="I81">
        <v>-14.28</v>
      </c>
      <c r="J81">
        <v>-26.86</v>
      </c>
      <c r="K81">
        <v>1.36</v>
      </c>
      <c r="L81">
        <v>-13.940001000000001</v>
      </c>
    </row>
    <row r="82" spans="1:12" x14ac:dyDescent="0.25">
      <c r="A82">
        <v>30</v>
      </c>
      <c r="B82">
        <v>60</v>
      </c>
      <c r="C82">
        <v>60</v>
      </c>
      <c r="D82">
        <v>-40.799999999999997</v>
      </c>
      <c r="E82">
        <v>-10.199999999999999</v>
      </c>
      <c r="F82">
        <v>-13.6</v>
      </c>
      <c r="G82">
        <v>-40.799999999999997</v>
      </c>
      <c r="H82">
        <v>-9.86</v>
      </c>
      <c r="I82">
        <v>-13.940001000000001</v>
      </c>
      <c r="J82">
        <v>-40.799999999999997</v>
      </c>
      <c r="K82">
        <v>-10.199999999999999</v>
      </c>
      <c r="L82">
        <v>-14.28</v>
      </c>
    </row>
    <row r="83" spans="1:12" x14ac:dyDescent="0.25">
      <c r="A83">
        <v>30</v>
      </c>
      <c r="B83">
        <v>60</v>
      </c>
      <c r="C83">
        <v>70</v>
      </c>
      <c r="D83">
        <v>-53.72</v>
      </c>
      <c r="E83">
        <v>-19.04</v>
      </c>
      <c r="F83">
        <v>-12.24</v>
      </c>
      <c r="G83">
        <v>-53.38</v>
      </c>
      <c r="H83">
        <v>-19.04</v>
      </c>
      <c r="I83">
        <v>-10.199999999999999</v>
      </c>
      <c r="J83">
        <v>-53.38</v>
      </c>
      <c r="K83">
        <v>-19.380001</v>
      </c>
      <c r="L83">
        <v>-11.900001</v>
      </c>
    </row>
    <row r="84" spans="1:12" x14ac:dyDescent="0.25">
      <c r="A84">
        <v>30</v>
      </c>
      <c r="B84">
        <v>60</v>
      </c>
      <c r="C84">
        <v>80</v>
      </c>
      <c r="D84">
        <v>-68.680000000000007</v>
      </c>
      <c r="E84">
        <v>-32.299999999999997</v>
      </c>
      <c r="F84">
        <v>-5.44</v>
      </c>
      <c r="G84">
        <v>-69.020004</v>
      </c>
      <c r="H84">
        <v>-32.299999999999997</v>
      </c>
      <c r="I84">
        <v>-5.44</v>
      </c>
      <c r="J84">
        <v>-69.020004</v>
      </c>
      <c r="K84">
        <v>-31.960000999999998</v>
      </c>
      <c r="L84">
        <v>-14.62</v>
      </c>
    </row>
    <row r="85" spans="1:12" x14ac:dyDescent="0.25">
      <c r="A85">
        <v>30</v>
      </c>
      <c r="B85">
        <v>70</v>
      </c>
      <c r="C85">
        <v>20</v>
      </c>
      <c r="D85">
        <v>6.46</v>
      </c>
      <c r="E85">
        <v>89.42</v>
      </c>
      <c r="F85">
        <v>-37.4</v>
      </c>
      <c r="G85">
        <v>7.14</v>
      </c>
      <c r="H85">
        <v>29.58</v>
      </c>
      <c r="I85">
        <v>-37.06</v>
      </c>
      <c r="J85">
        <v>7.48</v>
      </c>
      <c r="K85">
        <v>29.58</v>
      </c>
      <c r="L85">
        <v>-36.72</v>
      </c>
    </row>
    <row r="86" spans="1:12" x14ac:dyDescent="0.25">
      <c r="A86">
        <v>30</v>
      </c>
      <c r="B86">
        <v>70</v>
      </c>
      <c r="C86">
        <v>30</v>
      </c>
      <c r="D86">
        <v>0.34</v>
      </c>
      <c r="E86">
        <v>22.1</v>
      </c>
      <c r="F86">
        <v>-26.52</v>
      </c>
      <c r="G86">
        <v>-1.7</v>
      </c>
      <c r="H86">
        <v>20.059999999999999</v>
      </c>
      <c r="I86">
        <v>-30.26</v>
      </c>
      <c r="J86">
        <v>-1.02</v>
      </c>
      <c r="K86">
        <v>20.399999999999999</v>
      </c>
      <c r="L86">
        <v>-29.92</v>
      </c>
    </row>
    <row r="87" spans="1:12" x14ac:dyDescent="0.25">
      <c r="A87">
        <v>30</v>
      </c>
      <c r="B87">
        <v>70</v>
      </c>
      <c r="C87">
        <v>40</v>
      </c>
      <c r="D87">
        <v>-18.36</v>
      </c>
      <c r="E87">
        <v>6.12</v>
      </c>
      <c r="F87">
        <v>-24.82</v>
      </c>
      <c r="G87">
        <v>-19.72</v>
      </c>
      <c r="H87">
        <v>6.8</v>
      </c>
      <c r="I87">
        <v>-25.5</v>
      </c>
      <c r="J87">
        <v>-19.04</v>
      </c>
      <c r="K87">
        <v>6.12</v>
      </c>
      <c r="L87">
        <v>-25.5</v>
      </c>
    </row>
    <row r="88" spans="1:12" x14ac:dyDescent="0.25">
      <c r="A88">
        <v>30</v>
      </c>
      <c r="B88">
        <v>70</v>
      </c>
      <c r="C88">
        <v>50</v>
      </c>
      <c r="D88">
        <v>-32.299999999999997</v>
      </c>
      <c r="E88">
        <v>-8.16</v>
      </c>
      <c r="F88">
        <v>-30.26</v>
      </c>
      <c r="G88">
        <v>-32.979999999999997</v>
      </c>
      <c r="H88">
        <v>-6.46</v>
      </c>
      <c r="I88">
        <v>-29.58</v>
      </c>
      <c r="J88">
        <v>-32.64</v>
      </c>
      <c r="K88">
        <v>-6.46</v>
      </c>
      <c r="L88">
        <v>-28.9</v>
      </c>
    </row>
    <row r="89" spans="1:12" x14ac:dyDescent="0.25">
      <c r="A89">
        <v>30</v>
      </c>
      <c r="B89">
        <v>70</v>
      </c>
      <c r="C89">
        <v>60</v>
      </c>
      <c r="D89">
        <v>-43.52</v>
      </c>
      <c r="E89">
        <v>-13.26</v>
      </c>
      <c r="F89">
        <v>-22.78</v>
      </c>
      <c r="G89">
        <v>-42.84</v>
      </c>
      <c r="H89">
        <v>-13.940001000000001</v>
      </c>
      <c r="I89">
        <v>-22.1</v>
      </c>
      <c r="J89">
        <v>-43.18</v>
      </c>
      <c r="K89">
        <v>-13.6</v>
      </c>
      <c r="L89">
        <v>-22.44</v>
      </c>
    </row>
    <row r="90" spans="1:12" x14ac:dyDescent="0.25">
      <c r="A90">
        <v>30</v>
      </c>
      <c r="B90">
        <v>70</v>
      </c>
      <c r="C90">
        <v>70</v>
      </c>
      <c r="D90">
        <v>-57.46</v>
      </c>
      <c r="E90">
        <v>-23.460000999999998</v>
      </c>
      <c r="F90">
        <v>-23.12</v>
      </c>
      <c r="G90">
        <v>-54.06</v>
      </c>
      <c r="H90">
        <v>-49.64</v>
      </c>
      <c r="I90">
        <v>-24.14</v>
      </c>
      <c r="J90">
        <v>-57.12</v>
      </c>
      <c r="K90">
        <v>-23.12</v>
      </c>
      <c r="L90">
        <v>-104.72</v>
      </c>
    </row>
    <row r="91" spans="1:12" x14ac:dyDescent="0.25">
      <c r="A91">
        <v>30</v>
      </c>
      <c r="B91">
        <v>70</v>
      </c>
      <c r="C91">
        <v>80</v>
      </c>
      <c r="D91">
        <v>-73.099999999999994</v>
      </c>
      <c r="E91">
        <v>-37.06</v>
      </c>
      <c r="F91">
        <v>-106.42</v>
      </c>
      <c r="G91">
        <v>-72.760000000000005</v>
      </c>
      <c r="H91">
        <v>-37.06</v>
      </c>
      <c r="I91">
        <v>-106.42</v>
      </c>
      <c r="J91">
        <v>-73.099999999999994</v>
      </c>
      <c r="K91">
        <v>-36.72</v>
      </c>
      <c r="L91">
        <v>-106.42</v>
      </c>
    </row>
    <row r="92" spans="1:12" x14ac:dyDescent="0.25">
      <c r="A92">
        <v>30</v>
      </c>
      <c r="B92">
        <v>80</v>
      </c>
      <c r="C92">
        <v>20</v>
      </c>
      <c r="D92">
        <v>1.36</v>
      </c>
      <c r="E92">
        <v>19.72</v>
      </c>
      <c r="F92">
        <v>-55.760002</v>
      </c>
      <c r="G92">
        <v>1.7</v>
      </c>
      <c r="H92">
        <v>20.74</v>
      </c>
      <c r="I92">
        <v>-54.4</v>
      </c>
      <c r="J92">
        <v>0.68</v>
      </c>
      <c r="K92">
        <v>117.64</v>
      </c>
      <c r="L92">
        <v>-55.420001999999997</v>
      </c>
    </row>
    <row r="93" spans="1:12" x14ac:dyDescent="0.25">
      <c r="A93">
        <v>30</v>
      </c>
      <c r="B93">
        <v>80</v>
      </c>
      <c r="C93">
        <v>30</v>
      </c>
      <c r="D93">
        <v>-166.26</v>
      </c>
      <c r="E93">
        <v>-11.22</v>
      </c>
      <c r="F93">
        <v>9.86</v>
      </c>
      <c r="G93">
        <v>-136</v>
      </c>
      <c r="H93">
        <v>-11.900001</v>
      </c>
      <c r="I93">
        <v>10.54</v>
      </c>
      <c r="J93">
        <v>-170</v>
      </c>
      <c r="K93">
        <v>-11.22</v>
      </c>
      <c r="L93">
        <v>9.52</v>
      </c>
    </row>
    <row r="94" spans="1:12" x14ac:dyDescent="0.25">
      <c r="A94">
        <v>30</v>
      </c>
      <c r="B94">
        <v>80</v>
      </c>
      <c r="C94">
        <v>40</v>
      </c>
      <c r="D94">
        <v>-22.78</v>
      </c>
      <c r="E94">
        <v>-1.7</v>
      </c>
      <c r="F94">
        <v>-45.56</v>
      </c>
      <c r="G94">
        <v>-23.800001000000002</v>
      </c>
      <c r="H94">
        <v>-72.08</v>
      </c>
      <c r="I94">
        <v>-47.260002</v>
      </c>
      <c r="J94">
        <v>-23.460000999999998</v>
      </c>
      <c r="K94">
        <v>-2.38</v>
      </c>
      <c r="L94">
        <v>-47.260002</v>
      </c>
    </row>
    <row r="95" spans="1:12" x14ac:dyDescent="0.25">
      <c r="A95">
        <v>30</v>
      </c>
      <c r="B95">
        <v>80</v>
      </c>
      <c r="C95">
        <v>50</v>
      </c>
      <c r="D95">
        <v>-37.4</v>
      </c>
      <c r="E95">
        <v>-11.56</v>
      </c>
      <c r="F95">
        <v>-42.16</v>
      </c>
      <c r="G95">
        <v>-37.06</v>
      </c>
      <c r="H95">
        <v>-11.56</v>
      </c>
      <c r="I95">
        <v>-41.14</v>
      </c>
      <c r="J95">
        <v>-36.04</v>
      </c>
      <c r="K95">
        <v>-11.900001</v>
      </c>
      <c r="L95">
        <v>-41.82</v>
      </c>
    </row>
    <row r="96" spans="1:12" x14ac:dyDescent="0.25">
      <c r="A96">
        <v>30</v>
      </c>
      <c r="B96">
        <v>80</v>
      </c>
      <c r="C96">
        <v>60</v>
      </c>
      <c r="D96">
        <v>-48.62</v>
      </c>
      <c r="E96">
        <v>-22.78</v>
      </c>
      <c r="F96">
        <v>-37.74</v>
      </c>
      <c r="G96">
        <v>-49.3</v>
      </c>
      <c r="H96">
        <v>-22.78</v>
      </c>
      <c r="I96">
        <v>-38.08</v>
      </c>
      <c r="J96">
        <v>-48.96</v>
      </c>
      <c r="K96">
        <v>-22.78</v>
      </c>
      <c r="L96">
        <v>-38.08</v>
      </c>
    </row>
    <row r="97" spans="1:12" x14ac:dyDescent="0.25">
      <c r="A97">
        <v>30</v>
      </c>
      <c r="B97">
        <v>80</v>
      </c>
      <c r="C97">
        <v>70</v>
      </c>
      <c r="D97">
        <v>-61.88</v>
      </c>
      <c r="E97">
        <v>-32.299999999999997</v>
      </c>
      <c r="F97">
        <v>-34.340000000000003</v>
      </c>
      <c r="G97">
        <v>-61.88</v>
      </c>
      <c r="H97">
        <v>-32.64</v>
      </c>
      <c r="I97">
        <v>-34</v>
      </c>
      <c r="J97">
        <v>-61.88</v>
      </c>
      <c r="K97">
        <v>-32.299999999999997</v>
      </c>
      <c r="L97">
        <v>-32.979999999999997</v>
      </c>
    </row>
    <row r="98" spans="1:12" x14ac:dyDescent="0.25">
      <c r="A98">
        <v>30</v>
      </c>
      <c r="B98">
        <v>80</v>
      </c>
      <c r="C98">
        <v>80</v>
      </c>
      <c r="D98">
        <v>-69.7</v>
      </c>
      <c r="E98">
        <v>-40.119999999999997</v>
      </c>
      <c r="F98">
        <v>-30.26</v>
      </c>
      <c r="G98">
        <v>-69.7</v>
      </c>
      <c r="H98">
        <v>-40.119999999999997</v>
      </c>
      <c r="I98">
        <v>-31.62</v>
      </c>
      <c r="J98">
        <v>-69.7</v>
      </c>
      <c r="K98">
        <v>-39.78</v>
      </c>
      <c r="L98">
        <v>-30.26</v>
      </c>
    </row>
    <row r="99" spans="1:12" x14ac:dyDescent="0.25">
      <c r="A99">
        <v>40</v>
      </c>
      <c r="B99">
        <v>20</v>
      </c>
      <c r="C99">
        <v>20</v>
      </c>
      <c r="D99">
        <v>64.260000000000005</v>
      </c>
      <c r="E99">
        <v>74.459999999999994</v>
      </c>
      <c r="F99">
        <v>55.760002</v>
      </c>
      <c r="G99">
        <v>63.920001999999997</v>
      </c>
      <c r="H99">
        <v>74.12</v>
      </c>
      <c r="I99">
        <v>55.08</v>
      </c>
      <c r="J99">
        <v>63.24</v>
      </c>
      <c r="K99">
        <v>73.78</v>
      </c>
      <c r="L99">
        <v>54.74</v>
      </c>
    </row>
    <row r="100" spans="1:12" x14ac:dyDescent="0.25">
      <c r="A100">
        <v>40</v>
      </c>
      <c r="B100">
        <v>20</v>
      </c>
      <c r="C100">
        <v>30</v>
      </c>
      <c r="D100">
        <v>47.260002</v>
      </c>
      <c r="E100">
        <v>58.14</v>
      </c>
      <c r="F100">
        <v>49.3</v>
      </c>
      <c r="G100">
        <v>47.260002</v>
      </c>
      <c r="H100">
        <v>59.16</v>
      </c>
      <c r="I100">
        <v>49.98</v>
      </c>
      <c r="J100">
        <v>47.600002000000003</v>
      </c>
      <c r="K100">
        <v>58.82</v>
      </c>
      <c r="L100">
        <v>49.98</v>
      </c>
    </row>
    <row r="101" spans="1:12" x14ac:dyDescent="0.25">
      <c r="A101">
        <v>40</v>
      </c>
      <c r="B101">
        <v>20</v>
      </c>
      <c r="C101">
        <v>40</v>
      </c>
      <c r="D101">
        <v>33.659999999999997</v>
      </c>
      <c r="E101">
        <v>43.52</v>
      </c>
      <c r="F101">
        <v>43.86</v>
      </c>
      <c r="G101">
        <v>33.659999999999997</v>
      </c>
      <c r="H101">
        <v>43.52</v>
      </c>
      <c r="I101">
        <v>43.86</v>
      </c>
      <c r="J101">
        <v>33.32</v>
      </c>
      <c r="K101">
        <v>43.52</v>
      </c>
      <c r="L101">
        <v>43.52</v>
      </c>
    </row>
    <row r="102" spans="1:12" x14ac:dyDescent="0.25">
      <c r="A102">
        <v>40</v>
      </c>
      <c r="B102">
        <v>20</v>
      </c>
      <c r="C102">
        <v>50</v>
      </c>
      <c r="D102">
        <v>15.3</v>
      </c>
      <c r="E102">
        <v>26.18</v>
      </c>
      <c r="F102">
        <v>39.44</v>
      </c>
      <c r="G102">
        <v>15.980000499999999</v>
      </c>
      <c r="H102">
        <v>24.82</v>
      </c>
      <c r="I102">
        <v>38.420001999999997</v>
      </c>
      <c r="J102">
        <v>15.3</v>
      </c>
      <c r="K102">
        <v>26.18</v>
      </c>
      <c r="L102">
        <v>39.44</v>
      </c>
    </row>
    <row r="103" spans="1:12" x14ac:dyDescent="0.25">
      <c r="A103">
        <v>40</v>
      </c>
      <c r="B103">
        <v>20</v>
      </c>
      <c r="C103">
        <v>60</v>
      </c>
      <c r="D103">
        <v>0.68</v>
      </c>
      <c r="E103">
        <v>10.54</v>
      </c>
      <c r="F103">
        <v>35.700000000000003</v>
      </c>
      <c r="G103">
        <v>1.02</v>
      </c>
      <c r="H103">
        <v>10.54</v>
      </c>
      <c r="I103">
        <v>35.36</v>
      </c>
      <c r="J103">
        <v>0.68</v>
      </c>
      <c r="K103">
        <v>10.54</v>
      </c>
      <c r="L103">
        <v>35.700000000000003</v>
      </c>
    </row>
    <row r="104" spans="1:12" x14ac:dyDescent="0.25">
      <c r="A104">
        <v>40</v>
      </c>
      <c r="B104">
        <v>20</v>
      </c>
      <c r="C104">
        <v>70</v>
      </c>
      <c r="D104">
        <v>-14.28</v>
      </c>
      <c r="E104">
        <v>-3.4</v>
      </c>
      <c r="F104">
        <v>33.659999999999997</v>
      </c>
      <c r="G104">
        <v>-14.28</v>
      </c>
      <c r="H104">
        <v>-3.4</v>
      </c>
      <c r="I104">
        <v>3.06</v>
      </c>
      <c r="J104">
        <v>-13.940001000000001</v>
      </c>
      <c r="K104">
        <v>-3.74</v>
      </c>
      <c r="L104">
        <v>32.979999999999997</v>
      </c>
    </row>
    <row r="105" spans="1:12" x14ac:dyDescent="0.25">
      <c r="A105">
        <v>40</v>
      </c>
      <c r="B105">
        <v>20</v>
      </c>
      <c r="C105">
        <v>80</v>
      </c>
      <c r="D105">
        <v>-30.94</v>
      </c>
      <c r="E105">
        <v>-17.34</v>
      </c>
      <c r="F105">
        <v>-38.08</v>
      </c>
      <c r="G105">
        <v>-63.920001999999997</v>
      </c>
      <c r="H105">
        <v>-17.68</v>
      </c>
      <c r="I105">
        <v>-3.4</v>
      </c>
      <c r="J105">
        <v>-31.28</v>
      </c>
      <c r="K105">
        <v>-17</v>
      </c>
      <c r="L105">
        <v>-38.420001999999997</v>
      </c>
    </row>
    <row r="106" spans="1:12" x14ac:dyDescent="0.25">
      <c r="A106">
        <v>40</v>
      </c>
      <c r="B106">
        <v>30</v>
      </c>
      <c r="C106">
        <v>20</v>
      </c>
      <c r="D106">
        <v>48.28</v>
      </c>
      <c r="E106">
        <v>62.9</v>
      </c>
      <c r="F106">
        <v>35.36</v>
      </c>
      <c r="G106">
        <v>52.02</v>
      </c>
      <c r="H106">
        <v>64.94</v>
      </c>
      <c r="I106">
        <v>37.06</v>
      </c>
      <c r="J106">
        <v>52.02</v>
      </c>
      <c r="K106">
        <v>65.28</v>
      </c>
      <c r="L106">
        <v>38.08</v>
      </c>
    </row>
    <row r="107" spans="1:12" x14ac:dyDescent="0.25">
      <c r="A107">
        <v>40</v>
      </c>
      <c r="B107">
        <v>30</v>
      </c>
      <c r="C107">
        <v>30</v>
      </c>
      <c r="D107">
        <v>39.44</v>
      </c>
      <c r="E107">
        <v>47.600002000000003</v>
      </c>
      <c r="F107">
        <v>30.6</v>
      </c>
      <c r="G107">
        <v>38.420001999999997</v>
      </c>
      <c r="H107">
        <v>47.600002000000003</v>
      </c>
      <c r="I107">
        <v>29.92</v>
      </c>
      <c r="J107">
        <v>38.08</v>
      </c>
      <c r="K107">
        <v>48.62</v>
      </c>
      <c r="L107">
        <v>31.28</v>
      </c>
    </row>
    <row r="108" spans="1:12" x14ac:dyDescent="0.25">
      <c r="A108">
        <v>40</v>
      </c>
      <c r="B108">
        <v>30</v>
      </c>
      <c r="C108">
        <v>40</v>
      </c>
      <c r="D108">
        <v>19.04</v>
      </c>
      <c r="E108">
        <v>33.659999999999997</v>
      </c>
      <c r="F108">
        <v>98.26</v>
      </c>
      <c r="G108">
        <v>19.04</v>
      </c>
      <c r="H108">
        <v>34</v>
      </c>
      <c r="I108">
        <v>26.86</v>
      </c>
      <c r="J108">
        <v>19.04</v>
      </c>
      <c r="K108">
        <v>34.68</v>
      </c>
      <c r="L108">
        <v>98.6</v>
      </c>
    </row>
    <row r="109" spans="1:12" x14ac:dyDescent="0.25">
      <c r="A109">
        <v>40</v>
      </c>
      <c r="B109">
        <v>30</v>
      </c>
      <c r="C109">
        <v>50</v>
      </c>
      <c r="D109">
        <v>4.08</v>
      </c>
      <c r="E109">
        <v>21.76</v>
      </c>
      <c r="F109">
        <v>26.52</v>
      </c>
      <c r="G109">
        <v>4.76</v>
      </c>
      <c r="H109">
        <v>22.1</v>
      </c>
      <c r="I109">
        <v>61.54</v>
      </c>
      <c r="J109">
        <v>3.74</v>
      </c>
      <c r="K109">
        <v>22.1</v>
      </c>
      <c r="L109">
        <v>26.52</v>
      </c>
    </row>
    <row r="110" spans="1:12" x14ac:dyDescent="0.25">
      <c r="A110">
        <v>40</v>
      </c>
      <c r="B110">
        <v>30</v>
      </c>
      <c r="C110">
        <v>60</v>
      </c>
      <c r="D110">
        <v>-15.3</v>
      </c>
      <c r="E110">
        <v>3.06</v>
      </c>
      <c r="F110">
        <v>20.399999999999999</v>
      </c>
      <c r="G110">
        <v>-15.64</v>
      </c>
      <c r="H110">
        <v>2.04</v>
      </c>
      <c r="I110">
        <v>19.380001</v>
      </c>
      <c r="J110">
        <v>-15.64</v>
      </c>
      <c r="K110">
        <v>2.72</v>
      </c>
      <c r="L110">
        <v>20.059999999999999</v>
      </c>
    </row>
    <row r="111" spans="1:12" x14ac:dyDescent="0.25">
      <c r="A111">
        <v>40</v>
      </c>
      <c r="B111">
        <v>30</v>
      </c>
      <c r="C111">
        <v>70</v>
      </c>
      <c r="D111">
        <v>-23.800001000000002</v>
      </c>
      <c r="E111">
        <v>-8.84</v>
      </c>
      <c r="F111">
        <v>18.7</v>
      </c>
      <c r="G111">
        <v>-23.12</v>
      </c>
      <c r="H111">
        <v>-8.5</v>
      </c>
      <c r="I111">
        <v>19.380001</v>
      </c>
      <c r="J111">
        <v>-23.460000999999998</v>
      </c>
      <c r="K111">
        <v>-8.84</v>
      </c>
      <c r="L111">
        <v>18.7</v>
      </c>
    </row>
    <row r="112" spans="1:12" x14ac:dyDescent="0.25">
      <c r="A112">
        <v>40</v>
      </c>
      <c r="B112">
        <v>30</v>
      </c>
      <c r="C112">
        <v>80</v>
      </c>
      <c r="D112">
        <v>-44.2</v>
      </c>
      <c r="E112">
        <v>-21.76</v>
      </c>
      <c r="F112">
        <v>15.3</v>
      </c>
      <c r="G112">
        <v>-44.2</v>
      </c>
      <c r="H112">
        <v>-21.76</v>
      </c>
      <c r="I112">
        <v>15.3</v>
      </c>
      <c r="J112">
        <v>-44.2</v>
      </c>
      <c r="K112">
        <v>-21.42</v>
      </c>
      <c r="L112">
        <v>15.64</v>
      </c>
    </row>
    <row r="113" spans="1:12" x14ac:dyDescent="0.25">
      <c r="A113">
        <v>40</v>
      </c>
      <c r="B113">
        <v>40</v>
      </c>
      <c r="C113">
        <v>20</v>
      </c>
      <c r="D113">
        <v>168.3</v>
      </c>
      <c r="E113">
        <v>47.94</v>
      </c>
      <c r="F113">
        <v>13.26</v>
      </c>
      <c r="G113">
        <v>167.28</v>
      </c>
      <c r="H113">
        <v>49.64</v>
      </c>
      <c r="I113">
        <v>14.96</v>
      </c>
      <c r="J113">
        <v>35.700000000000003</v>
      </c>
      <c r="K113">
        <v>48.28</v>
      </c>
      <c r="L113">
        <v>12.24</v>
      </c>
    </row>
    <row r="114" spans="1:12" x14ac:dyDescent="0.25">
      <c r="A114">
        <v>40</v>
      </c>
      <c r="B114">
        <v>40</v>
      </c>
      <c r="C114">
        <v>30</v>
      </c>
      <c r="D114">
        <v>25.84</v>
      </c>
      <c r="E114">
        <v>37.06</v>
      </c>
      <c r="F114">
        <v>13.6</v>
      </c>
      <c r="G114">
        <v>27.2</v>
      </c>
      <c r="H114">
        <v>38.420001999999997</v>
      </c>
      <c r="I114">
        <v>15.980000499999999</v>
      </c>
      <c r="J114">
        <v>26.52</v>
      </c>
      <c r="K114">
        <v>38.420001999999997</v>
      </c>
      <c r="L114">
        <v>15.3</v>
      </c>
    </row>
    <row r="115" spans="1:12" x14ac:dyDescent="0.25">
      <c r="A115">
        <v>40</v>
      </c>
      <c r="B115">
        <v>40</v>
      </c>
      <c r="C115">
        <v>40</v>
      </c>
      <c r="D115">
        <v>9.86</v>
      </c>
      <c r="E115">
        <v>22.1</v>
      </c>
      <c r="F115">
        <v>10.199999999999999</v>
      </c>
      <c r="G115">
        <v>11.22</v>
      </c>
      <c r="H115">
        <v>24.14</v>
      </c>
      <c r="I115">
        <v>-28.220001</v>
      </c>
      <c r="J115">
        <v>10.199999999999999</v>
      </c>
      <c r="K115">
        <v>22.44</v>
      </c>
      <c r="L115">
        <v>10.88</v>
      </c>
    </row>
    <row r="116" spans="1:12" x14ac:dyDescent="0.25">
      <c r="A116">
        <v>40</v>
      </c>
      <c r="B116">
        <v>40</v>
      </c>
      <c r="C116">
        <v>50</v>
      </c>
      <c r="D116">
        <v>-4.76</v>
      </c>
      <c r="E116">
        <v>7.82</v>
      </c>
      <c r="F116">
        <v>11.22</v>
      </c>
      <c r="G116">
        <v>-6.8</v>
      </c>
      <c r="H116">
        <v>8.84</v>
      </c>
      <c r="I116">
        <v>10.88</v>
      </c>
      <c r="J116">
        <v>-7.14</v>
      </c>
      <c r="K116">
        <v>8.5</v>
      </c>
      <c r="L116">
        <v>10.88</v>
      </c>
    </row>
    <row r="117" spans="1:12" x14ac:dyDescent="0.25">
      <c r="A117">
        <v>40</v>
      </c>
      <c r="B117">
        <v>40</v>
      </c>
      <c r="C117">
        <v>60</v>
      </c>
      <c r="D117">
        <v>-17.68</v>
      </c>
      <c r="E117">
        <v>-3.4</v>
      </c>
      <c r="F117">
        <v>10.54</v>
      </c>
      <c r="G117">
        <v>-17</v>
      </c>
      <c r="H117">
        <v>-2.72</v>
      </c>
      <c r="I117">
        <v>9.86</v>
      </c>
      <c r="J117">
        <v>-17</v>
      </c>
      <c r="K117">
        <v>-3.74</v>
      </c>
      <c r="L117">
        <v>10.54</v>
      </c>
    </row>
    <row r="118" spans="1:12" x14ac:dyDescent="0.25">
      <c r="A118">
        <v>40</v>
      </c>
      <c r="B118">
        <v>40</v>
      </c>
      <c r="C118">
        <v>70</v>
      </c>
      <c r="D118">
        <v>-27.54</v>
      </c>
      <c r="E118">
        <v>43.86</v>
      </c>
      <c r="F118">
        <v>8.5</v>
      </c>
      <c r="G118">
        <v>-29.24</v>
      </c>
      <c r="H118">
        <v>-15.980000499999999</v>
      </c>
      <c r="I118">
        <v>8.84</v>
      </c>
      <c r="J118">
        <v>-28.56</v>
      </c>
      <c r="K118">
        <v>-15.980000499999999</v>
      </c>
      <c r="L118">
        <v>9.18</v>
      </c>
    </row>
    <row r="119" spans="1:12" x14ac:dyDescent="0.25">
      <c r="A119">
        <v>40</v>
      </c>
      <c r="B119">
        <v>40</v>
      </c>
      <c r="C119">
        <v>80</v>
      </c>
      <c r="D119">
        <v>-43.86</v>
      </c>
      <c r="E119">
        <v>-23.12</v>
      </c>
      <c r="F119">
        <v>6.8</v>
      </c>
      <c r="G119">
        <v>-43.52</v>
      </c>
      <c r="H119">
        <v>-22.44</v>
      </c>
      <c r="I119">
        <v>7.14</v>
      </c>
      <c r="J119">
        <v>-44.2</v>
      </c>
      <c r="K119">
        <v>-22.44</v>
      </c>
      <c r="L119">
        <v>6.8</v>
      </c>
    </row>
    <row r="120" spans="1:12" x14ac:dyDescent="0.25">
      <c r="A120">
        <v>40</v>
      </c>
      <c r="B120">
        <v>50</v>
      </c>
      <c r="C120">
        <v>20</v>
      </c>
      <c r="D120">
        <v>30.94</v>
      </c>
      <c r="E120">
        <v>40.119999999999997</v>
      </c>
      <c r="F120">
        <v>-4.42</v>
      </c>
      <c r="G120">
        <v>31.62</v>
      </c>
      <c r="H120">
        <v>39.44</v>
      </c>
      <c r="I120">
        <v>-4.42</v>
      </c>
      <c r="J120">
        <v>29.92</v>
      </c>
      <c r="K120">
        <v>40.799999999999997</v>
      </c>
      <c r="L120">
        <v>-4.08</v>
      </c>
    </row>
    <row r="121" spans="1:12" x14ac:dyDescent="0.25">
      <c r="A121">
        <v>40</v>
      </c>
      <c r="B121">
        <v>50</v>
      </c>
      <c r="C121">
        <v>30</v>
      </c>
      <c r="D121">
        <v>16.66</v>
      </c>
      <c r="E121">
        <v>28.9</v>
      </c>
      <c r="F121">
        <v>-3.74</v>
      </c>
      <c r="G121">
        <v>17.34</v>
      </c>
      <c r="H121">
        <v>28.56</v>
      </c>
      <c r="I121">
        <v>-3.74</v>
      </c>
      <c r="J121">
        <v>17</v>
      </c>
      <c r="K121">
        <v>28.220001</v>
      </c>
      <c r="L121">
        <v>-4.42</v>
      </c>
    </row>
    <row r="122" spans="1:12" x14ac:dyDescent="0.25">
      <c r="A122">
        <v>40</v>
      </c>
      <c r="B122">
        <v>50</v>
      </c>
      <c r="C122">
        <v>40</v>
      </c>
      <c r="D122">
        <v>-1.02</v>
      </c>
      <c r="E122">
        <v>14.28</v>
      </c>
      <c r="F122">
        <v>-4.08</v>
      </c>
      <c r="G122">
        <v>0</v>
      </c>
      <c r="H122">
        <v>13.26</v>
      </c>
      <c r="I122">
        <v>-4.08</v>
      </c>
      <c r="J122">
        <v>0</v>
      </c>
      <c r="K122">
        <v>13.26</v>
      </c>
      <c r="L122">
        <v>-4.42</v>
      </c>
    </row>
    <row r="123" spans="1:12" x14ac:dyDescent="0.25">
      <c r="A123">
        <v>40</v>
      </c>
      <c r="B123">
        <v>50</v>
      </c>
      <c r="C123">
        <v>50</v>
      </c>
      <c r="D123">
        <v>-13.26</v>
      </c>
      <c r="E123">
        <v>2.38</v>
      </c>
      <c r="F123">
        <v>-4.08</v>
      </c>
      <c r="G123">
        <v>-14.28</v>
      </c>
      <c r="H123">
        <v>3.06</v>
      </c>
      <c r="I123">
        <v>-3.74</v>
      </c>
      <c r="J123">
        <v>-12.92</v>
      </c>
      <c r="K123">
        <v>2.04</v>
      </c>
      <c r="L123">
        <v>-3.74</v>
      </c>
    </row>
    <row r="124" spans="1:12" x14ac:dyDescent="0.25">
      <c r="A124">
        <v>40</v>
      </c>
      <c r="B124">
        <v>50</v>
      </c>
      <c r="C124">
        <v>60</v>
      </c>
      <c r="D124">
        <v>-26.18</v>
      </c>
      <c r="E124">
        <v>-8.84</v>
      </c>
      <c r="F124">
        <v>-4.76</v>
      </c>
      <c r="G124">
        <v>-25.84</v>
      </c>
      <c r="H124">
        <v>-9.18</v>
      </c>
      <c r="I124">
        <v>-4.76</v>
      </c>
      <c r="J124">
        <v>-25.84</v>
      </c>
      <c r="K124">
        <v>-9.52</v>
      </c>
      <c r="L124">
        <v>-4.76</v>
      </c>
    </row>
    <row r="125" spans="1:12" x14ac:dyDescent="0.25">
      <c r="A125">
        <v>40</v>
      </c>
      <c r="B125">
        <v>50</v>
      </c>
      <c r="C125">
        <v>70</v>
      </c>
      <c r="D125">
        <v>-38.08</v>
      </c>
      <c r="E125">
        <v>-22.44</v>
      </c>
      <c r="F125">
        <v>-1.02</v>
      </c>
      <c r="G125">
        <v>-37.74</v>
      </c>
      <c r="H125">
        <v>-22.44</v>
      </c>
      <c r="I125">
        <v>-0.68</v>
      </c>
      <c r="J125">
        <v>-37.74</v>
      </c>
      <c r="K125">
        <v>-22.44</v>
      </c>
      <c r="L125">
        <v>-0.68</v>
      </c>
    </row>
    <row r="126" spans="1:12" x14ac:dyDescent="0.25">
      <c r="A126">
        <v>40</v>
      </c>
      <c r="B126">
        <v>50</v>
      </c>
      <c r="C126">
        <v>80</v>
      </c>
      <c r="D126">
        <v>-52.02</v>
      </c>
      <c r="E126">
        <v>-35.36</v>
      </c>
      <c r="F126">
        <v>-0.68</v>
      </c>
      <c r="G126">
        <v>-52.02</v>
      </c>
      <c r="H126">
        <v>-35.36</v>
      </c>
      <c r="I126">
        <v>-0.68</v>
      </c>
      <c r="J126">
        <v>-52.02</v>
      </c>
      <c r="K126">
        <v>-35.36</v>
      </c>
      <c r="L126">
        <v>-0.68</v>
      </c>
    </row>
    <row r="127" spans="1:12" x14ac:dyDescent="0.25">
      <c r="A127">
        <v>40</v>
      </c>
      <c r="B127">
        <v>60</v>
      </c>
      <c r="C127">
        <v>20</v>
      </c>
      <c r="D127">
        <v>20.059999999999999</v>
      </c>
      <c r="E127">
        <v>32.299999999999997</v>
      </c>
      <c r="F127">
        <v>-20.74</v>
      </c>
      <c r="G127">
        <v>18.7</v>
      </c>
      <c r="H127">
        <v>33.659999999999997</v>
      </c>
      <c r="I127">
        <v>-20.059999999999999</v>
      </c>
      <c r="J127">
        <v>19.72</v>
      </c>
      <c r="K127">
        <v>34</v>
      </c>
      <c r="L127">
        <v>-18.7</v>
      </c>
    </row>
    <row r="128" spans="1:12" x14ac:dyDescent="0.25">
      <c r="A128">
        <v>40</v>
      </c>
      <c r="B128">
        <v>60</v>
      </c>
      <c r="C128">
        <v>30</v>
      </c>
      <c r="D128">
        <v>7.14</v>
      </c>
      <c r="E128">
        <v>18.36</v>
      </c>
      <c r="F128">
        <v>-19.72</v>
      </c>
      <c r="G128">
        <v>7.14</v>
      </c>
      <c r="H128">
        <v>18.7</v>
      </c>
      <c r="I128">
        <v>-19.72</v>
      </c>
      <c r="J128">
        <v>7.82</v>
      </c>
      <c r="K128">
        <v>15.64</v>
      </c>
      <c r="L128">
        <v>-19.04</v>
      </c>
    </row>
    <row r="129" spans="1:12" x14ac:dyDescent="0.25">
      <c r="A129">
        <v>40</v>
      </c>
      <c r="B129">
        <v>60</v>
      </c>
      <c r="C129">
        <v>40</v>
      </c>
      <c r="D129">
        <v>-3.4</v>
      </c>
      <c r="E129">
        <v>10.54</v>
      </c>
      <c r="F129">
        <v>-18.36</v>
      </c>
      <c r="G129">
        <v>-2.72</v>
      </c>
      <c r="H129">
        <v>10.54</v>
      </c>
      <c r="I129">
        <v>-17.34</v>
      </c>
      <c r="J129">
        <v>-2.72</v>
      </c>
      <c r="K129">
        <v>11.22</v>
      </c>
      <c r="L129">
        <v>-15.980000499999999</v>
      </c>
    </row>
    <row r="130" spans="1:12" x14ac:dyDescent="0.25">
      <c r="A130">
        <v>40</v>
      </c>
      <c r="B130">
        <v>60</v>
      </c>
      <c r="C130">
        <v>50</v>
      </c>
      <c r="D130">
        <v>-19.380001</v>
      </c>
      <c r="E130">
        <v>-5.0999999999999996</v>
      </c>
      <c r="F130">
        <v>-15.3</v>
      </c>
      <c r="G130">
        <v>-19.04</v>
      </c>
      <c r="H130">
        <v>-4.76</v>
      </c>
      <c r="I130">
        <v>-15.64</v>
      </c>
      <c r="J130">
        <v>-18.7</v>
      </c>
      <c r="K130">
        <v>-4.42</v>
      </c>
      <c r="L130">
        <v>-14.96</v>
      </c>
    </row>
    <row r="131" spans="1:12" x14ac:dyDescent="0.25">
      <c r="A131">
        <v>40</v>
      </c>
      <c r="B131">
        <v>60</v>
      </c>
      <c r="C131">
        <v>60</v>
      </c>
      <c r="D131">
        <v>-29.92</v>
      </c>
      <c r="E131">
        <v>-16.66</v>
      </c>
      <c r="F131">
        <v>-13.6</v>
      </c>
      <c r="G131">
        <v>-30.6</v>
      </c>
      <c r="H131">
        <v>-16.66</v>
      </c>
      <c r="I131">
        <v>-13.940001000000001</v>
      </c>
      <c r="J131">
        <v>-30.26</v>
      </c>
      <c r="K131">
        <v>-17</v>
      </c>
      <c r="L131">
        <v>-14.28</v>
      </c>
    </row>
    <row r="132" spans="1:12" x14ac:dyDescent="0.25">
      <c r="A132">
        <v>40</v>
      </c>
      <c r="B132">
        <v>60</v>
      </c>
      <c r="C132">
        <v>70</v>
      </c>
      <c r="D132">
        <v>-43.52</v>
      </c>
      <c r="E132">
        <v>-26.86</v>
      </c>
      <c r="F132">
        <v>-12.24</v>
      </c>
      <c r="G132">
        <v>-43.86</v>
      </c>
      <c r="H132">
        <v>169.66</v>
      </c>
      <c r="I132">
        <v>-11.22</v>
      </c>
      <c r="J132">
        <v>17.68</v>
      </c>
      <c r="K132">
        <v>169.66</v>
      </c>
      <c r="L132">
        <v>-11.56</v>
      </c>
    </row>
    <row r="133" spans="1:12" x14ac:dyDescent="0.25">
      <c r="A133">
        <v>40</v>
      </c>
      <c r="B133">
        <v>60</v>
      </c>
      <c r="C133">
        <v>80</v>
      </c>
      <c r="D133">
        <v>-145.86000000000001</v>
      </c>
      <c r="E133">
        <v>-42.16</v>
      </c>
      <c r="F133">
        <v>-105.74</v>
      </c>
      <c r="G133">
        <v>-145.86000000000001</v>
      </c>
      <c r="H133">
        <v>-41.82</v>
      </c>
      <c r="I133">
        <v>-105.74</v>
      </c>
      <c r="J133">
        <v>-146.19999999999999</v>
      </c>
      <c r="K133">
        <v>-42.16</v>
      </c>
      <c r="L133">
        <v>-105.74</v>
      </c>
    </row>
    <row r="134" spans="1:12" x14ac:dyDescent="0.25">
      <c r="A134">
        <v>40</v>
      </c>
      <c r="B134">
        <v>70</v>
      </c>
      <c r="C134">
        <v>20</v>
      </c>
      <c r="D134">
        <v>12.24</v>
      </c>
      <c r="E134">
        <v>24.48</v>
      </c>
      <c r="F134">
        <v>-40.799999999999997</v>
      </c>
      <c r="G134">
        <v>13.26</v>
      </c>
      <c r="H134">
        <v>24.48</v>
      </c>
      <c r="I134">
        <v>-39.100002000000003</v>
      </c>
      <c r="J134">
        <v>12.92</v>
      </c>
      <c r="K134">
        <v>24.14</v>
      </c>
      <c r="L134">
        <v>-39.78</v>
      </c>
    </row>
    <row r="135" spans="1:12" x14ac:dyDescent="0.25">
      <c r="A135">
        <v>40</v>
      </c>
      <c r="B135">
        <v>70</v>
      </c>
      <c r="C135">
        <v>30</v>
      </c>
      <c r="D135">
        <v>5.44</v>
      </c>
      <c r="E135">
        <v>16.66</v>
      </c>
      <c r="F135">
        <v>-29.92</v>
      </c>
      <c r="G135">
        <v>7.14</v>
      </c>
      <c r="H135">
        <v>16.66</v>
      </c>
      <c r="I135">
        <v>-28.56</v>
      </c>
      <c r="J135">
        <v>6.46</v>
      </c>
      <c r="K135">
        <v>15.3</v>
      </c>
      <c r="L135">
        <v>-30.26</v>
      </c>
    </row>
    <row r="136" spans="1:12" x14ac:dyDescent="0.25">
      <c r="A136">
        <v>40</v>
      </c>
      <c r="B136">
        <v>70</v>
      </c>
      <c r="C136">
        <v>40</v>
      </c>
      <c r="D136">
        <v>-7.48</v>
      </c>
      <c r="E136">
        <v>4.76</v>
      </c>
      <c r="F136">
        <v>-25.5</v>
      </c>
      <c r="G136">
        <v>-7.48</v>
      </c>
      <c r="H136">
        <v>5.0999999999999996</v>
      </c>
      <c r="I136">
        <v>-25.5</v>
      </c>
      <c r="J136">
        <v>-7.82</v>
      </c>
      <c r="K136">
        <v>4.08</v>
      </c>
      <c r="L136">
        <v>-26.86</v>
      </c>
    </row>
    <row r="137" spans="1:12" x14ac:dyDescent="0.25">
      <c r="A137">
        <v>40</v>
      </c>
      <c r="B137">
        <v>70</v>
      </c>
      <c r="C137">
        <v>50</v>
      </c>
      <c r="D137">
        <v>-26.18</v>
      </c>
      <c r="E137">
        <v>-11.22</v>
      </c>
      <c r="F137">
        <v>-29.92</v>
      </c>
      <c r="G137">
        <v>-25.16</v>
      </c>
      <c r="H137">
        <v>-11.56</v>
      </c>
      <c r="I137">
        <v>-30.26</v>
      </c>
      <c r="J137">
        <v>-25.84</v>
      </c>
      <c r="K137">
        <v>-11.56</v>
      </c>
      <c r="L137">
        <v>-29.92</v>
      </c>
    </row>
    <row r="138" spans="1:12" x14ac:dyDescent="0.25">
      <c r="A138">
        <v>40</v>
      </c>
      <c r="B138">
        <v>70</v>
      </c>
      <c r="C138">
        <v>60</v>
      </c>
      <c r="D138">
        <v>-34.340000000000003</v>
      </c>
      <c r="E138">
        <v>-20.74</v>
      </c>
      <c r="F138">
        <v>-21.76</v>
      </c>
      <c r="G138">
        <v>-34.68</v>
      </c>
      <c r="H138">
        <v>-20.74</v>
      </c>
      <c r="I138">
        <v>-21.08</v>
      </c>
      <c r="J138">
        <v>-34.340000000000003</v>
      </c>
      <c r="K138">
        <v>-20.399999999999999</v>
      </c>
      <c r="L138">
        <v>-21.42</v>
      </c>
    </row>
    <row r="139" spans="1:12" x14ac:dyDescent="0.25">
      <c r="A139">
        <v>40</v>
      </c>
      <c r="B139">
        <v>70</v>
      </c>
      <c r="C139">
        <v>70</v>
      </c>
      <c r="D139">
        <v>-44.54</v>
      </c>
      <c r="E139">
        <v>-30.6</v>
      </c>
      <c r="F139">
        <v>-19.04</v>
      </c>
      <c r="G139">
        <v>-45.9</v>
      </c>
      <c r="H139">
        <v>-31.28</v>
      </c>
      <c r="I139">
        <v>-18.36</v>
      </c>
      <c r="J139">
        <v>-45.9</v>
      </c>
      <c r="K139">
        <v>-31.28</v>
      </c>
      <c r="L139">
        <v>-19.04</v>
      </c>
    </row>
    <row r="140" spans="1:12" x14ac:dyDescent="0.25">
      <c r="A140">
        <v>40</v>
      </c>
      <c r="B140">
        <v>70</v>
      </c>
      <c r="C140">
        <v>80</v>
      </c>
      <c r="D140">
        <v>-62.9</v>
      </c>
      <c r="E140">
        <v>-44.88</v>
      </c>
      <c r="F140">
        <v>-42.5</v>
      </c>
      <c r="G140">
        <v>-62.9</v>
      </c>
      <c r="H140">
        <v>-44.54</v>
      </c>
      <c r="I140">
        <v>-23.460000999999998</v>
      </c>
      <c r="J140">
        <v>-146.88</v>
      </c>
      <c r="K140">
        <v>-44.88</v>
      </c>
      <c r="L140">
        <v>-107.44</v>
      </c>
    </row>
    <row r="141" spans="1:12" x14ac:dyDescent="0.25">
      <c r="A141">
        <v>40</v>
      </c>
      <c r="B141">
        <v>80</v>
      </c>
      <c r="C141">
        <v>20</v>
      </c>
      <c r="D141">
        <v>135.66</v>
      </c>
      <c r="E141">
        <v>139.06</v>
      </c>
      <c r="F141">
        <v>-58.48</v>
      </c>
      <c r="G141">
        <v>10.54</v>
      </c>
      <c r="H141">
        <v>19.72</v>
      </c>
      <c r="I141">
        <v>-59.84</v>
      </c>
      <c r="J141">
        <v>11.900001</v>
      </c>
      <c r="K141">
        <v>18.7</v>
      </c>
      <c r="L141">
        <v>-59.5</v>
      </c>
    </row>
    <row r="142" spans="1:12" x14ac:dyDescent="0.25">
      <c r="A142">
        <v>40</v>
      </c>
      <c r="B142">
        <v>80</v>
      </c>
      <c r="C142">
        <v>30</v>
      </c>
      <c r="D142">
        <v>-3.74</v>
      </c>
      <c r="E142">
        <v>4.08</v>
      </c>
      <c r="F142">
        <v>-52.7</v>
      </c>
      <c r="G142">
        <v>-5.44</v>
      </c>
      <c r="H142">
        <v>5.44</v>
      </c>
      <c r="I142">
        <v>-52.36</v>
      </c>
      <c r="J142">
        <v>-170</v>
      </c>
      <c r="K142">
        <v>340</v>
      </c>
      <c r="L142">
        <v>39.44</v>
      </c>
    </row>
    <row r="143" spans="1:12" x14ac:dyDescent="0.25">
      <c r="A143">
        <v>40</v>
      </c>
      <c r="B143">
        <v>80</v>
      </c>
      <c r="C143">
        <v>40</v>
      </c>
      <c r="D143">
        <v>-17.68</v>
      </c>
      <c r="E143">
        <v>-6.8</v>
      </c>
      <c r="F143">
        <v>-47.600002000000003</v>
      </c>
      <c r="G143">
        <v>-16.66</v>
      </c>
      <c r="H143">
        <v>-7.48</v>
      </c>
      <c r="I143">
        <v>-47.94</v>
      </c>
      <c r="J143">
        <v>-17.34</v>
      </c>
      <c r="K143">
        <v>-7.14</v>
      </c>
      <c r="L143">
        <v>-47.94</v>
      </c>
    </row>
    <row r="144" spans="1:12" x14ac:dyDescent="0.25">
      <c r="A144">
        <v>40</v>
      </c>
      <c r="B144">
        <v>80</v>
      </c>
      <c r="C144">
        <v>50</v>
      </c>
      <c r="D144">
        <v>-29.58</v>
      </c>
      <c r="E144">
        <v>-18.36</v>
      </c>
      <c r="F144">
        <v>-41.82</v>
      </c>
      <c r="G144">
        <v>-30.26</v>
      </c>
      <c r="H144">
        <v>-18.02</v>
      </c>
      <c r="I144">
        <v>-42.5</v>
      </c>
      <c r="J144">
        <v>-29.92</v>
      </c>
      <c r="K144">
        <v>-18.02</v>
      </c>
      <c r="L144">
        <v>-42.16</v>
      </c>
    </row>
    <row r="145" spans="1:12" x14ac:dyDescent="0.25">
      <c r="A145">
        <v>40</v>
      </c>
      <c r="B145">
        <v>80</v>
      </c>
      <c r="C145">
        <v>60</v>
      </c>
      <c r="D145">
        <v>-42.5</v>
      </c>
      <c r="E145">
        <v>-30.6</v>
      </c>
      <c r="F145">
        <v>-38.08</v>
      </c>
      <c r="G145">
        <v>-42.5</v>
      </c>
      <c r="H145">
        <v>-30.94</v>
      </c>
      <c r="I145">
        <v>-38.08</v>
      </c>
      <c r="J145">
        <v>-42.5</v>
      </c>
      <c r="K145">
        <v>-30.94</v>
      </c>
      <c r="L145">
        <v>-38.08</v>
      </c>
    </row>
    <row r="146" spans="1:12" x14ac:dyDescent="0.25">
      <c r="A146">
        <v>40</v>
      </c>
      <c r="B146">
        <v>80</v>
      </c>
      <c r="C146">
        <v>70</v>
      </c>
      <c r="D146">
        <v>-53.72</v>
      </c>
      <c r="E146">
        <v>-39.78</v>
      </c>
      <c r="F146">
        <v>-34.68</v>
      </c>
      <c r="G146">
        <v>-53.72</v>
      </c>
      <c r="H146">
        <v>-39.78</v>
      </c>
      <c r="I146">
        <v>-34.340000000000003</v>
      </c>
      <c r="J146">
        <v>-54.06</v>
      </c>
      <c r="K146">
        <v>-39.78</v>
      </c>
      <c r="L146">
        <v>-34.340000000000003</v>
      </c>
    </row>
    <row r="147" spans="1:12" x14ac:dyDescent="0.25">
      <c r="A147">
        <v>40</v>
      </c>
      <c r="B147">
        <v>80</v>
      </c>
      <c r="C147">
        <v>80</v>
      </c>
      <c r="D147">
        <v>-61.54</v>
      </c>
      <c r="E147">
        <v>-47.600002000000003</v>
      </c>
      <c r="F147">
        <v>-32.299999999999997</v>
      </c>
      <c r="G147">
        <v>-61.88</v>
      </c>
      <c r="H147">
        <v>-47.260002</v>
      </c>
      <c r="I147">
        <v>-32.299999999999997</v>
      </c>
      <c r="J147">
        <v>-61.88</v>
      </c>
      <c r="K147">
        <v>-47.260002</v>
      </c>
      <c r="L147">
        <v>-31.960000999999998</v>
      </c>
    </row>
    <row r="148" spans="1:12" x14ac:dyDescent="0.25">
      <c r="A148">
        <v>50</v>
      </c>
      <c r="B148">
        <v>20</v>
      </c>
      <c r="C148">
        <v>20</v>
      </c>
      <c r="D148">
        <v>70.040000000000006</v>
      </c>
      <c r="E148">
        <v>70.040000000000006</v>
      </c>
      <c r="F148">
        <v>54.74</v>
      </c>
      <c r="G148">
        <v>70.040000000000006</v>
      </c>
      <c r="H148">
        <v>69.7</v>
      </c>
      <c r="I148">
        <v>54.4</v>
      </c>
      <c r="J148">
        <v>70.38</v>
      </c>
      <c r="K148">
        <v>70.040000000000006</v>
      </c>
      <c r="L148">
        <v>54.74</v>
      </c>
    </row>
    <row r="149" spans="1:12" x14ac:dyDescent="0.25">
      <c r="A149">
        <v>50</v>
      </c>
      <c r="B149">
        <v>20</v>
      </c>
      <c r="C149">
        <v>30</v>
      </c>
      <c r="D149">
        <v>53.04</v>
      </c>
      <c r="E149">
        <v>53.72</v>
      </c>
      <c r="F149">
        <v>50.66</v>
      </c>
      <c r="G149">
        <v>53.04</v>
      </c>
      <c r="H149">
        <v>53.38</v>
      </c>
      <c r="I149">
        <v>50.32</v>
      </c>
      <c r="J149">
        <v>52.7</v>
      </c>
      <c r="K149">
        <v>53.72</v>
      </c>
      <c r="L149">
        <v>51.34</v>
      </c>
    </row>
    <row r="150" spans="1:12" x14ac:dyDescent="0.25">
      <c r="A150">
        <v>50</v>
      </c>
      <c r="B150">
        <v>20</v>
      </c>
      <c r="C150">
        <v>40</v>
      </c>
      <c r="D150">
        <v>39.78</v>
      </c>
      <c r="E150">
        <v>37.06</v>
      </c>
      <c r="F150">
        <v>44.88</v>
      </c>
      <c r="G150">
        <v>39.44</v>
      </c>
      <c r="H150">
        <v>37.06</v>
      </c>
      <c r="I150">
        <v>44.54</v>
      </c>
      <c r="J150">
        <v>40.119999999999997</v>
      </c>
      <c r="K150">
        <v>37.4</v>
      </c>
      <c r="L150">
        <v>45.56</v>
      </c>
    </row>
    <row r="151" spans="1:12" x14ac:dyDescent="0.25">
      <c r="A151">
        <v>50</v>
      </c>
      <c r="B151">
        <v>20</v>
      </c>
      <c r="C151">
        <v>50</v>
      </c>
      <c r="D151">
        <v>22.1</v>
      </c>
      <c r="E151">
        <v>18.7</v>
      </c>
      <c r="F151">
        <v>38.08</v>
      </c>
      <c r="G151">
        <v>22.1</v>
      </c>
      <c r="H151">
        <v>19.04</v>
      </c>
      <c r="I151">
        <v>39.100002000000003</v>
      </c>
      <c r="J151">
        <v>21.42</v>
      </c>
      <c r="K151">
        <v>18.7</v>
      </c>
      <c r="L151">
        <v>38.760002</v>
      </c>
    </row>
    <row r="152" spans="1:12" x14ac:dyDescent="0.25">
      <c r="A152">
        <v>50</v>
      </c>
      <c r="B152">
        <v>20</v>
      </c>
      <c r="C152">
        <v>60</v>
      </c>
      <c r="D152">
        <v>8.5</v>
      </c>
      <c r="E152">
        <v>3.06</v>
      </c>
      <c r="F152">
        <v>34.340000000000003</v>
      </c>
      <c r="G152">
        <v>9.52</v>
      </c>
      <c r="H152">
        <v>2.38</v>
      </c>
      <c r="I152">
        <v>35.020000000000003</v>
      </c>
      <c r="J152">
        <v>9.18</v>
      </c>
      <c r="K152">
        <v>3.06</v>
      </c>
      <c r="L152">
        <v>35.020000000000003</v>
      </c>
    </row>
    <row r="153" spans="1:12" x14ac:dyDescent="0.25">
      <c r="A153">
        <v>50</v>
      </c>
      <c r="B153">
        <v>20</v>
      </c>
      <c r="C153">
        <v>70</v>
      </c>
      <c r="D153">
        <v>-8.5</v>
      </c>
      <c r="E153">
        <v>-10.199999999999999</v>
      </c>
      <c r="F153">
        <v>32.64</v>
      </c>
      <c r="G153">
        <v>-7.82</v>
      </c>
      <c r="H153">
        <v>-10.88</v>
      </c>
      <c r="I153">
        <v>32.64</v>
      </c>
      <c r="J153">
        <v>-8.16</v>
      </c>
      <c r="K153">
        <v>-10.88</v>
      </c>
      <c r="L153">
        <v>32.64</v>
      </c>
    </row>
    <row r="154" spans="1:12" x14ac:dyDescent="0.25">
      <c r="A154">
        <v>50</v>
      </c>
      <c r="B154">
        <v>20</v>
      </c>
      <c r="C154">
        <v>80</v>
      </c>
      <c r="D154">
        <v>-23.800001000000002</v>
      </c>
      <c r="E154">
        <v>-26.18</v>
      </c>
      <c r="F154">
        <v>28.56</v>
      </c>
      <c r="G154">
        <v>-23.800001000000002</v>
      </c>
      <c r="H154">
        <v>-26.52</v>
      </c>
      <c r="I154">
        <v>28.56</v>
      </c>
      <c r="J154">
        <v>-23.800001000000002</v>
      </c>
      <c r="K154">
        <v>-26.18</v>
      </c>
      <c r="L154">
        <v>28.56</v>
      </c>
    </row>
    <row r="155" spans="1:12" x14ac:dyDescent="0.25">
      <c r="A155">
        <v>50</v>
      </c>
      <c r="B155">
        <v>30</v>
      </c>
      <c r="C155">
        <v>20</v>
      </c>
      <c r="D155">
        <v>59.5</v>
      </c>
      <c r="E155">
        <v>61.88</v>
      </c>
      <c r="F155">
        <v>40.46</v>
      </c>
      <c r="G155">
        <v>57.8</v>
      </c>
      <c r="H155">
        <v>59.5</v>
      </c>
      <c r="I155">
        <v>36.380000000000003</v>
      </c>
      <c r="J155">
        <v>58.14</v>
      </c>
      <c r="K155">
        <v>59.84</v>
      </c>
      <c r="L155">
        <v>37.06</v>
      </c>
    </row>
    <row r="156" spans="1:12" x14ac:dyDescent="0.25">
      <c r="A156">
        <v>50</v>
      </c>
      <c r="B156">
        <v>30</v>
      </c>
      <c r="C156">
        <v>30</v>
      </c>
      <c r="D156">
        <v>50.66</v>
      </c>
      <c r="E156">
        <v>51.68</v>
      </c>
      <c r="F156">
        <v>33.659999999999997</v>
      </c>
      <c r="G156">
        <v>51</v>
      </c>
      <c r="H156">
        <v>52.36</v>
      </c>
      <c r="I156">
        <v>35.020000000000003</v>
      </c>
      <c r="J156">
        <v>50.66</v>
      </c>
      <c r="K156">
        <v>51.34</v>
      </c>
      <c r="L156">
        <v>32.64</v>
      </c>
    </row>
    <row r="157" spans="1:12" x14ac:dyDescent="0.25">
      <c r="A157">
        <v>50</v>
      </c>
      <c r="B157">
        <v>30</v>
      </c>
      <c r="C157">
        <v>40</v>
      </c>
      <c r="D157">
        <v>36.380000000000003</v>
      </c>
      <c r="E157">
        <v>39.44</v>
      </c>
      <c r="F157">
        <v>99.62</v>
      </c>
      <c r="G157">
        <v>37.74</v>
      </c>
      <c r="H157">
        <v>39.78</v>
      </c>
      <c r="I157">
        <v>66.64</v>
      </c>
      <c r="J157">
        <v>37.74</v>
      </c>
      <c r="K157">
        <v>39.44</v>
      </c>
      <c r="L157">
        <v>65.28</v>
      </c>
    </row>
    <row r="158" spans="1:12" x14ac:dyDescent="0.25">
      <c r="A158">
        <v>50</v>
      </c>
      <c r="B158">
        <v>30</v>
      </c>
      <c r="C158">
        <v>50</v>
      </c>
      <c r="D158">
        <v>12.24</v>
      </c>
      <c r="E158">
        <v>14.62</v>
      </c>
      <c r="F158">
        <v>27.2</v>
      </c>
      <c r="G158">
        <v>12.24</v>
      </c>
      <c r="H158">
        <v>16.32</v>
      </c>
      <c r="I158">
        <v>28.220001</v>
      </c>
      <c r="J158">
        <v>11.900001</v>
      </c>
      <c r="K158">
        <v>15.3</v>
      </c>
      <c r="L158">
        <v>27.2</v>
      </c>
    </row>
    <row r="159" spans="1:12" x14ac:dyDescent="0.25">
      <c r="A159">
        <v>50</v>
      </c>
      <c r="B159">
        <v>30</v>
      </c>
      <c r="C159">
        <v>60</v>
      </c>
      <c r="D159">
        <v>-16.32</v>
      </c>
      <c r="E159">
        <v>-12.24</v>
      </c>
      <c r="F159">
        <v>9.52</v>
      </c>
      <c r="G159">
        <v>-11.56</v>
      </c>
      <c r="H159">
        <v>-7.82</v>
      </c>
      <c r="I159">
        <v>17</v>
      </c>
      <c r="J159">
        <v>-10.88</v>
      </c>
      <c r="K159">
        <v>-8.84</v>
      </c>
      <c r="L159">
        <v>17</v>
      </c>
    </row>
    <row r="160" spans="1:12" x14ac:dyDescent="0.25">
      <c r="A160">
        <v>50</v>
      </c>
      <c r="B160">
        <v>30</v>
      </c>
      <c r="C160">
        <v>70</v>
      </c>
      <c r="D160">
        <v>-19.72</v>
      </c>
      <c r="E160">
        <v>-16.32</v>
      </c>
      <c r="F160">
        <v>16.32</v>
      </c>
      <c r="G160">
        <v>-18.7</v>
      </c>
      <c r="H160">
        <v>-19.380001</v>
      </c>
      <c r="I160">
        <v>13.6</v>
      </c>
      <c r="J160">
        <v>-18.02</v>
      </c>
      <c r="K160">
        <v>-20.059999999999999</v>
      </c>
      <c r="L160">
        <v>13.26</v>
      </c>
    </row>
    <row r="161" spans="1:12" x14ac:dyDescent="0.25">
      <c r="A161">
        <v>50</v>
      </c>
      <c r="B161">
        <v>30</v>
      </c>
      <c r="C161">
        <v>80</v>
      </c>
      <c r="D161">
        <v>-36.380000000000003</v>
      </c>
      <c r="E161">
        <v>-27.2</v>
      </c>
      <c r="F161">
        <v>15.64</v>
      </c>
      <c r="G161">
        <v>-36.04</v>
      </c>
      <c r="H161">
        <v>-27.2</v>
      </c>
      <c r="I161">
        <v>15.980000499999999</v>
      </c>
      <c r="J161">
        <v>-36.04</v>
      </c>
      <c r="K161">
        <v>-27.2</v>
      </c>
      <c r="L161">
        <v>15.980000499999999</v>
      </c>
    </row>
    <row r="162" spans="1:12" x14ac:dyDescent="0.25">
      <c r="A162">
        <v>50</v>
      </c>
      <c r="B162">
        <v>40</v>
      </c>
      <c r="C162">
        <v>20</v>
      </c>
      <c r="D162">
        <v>45.22</v>
      </c>
      <c r="E162">
        <v>46.920001999999997</v>
      </c>
      <c r="F162">
        <v>17.34</v>
      </c>
      <c r="G162">
        <v>45.9</v>
      </c>
      <c r="H162">
        <v>45.9</v>
      </c>
      <c r="I162">
        <v>17.34</v>
      </c>
      <c r="J162">
        <v>45.9</v>
      </c>
      <c r="K162">
        <v>46.58</v>
      </c>
      <c r="L162">
        <v>17.34</v>
      </c>
    </row>
    <row r="163" spans="1:12" x14ac:dyDescent="0.25">
      <c r="A163">
        <v>50</v>
      </c>
      <c r="B163">
        <v>40</v>
      </c>
      <c r="C163">
        <v>30</v>
      </c>
      <c r="D163">
        <v>32.979999999999997</v>
      </c>
      <c r="E163">
        <v>32.64</v>
      </c>
      <c r="F163">
        <v>14.96</v>
      </c>
      <c r="G163">
        <v>32.299999999999997</v>
      </c>
      <c r="H163">
        <v>34</v>
      </c>
      <c r="I163">
        <v>15.980000499999999</v>
      </c>
      <c r="J163">
        <v>32.299999999999997</v>
      </c>
      <c r="K163">
        <v>33.32</v>
      </c>
      <c r="L163">
        <v>15.3</v>
      </c>
    </row>
    <row r="164" spans="1:12" x14ac:dyDescent="0.25">
      <c r="A164">
        <v>50</v>
      </c>
      <c r="B164">
        <v>40</v>
      </c>
      <c r="C164">
        <v>40</v>
      </c>
      <c r="D164">
        <v>17</v>
      </c>
      <c r="E164">
        <v>19.04</v>
      </c>
      <c r="F164">
        <v>12.92</v>
      </c>
      <c r="G164">
        <v>15.3</v>
      </c>
      <c r="H164">
        <v>20.059999999999999</v>
      </c>
      <c r="I164">
        <v>12.24</v>
      </c>
      <c r="J164">
        <v>16.32</v>
      </c>
      <c r="K164">
        <v>19.72</v>
      </c>
      <c r="L164">
        <v>12.58</v>
      </c>
    </row>
    <row r="165" spans="1:12" x14ac:dyDescent="0.25">
      <c r="A165">
        <v>50</v>
      </c>
      <c r="B165">
        <v>40</v>
      </c>
      <c r="C165">
        <v>50</v>
      </c>
      <c r="D165">
        <v>4.76</v>
      </c>
      <c r="E165">
        <v>8.16</v>
      </c>
      <c r="F165">
        <v>12.92</v>
      </c>
      <c r="G165">
        <v>3.74</v>
      </c>
      <c r="H165">
        <v>7.48</v>
      </c>
      <c r="I165">
        <v>11.900001</v>
      </c>
      <c r="J165">
        <v>4.42</v>
      </c>
      <c r="K165">
        <v>7.82</v>
      </c>
      <c r="L165">
        <v>12.92</v>
      </c>
    </row>
    <row r="166" spans="1:12" x14ac:dyDescent="0.25">
      <c r="A166">
        <v>50</v>
      </c>
      <c r="B166">
        <v>40</v>
      </c>
      <c r="C166">
        <v>60</v>
      </c>
      <c r="D166">
        <v>-11.900001</v>
      </c>
      <c r="E166">
        <v>-9.52</v>
      </c>
      <c r="F166">
        <v>9.52</v>
      </c>
      <c r="G166">
        <v>-11.56</v>
      </c>
      <c r="H166">
        <v>-9.52</v>
      </c>
      <c r="I166">
        <v>10.88</v>
      </c>
      <c r="J166">
        <v>-11.56</v>
      </c>
      <c r="K166">
        <v>-9.18</v>
      </c>
      <c r="L166">
        <v>10.54</v>
      </c>
    </row>
    <row r="167" spans="1:12" x14ac:dyDescent="0.25">
      <c r="A167">
        <v>50</v>
      </c>
      <c r="B167">
        <v>40</v>
      </c>
      <c r="C167">
        <v>70</v>
      </c>
      <c r="D167">
        <v>-21.42</v>
      </c>
      <c r="E167">
        <v>-22.1</v>
      </c>
      <c r="F167">
        <v>10.199999999999999</v>
      </c>
      <c r="G167">
        <v>-21.08</v>
      </c>
      <c r="H167">
        <v>-22.44</v>
      </c>
      <c r="I167">
        <v>10.199999999999999</v>
      </c>
      <c r="J167">
        <v>-20.74</v>
      </c>
      <c r="K167">
        <v>-22.44</v>
      </c>
      <c r="L167">
        <v>9.86</v>
      </c>
    </row>
    <row r="168" spans="1:12" x14ac:dyDescent="0.25">
      <c r="A168">
        <v>50</v>
      </c>
      <c r="B168">
        <v>40</v>
      </c>
      <c r="C168">
        <v>80</v>
      </c>
      <c r="D168">
        <v>-37.06</v>
      </c>
      <c r="E168">
        <v>-37.74</v>
      </c>
      <c r="F168">
        <v>8.5</v>
      </c>
      <c r="G168">
        <v>-37.06</v>
      </c>
      <c r="H168">
        <v>-37.74</v>
      </c>
      <c r="I168">
        <v>8.5</v>
      </c>
      <c r="J168">
        <v>-37.06</v>
      </c>
      <c r="K168">
        <v>-37.74</v>
      </c>
      <c r="L168">
        <v>8.16</v>
      </c>
    </row>
    <row r="169" spans="1:12" x14ac:dyDescent="0.25">
      <c r="A169">
        <v>50</v>
      </c>
      <c r="B169">
        <v>50</v>
      </c>
      <c r="C169">
        <v>20</v>
      </c>
      <c r="D169">
        <v>35.700000000000003</v>
      </c>
      <c r="E169">
        <v>34.68</v>
      </c>
      <c r="F169">
        <v>-5.44</v>
      </c>
      <c r="G169">
        <v>35.020000000000003</v>
      </c>
      <c r="H169">
        <v>35.700000000000003</v>
      </c>
      <c r="I169">
        <v>-5.78</v>
      </c>
      <c r="J169">
        <v>36.380000000000003</v>
      </c>
      <c r="K169">
        <v>35.020000000000003</v>
      </c>
      <c r="L169">
        <v>-4.76</v>
      </c>
    </row>
    <row r="170" spans="1:12" x14ac:dyDescent="0.25">
      <c r="A170">
        <v>50</v>
      </c>
      <c r="B170">
        <v>50</v>
      </c>
      <c r="C170">
        <v>30</v>
      </c>
      <c r="D170">
        <v>22.78</v>
      </c>
      <c r="E170">
        <v>22.78</v>
      </c>
      <c r="F170">
        <v>-4.42</v>
      </c>
      <c r="G170">
        <v>22.78</v>
      </c>
      <c r="H170">
        <v>23.460000999999998</v>
      </c>
      <c r="I170">
        <v>-3.4</v>
      </c>
      <c r="J170">
        <v>22.1</v>
      </c>
      <c r="K170">
        <v>23.800001000000002</v>
      </c>
      <c r="L170">
        <v>-4.42</v>
      </c>
    </row>
    <row r="171" spans="1:12" x14ac:dyDescent="0.25">
      <c r="A171">
        <v>50</v>
      </c>
      <c r="B171">
        <v>50</v>
      </c>
      <c r="C171">
        <v>40</v>
      </c>
      <c r="D171">
        <v>5.44</v>
      </c>
      <c r="E171">
        <v>8.16</v>
      </c>
      <c r="F171">
        <v>-4.76</v>
      </c>
      <c r="G171">
        <v>5.78</v>
      </c>
      <c r="H171">
        <v>8.16</v>
      </c>
      <c r="I171">
        <v>-4.42</v>
      </c>
      <c r="J171">
        <v>6.12</v>
      </c>
      <c r="K171">
        <v>8.16</v>
      </c>
      <c r="L171">
        <v>-4.42</v>
      </c>
    </row>
    <row r="172" spans="1:12" x14ac:dyDescent="0.25">
      <c r="A172">
        <v>50</v>
      </c>
      <c r="B172">
        <v>50</v>
      </c>
      <c r="C172">
        <v>50</v>
      </c>
      <c r="D172">
        <v>-3.4</v>
      </c>
      <c r="E172">
        <v>-4.08</v>
      </c>
      <c r="F172">
        <v>-3.06</v>
      </c>
      <c r="G172">
        <v>-3.74</v>
      </c>
      <c r="H172">
        <v>-4.08</v>
      </c>
      <c r="I172">
        <v>-3.74</v>
      </c>
      <c r="J172">
        <v>-4.08</v>
      </c>
      <c r="K172">
        <v>-3.74</v>
      </c>
      <c r="L172">
        <v>-3.4</v>
      </c>
    </row>
    <row r="173" spans="1:12" x14ac:dyDescent="0.25">
      <c r="A173">
        <v>50</v>
      </c>
      <c r="B173">
        <v>50</v>
      </c>
      <c r="C173">
        <v>60</v>
      </c>
      <c r="D173">
        <v>-17.34</v>
      </c>
      <c r="E173">
        <v>-17</v>
      </c>
      <c r="F173">
        <v>-4.08</v>
      </c>
      <c r="G173">
        <v>-17.34</v>
      </c>
      <c r="H173">
        <v>-17</v>
      </c>
      <c r="I173">
        <v>-4.08</v>
      </c>
      <c r="J173">
        <v>-17</v>
      </c>
      <c r="K173">
        <v>-16.32</v>
      </c>
      <c r="L173">
        <v>-3.74</v>
      </c>
    </row>
    <row r="174" spans="1:12" x14ac:dyDescent="0.25">
      <c r="A174">
        <v>50</v>
      </c>
      <c r="B174">
        <v>50</v>
      </c>
      <c r="C174">
        <v>70</v>
      </c>
      <c r="D174">
        <v>-28.56</v>
      </c>
      <c r="E174">
        <v>-31.28</v>
      </c>
      <c r="F174">
        <v>-0.34</v>
      </c>
      <c r="G174">
        <v>-28.9</v>
      </c>
      <c r="H174">
        <v>-30.6</v>
      </c>
      <c r="I174">
        <v>-0.34</v>
      </c>
      <c r="J174">
        <v>-28.56</v>
      </c>
      <c r="K174">
        <v>-30.94</v>
      </c>
      <c r="L174">
        <v>-0.34</v>
      </c>
    </row>
    <row r="175" spans="1:12" x14ac:dyDescent="0.25">
      <c r="A175">
        <v>50</v>
      </c>
      <c r="B175">
        <v>50</v>
      </c>
      <c r="C175">
        <v>80</v>
      </c>
      <c r="D175">
        <v>-42.16</v>
      </c>
      <c r="E175">
        <v>-44.88</v>
      </c>
      <c r="F175">
        <v>1.02</v>
      </c>
      <c r="G175">
        <v>-42.16</v>
      </c>
      <c r="H175">
        <v>-44.88</v>
      </c>
      <c r="I175">
        <v>0.34</v>
      </c>
      <c r="J175">
        <v>-42.16</v>
      </c>
      <c r="K175">
        <v>-44.88</v>
      </c>
      <c r="L175">
        <v>0.34</v>
      </c>
    </row>
    <row r="176" spans="1:12" x14ac:dyDescent="0.25">
      <c r="A176">
        <v>50</v>
      </c>
      <c r="B176">
        <v>60</v>
      </c>
      <c r="C176">
        <v>20</v>
      </c>
      <c r="D176">
        <v>26.86</v>
      </c>
      <c r="E176">
        <v>27.54</v>
      </c>
      <c r="F176">
        <v>-19.72</v>
      </c>
      <c r="G176">
        <v>25.16</v>
      </c>
      <c r="H176">
        <v>29.92</v>
      </c>
      <c r="I176">
        <v>-19.04</v>
      </c>
      <c r="J176">
        <v>25.5</v>
      </c>
      <c r="K176">
        <v>29.24</v>
      </c>
      <c r="L176">
        <v>-19.04</v>
      </c>
    </row>
    <row r="177" spans="1:12" x14ac:dyDescent="0.25">
      <c r="A177">
        <v>50</v>
      </c>
      <c r="B177">
        <v>60</v>
      </c>
      <c r="C177">
        <v>30</v>
      </c>
      <c r="D177">
        <v>9.18</v>
      </c>
      <c r="E177">
        <v>12.24</v>
      </c>
      <c r="F177">
        <v>-20.399999999999999</v>
      </c>
      <c r="G177">
        <v>10.88</v>
      </c>
      <c r="H177">
        <v>12.92</v>
      </c>
      <c r="I177">
        <v>-18.02</v>
      </c>
      <c r="J177">
        <v>9.52</v>
      </c>
      <c r="K177">
        <v>13.26</v>
      </c>
      <c r="L177">
        <v>-18.7</v>
      </c>
    </row>
    <row r="178" spans="1:12" x14ac:dyDescent="0.25">
      <c r="A178">
        <v>50</v>
      </c>
      <c r="B178">
        <v>60</v>
      </c>
      <c r="C178">
        <v>40</v>
      </c>
      <c r="D178">
        <v>0.68</v>
      </c>
      <c r="E178">
        <v>0.34</v>
      </c>
      <c r="F178">
        <v>-17.34</v>
      </c>
      <c r="G178">
        <v>-1.02</v>
      </c>
      <c r="H178">
        <v>1.7</v>
      </c>
      <c r="I178">
        <v>-17.68</v>
      </c>
      <c r="J178">
        <v>0</v>
      </c>
      <c r="K178">
        <v>2.04</v>
      </c>
      <c r="L178">
        <v>-15.3</v>
      </c>
    </row>
    <row r="179" spans="1:12" x14ac:dyDescent="0.25">
      <c r="A179">
        <v>50</v>
      </c>
      <c r="B179">
        <v>60</v>
      </c>
      <c r="C179">
        <v>50</v>
      </c>
      <c r="D179">
        <v>-12.24</v>
      </c>
      <c r="E179">
        <v>-11.22</v>
      </c>
      <c r="F179">
        <v>-16.32</v>
      </c>
      <c r="G179">
        <v>-12.58</v>
      </c>
      <c r="H179">
        <v>-11.22</v>
      </c>
      <c r="I179">
        <v>-16.32</v>
      </c>
      <c r="J179">
        <v>-12.92</v>
      </c>
      <c r="K179">
        <v>-10.88</v>
      </c>
      <c r="L179">
        <v>-15.980000499999999</v>
      </c>
    </row>
    <row r="180" spans="1:12" x14ac:dyDescent="0.25">
      <c r="A180">
        <v>50</v>
      </c>
      <c r="B180">
        <v>60</v>
      </c>
      <c r="C180">
        <v>60</v>
      </c>
      <c r="D180">
        <v>-24.82</v>
      </c>
      <c r="E180">
        <v>-24.14</v>
      </c>
      <c r="F180">
        <v>-14.28</v>
      </c>
      <c r="G180">
        <v>-25.5</v>
      </c>
      <c r="H180">
        <v>-24.82</v>
      </c>
      <c r="I180">
        <v>-15.3</v>
      </c>
      <c r="J180">
        <v>-25.5</v>
      </c>
      <c r="K180">
        <v>-24.82</v>
      </c>
      <c r="L180">
        <v>-15.3</v>
      </c>
    </row>
    <row r="181" spans="1:12" x14ac:dyDescent="0.25">
      <c r="A181">
        <v>50</v>
      </c>
      <c r="B181">
        <v>60</v>
      </c>
      <c r="C181">
        <v>70</v>
      </c>
      <c r="D181">
        <v>-42.16</v>
      </c>
      <c r="E181">
        <v>-37.74</v>
      </c>
      <c r="F181">
        <v>-17</v>
      </c>
      <c r="G181">
        <v>-42.5</v>
      </c>
      <c r="H181">
        <v>-38.420001999999997</v>
      </c>
      <c r="I181">
        <v>-16.32</v>
      </c>
      <c r="J181">
        <v>-42.5</v>
      </c>
      <c r="K181">
        <v>-38.420001999999997</v>
      </c>
      <c r="L181">
        <v>-16.66</v>
      </c>
    </row>
    <row r="182" spans="1:12" x14ac:dyDescent="0.25">
      <c r="A182">
        <v>50</v>
      </c>
      <c r="B182">
        <v>60</v>
      </c>
      <c r="C182">
        <v>80</v>
      </c>
      <c r="D182">
        <v>-53.04</v>
      </c>
      <c r="E182">
        <v>-50.66</v>
      </c>
      <c r="F182">
        <v>-10.54</v>
      </c>
      <c r="G182">
        <v>-137.36000000000001</v>
      </c>
      <c r="H182">
        <v>-50.32</v>
      </c>
      <c r="I182">
        <v>-106.76</v>
      </c>
      <c r="J182">
        <v>-52.7</v>
      </c>
      <c r="K182">
        <v>-50.32</v>
      </c>
      <c r="L182">
        <v>-106.42</v>
      </c>
    </row>
    <row r="183" spans="1:12" x14ac:dyDescent="0.25">
      <c r="A183">
        <v>50</v>
      </c>
      <c r="B183">
        <v>70</v>
      </c>
      <c r="C183">
        <v>20</v>
      </c>
      <c r="D183">
        <v>18.36</v>
      </c>
      <c r="E183">
        <v>20.74</v>
      </c>
      <c r="F183">
        <v>-39.100002000000003</v>
      </c>
      <c r="G183">
        <v>19.380001</v>
      </c>
      <c r="H183">
        <v>18.7</v>
      </c>
      <c r="I183">
        <v>-40.46</v>
      </c>
      <c r="J183">
        <v>18.36</v>
      </c>
      <c r="K183">
        <v>19.380001</v>
      </c>
      <c r="L183">
        <v>-39.78</v>
      </c>
    </row>
    <row r="184" spans="1:12" x14ac:dyDescent="0.25">
      <c r="A184">
        <v>50</v>
      </c>
      <c r="B184">
        <v>70</v>
      </c>
      <c r="C184">
        <v>30</v>
      </c>
      <c r="D184">
        <v>5.44</v>
      </c>
      <c r="E184">
        <v>6.12</v>
      </c>
      <c r="F184">
        <v>-38.420001999999997</v>
      </c>
      <c r="G184">
        <v>7.48</v>
      </c>
      <c r="H184">
        <v>7.48</v>
      </c>
      <c r="I184">
        <v>-33.659999999999997</v>
      </c>
      <c r="J184">
        <v>6.8</v>
      </c>
      <c r="K184">
        <v>7.82</v>
      </c>
      <c r="L184">
        <v>-34.340000000000003</v>
      </c>
    </row>
    <row r="185" spans="1:12" x14ac:dyDescent="0.25">
      <c r="A185">
        <v>50</v>
      </c>
      <c r="B185">
        <v>70</v>
      </c>
      <c r="C185">
        <v>40</v>
      </c>
      <c r="D185">
        <v>-8.5</v>
      </c>
      <c r="E185">
        <v>-7.48</v>
      </c>
      <c r="F185">
        <v>-32.979999999999997</v>
      </c>
      <c r="G185">
        <v>-7.82</v>
      </c>
      <c r="H185">
        <v>-7.82</v>
      </c>
      <c r="I185">
        <v>-33.32</v>
      </c>
      <c r="J185">
        <v>-7.82</v>
      </c>
      <c r="K185">
        <v>-7.82</v>
      </c>
      <c r="L185">
        <v>-33.32</v>
      </c>
    </row>
    <row r="186" spans="1:12" x14ac:dyDescent="0.25">
      <c r="A186">
        <v>50</v>
      </c>
      <c r="B186">
        <v>70</v>
      </c>
      <c r="C186">
        <v>50</v>
      </c>
      <c r="D186">
        <v>-17.68</v>
      </c>
      <c r="E186">
        <v>-18.7</v>
      </c>
      <c r="F186">
        <v>-30.6</v>
      </c>
      <c r="G186">
        <v>-17.68</v>
      </c>
      <c r="H186">
        <v>-17.34</v>
      </c>
      <c r="I186">
        <v>-28.9</v>
      </c>
      <c r="J186">
        <v>-18.7</v>
      </c>
      <c r="K186">
        <v>-18.36</v>
      </c>
      <c r="L186">
        <v>-31.62</v>
      </c>
    </row>
    <row r="187" spans="1:12" x14ac:dyDescent="0.25">
      <c r="A187">
        <v>50</v>
      </c>
      <c r="B187">
        <v>70</v>
      </c>
      <c r="C187">
        <v>60</v>
      </c>
      <c r="D187">
        <v>-31.28</v>
      </c>
      <c r="E187">
        <v>-30.26</v>
      </c>
      <c r="F187">
        <v>-27.880001</v>
      </c>
      <c r="G187">
        <v>-31.62</v>
      </c>
      <c r="H187">
        <v>-29.58</v>
      </c>
      <c r="I187">
        <v>-27.54</v>
      </c>
      <c r="J187">
        <v>-31.62</v>
      </c>
      <c r="K187">
        <v>-30.26</v>
      </c>
      <c r="L187">
        <v>-28.220001</v>
      </c>
    </row>
    <row r="188" spans="1:12" x14ac:dyDescent="0.25">
      <c r="A188">
        <v>50</v>
      </c>
      <c r="B188">
        <v>70</v>
      </c>
      <c r="C188">
        <v>70</v>
      </c>
      <c r="D188">
        <v>-42.84</v>
      </c>
      <c r="E188">
        <v>-42.84</v>
      </c>
      <c r="F188">
        <v>-106.76</v>
      </c>
      <c r="G188">
        <v>-42.5</v>
      </c>
      <c r="H188">
        <v>-43.52</v>
      </c>
      <c r="I188">
        <v>-40.119999999999997</v>
      </c>
      <c r="J188">
        <v>-42.5</v>
      </c>
      <c r="K188">
        <v>-43.52</v>
      </c>
      <c r="L188">
        <v>-25.84</v>
      </c>
    </row>
    <row r="189" spans="1:12" x14ac:dyDescent="0.25">
      <c r="A189">
        <v>50</v>
      </c>
      <c r="B189">
        <v>70</v>
      </c>
      <c r="C189">
        <v>80</v>
      </c>
      <c r="D189">
        <v>-54.06</v>
      </c>
      <c r="E189">
        <v>-53.38</v>
      </c>
      <c r="F189">
        <v>-106.08</v>
      </c>
      <c r="G189">
        <v>-54.06</v>
      </c>
      <c r="H189">
        <v>-53.38</v>
      </c>
      <c r="I189">
        <v>-105.4</v>
      </c>
      <c r="J189">
        <v>-54.06</v>
      </c>
      <c r="K189">
        <v>-53.38</v>
      </c>
      <c r="L189">
        <v>-105.4</v>
      </c>
    </row>
    <row r="190" spans="1:12" x14ac:dyDescent="0.25">
      <c r="A190">
        <v>50</v>
      </c>
      <c r="B190">
        <v>80</v>
      </c>
      <c r="C190">
        <v>20</v>
      </c>
      <c r="D190">
        <v>11.56</v>
      </c>
      <c r="E190">
        <v>10.199999999999999</v>
      </c>
      <c r="F190">
        <v>-58.82</v>
      </c>
      <c r="G190">
        <v>10.54</v>
      </c>
      <c r="H190">
        <v>11.56</v>
      </c>
      <c r="I190">
        <v>-58.48</v>
      </c>
      <c r="J190">
        <v>12.58</v>
      </c>
      <c r="K190">
        <v>10.199999999999999</v>
      </c>
      <c r="L190">
        <v>-57.12</v>
      </c>
    </row>
    <row r="191" spans="1:12" x14ac:dyDescent="0.25">
      <c r="A191">
        <v>50</v>
      </c>
      <c r="B191">
        <v>80</v>
      </c>
      <c r="C191">
        <v>30</v>
      </c>
      <c r="D191">
        <v>1.7</v>
      </c>
      <c r="E191">
        <v>0</v>
      </c>
      <c r="F191">
        <v>-53.04</v>
      </c>
      <c r="G191">
        <v>1.7</v>
      </c>
      <c r="H191">
        <v>-0.34</v>
      </c>
      <c r="I191">
        <v>-53.04</v>
      </c>
      <c r="J191">
        <v>1.02</v>
      </c>
      <c r="K191">
        <v>0.34</v>
      </c>
      <c r="L191">
        <v>-53.04</v>
      </c>
    </row>
    <row r="192" spans="1:12" x14ac:dyDescent="0.25">
      <c r="A192">
        <v>50</v>
      </c>
      <c r="B192">
        <v>80</v>
      </c>
      <c r="C192">
        <v>40</v>
      </c>
      <c r="D192">
        <v>-45.56</v>
      </c>
      <c r="E192">
        <v>-12.92</v>
      </c>
      <c r="F192">
        <v>-48.28</v>
      </c>
      <c r="G192">
        <v>-10.88</v>
      </c>
      <c r="H192">
        <v>-11.900001</v>
      </c>
      <c r="I192">
        <v>-47.600002000000003</v>
      </c>
      <c r="J192">
        <v>-10.199999999999999</v>
      </c>
      <c r="K192">
        <v>-12.24</v>
      </c>
      <c r="L192">
        <v>-47.600002000000003</v>
      </c>
    </row>
    <row r="193" spans="1:12" x14ac:dyDescent="0.25">
      <c r="A193">
        <v>50</v>
      </c>
      <c r="B193">
        <v>80</v>
      </c>
      <c r="C193">
        <v>50</v>
      </c>
      <c r="D193">
        <v>-23.800001000000002</v>
      </c>
      <c r="E193">
        <v>-23.800001000000002</v>
      </c>
      <c r="F193">
        <v>-42.16</v>
      </c>
      <c r="G193">
        <v>-22.44</v>
      </c>
      <c r="H193">
        <v>-24.82</v>
      </c>
      <c r="I193">
        <v>-42.16</v>
      </c>
      <c r="J193">
        <v>-23.460000999999998</v>
      </c>
      <c r="K193">
        <v>-24.14</v>
      </c>
      <c r="L193">
        <v>-42.16</v>
      </c>
    </row>
    <row r="194" spans="1:12" x14ac:dyDescent="0.25">
      <c r="A194">
        <v>50</v>
      </c>
      <c r="B194">
        <v>80</v>
      </c>
      <c r="C194">
        <v>60</v>
      </c>
      <c r="D194">
        <v>-35.700000000000003</v>
      </c>
      <c r="E194">
        <v>-35.700000000000003</v>
      </c>
      <c r="F194">
        <v>-37.74</v>
      </c>
      <c r="G194">
        <v>-36.04</v>
      </c>
      <c r="H194">
        <v>-8.84</v>
      </c>
      <c r="I194">
        <v>-38.08</v>
      </c>
      <c r="J194">
        <v>-36.04</v>
      </c>
      <c r="K194">
        <v>-36.04</v>
      </c>
      <c r="L194">
        <v>-37.74</v>
      </c>
    </row>
    <row r="195" spans="1:12" x14ac:dyDescent="0.25">
      <c r="A195">
        <v>50</v>
      </c>
      <c r="B195">
        <v>80</v>
      </c>
      <c r="C195">
        <v>70</v>
      </c>
      <c r="D195">
        <v>-46.58</v>
      </c>
      <c r="E195">
        <v>-47.600002000000003</v>
      </c>
      <c r="F195">
        <v>-34.68</v>
      </c>
      <c r="G195">
        <v>-46.24</v>
      </c>
      <c r="H195">
        <v>-47.600002000000003</v>
      </c>
      <c r="I195">
        <v>-34.340000000000003</v>
      </c>
      <c r="J195">
        <v>-46.58</v>
      </c>
      <c r="K195">
        <v>-47.600002000000003</v>
      </c>
      <c r="L195">
        <v>-34.340000000000003</v>
      </c>
    </row>
    <row r="196" spans="1:12" x14ac:dyDescent="0.25">
      <c r="A196">
        <v>50</v>
      </c>
      <c r="B196">
        <v>80</v>
      </c>
      <c r="C196">
        <v>80</v>
      </c>
      <c r="D196">
        <v>-53.72</v>
      </c>
      <c r="E196">
        <v>-55.420001999999997</v>
      </c>
      <c r="F196">
        <v>30.6</v>
      </c>
      <c r="G196">
        <v>-53.72</v>
      </c>
      <c r="H196">
        <v>-55.420001999999997</v>
      </c>
      <c r="I196">
        <v>-31.28</v>
      </c>
      <c r="J196">
        <v>-54.06</v>
      </c>
      <c r="K196">
        <v>-55.420001999999997</v>
      </c>
      <c r="L196">
        <v>30.6</v>
      </c>
    </row>
    <row r="197" spans="1:12" x14ac:dyDescent="0.25">
      <c r="A197">
        <v>60</v>
      </c>
      <c r="B197">
        <v>20</v>
      </c>
      <c r="C197">
        <v>20</v>
      </c>
      <c r="D197">
        <v>76.16</v>
      </c>
      <c r="E197">
        <v>69.7</v>
      </c>
      <c r="F197">
        <v>57.8</v>
      </c>
      <c r="G197">
        <v>76.16</v>
      </c>
      <c r="H197">
        <v>70.040000000000006</v>
      </c>
      <c r="I197">
        <v>58.48</v>
      </c>
      <c r="J197">
        <v>76.16</v>
      </c>
      <c r="K197">
        <v>70.040000000000006</v>
      </c>
      <c r="L197">
        <v>58.82</v>
      </c>
    </row>
    <row r="198" spans="1:12" x14ac:dyDescent="0.25">
      <c r="A198">
        <v>60</v>
      </c>
      <c r="B198">
        <v>20</v>
      </c>
      <c r="C198">
        <v>30</v>
      </c>
      <c r="D198">
        <v>56.78</v>
      </c>
      <c r="E198">
        <v>46.24</v>
      </c>
      <c r="F198">
        <v>49.64</v>
      </c>
      <c r="G198">
        <v>57.12</v>
      </c>
      <c r="H198">
        <v>46.58</v>
      </c>
      <c r="I198">
        <v>49.3</v>
      </c>
      <c r="J198">
        <v>57.12</v>
      </c>
      <c r="K198">
        <v>46.58</v>
      </c>
      <c r="L198">
        <v>49.3</v>
      </c>
    </row>
    <row r="199" spans="1:12" x14ac:dyDescent="0.25">
      <c r="A199">
        <v>60</v>
      </c>
      <c r="B199">
        <v>20</v>
      </c>
      <c r="C199">
        <v>40</v>
      </c>
      <c r="D199">
        <v>44.88</v>
      </c>
      <c r="E199">
        <v>29.24</v>
      </c>
      <c r="F199">
        <v>43.86</v>
      </c>
      <c r="G199">
        <v>45.22</v>
      </c>
      <c r="H199">
        <v>29.92</v>
      </c>
      <c r="I199">
        <v>44.2</v>
      </c>
      <c r="J199">
        <v>45.22</v>
      </c>
      <c r="K199">
        <v>29.24</v>
      </c>
      <c r="L199">
        <v>44.2</v>
      </c>
    </row>
    <row r="200" spans="1:12" x14ac:dyDescent="0.25">
      <c r="A200">
        <v>60</v>
      </c>
      <c r="B200">
        <v>20</v>
      </c>
      <c r="C200">
        <v>50</v>
      </c>
      <c r="D200">
        <v>26.52</v>
      </c>
      <c r="E200">
        <v>13.6</v>
      </c>
      <c r="F200">
        <v>39.100002000000003</v>
      </c>
      <c r="G200">
        <v>27.2</v>
      </c>
      <c r="H200">
        <v>12.24</v>
      </c>
      <c r="I200">
        <v>38.420001999999997</v>
      </c>
      <c r="J200">
        <v>27.54</v>
      </c>
      <c r="K200">
        <v>12.92</v>
      </c>
      <c r="L200">
        <v>39.100002000000003</v>
      </c>
    </row>
    <row r="201" spans="1:12" x14ac:dyDescent="0.25">
      <c r="A201">
        <v>60</v>
      </c>
      <c r="B201">
        <v>20</v>
      </c>
      <c r="C201">
        <v>60</v>
      </c>
      <c r="D201">
        <v>15.64</v>
      </c>
      <c r="E201">
        <v>-7.14</v>
      </c>
      <c r="F201">
        <v>32.64</v>
      </c>
      <c r="G201">
        <v>15.3</v>
      </c>
      <c r="H201">
        <v>-7.14</v>
      </c>
      <c r="I201">
        <v>32.64</v>
      </c>
      <c r="J201">
        <v>14.96</v>
      </c>
      <c r="K201">
        <v>-5.0999999999999996</v>
      </c>
      <c r="L201">
        <v>34</v>
      </c>
    </row>
    <row r="202" spans="1:12" x14ac:dyDescent="0.25">
      <c r="A202">
        <v>60</v>
      </c>
      <c r="B202">
        <v>20</v>
      </c>
      <c r="C202">
        <v>70</v>
      </c>
      <c r="D202">
        <v>0</v>
      </c>
      <c r="E202">
        <v>-19.72</v>
      </c>
      <c r="F202">
        <v>32.299999999999997</v>
      </c>
      <c r="G202">
        <v>-1.02</v>
      </c>
      <c r="H202">
        <v>-18.02</v>
      </c>
      <c r="I202">
        <v>31.62</v>
      </c>
      <c r="J202">
        <v>0</v>
      </c>
      <c r="K202">
        <v>-18.7</v>
      </c>
      <c r="L202">
        <v>32.64</v>
      </c>
    </row>
    <row r="203" spans="1:12" x14ac:dyDescent="0.25">
      <c r="A203">
        <v>60</v>
      </c>
      <c r="B203">
        <v>20</v>
      </c>
      <c r="C203">
        <v>80</v>
      </c>
      <c r="D203">
        <v>-16.32</v>
      </c>
      <c r="E203">
        <v>-34</v>
      </c>
      <c r="F203">
        <v>111.520004</v>
      </c>
      <c r="G203">
        <v>-15.980000499999999</v>
      </c>
      <c r="H203">
        <v>-34</v>
      </c>
      <c r="I203">
        <v>111.520004</v>
      </c>
      <c r="J203">
        <v>-17</v>
      </c>
      <c r="K203">
        <v>-34</v>
      </c>
      <c r="L203">
        <v>-31.62</v>
      </c>
    </row>
    <row r="204" spans="1:12" x14ac:dyDescent="0.25">
      <c r="A204">
        <v>60</v>
      </c>
      <c r="B204">
        <v>30</v>
      </c>
      <c r="C204">
        <v>20</v>
      </c>
      <c r="D204">
        <v>61.88</v>
      </c>
      <c r="E204">
        <v>55.420001999999997</v>
      </c>
      <c r="F204">
        <v>37.4</v>
      </c>
      <c r="G204">
        <v>64.260000000000005</v>
      </c>
      <c r="H204">
        <v>56.440002</v>
      </c>
      <c r="I204">
        <v>40.46</v>
      </c>
      <c r="J204">
        <v>63.58</v>
      </c>
      <c r="K204">
        <v>56.100002000000003</v>
      </c>
      <c r="L204">
        <v>39.78</v>
      </c>
    </row>
    <row r="205" spans="1:12" x14ac:dyDescent="0.25">
      <c r="A205">
        <v>60</v>
      </c>
      <c r="B205">
        <v>30</v>
      </c>
      <c r="C205">
        <v>30</v>
      </c>
      <c r="D205">
        <v>49.64</v>
      </c>
      <c r="E205">
        <v>38.420001999999997</v>
      </c>
      <c r="F205">
        <v>32.299999999999997</v>
      </c>
      <c r="G205">
        <v>49.64</v>
      </c>
      <c r="H205">
        <v>39.44</v>
      </c>
      <c r="I205">
        <v>32.299999999999997</v>
      </c>
      <c r="J205">
        <v>48.96</v>
      </c>
      <c r="K205">
        <v>40.119999999999997</v>
      </c>
      <c r="L205">
        <v>32.979999999999997</v>
      </c>
    </row>
    <row r="206" spans="1:12" x14ac:dyDescent="0.25">
      <c r="A206">
        <v>60</v>
      </c>
      <c r="B206">
        <v>30</v>
      </c>
      <c r="C206">
        <v>40</v>
      </c>
      <c r="D206">
        <v>31.960000999999998</v>
      </c>
      <c r="E206">
        <v>19.72</v>
      </c>
      <c r="F206">
        <v>29.24</v>
      </c>
      <c r="G206">
        <v>31.28</v>
      </c>
      <c r="H206">
        <v>18.02</v>
      </c>
      <c r="I206">
        <v>59.5</v>
      </c>
      <c r="J206">
        <v>31.28</v>
      </c>
      <c r="K206">
        <v>20.399999999999999</v>
      </c>
      <c r="L206">
        <v>28.9</v>
      </c>
    </row>
    <row r="207" spans="1:12" x14ac:dyDescent="0.25">
      <c r="A207">
        <v>60</v>
      </c>
      <c r="B207">
        <v>30</v>
      </c>
      <c r="C207">
        <v>50</v>
      </c>
      <c r="D207">
        <v>17.68</v>
      </c>
      <c r="E207">
        <v>10.88</v>
      </c>
      <c r="F207">
        <v>31.28</v>
      </c>
      <c r="G207">
        <v>20.059999999999999</v>
      </c>
      <c r="H207">
        <v>10.199999999999999</v>
      </c>
      <c r="I207">
        <v>31.62</v>
      </c>
      <c r="J207">
        <v>21.08</v>
      </c>
      <c r="K207">
        <v>7.48</v>
      </c>
      <c r="L207">
        <v>29.58</v>
      </c>
    </row>
    <row r="208" spans="1:12" x14ac:dyDescent="0.25">
      <c r="A208">
        <v>60</v>
      </c>
      <c r="B208">
        <v>30</v>
      </c>
      <c r="C208">
        <v>60</v>
      </c>
      <c r="D208">
        <v>0</v>
      </c>
      <c r="E208">
        <v>-10.54</v>
      </c>
      <c r="F208">
        <v>18.7</v>
      </c>
      <c r="G208">
        <v>37.74</v>
      </c>
      <c r="H208">
        <v>-9.86</v>
      </c>
      <c r="I208">
        <v>15.980000499999999</v>
      </c>
      <c r="J208">
        <v>-0.34</v>
      </c>
      <c r="K208">
        <v>-10.199999999999999</v>
      </c>
      <c r="L208">
        <v>19.04</v>
      </c>
    </row>
    <row r="209" spans="1:12" x14ac:dyDescent="0.25">
      <c r="A209">
        <v>60</v>
      </c>
      <c r="B209">
        <v>30</v>
      </c>
      <c r="C209">
        <v>70</v>
      </c>
      <c r="D209">
        <v>-8.84</v>
      </c>
      <c r="E209">
        <v>-22.78</v>
      </c>
      <c r="F209">
        <v>18.7</v>
      </c>
      <c r="G209">
        <v>-8.84</v>
      </c>
      <c r="H209">
        <v>-22.44</v>
      </c>
      <c r="I209">
        <v>18.7</v>
      </c>
      <c r="J209">
        <v>-8.5</v>
      </c>
      <c r="K209">
        <v>-22.44</v>
      </c>
      <c r="L209">
        <v>19.04</v>
      </c>
    </row>
    <row r="210" spans="1:12" x14ac:dyDescent="0.25">
      <c r="A210">
        <v>60</v>
      </c>
      <c r="B210">
        <v>30</v>
      </c>
      <c r="C210">
        <v>80</v>
      </c>
      <c r="D210">
        <v>-25.5</v>
      </c>
      <c r="E210">
        <v>-36.04</v>
      </c>
      <c r="F210">
        <v>14.96</v>
      </c>
      <c r="G210">
        <v>-26.18</v>
      </c>
      <c r="H210">
        <v>-35.700000000000003</v>
      </c>
      <c r="I210">
        <v>14.62</v>
      </c>
      <c r="J210">
        <v>-26.18</v>
      </c>
      <c r="K210">
        <v>-36.04</v>
      </c>
      <c r="L210">
        <v>15.64</v>
      </c>
    </row>
    <row r="211" spans="1:12" x14ac:dyDescent="0.25">
      <c r="A211">
        <v>60</v>
      </c>
      <c r="B211">
        <v>40</v>
      </c>
      <c r="C211">
        <v>20</v>
      </c>
      <c r="D211">
        <v>10.88</v>
      </c>
      <c r="E211">
        <v>40.119999999999997</v>
      </c>
      <c r="F211">
        <v>14.96</v>
      </c>
      <c r="G211">
        <v>47.600002000000003</v>
      </c>
      <c r="H211">
        <v>39.100002000000003</v>
      </c>
      <c r="I211">
        <v>12.92</v>
      </c>
      <c r="J211">
        <v>13.26</v>
      </c>
      <c r="K211">
        <v>39.100002000000003</v>
      </c>
      <c r="L211">
        <v>14.28</v>
      </c>
    </row>
    <row r="212" spans="1:12" x14ac:dyDescent="0.25">
      <c r="A212">
        <v>60</v>
      </c>
      <c r="B212">
        <v>40</v>
      </c>
      <c r="C212">
        <v>30</v>
      </c>
      <c r="D212">
        <v>40.119999999999997</v>
      </c>
      <c r="E212">
        <v>28.56</v>
      </c>
      <c r="F212">
        <v>17.68</v>
      </c>
      <c r="G212">
        <v>38.08</v>
      </c>
      <c r="H212">
        <v>27.54</v>
      </c>
      <c r="I212">
        <v>14.62</v>
      </c>
      <c r="J212">
        <v>39.44</v>
      </c>
      <c r="K212">
        <v>27.880001</v>
      </c>
      <c r="L212">
        <v>16.66</v>
      </c>
    </row>
    <row r="213" spans="1:12" x14ac:dyDescent="0.25">
      <c r="A213">
        <v>60</v>
      </c>
      <c r="B213">
        <v>40</v>
      </c>
      <c r="C213">
        <v>40</v>
      </c>
      <c r="D213">
        <v>25.5</v>
      </c>
      <c r="E213">
        <v>12.92</v>
      </c>
      <c r="F213">
        <v>14.62</v>
      </c>
      <c r="G213">
        <v>25.16</v>
      </c>
      <c r="H213">
        <v>11.900001</v>
      </c>
      <c r="I213">
        <v>13.940001000000001</v>
      </c>
      <c r="J213">
        <v>25.16</v>
      </c>
      <c r="K213">
        <v>12.24</v>
      </c>
      <c r="L213">
        <v>13.940001000000001</v>
      </c>
    </row>
    <row r="214" spans="1:12" x14ac:dyDescent="0.25">
      <c r="A214">
        <v>60</v>
      </c>
      <c r="B214">
        <v>40</v>
      </c>
      <c r="C214">
        <v>50</v>
      </c>
      <c r="D214">
        <v>7.48</v>
      </c>
      <c r="E214">
        <v>-4.76</v>
      </c>
      <c r="F214">
        <v>11.900001</v>
      </c>
      <c r="G214">
        <v>7.82</v>
      </c>
      <c r="H214">
        <v>-5.0999999999999996</v>
      </c>
      <c r="I214">
        <v>11.900001</v>
      </c>
      <c r="J214">
        <v>7.48</v>
      </c>
      <c r="K214">
        <v>-4.76</v>
      </c>
      <c r="L214">
        <v>11.56</v>
      </c>
    </row>
    <row r="215" spans="1:12" x14ac:dyDescent="0.25">
      <c r="A215">
        <v>60</v>
      </c>
      <c r="B215">
        <v>40</v>
      </c>
      <c r="C215">
        <v>60</v>
      </c>
      <c r="D215">
        <v>-1.02</v>
      </c>
      <c r="E215">
        <v>-18.02</v>
      </c>
      <c r="F215">
        <v>11.22</v>
      </c>
      <c r="G215">
        <v>-1.36</v>
      </c>
      <c r="H215">
        <v>-18.36</v>
      </c>
      <c r="I215">
        <v>10.88</v>
      </c>
      <c r="J215">
        <v>-1.7</v>
      </c>
      <c r="K215">
        <v>-18.7</v>
      </c>
      <c r="L215">
        <v>10.199999999999999</v>
      </c>
    </row>
    <row r="216" spans="1:12" x14ac:dyDescent="0.25">
      <c r="A216">
        <v>60</v>
      </c>
      <c r="B216">
        <v>40</v>
      </c>
      <c r="C216">
        <v>70</v>
      </c>
      <c r="D216">
        <v>-11.900001</v>
      </c>
      <c r="E216">
        <v>-31.62</v>
      </c>
      <c r="F216">
        <v>10.54</v>
      </c>
      <c r="G216">
        <v>-12.24</v>
      </c>
      <c r="H216">
        <v>-31.62</v>
      </c>
      <c r="I216">
        <v>9.18</v>
      </c>
      <c r="J216">
        <v>-12.58</v>
      </c>
      <c r="K216">
        <v>-31.62</v>
      </c>
      <c r="L216">
        <v>8.84</v>
      </c>
    </row>
    <row r="217" spans="1:12" x14ac:dyDescent="0.25">
      <c r="A217">
        <v>60</v>
      </c>
      <c r="B217">
        <v>40</v>
      </c>
      <c r="C217">
        <v>80</v>
      </c>
      <c r="D217">
        <v>-24.82</v>
      </c>
      <c r="E217">
        <v>-38.08</v>
      </c>
      <c r="F217">
        <v>7.82</v>
      </c>
      <c r="G217">
        <v>-24.82</v>
      </c>
      <c r="H217">
        <v>-38.08</v>
      </c>
      <c r="I217">
        <v>7.14</v>
      </c>
      <c r="J217">
        <v>-24.48</v>
      </c>
      <c r="K217">
        <v>-38.420001999999997</v>
      </c>
      <c r="L217">
        <v>7.48</v>
      </c>
    </row>
    <row r="218" spans="1:12" x14ac:dyDescent="0.25">
      <c r="A218">
        <v>60</v>
      </c>
      <c r="B218">
        <v>50</v>
      </c>
      <c r="C218">
        <v>20</v>
      </c>
      <c r="D218">
        <v>41.14</v>
      </c>
      <c r="E218">
        <v>29.92</v>
      </c>
      <c r="F218">
        <v>-4.42</v>
      </c>
      <c r="G218">
        <v>41.14</v>
      </c>
      <c r="H218">
        <v>30.26</v>
      </c>
      <c r="I218">
        <v>-4.42</v>
      </c>
      <c r="J218">
        <v>41.82</v>
      </c>
      <c r="K218">
        <v>29.92</v>
      </c>
      <c r="L218">
        <v>-4.08</v>
      </c>
    </row>
    <row r="219" spans="1:12" x14ac:dyDescent="0.25">
      <c r="A219">
        <v>60</v>
      </c>
      <c r="B219">
        <v>50</v>
      </c>
      <c r="C219">
        <v>30</v>
      </c>
      <c r="D219">
        <v>27.880001</v>
      </c>
      <c r="E219">
        <v>17.34</v>
      </c>
      <c r="F219">
        <v>-3.74</v>
      </c>
      <c r="G219">
        <v>28.9</v>
      </c>
      <c r="H219">
        <v>16.66</v>
      </c>
      <c r="I219">
        <v>-3.74</v>
      </c>
      <c r="J219">
        <v>27.880001</v>
      </c>
      <c r="K219">
        <v>18.02</v>
      </c>
      <c r="L219">
        <v>-3.4</v>
      </c>
    </row>
    <row r="220" spans="1:12" x14ac:dyDescent="0.25">
      <c r="A220">
        <v>60</v>
      </c>
      <c r="B220">
        <v>50</v>
      </c>
      <c r="C220">
        <v>40</v>
      </c>
      <c r="D220">
        <v>11.900001</v>
      </c>
      <c r="E220">
        <v>1.36</v>
      </c>
      <c r="F220">
        <v>-4.76</v>
      </c>
      <c r="G220">
        <v>12.24</v>
      </c>
      <c r="H220">
        <v>0.68</v>
      </c>
      <c r="I220">
        <v>-4.76</v>
      </c>
      <c r="J220">
        <v>11.900001</v>
      </c>
      <c r="K220">
        <v>1.7</v>
      </c>
      <c r="L220">
        <v>-4.42</v>
      </c>
    </row>
    <row r="221" spans="1:12" x14ac:dyDescent="0.25">
      <c r="A221">
        <v>60</v>
      </c>
      <c r="B221">
        <v>50</v>
      </c>
      <c r="C221">
        <v>50</v>
      </c>
      <c r="D221">
        <v>3.06</v>
      </c>
      <c r="E221">
        <v>-11.22</v>
      </c>
      <c r="F221">
        <v>-3.74</v>
      </c>
      <c r="G221">
        <v>3.06</v>
      </c>
      <c r="H221">
        <v>-11.22</v>
      </c>
      <c r="I221">
        <v>-3.74</v>
      </c>
      <c r="J221">
        <v>3.06</v>
      </c>
      <c r="K221">
        <v>-10.88</v>
      </c>
      <c r="L221">
        <v>-3.74</v>
      </c>
    </row>
    <row r="222" spans="1:12" x14ac:dyDescent="0.25">
      <c r="A222">
        <v>60</v>
      </c>
      <c r="B222">
        <v>50</v>
      </c>
      <c r="C222">
        <v>60</v>
      </c>
      <c r="D222">
        <v>-9.52</v>
      </c>
      <c r="E222">
        <v>-25.16</v>
      </c>
      <c r="F222">
        <v>-4.08</v>
      </c>
      <c r="G222">
        <v>-9.18</v>
      </c>
      <c r="H222">
        <v>-25.5</v>
      </c>
      <c r="I222">
        <v>-4.08</v>
      </c>
      <c r="J222">
        <v>-8.84</v>
      </c>
      <c r="K222">
        <v>-25.84</v>
      </c>
      <c r="L222">
        <v>-4.08</v>
      </c>
    </row>
    <row r="223" spans="1:12" x14ac:dyDescent="0.25">
      <c r="A223">
        <v>60</v>
      </c>
      <c r="B223">
        <v>50</v>
      </c>
      <c r="C223">
        <v>70</v>
      </c>
      <c r="D223">
        <v>-20.399999999999999</v>
      </c>
      <c r="E223">
        <v>-39.44</v>
      </c>
      <c r="F223">
        <v>-0.68</v>
      </c>
      <c r="G223">
        <v>-20.399999999999999</v>
      </c>
      <c r="H223">
        <v>-39.44</v>
      </c>
      <c r="I223">
        <v>-0.68</v>
      </c>
      <c r="J223">
        <v>-20.399999999999999</v>
      </c>
      <c r="K223">
        <v>-39.44</v>
      </c>
      <c r="L223">
        <v>-0.34</v>
      </c>
    </row>
    <row r="224" spans="1:12" x14ac:dyDescent="0.25">
      <c r="A224">
        <v>60</v>
      </c>
      <c r="B224">
        <v>50</v>
      </c>
      <c r="C224">
        <v>80</v>
      </c>
      <c r="D224">
        <v>-32.64</v>
      </c>
      <c r="E224">
        <v>-54.4</v>
      </c>
      <c r="F224">
        <v>1.02</v>
      </c>
      <c r="G224">
        <v>-32.979999999999997</v>
      </c>
      <c r="H224">
        <v>-54.06</v>
      </c>
      <c r="I224">
        <v>1.36</v>
      </c>
      <c r="J224">
        <v>-32.979999999999997</v>
      </c>
      <c r="K224">
        <v>-54.4</v>
      </c>
      <c r="L224">
        <v>0.68</v>
      </c>
    </row>
    <row r="225" spans="1:12" x14ac:dyDescent="0.25">
      <c r="A225">
        <v>60</v>
      </c>
      <c r="B225">
        <v>60</v>
      </c>
      <c r="C225">
        <v>20</v>
      </c>
      <c r="D225">
        <v>31.28</v>
      </c>
      <c r="E225">
        <v>24.48</v>
      </c>
      <c r="F225">
        <v>-19.380001</v>
      </c>
      <c r="G225">
        <v>31.28</v>
      </c>
      <c r="H225">
        <v>24.48</v>
      </c>
      <c r="I225">
        <v>-19.380001</v>
      </c>
      <c r="J225">
        <v>31.28</v>
      </c>
      <c r="K225">
        <v>24.48</v>
      </c>
      <c r="L225">
        <v>-19.04</v>
      </c>
    </row>
    <row r="226" spans="1:12" x14ac:dyDescent="0.25">
      <c r="A226">
        <v>60</v>
      </c>
      <c r="B226">
        <v>60</v>
      </c>
      <c r="C226">
        <v>30</v>
      </c>
      <c r="D226">
        <v>19.380001</v>
      </c>
      <c r="E226">
        <v>9.86</v>
      </c>
      <c r="F226">
        <v>-18.02</v>
      </c>
      <c r="G226">
        <v>19.380001</v>
      </c>
      <c r="H226">
        <v>8.16</v>
      </c>
      <c r="I226">
        <v>-20.399999999999999</v>
      </c>
      <c r="J226">
        <v>18.7</v>
      </c>
      <c r="K226">
        <v>8.16</v>
      </c>
      <c r="L226">
        <v>-20.74</v>
      </c>
    </row>
    <row r="227" spans="1:12" x14ac:dyDescent="0.25">
      <c r="A227">
        <v>60</v>
      </c>
      <c r="B227">
        <v>60</v>
      </c>
      <c r="C227">
        <v>40</v>
      </c>
      <c r="D227">
        <v>11.22</v>
      </c>
      <c r="E227">
        <v>-2.38</v>
      </c>
      <c r="F227">
        <v>-17.34</v>
      </c>
      <c r="G227">
        <v>12.58</v>
      </c>
      <c r="H227">
        <v>-2.04</v>
      </c>
      <c r="I227">
        <v>-15.64</v>
      </c>
      <c r="J227">
        <v>11.56</v>
      </c>
      <c r="K227">
        <v>-2.38</v>
      </c>
      <c r="L227">
        <v>-17.34</v>
      </c>
    </row>
    <row r="228" spans="1:12" x14ac:dyDescent="0.25">
      <c r="A228">
        <v>60</v>
      </c>
      <c r="B228">
        <v>60</v>
      </c>
      <c r="C228">
        <v>50</v>
      </c>
      <c r="D228">
        <v>-3.74</v>
      </c>
      <c r="E228">
        <v>-19.380001</v>
      </c>
      <c r="F228">
        <v>-14.62</v>
      </c>
      <c r="G228">
        <v>-4.76</v>
      </c>
      <c r="H228">
        <v>-18.02</v>
      </c>
      <c r="I228">
        <v>-15.3</v>
      </c>
      <c r="J228">
        <v>-4.42</v>
      </c>
      <c r="K228">
        <v>-18.02</v>
      </c>
      <c r="L228">
        <v>-14.28</v>
      </c>
    </row>
    <row r="229" spans="1:12" x14ac:dyDescent="0.25">
      <c r="A229">
        <v>60</v>
      </c>
      <c r="B229">
        <v>60</v>
      </c>
      <c r="C229">
        <v>60</v>
      </c>
      <c r="D229">
        <v>-15.64</v>
      </c>
      <c r="E229">
        <v>-30.6</v>
      </c>
      <c r="F229">
        <v>-13.6</v>
      </c>
      <c r="G229">
        <v>-15.64</v>
      </c>
      <c r="H229">
        <v>-30.94</v>
      </c>
      <c r="I229">
        <v>-14.28</v>
      </c>
      <c r="J229">
        <v>-14.96</v>
      </c>
      <c r="K229">
        <v>-31.62</v>
      </c>
      <c r="L229">
        <v>-14.28</v>
      </c>
    </row>
    <row r="230" spans="1:12" x14ac:dyDescent="0.25">
      <c r="A230">
        <v>60</v>
      </c>
      <c r="B230">
        <v>60</v>
      </c>
      <c r="C230">
        <v>70</v>
      </c>
      <c r="D230">
        <v>-27.2</v>
      </c>
      <c r="E230">
        <v>-43.52</v>
      </c>
      <c r="F230">
        <v>-12.92</v>
      </c>
      <c r="G230">
        <v>-26.86</v>
      </c>
      <c r="H230">
        <v>-43.86</v>
      </c>
      <c r="I230">
        <v>-13.26</v>
      </c>
      <c r="J230">
        <v>-26.52</v>
      </c>
      <c r="K230">
        <v>-43.86</v>
      </c>
      <c r="L230">
        <v>-12.24</v>
      </c>
    </row>
    <row r="231" spans="1:12" x14ac:dyDescent="0.25">
      <c r="A231">
        <v>60</v>
      </c>
      <c r="B231">
        <v>60</v>
      </c>
      <c r="C231">
        <v>80</v>
      </c>
      <c r="D231">
        <v>-126.82</v>
      </c>
      <c r="E231">
        <v>-59.16</v>
      </c>
      <c r="F231">
        <v>-104.72</v>
      </c>
      <c r="G231">
        <v>-44.2</v>
      </c>
      <c r="H231">
        <v>-60.52</v>
      </c>
      <c r="I231">
        <v>-21.42</v>
      </c>
      <c r="J231">
        <v>-126.82</v>
      </c>
      <c r="K231">
        <v>-60.86</v>
      </c>
      <c r="L231">
        <v>-10.199999999999999</v>
      </c>
    </row>
    <row r="232" spans="1:12" x14ac:dyDescent="0.25">
      <c r="A232">
        <v>60</v>
      </c>
      <c r="B232">
        <v>70</v>
      </c>
      <c r="C232">
        <v>20</v>
      </c>
      <c r="D232">
        <v>24.82</v>
      </c>
      <c r="E232">
        <v>15.3</v>
      </c>
      <c r="F232">
        <v>-40.119999999999997</v>
      </c>
      <c r="G232">
        <v>24.48</v>
      </c>
      <c r="H232">
        <v>15.3</v>
      </c>
      <c r="I232">
        <v>-40.799999999999997</v>
      </c>
      <c r="J232">
        <v>24.48</v>
      </c>
      <c r="K232">
        <v>15.64</v>
      </c>
      <c r="L232">
        <v>-40.119999999999997</v>
      </c>
    </row>
    <row r="233" spans="1:12" x14ac:dyDescent="0.25">
      <c r="A233">
        <v>60</v>
      </c>
      <c r="B233">
        <v>70</v>
      </c>
      <c r="C233">
        <v>30</v>
      </c>
      <c r="D233">
        <v>18.7</v>
      </c>
      <c r="E233">
        <v>4.76</v>
      </c>
      <c r="F233">
        <v>-29.24</v>
      </c>
      <c r="G233">
        <v>18.7</v>
      </c>
      <c r="H233">
        <v>4.76</v>
      </c>
      <c r="I233">
        <v>-28.220001</v>
      </c>
      <c r="J233">
        <v>18.02</v>
      </c>
      <c r="K233">
        <v>4.42</v>
      </c>
      <c r="L233">
        <v>-29.58</v>
      </c>
    </row>
    <row r="234" spans="1:12" x14ac:dyDescent="0.25">
      <c r="A234">
        <v>60</v>
      </c>
      <c r="B234">
        <v>70</v>
      </c>
      <c r="C234">
        <v>40</v>
      </c>
      <c r="D234">
        <v>5.0999999999999996</v>
      </c>
      <c r="E234">
        <v>-8.84</v>
      </c>
      <c r="F234">
        <v>-26.86</v>
      </c>
      <c r="G234">
        <v>5.78</v>
      </c>
      <c r="H234">
        <v>-9.86</v>
      </c>
      <c r="I234">
        <v>-27.2</v>
      </c>
      <c r="J234">
        <v>5.44</v>
      </c>
      <c r="K234">
        <v>-9.52</v>
      </c>
      <c r="L234">
        <v>-26.52</v>
      </c>
    </row>
    <row r="235" spans="1:12" x14ac:dyDescent="0.25">
      <c r="A235">
        <v>60</v>
      </c>
      <c r="B235">
        <v>70</v>
      </c>
      <c r="C235">
        <v>50</v>
      </c>
      <c r="D235">
        <v>-10.88</v>
      </c>
      <c r="E235">
        <v>-24.14</v>
      </c>
      <c r="F235">
        <v>-29.24</v>
      </c>
      <c r="G235">
        <v>-11.22</v>
      </c>
      <c r="H235">
        <v>-24.14</v>
      </c>
      <c r="I235">
        <v>-29.58</v>
      </c>
      <c r="J235">
        <v>-11.22</v>
      </c>
      <c r="K235">
        <v>-24.14</v>
      </c>
      <c r="L235">
        <v>-29.92</v>
      </c>
    </row>
    <row r="236" spans="1:12" x14ac:dyDescent="0.25">
      <c r="A236">
        <v>60</v>
      </c>
      <c r="B236">
        <v>70</v>
      </c>
      <c r="C236">
        <v>60</v>
      </c>
      <c r="D236">
        <v>-19.380001</v>
      </c>
      <c r="E236">
        <v>-36.380000000000003</v>
      </c>
      <c r="F236">
        <v>-22.44</v>
      </c>
      <c r="G236">
        <v>-19.380001</v>
      </c>
      <c r="H236">
        <v>-36.380000000000003</v>
      </c>
      <c r="I236">
        <v>-21.76</v>
      </c>
      <c r="J236">
        <v>-19.72</v>
      </c>
      <c r="K236">
        <v>-36.04</v>
      </c>
      <c r="L236">
        <v>-22.78</v>
      </c>
    </row>
    <row r="237" spans="1:12" x14ac:dyDescent="0.25">
      <c r="A237">
        <v>60</v>
      </c>
      <c r="B237">
        <v>70</v>
      </c>
      <c r="C237">
        <v>70</v>
      </c>
      <c r="D237">
        <v>-28.56</v>
      </c>
      <c r="E237">
        <v>-47.600002000000003</v>
      </c>
      <c r="F237">
        <v>-18.7</v>
      </c>
      <c r="G237">
        <v>-28.56</v>
      </c>
      <c r="H237">
        <v>-47.94</v>
      </c>
      <c r="I237">
        <v>-19.380001</v>
      </c>
      <c r="J237">
        <v>-28.56</v>
      </c>
      <c r="K237">
        <v>-47.600002000000003</v>
      </c>
      <c r="L237">
        <v>-19.380001</v>
      </c>
    </row>
    <row r="238" spans="1:12" x14ac:dyDescent="0.25">
      <c r="A238">
        <v>60</v>
      </c>
      <c r="B238">
        <v>70</v>
      </c>
      <c r="C238">
        <v>80</v>
      </c>
      <c r="D238">
        <v>-44.2</v>
      </c>
      <c r="E238">
        <v>-62.9</v>
      </c>
      <c r="F238">
        <v>-22.78</v>
      </c>
      <c r="G238">
        <v>-44.2</v>
      </c>
      <c r="H238">
        <v>-62.22</v>
      </c>
      <c r="I238">
        <v>-22.44</v>
      </c>
      <c r="J238">
        <v>-44.54</v>
      </c>
      <c r="K238">
        <v>-62.9</v>
      </c>
      <c r="L238">
        <v>-104.04</v>
      </c>
    </row>
    <row r="239" spans="1:12" x14ac:dyDescent="0.25">
      <c r="A239">
        <v>60</v>
      </c>
      <c r="B239">
        <v>80</v>
      </c>
      <c r="C239">
        <v>20</v>
      </c>
      <c r="D239">
        <v>16.32</v>
      </c>
      <c r="E239">
        <v>7.48</v>
      </c>
      <c r="F239">
        <v>-54.74</v>
      </c>
      <c r="G239">
        <v>17</v>
      </c>
      <c r="H239">
        <v>5.78</v>
      </c>
      <c r="I239">
        <v>-55.420001999999997</v>
      </c>
      <c r="J239">
        <v>15.64</v>
      </c>
      <c r="K239">
        <v>6.46</v>
      </c>
      <c r="L239">
        <v>-56.100002000000003</v>
      </c>
    </row>
    <row r="240" spans="1:12" x14ac:dyDescent="0.25">
      <c r="A240">
        <v>60</v>
      </c>
      <c r="B240">
        <v>80</v>
      </c>
      <c r="C240">
        <v>30</v>
      </c>
      <c r="D240">
        <v>7.82</v>
      </c>
      <c r="E240">
        <v>-5.44</v>
      </c>
      <c r="F240">
        <v>-50.66</v>
      </c>
      <c r="G240">
        <v>7.48</v>
      </c>
      <c r="H240">
        <v>-5.44</v>
      </c>
      <c r="I240">
        <v>-51.34</v>
      </c>
      <c r="J240">
        <v>7.82</v>
      </c>
      <c r="K240">
        <v>-5.44</v>
      </c>
      <c r="L240">
        <v>-50.66</v>
      </c>
    </row>
    <row r="241" spans="1:12" x14ac:dyDescent="0.25">
      <c r="A241">
        <v>60</v>
      </c>
      <c r="B241">
        <v>80</v>
      </c>
      <c r="C241">
        <v>40</v>
      </c>
      <c r="D241">
        <v>-5.44</v>
      </c>
      <c r="E241">
        <v>-88.74</v>
      </c>
      <c r="F241">
        <v>-46.920001999999997</v>
      </c>
      <c r="G241">
        <v>-4.76</v>
      </c>
      <c r="H241">
        <v>-17.68</v>
      </c>
      <c r="I241">
        <v>-46.920001999999997</v>
      </c>
      <c r="J241">
        <v>-5.0999999999999996</v>
      </c>
      <c r="K241">
        <v>-17</v>
      </c>
      <c r="L241">
        <v>-46.920001999999997</v>
      </c>
    </row>
    <row r="242" spans="1:12" x14ac:dyDescent="0.25">
      <c r="A242">
        <v>60</v>
      </c>
      <c r="B242">
        <v>80</v>
      </c>
      <c r="C242">
        <v>50</v>
      </c>
      <c r="D242">
        <v>-15.64</v>
      </c>
      <c r="E242">
        <v>-30.94</v>
      </c>
      <c r="F242">
        <v>-41.82</v>
      </c>
      <c r="G242">
        <v>-15.64</v>
      </c>
      <c r="H242">
        <v>-30.6</v>
      </c>
      <c r="I242">
        <v>-41.82</v>
      </c>
      <c r="J242">
        <v>-15.3</v>
      </c>
      <c r="K242">
        <v>-30.94</v>
      </c>
      <c r="L242">
        <v>-42.16</v>
      </c>
    </row>
    <row r="243" spans="1:12" x14ac:dyDescent="0.25">
      <c r="A243">
        <v>60</v>
      </c>
      <c r="B243">
        <v>80</v>
      </c>
      <c r="C243">
        <v>60</v>
      </c>
      <c r="D243">
        <v>-27.2</v>
      </c>
      <c r="E243">
        <v>-43.52</v>
      </c>
      <c r="F243">
        <v>-36.72</v>
      </c>
      <c r="G243">
        <v>-26.52</v>
      </c>
      <c r="H243">
        <v>-14.62</v>
      </c>
      <c r="I243">
        <v>-7.48</v>
      </c>
      <c r="J243">
        <v>-27.2</v>
      </c>
      <c r="K243">
        <v>-43.52</v>
      </c>
      <c r="L243">
        <v>-37.06</v>
      </c>
    </row>
    <row r="244" spans="1:12" x14ac:dyDescent="0.25">
      <c r="A244">
        <v>60</v>
      </c>
      <c r="B244">
        <v>80</v>
      </c>
      <c r="C244">
        <v>70</v>
      </c>
      <c r="D244">
        <v>-38.420001999999997</v>
      </c>
      <c r="E244">
        <v>-54.74</v>
      </c>
      <c r="F244">
        <v>28.9</v>
      </c>
      <c r="G244">
        <v>-38.420001999999997</v>
      </c>
      <c r="H244">
        <v>-54.4</v>
      </c>
      <c r="I244">
        <v>28.9</v>
      </c>
      <c r="J244">
        <v>-38.760002</v>
      </c>
      <c r="K244">
        <v>-54.4</v>
      </c>
      <c r="L244">
        <v>28.56</v>
      </c>
    </row>
    <row r="245" spans="1:12" x14ac:dyDescent="0.25">
      <c r="A245">
        <v>60</v>
      </c>
      <c r="B245">
        <v>80</v>
      </c>
      <c r="C245">
        <v>80</v>
      </c>
      <c r="D245">
        <v>-18.36</v>
      </c>
      <c r="E245">
        <v>-63.920001999999997</v>
      </c>
      <c r="F245">
        <v>-56.78</v>
      </c>
      <c r="G245">
        <v>17</v>
      </c>
      <c r="H245">
        <v>-63.920001999999997</v>
      </c>
      <c r="I245">
        <v>31.28</v>
      </c>
      <c r="J245">
        <v>-20.399999999999999</v>
      </c>
      <c r="K245">
        <v>-64.599999999999994</v>
      </c>
      <c r="L245">
        <v>-56.440002</v>
      </c>
    </row>
    <row r="246" spans="1:12" x14ac:dyDescent="0.25">
      <c r="A246">
        <v>70</v>
      </c>
      <c r="B246">
        <v>20</v>
      </c>
      <c r="C246">
        <v>20</v>
      </c>
      <c r="D246">
        <v>77.520004</v>
      </c>
      <c r="E246">
        <v>60.86</v>
      </c>
      <c r="F246">
        <v>55.420001999999997</v>
      </c>
      <c r="G246">
        <v>77.180000000000007</v>
      </c>
      <c r="H246">
        <v>58.82</v>
      </c>
      <c r="I246">
        <v>54.74</v>
      </c>
      <c r="J246">
        <v>77.520004</v>
      </c>
      <c r="K246">
        <v>60.52</v>
      </c>
      <c r="L246">
        <v>55.760002</v>
      </c>
    </row>
    <row r="247" spans="1:12" x14ac:dyDescent="0.25">
      <c r="A247">
        <v>70</v>
      </c>
      <c r="B247">
        <v>20</v>
      </c>
      <c r="C247">
        <v>30</v>
      </c>
      <c r="D247">
        <v>59.84</v>
      </c>
      <c r="E247">
        <v>38.420001999999997</v>
      </c>
      <c r="F247">
        <v>47.260002</v>
      </c>
      <c r="G247">
        <v>76.16</v>
      </c>
      <c r="H247">
        <v>38.08</v>
      </c>
      <c r="I247">
        <v>47.600002000000003</v>
      </c>
      <c r="J247">
        <v>59.84</v>
      </c>
      <c r="K247">
        <v>38.760002</v>
      </c>
      <c r="L247">
        <v>47.600002000000003</v>
      </c>
    </row>
    <row r="248" spans="1:12" x14ac:dyDescent="0.25">
      <c r="A248">
        <v>70</v>
      </c>
      <c r="B248">
        <v>20</v>
      </c>
      <c r="C248">
        <v>40</v>
      </c>
      <c r="D248">
        <v>47.600002000000003</v>
      </c>
      <c r="E248">
        <v>20.399999999999999</v>
      </c>
      <c r="F248">
        <v>39.78</v>
      </c>
      <c r="G248">
        <v>47.260002</v>
      </c>
      <c r="H248">
        <v>21.42</v>
      </c>
      <c r="I248">
        <v>40.46</v>
      </c>
      <c r="J248">
        <v>47.260002</v>
      </c>
      <c r="K248">
        <v>21.42</v>
      </c>
      <c r="L248">
        <v>40.46</v>
      </c>
    </row>
    <row r="249" spans="1:12" x14ac:dyDescent="0.25">
      <c r="A249">
        <v>70</v>
      </c>
      <c r="B249">
        <v>20</v>
      </c>
      <c r="C249">
        <v>50</v>
      </c>
      <c r="D249">
        <v>30.94</v>
      </c>
      <c r="E249">
        <v>5.0999999999999996</v>
      </c>
      <c r="F249">
        <v>36.72</v>
      </c>
      <c r="G249">
        <v>30.94</v>
      </c>
      <c r="H249">
        <v>5.0999999999999996</v>
      </c>
      <c r="I249">
        <v>36.72</v>
      </c>
      <c r="J249">
        <v>31.28</v>
      </c>
      <c r="K249">
        <v>4.76</v>
      </c>
      <c r="L249">
        <v>36.72</v>
      </c>
    </row>
    <row r="250" spans="1:12" x14ac:dyDescent="0.25">
      <c r="A250">
        <v>70</v>
      </c>
      <c r="B250">
        <v>20</v>
      </c>
      <c r="C250">
        <v>60</v>
      </c>
      <c r="D250">
        <v>19.72</v>
      </c>
      <c r="E250">
        <v>-13.6</v>
      </c>
      <c r="F250">
        <v>32.299999999999997</v>
      </c>
      <c r="G250">
        <v>20.74</v>
      </c>
      <c r="H250">
        <v>-13.6</v>
      </c>
      <c r="I250">
        <v>32.979999999999997</v>
      </c>
      <c r="J250">
        <v>20.74</v>
      </c>
      <c r="K250">
        <v>-13.6</v>
      </c>
      <c r="L250">
        <v>32.64</v>
      </c>
    </row>
    <row r="251" spans="1:12" x14ac:dyDescent="0.25">
      <c r="A251">
        <v>70</v>
      </c>
      <c r="B251">
        <v>20</v>
      </c>
      <c r="C251">
        <v>70</v>
      </c>
      <c r="D251">
        <v>5.0999999999999996</v>
      </c>
      <c r="E251">
        <v>-27.54</v>
      </c>
      <c r="F251">
        <v>31.28</v>
      </c>
      <c r="G251">
        <v>4.42</v>
      </c>
      <c r="H251">
        <v>-27.2</v>
      </c>
      <c r="I251">
        <v>31.28</v>
      </c>
      <c r="J251">
        <v>4.76</v>
      </c>
      <c r="K251">
        <v>-26.86</v>
      </c>
      <c r="L251">
        <v>31.28</v>
      </c>
    </row>
    <row r="252" spans="1:12" x14ac:dyDescent="0.25">
      <c r="A252">
        <v>70</v>
      </c>
      <c r="B252">
        <v>20</v>
      </c>
      <c r="C252">
        <v>80</v>
      </c>
      <c r="D252">
        <v>-10.199999999999999</v>
      </c>
      <c r="E252">
        <v>-40.119999999999997</v>
      </c>
      <c r="F252">
        <v>26.86</v>
      </c>
      <c r="G252">
        <v>-10.199999999999999</v>
      </c>
      <c r="H252">
        <v>-39.78</v>
      </c>
      <c r="I252">
        <v>27.2</v>
      </c>
      <c r="J252">
        <v>-10.199999999999999</v>
      </c>
      <c r="K252">
        <v>-39.78</v>
      </c>
      <c r="L252">
        <v>27.2</v>
      </c>
    </row>
    <row r="253" spans="1:12" x14ac:dyDescent="0.25">
      <c r="A253">
        <v>70</v>
      </c>
      <c r="B253">
        <v>30</v>
      </c>
      <c r="C253">
        <v>20</v>
      </c>
      <c r="D253">
        <v>65.959999999999994</v>
      </c>
      <c r="E253">
        <v>48.96</v>
      </c>
      <c r="F253">
        <v>35.700000000000003</v>
      </c>
      <c r="G253">
        <v>65.62</v>
      </c>
      <c r="H253">
        <v>48.96</v>
      </c>
      <c r="I253">
        <v>35.700000000000003</v>
      </c>
      <c r="J253">
        <v>66.3</v>
      </c>
      <c r="K253">
        <v>48.96</v>
      </c>
      <c r="L253">
        <v>36.380000000000003</v>
      </c>
    </row>
    <row r="254" spans="1:12" x14ac:dyDescent="0.25">
      <c r="A254">
        <v>70</v>
      </c>
      <c r="B254">
        <v>30</v>
      </c>
      <c r="C254">
        <v>30</v>
      </c>
      <c r="D254">
        <v>53.04</v>
      </c>
      <c r="E254">
        <v>32.299999999999997</v>
      </c>
      <c r="F254">
        <v>32.64</v>
      </c>
      <c r="G254">
        <v>53.04</v>
      </c>
      <c r="H254">
        <v>31.62</v>
      </c>
      <c r="I254">
        <v>31.960000999999998</v>
      </c>
      <c r="J254">
        <v>53.38</v>
      </c>
      <c r="K254">
        <v>32.64</v>
      </c>
      <c r="L254">
        <v>32.64</v>
      </c>
    </row>
    <row r="255" spans="1:12" x14ac:dyDescent="0.25">
      <c r="A255">
        <v>70</v>
      </c>
      <c r="B255">
        <v>30</v>
      </c>
      <c r="C255">
        <v>40</v>
      </c>
      <c r="D255">
        <v>35.700000000000003</v>
      </c>
      <c r="E255">
        <v>12.92</v>
      </c>
      <c r="F255">
        <v>26.18</v>
      </c>
      <c r="G255">
        <v>35.700000000000003</v>
      </c>
      <c r="H255">
        <v>12.92</v>
      </c>
      <c r="I255">
        <v>60.52</v>
      </c>
      <c r="J255">
        <v>36.380000000000003</v>
      </c>
      <c r="K255">
        <v>13.6</v>
      </c>
      <c r="L255">
        <v>27.54</v>
      </c>
    </row>
    <row r="256" spans="1:12" x14ac:dyDescent="0.25">
      <c r="A256">
        <v>70</v>
      </c>
      <c r="B256">
        <v>30</v>
      </c>
      <c r="C256">
        <v>50</v>
      </c>
      <c r="D256">
        <v>26.18</v>
      </c>
      <c r="E256">
        <v>-3.06</v>
      </c>
      <c r="F256">
        <v>27.2</v>
      </c>
      <c r="G256">
        <v>26.86</v>
      </c>
      <c r="H256">
        <v>-2.04</v>
      </c>
      <c r="I256">
        <v>-24.14</v>
      </c>
      <c r="J256">
        <v>26.86</v>
      </c>
      <c r="K256">
        <v>-1.7</v>
      </c>
      <c r="L256">
        <v>61.2</v>
      </c>
    </row>
    <row r="257" spans="1:12" x14ac:dyDescent="0.25">
      <c r="A257">
        <v>70</v>
      </c>
      <c r="B257">
        <v>30</v>
      </c>
      <c r="C257">
        <v>60</v>
      </c>
      <c r="D257">
        <v>8.16</v>
      </c>
      <c r="E257">
        <v>-17</v>
      </c>
      <c r="F257">
        <v>21.08</v>
      </c>
      <c r="G257">
        <v>6.8</v>
      </c>
      <c r="H257">
        <v>-18.02</v>
      </c>
      <c r="I257">
        <v>19.72</v>
      </c>
      <c r="J257">
        <v>7.82</v>
      </c>
      <c r="K257">
        <v>-17.34</v>
      </c>
      <c r="L257">
        <v>20.74</v>
      </c>
    </row>
    <row r="258" spans="1:12" x14ac:dyDescent="0.25">
      <c r="A258">
        <v>70</v>
      </c>
      <c r="B258">
        <v>30</v>
      </c>
      <c r="C258">
        <v>70</v>
      </c>
      <c r="D258">
        <v>-0.34</v>
      </c>
      <c r="E258">
        <v>-31.960000999999998</v>
      </c>
      <c r="F258">
        <v>17.34</v>
      </c>
      <c r="G258">
        <v>0</v>
      </c>
      <c r="H258">
        <v>-31.960000999999998</v>
      </c>
      <c r="I258">
        <v>19.04</v>
      </c>
      <c r="J258">
        <v>0</v>
      </c>
      <c r="K258">
        <v>-31.62</v>
      </c>
      <c r="L258">
        <v>18.7</v>
      </c>
    </row>
    <row r="259" spans="1:12" x14ac:dyDescent="0.25">
      <c r="A259">
        <v>70</v>
      </c>
      <c r="B259">
        <v>30</v>
      </c>
      <c r="C259">
        <v>80</v>
      </c>
      <c r="D259">
        <v>-19.04</v>
      </c>
      <c r="E259">
        <v>-44.88</v>
      </c>
      <c r="F259">
        <v>15.3</v>
      </c>
      <c r="G259">
        <v>-19.04</v>
      </c>
      <c r="H259">
        <v>-44.88</v>
      </c>
      <c r="I259">
        <v>15.64</v>
      </c>
      <c r="J259">
        <v>-19.380001</v>
      </c>
      <c r="K259">
        <v>-44.54</v>
      </c>
      <c r="L259">
        <v>15.3</v>
      </c>
    </row>
    <row r="260" spans="1:12" x14ac:dyDescent="0.25">
      <c r="A260">
        <v>70</v>
      </c>
      <c r="B260">
        <v>40</v>
      </c>
      <c r="C260">
        <v>20</v>
      </c>
      <c r="D260">
        <v>53.38</v>
      </c>
      <c r="E260">
        <v>34.340000000000003</v>
      </c>
      <c r="F260">
        <v>14.62</v>
      </c>
      <c r="G260">
        <v>52.36</v>
      </c>
      <c r="H260">
        <v>32.979999999999997</v>
      </c>
      <c r="I260">
        <v>11.900001</v>
      </c>
      <c r="J260">
        <v>52.7</v>
      </c>
      <c r="K260">
        <v>33.32</v>
      </c>
      <c r="L260">
        <v>12.24</v>
      </c>
    </row>
    <row r="261" spans="1:12" x14ac:dyDescent="0.25">
      <c r="A261">
        <v>70</v>
      </c>
      <c r="B261">
        <v>40</v>
      </c>
      <c r="C261">
        <v>30</v>
      </c>
      <c r="D261">
        <v>43.52</v>
      </c>
      <c r="E261">
        <v>20.059999999999999</v>
      </c>
      <c r="F261">
        <v>15.64</v>
      </c>
      <c r="G261">
        <v>43.52</v>
      </c>
      <c r="H261">
        <v>19.72</v>
      </c>
      <c r="I261">
        <v>14.96</v>
      </c>
      <c r="J261">
        <v>42.84</v>
      </c>
      <c r="K261">
        <v>20.399999999999999</v>
      </c>
      <c r="L261">
        <v>14.62</v>
      </c>
    </row>
    <row r="262" spans="1:12" x14ac:dyDescent="0.25">
      <c r="A262">
        <v>70</v>
      </c>
      <c r="B262">
        <v>40</v>
      </c>
      <c r="C262">
        <v>40</v>
      </c>
      <c r="D262">
        <v>30.6</v>
      </c>
      <c r="E262">
        <v>5.0999999999999996</v>
      </c>
      <c r="F262">
        <v>13.940001000000001</v>
      </c>
      <c r="G262">
        <v>30.6</v>
      </c>
      <c r="H262">
        <v>4.76</v>
      </c>
      <c r="I262">
        <v>13.940001000000001</v>
      </c>
      <c r="J262">
        <v>30.6</v>
      </c>
      <c r="K262">
        <v>5.78</v>
      </c>
      <c r="L262">
        <v>13.940001000000001</v>
      </c>
    </row>
    <row r="263" spans="1:12" x14ac:dyDescent="0.25">
      <c r="A263">
        <v>70</v>
      </c>
      <c r="B263">
        <v>40</v>
      </c>
      <c r="C263">
        <v>50</v>
      </c>
      <c r="D263">
        <v>14.28</v>
      </c>
      <c r="E263">
        <v>-11.900001</v>
      </c>
      <c r="F263">
        <v>12.58</v>
      </c>
      <c r="G263">
        <v>14.96</v>
      </c>
      <c r="H263">
        <v>-13.6</v>
      </c>
      <c r="I263">
        <v>10.88</v>
      </c>
      <c r="J263">
        <v>14.62</v>
      </c>
      <c r="K263">
        <v>-12.58</v>
      </c>
      <c r="L263">
        <v>11.900001</v>
      </c>
    </row>
    <row r="264" spans="1:12" x14ac:dyDescent="0.25">
      <c r="A264">
        <v>70</v>
      </c>
      <c r="B264">
        <v>40</v>
      </c>
      <c r="C264">
        <v>60</v>
      </c>
      <c r="D264">
        <v>5.78</v>
      </c>
      <c r="E264">
        <v>-28.220001</v>
      </c>
      <c r="F264">
        <v>10.54</v>
      </c>
      <c r="G264">
        <v>6.46</v>
      </c>
      <c r="H264">
        <v>-27.880001</v>
      </c>
      <c r="I264">
        <v>10.54</v>
      </c>
      <c r="J264">
        <v>6.46</v>
      </c>
      <c r="K264">
        <v>-27.54</v>
      </c>
      <c r="L264">
        <v>11.56</v>
      </c>
    </row>
    <row r="265" spans="1:12" x14ac:dyDescent="0.25">
      <c r="A265">
        <v>70</v>
      </c>
      <c r="B265">
        <v>40</v>
      </c>
      <c r="C265">
        <v>70</v>
      </c>
      <c r="D265">
        <v>-3.74</v>
      </c>
      <c r="E265">
        <v>-39.78</v>
      </c>
      <c r="F265">
        <v>10.88</v>
      </c>
      <c r="G265">
        <v>-3.74</v>
      </c>
      <c r="H265">
        <v>-40.799999999999997</v>
      </c>
      <c r="I265">
        <v>9.86</v>
      </c>
      <c r="J265">
        <v>-3.74</v>
      </c>
      <c r="K265">
        <v>-40.46</v>
      </c>
      <c r="L265">
        <v>10.199999999999999</v>
      </c>
    </row>
    <row r="266" spans="1:12" x14ac:dyDescent="0.25">
      <c r="A266">
        <v>70</v>
      </c>
      <c r="B266">
        <v>40</v>
      </c>
      <c r="C266">
        <v>80</v>
      </c>
      <c r="D266">
        <v>-18.7</v>
      </c>
      <c r="E266">
        <v>-46.920001999999997</v>
      </c>
      <c r="F266">
        <v>7.82</v>
      </c>
      <c r="G266">
        <v>-19.04</v>
      </c>
      <c r="H266">
        <v>-46.24</v>
      </c>
      <c r="I266">
        <v>8.16</v>
      </c>
      <c r="J266">
        <v>-19.04</v>
      </c>
      <c r="K266">
        <v>-46.920001999999997</v>
      </c>
      <c r="L266">
        <v>8.16</v>
      </c>
    </row>
    <row r="267" spans="1:12" x14ac:dyDescent="0.25">
      <c r="A267">
        <v>70</v>
      </c>
      <c r="B267">
        <v>50</v>
      </c>
      <c r="C267">
        <v>20</v>
      </c>
      <c r="D267">
        <v>44.88</v>
      </c>
      <c r="E267">
        <v>23.460000999999998</v>
      </c>
      <c r="F267">
        <v>-4.08</v>
      </c>
      <c r="G267">
        <v>45.22</v>
      </c>
      <c r="H267">
        <v>23.12</v>
      </c>
      <c r="I267">
        <v>-4.42</v>
      </c>
      <c r="J267">
        <v>44.54</v>
      </c>
      <c r="K267">
        <v>22.78</v>
      </c>
      <c r="L267">
        <v>-4.42</v>
      </c>
    </row>
    <row r="268" spans="1:12" x14ac:dyDescent="0.25">
      <c r="A268">
        <v>70</v>
      </c>
      <c r="B268">
        <v>50</v>
      </c>
      <c r="C268">
        <v>30</v>
      </c>
      <c r="D268">
        <v>32.979999999999997</v>
      </c>
      <c r="E268">
        <v>12.24</v>
      </c>
      <c r="F268">
        <v>-2.72</v>
      </c>
      <c r="G268">
        <v>32.64</v>
      </c>
      <c r="H268">
        <v>11.56</v>
      </c>
      <c r="I268">
        <v>-2.72</v>
      </c>
      <c r="J268">
        <v>32.64</v>
      </c>
      <c r="K268">
        <v>11.900001</v>
      </c>
      <c r="L268">
        <v>-3.4</v>
      </c>
    </row>
    <row r="269" spans="1:12" x14ac:dyDescent="0.25">
      <c r="A269">
        <v>70</v>
      </c>
      <c r="B269">
        <v>50</v>
      </c>
      <c r="C269">
        <v>40</v>
      </c>
      <c r="D269">
        <v>19.380001</v>
      </c>
      <c r="E269">
        <v>-5.0999999999999996</v>
      </c>
      <c r="F269">
        <v>-4.42</v>
      </c>
      <c r="G269">
        <v>19.380001</v>
      </c>
      <c r="H269">
        <v>-3.4</v>
      </c>
      <c r="I269">
        <v>-3.4</v>
      </c>
      <c r="J269">
        <v>19.380001</v>
      </c>
      <c r="K269">
        <v>-4.42</v>
      </c>
      <c r="L269">
        <v>-3.74</v>
      </c>
    </row>
    <row r="270" spans="1:12" x14ac:dyDescent="0.25">
      <c r="A270">
        <v>70</v>
      </c>
      <c r="B270">
        <v>50</v>
      </c>
      <c r="C270">
        <v>50</v>
      </c>
      <c r="D270">
        <v>9.18</v>
      </c>
      <c r="E270">
        <v>-17.34</v>
      </c>
      <c r="F270">
        <v>-3.06</v>
      </c>
      <c r="G270">
        <v>9.18</v>
      </c>
      <c r="H270">
        <v>-17</v>
      </c>
      <c r="I270">
        <v>-3.4</v>
      </c>
      <c r="J270">
        <v>9.18</v>
      </c>
      <c r="K270">
        <v>-17.34</v>
      </c>
      <c r="L270">
        <v>-3.4</v>
      </c>
    </row>
    <row r="271" spans="1:12" x14ac:dyDescent="0.25">
      <c r="A271">
        <v>70</v>
      </c>
      <c r="B271">
        <v>50</v>
      </c>
      <c r="C271">
        <v>60</v>
      </c>
      <c r="D271">
        <v>-3.06</v>
      </c>
      <c r="E271">
        <v>-32.299999999999997</v>
      </c>
      <c r="F271">
        <v>-3.4</v>
      </c>
      <c r="G271">
        <v>-3.06</v>
      </c>
      <c r="H271">
        <v>-32.299999999999997</v>
      </c>
      <c r="I271">
        <v>-3.74</v>
      </c>
      <c r="J271">
        <v>-3.4</v>
      </c>
      <c r="K271">
        <v>-32.299999999999997</v>
      </c>
      <c r="L271">
        <v>-3.74</v>
      </c>
    </row>
    <row r="272" spans="1:12" x14ac:dyDescent="0.25">
      <c r="A272">
        <v>70</v>
      </c>
      <c r="B272">
        <v>50</v>
      </c>
      <c r="C272">
        <v>70</v>
      </c>
      <c r="D272">
        <v>-13.940001000000001</v>
      </c>
      <c r="E272">
        <v>-49.3</v>
      </c>
      <c r="F272">
        <v>0</v>
      </c>
      <c r="G272">
        <v>-13.6</v>
      </c>
      <c r="H272">
        <v>-49.3</v>
      </c>
      <c r="I272">
        <v>-0.34</v>
      </c>
      <c r="J272">
        <v>-13.6</v>
      </c>
      <c r="K272">
        <v>-49.3</v>
      </c>
      <c r="L272">
        <v>-0.34</v>
      </c>
    </row>
    <row r="273" spans="1:12" x14ac:dyDescent="0.25">
      <c r="A273">
        <v>70</v>
      </c>
      <c r="B273">
        <v>50</v>
      </c>
      <c r="C273">
        <v>80</v>
      </c>
      <c r="D273">
        <v>-24.48</v>
      </c>
      <c r="E273">
        <v>-64.599999999999994</v>
      </c>
      <c r="F273">
        <v>0</v>
      </c>
      <c r="G273">
        <v>-25.16</v>
      </c>
      <c r="H273">
        <v>-65.28</v>
      </c>
      <c r="I273">
        <v>0</v>
      </c>
      <c r="J273">
        <v>-24.82</v>
      </c>
      <c r="K273">
        <v>-65.28</v>
      </c>
      <c r="L273">
        <v>0</v>
      </c>
    </row>
    <row r="274" spans="1:12" x14ac:dyDescent="0.25">
      <c r="A274">
        <v>70</v>
      </c>
      <c r="B274">
        <v>60</v>
      </c>
      <c r="C274">
        <v>20</v>
      </c>
      <c r="D274">
        <v>36.72</v>
      </c>
      <c r="E274">
        <v>18.02</v>
      </c>
      <c r="F274">
        <v>-18.7</v>
      </c>
      <c r="G274">
        <v>35.700000000000003</v>
      </c>
      <c r="H274">
        <v>19.72</v>
      </c>
      <c r="I274">
        <v>-18.36</v>
      </c>
      <c r="J274">
        <v>36.72</v>
      </c>
      <c r="K274">
        <v>19.380001</v>
      </c>
      <c r="L274">
        <v>-17</v>
      </c>
    </row>
    <row r="275" spans="1:12" x14ac:dyDescent="0.25">
      <c r="A275">
        <v>70</v>
      </c>
      <c r="B275">
        <v>60</v>
      </c>
      <c r="C275">
        <v>30</v>
      </c>
      <c r="D275">
        <v>25.16</v>
      </c>
      <c r="E275">
        <v>3.4</v>
      </c>
      <c r="F275">
        <v>-17</v>
      </c>
      <c r="G275">
        <v>164.90001000000001</v>
      </c>
      <c r="H275">
        <v>1.7</v>
      </c>
      <c r="I275">
        <v>-18.36</v>
      </c>
      <c r="J275">
        <v>25.16</v>
      </c>
      <c r="K275">
        <v>3.06</v>
      </c>
      <c r="L275">
        <v>-16.66</v>
      </c>
    </row>
    <row r="276" spans="1:12" x14ac:dyDescent="0.25">
      <c r="A276">
        <v>70</v>
      </c>
      <c r="B276">
        <v>60</v>
      </c>
      <c r="C276">
        <v>40</v>
      </c>
      <c r="D276">
        <v>16.32</v>
      </c>
      <c r="E276">
        <v>-8.84</v>
      </c>
      <c r="F276">
        <v>-15.980000499999999</v>
      </c>
      <c r="G276">
        <v>15.980000499999999</v>
      </c>
      <c r="H276">
        <v>-9.18</v>
      </c>
      <c r="I276">
        <v>-16.66</v>
      </c>
      <c r="J276">
        <v>15.64</v>
      </c>
      <c r="K276">
        <v>-8.84</v>
      </c>
      <c r="L276">
        <v>-16.66</v>
      </c>
    </row>
    <row r="277" spans="1:12" x14ac:dyDescent="0.25">
      <c r="A277">
        <v>70</v>
      </c>
      <c r="B277">
        <v>60</v>
      </c>
      <c r="C277">
        <v>50</v>
      </c>
      <c r="D277">
        <v>2.38</v>
      </c>
      <c r="E277">
        <v>-25.5</v>
      </c>
      <c r="F277">
        <v>-13.6</v>
      </c>
      <c r="G277">
        <v>2.04</v>
      </c>
      <c r="H277">
        <v>-25.5</v>
      </c>
      <c r="I277">
        <v>-13.6</v>
      </c>
      <c r="J277">
        <v>2.04</v>
      </c>
      <c r="K277">
        <v>-25.5</v>
      </c>
      <c r="L277">
        <v>-13.940001000000001</v>
      </c>
    </row>
    <row r="278" spans="1:12" x14ac:dyDescent="0.25">
      <c r="A278">
        <v>70</v>
      </c>
      <c r="B278">
        <v>60</v>
      </c>
      <c r="C278">
        <v>60</v>
      </c>
      <c r="D278">
        <v>-9.52</v>
      </c>
      <c r="E278">
        <v>-39.44</v>
      </c>
      <c r="F278">
        <v>-15.64</v>
      </c>
      <c r="G278">
        <v>-8.5</v>
      </c>
      <c r="H278">
        <v>-12.92</v>
      </c>
      <c r="I278">
        <v>-13.940001000000001</v>
      </c>
      <c r="J278">
        <v>-9.18</v>
      </c>
      <c r="K278">
        <v>-39.100002000000003</v>
      </c>
      <c r="L278">
        <v>-14.96</v>
      </c>
    </row>
    <row r="279" spans="1:12" x14ac:dyDescent="0.25">
      <c r="A279">
        <v>70</v>
      </c>
      <c r="B279">
        <v>60</v>
      </c>
      <c r="C279">
        <v>70</v>
      </c>
      <c r="D279">
        <v>-20.059999999999999</v>
      </c>
      <c r="E279">
        <v>-53.72</v>
      </c>
      <c r="F279">
        <v>-10.88</v>
      </c>
      <c r="G279">
        <v>-19.72</v>
      </c>
      <c r="H279">
        <v>-53.72</v>
      </c>
      <c r="I279">
        <v>-10.54</v>
      </c>
      <c r="J279">
        <v>-20.74</v>
      </c>
      <c r="K279">
        <v>-54.4</v>
      </c>
      <c r="L279">
        <v>-12.24</v>
      </c>
    </row>
    <row r="280" spans="1:12" x14ac:dyDescent="0.25">
      <c r="A280">
        <v>70</v>
      </c>
      <c r="B280">
        <v>60</v>
      </c>
      <c r="C280">
        <v>80</v>
      </c>
      <c r="D280">
        <v>-35.020000000000003</v>
      </c>
      <c r="E280">
        <v>-66.3</v>
      </c>
      <c r="F280">
        <v>-15.64</v>
      </c>
      <c r="G280">
        <v>-32.979999999999997</v>
      </c>
      <c r="H280">
        <v>-65.28</v>
      </c>
      <c r="I280">
        <v>-13.6</v>
      </c>
      <c r="J280">
        <v>-33.659999999999997</v>
      </c>
      <c r="K280">
        <v>-64.599999999999994</v>
      </c>
      <c r="L280">
        <v>-10.54</v>
      </c>
    </row>
    <row r="281" spans="1:12" x14ac:dyDescent="0.25">
      <c r="A281">
        <v>70</v>
      </c>
      <c r="B281">
        <v>70</v>
      </c>
      <c r="C281">
        <v>20</v>
      </c>
      <c r="D281">
        <v>28.9</v>
      </c>
      <c r="E281">
        <v>11.56</v>
      </c>
      <c r="F281">
        <v>-37.4</v>
      </c>
      <c r="G281">
        <v>28.9</v>
      </c>
      <c r="H281">
        <v>11.900001</v>
      </c>
      <c r="I281">
        <v>-37.74</v>
      </c>
      <c r="J281">
        <v>28.56</v>
      </c>
      <c r="K281">
        <v>11.900001</v>
      </c>
      <c r="L281">
        <v>-38.08</v>
      </c>
    </row>
    <row r="282" spans="1:12" x14ac:dyDescent="0.25">
      <c r="A282">
        <v>70</v>
      </c>
      <c r="B282">
        <v>70</v>
      </c>
      <c r="C282">
        <v>30</v>
      </c>
      <c r="D282">
        <v>22.44</v>
      </c>
      <c r="E282">
        <v>-2.04</v>
      </c>
      <c r="F282">
        <v>-26.18</v>
      </c>
      <c r="G282">
        <v>-39.100002000000003</v>
      </c>
      <c r="H282">
        <v>-5.78</v>
      </c>
      <c r="I282">
        <v>-27.880001</v>
      </c>
      <c r="J282">
        <v>22.44</v>
      </c>
      <c r="K282">
        <v>-2.38</v>
      </c>
      <c r="L282">
        <v>-27.2</v>
      </c>
    </row>
    <row r="283" spans="1:12" x14ac:dyDescent="0.25">
      <c r="A283">
        <v>70</v>
      </c>
      <c r="B283">
        <v>70</v>
      </c>
      <c r="C283">
        <v>40</v>
      </c>
      <c r="D283">
        <v>9.86</v>
      </c>
      <c r="E283">
        <v>-15.64</v>
      </c>
      <c r="F283">
        <v>-27.2</v>
      </c>
      <c r="G283">
        <v>10.54</v>
      </c>
      <c r="H283">
        <v>-15.64</v>
      </c>
      <c r="I283">
        <v>-26.52</v>
      </c>
      <c r="J283">
        <v>11.56</v>
      </c>
      <c r="K283">
        <v>-16.32</v>
      </c>
      <c r="L283">
        <v>-24.48</v>
      </c>
    </row>
    <row r="284" spans="1:12" x14ac:dyDescent="0.25">
      <c r="A284">
        <v>70</v>
      </c>
      <c r="B284">
        <v>70</v>
      </c>
      <c r="C284">
        <v>50</v>
      </c>
      <c r="D284">
        <v>-6.12</v>
      </c>
      <c r="E284">
        <v>-29.24</v>
      </c>
      <c r="F284">
        <v>-27.880001</v>
      </c>
      <c r="G284">
        <v>-5.0999999999999996</v>
      </c>
      <c r="H284">
        <v>-31.28</v>
      </c>
      <c r="I284">
        <v>-28.56</v>
      </c>
      <c r="J284">
        <v>-5.44</v>
      </c>
      <c r="K284">
        <v>-30.6</v>
      </c>
      <c r="L284">
        <v>-28.9</v>
      </c>
    </row>
    <row r="285" spans="1:12" x14ac:dyDescent="0.25">
      <c r="A285">
        <v>70</v>
      </c>
      <c r="B285">
        <v>70</v>
      </c>
      <c r="C285">
        <v>60</v>
      </c>
      <c r="D285">
        <v>-11.56</v>
      </c>
      <c r="E285">
        <v>-46.24</v>
      </c>
      <c r="F285">
        <v>-21.76</v>
      </c>
      <c r="G285">
        <v>-12.58</v>
      </c>
      <c r="H285">
        <v>-45.56</v>
      </c>
      <c r="I285">
        <v>-22.1</v>
      </c>
      <c r="J285">
        <v>-11.900001</v>
      </c>
      <c r="K285">
        <v>-46.24</v>
      </c>
      <c r="L285">
        <v>-22.44</v>
      </c>
    </row>
    <row r="286" spans="1:12" x14ac:dyDescent="0.25">
      <c r="A286">
        <v>70</v>
      </c>
      <c r="B286">
        <v>70</v>
      </c>
      <c r="C286">
        <v>70</v>
      </c>
      <c r="D286">
        <v>-21.76</v>
      </c>
      <c r="E286">
        <v>-56.440002</v>
      </c>
      <c r="F286">
        <v>-19.380001</v>
      </c>
      <c r="G286">
        <v>-21.08</v>
      </c>
      <c r="H286">
        <v>-56.78</v>
      </c>
      <c r="I286">
        <v>-18.02</v>
      </c>
      <c r="J286">
        <v>-20.74</v>
      </c>
      <c r="K286">
        <v>-56.440002</v>
      </c>
      <c r="L286">
        <v>-18.36</v>
      </c>
    </row>
    <row r="287" spans="1:12" x14ac:dyDescent="0.25">
      <c r="A287">
        <v>70</v>
      </c>
      <c r="B287">
        <v>70</v>
      </c>
      <c r="C287">
        <v>80</v>
      </c>
      <c r="D287">
        <v>-37.06</v>
      </c>
      <c r="E287">
        <v>-71.739999999999995</v>
      </c>
      <c r="F287">
        <v>-21.76</v>
      </c>
      <c r="G287">
        <v>-37.4</v>
      </c>
      <c r="H287">
        <v>-71.400000000000006</v>
      </c>
      <c r="I287">
        <v>-11.56</v>
      </c>
      <c r="J287">
        <v>-37.06</v>
      </c>
      <c r="K287">
        <v>-71.400000000000006</v>
      </c>
      <c r="L287">
        <v>-21.76</v>
      </c>
    </row>
    <row r="288" spans="1:12" x14ac:dyDescent="0.25">
      <c r="A288">
        <v>70</v>
      </c>
      <c r="B288">
        <v>80</v>
      </c>
      <c r="C288">
        <v>20</v>
      </c>
      <c r="D288">
        <v>22.1</v>
      </c>
      <c r="E288">
        <v>-0.68</v>
      </c>
      <c r="F288">
        <v>-51.68</v>
      </c>
      <c r="G288">
        <v>22.1</v>
      </c>
      <c r="H288">
        <v>1.7</v>
      </c>
      <c r="I288">
        <v>-50.66</v>
      </c>
      <c r="J288">
        <v>22.78</v>
      </c>
      <c r="K288">
        <v>0.68</v>
      </c>
      <c r="L288">
        <v>-50.32</v>
      </c>
    </row>
    <row r="289" spans="1:12" x14ac:dyDescent="0.25">
      <c r="A289">
        <v>70</v>
      </c>
      <c r="B289">
        <v>80</v>
      </c>
      <c r="C289">
        <v>30</v>
      </c>
      <c r="D289">
        <v>11.56</v>
      </c>
      <c r="E289">
        <v>-11.22</v>
      </c>
      <c r="F289">
        <v>-49.3</v>
      </c>
      <c r="G289">
        <v>12.58</v>
      </c>
      <c r="H289">
        <v>-10.88</v>
      </c>
      <c r="I289">
        <v>-47.94</v>
      </c>
      <c r="J289">
        <v>11.900001</v>
      </c>
      <c r="K289">
        <v>-11.22</v>
      </c>
      <c r="L289">
        <v>-48.28</v>
      </c>
    </row>
    <row r="290" spans="1:12" x14ac:dyDescent="0.25">
      <c r="A290">
        <v>70</v>
      </c>
      <c r="B290">
        <v>80</v>
      </c>
      <c r="C290">
        <v>40</v>
      </c>
      <c r="D290">
        <v>2.72</v>
      </c>
      <c r="E290">
        <v>-25.16</v>
      </c>
      <c r="F290">
        <v>-44.2</v>
      </c>
      <c r="G290">
        <v>1.36</v>
      </c>
      <c r="H290">
        <v>-24.48</v>
      </c>
      <c r="I290">
        <v>-44.54</v>
      </c>
      <c r="J290">
        <v>1.7</v>
      </c>
      <c r="K290">
        <v>-24.48</v>
      </c>
      <c r="L290">
        <v>-43.18</v>
      </c>
    </row>
    <row r="291" spans="1:12" x14ac:dyDescent="0.25">
      <c r="A291">
        <v>70</v>
      </c>
      <c r="B291">
        <v>80</v>
      </c>
      <c r="C291">
        <v>50</v>
      </c>
      <c r="D291">
        <v>-8.5</v>
      </c>
      <c r="E291">
        <v>-38.760002</v>
      </c>
      <c r="F291">
        <v>-39.78</v>
      </c>
      <c r="G291">
        <v>-10.199999999999999</v>
      </c>
      <c r="H291">
        <v>-38.760002</v>
      </c>
      <c r="I291">
        <v>-39.78</v>
      </c>
      <c r="J291">
        <v>-9.86</v>
      </c>
      <c r="K291">
        <v>-38.420001999999997</v>
      </c>
      <c r="L291">
        <v>-39.44</v>
      </c>
    </row>
    <row r="292" spans="1:12" x14ac:dyDescent="0.25">
      <c r="A292">
        <v>70</v>
      </c>
      <c r="B292">
        <v>80</v>
      </c>
      <c r="C292">
        <v>60</v>
      </c>
      <c r="D292">
        <v>-18.7</v>
      </c>
      <c r="E292">
        <v>-52.02</v>
      </c>
      <c r="F292">
        <v>-36.04</v>
      </c>
      <c r="G292">
        <v>-19.72</v>
      </c>
      <c r="H292">
        <v>-51.68</v>
      </c>
      <c r="I292">
        <v>-36.380000000000003</v>
      </c>
      <c r="J292">
        <v>-19.380001</v>
      </c>
      <c r="K292">
        <v>-51.68</v>
      </c>
      <c r="L292">
        <v>-35.700000000000003</v>
      </c>
    </row>
    <row r="293" spans="1:12" x14ac:dyDescent="0.25">
      <c r="A293">
        <v>70</v>
      </c>
      <c r="B293">
        <v>80</v>
      </c>
      <c r="C293">
        <v>70</v>
      </c>
      <c r="D293">
        <v>-30.94</v>
      </c>
      <c r="E293">
        <v>-62.56</v>
      </c>
      <c r="F293">
        <v>31.960000999999998</v>
      </c>
      <c r="G293">
        <v>-30.6</v>
      </c>
      <c r="H293">
        <v>-62.56</v>
      </c>
      <c r="I293">
        <v>-20.74</v>
      </c>
      <c r="J293">
        <v>-30.6</v>
      </c>
      <c r="K293">
        <v>-61.88</v>
      </c>
      <c r="L293">
        <v>31.960000999999998</v>
      </c>
    </row>
    <row r="294" spans="1:12" x14ac:dyDescent="0.25">
      <c r="A294">
        <v>70</v>
      </c>
      <c r="B294">
        <v>80</v>
      </c>
      <c r="C294">
        <v>80</v>
      </c>
      <c r="D294">
        <v>-38.420001999999997</v>
      </c>
      <c r="E294">
        <v>-71.400000000000006</v>
      </c>
      <c r="F294">
        <v>-29.24</v>
      </c>
      <c r="G294">
        <v>-38.760002</v>
      </c>
      <c r="H294">
        <v>-71.400000000000006</v>
      </c>
      <c r="I294">
        <v>-21.08</v>
      </c>
      <c r="J294">
        <v>-38.760002</v>
      </c>
      <c r="K294">
        <v>-71.400000000000006</v>
      </c>
      <c r="L294">
        <v>-21.08</v>
      </c>
    </row>
    <row r="295" spans="1:12" x14ac:dyDescent="0.25">
      <c r="A295">
        <v>80</v>
      </c>
      <c r="B295">
        <v>20</v>
      </c>
      <c r="C295">
        <v>20</v>
      </c>
      <c r="D295">
        <v>76.5</v>
      </c>
      <c r="E295">
        <v>49.3</v>
      </c>
      <c r="F295">
        <v>50.66</v>
      </c>
      <c r="G295">
        <v>76.5</v>
      </c>
      <c r="H295">
        <v>49.98</v>
      </c>
      <c r="I295">
        <v>50.32</v>
      </c>
      <c r="J295">
        <v>76.840003999999993</v>
      </c>
      <c r="K295">
        <v>49.64</v>
      </c>
      <c r="L295">
        <v>51</v>
      </c>
    </row>
    <row r="296" spans="1:12" x14ac:dyDescent="0.25">
      <c r="A296">
        <v>80</v>
      </c>
      <c r="B296">
        <v>20</v>
      </c>
      <c r="C296">
        <v>30</v>
      </c>
      <c r="D296">
        <v>64.260000000000005</v>
      </c>
      <c r="E296">
        <v>34.68</v>
      </c>
      <c r="F296">
        <v>49.3</v>
      </c>
      <c r="G296">
        <v>61.2</v>
      </c>
      <c r="H296">
        <v>31.62</v>
      </c>
      <c r="I296">
        <v>44.54</v>
      </c>
      <c r="J296">
        <v>61.54</v>
      </c>
      <c r="K296">
        <v>29.24</v>
      </c>
      <c r="L296">
        <v>43.52</v>
      </c>
    </row>
    <row r="297" spans="1:12" x14ac:dyDescent="0.25">
      <c r="A297">
        <v>80</v>
      </c>
      <c r="B297">
        <v>20</v>
      </c>
      <c r="C297">
        <v>40</v>
      </c>
      <c r="D297">
        <v>49.64</v>
      </c>
      <c r="E297">
        <v>12.92</v>
      </c>
      <c r="F297">
        <v>39.78</v>
      </c>
      <c r="G297">
        <v>50.32</v>
      </c>
      <c r="H297">
        <v>14.28</v>
      </c>
      <c r="I297">
        <v>39.100002000000003</v>
      </c>
      <c r="J297">
        <v>50.32</v>
      </c>
      <c r="K297">
        <v>13.940001000000001</v>
      </c>
      <c r="L297">
        <v>38.760002</v>
      </c>
    </row>
    <row r="298" spans="1:12" x14ac:dyDescent="0.25">
      <c r="A298">
        <v>80</v>
      </c>
      <c r="B298">
        <v>20</v>
      </c>
      <c r="C298">
        <v>50</v>
      </c>
      <c r="D298">
        <v>34.68</v>
      </c>
      <c r="E298">
        <v>-4.76</v>
      </c>
      <c r="F298">
        <v>34.68</v>
      </c>
      <c r="G298">
        <v>35.020000000000003</v>
      </c>
      <c r="H298">
        <v>-4.08</v>
      </c>
      <c r="I298">
        <v>35.020000000000003</v>
      </c>
      <c r="J298">
        <v>35.36</v>
      </c>
      <c r="K298">
        <v>-4.08</v>
      </c>
      <c r="L298">
        <v>36.04</v>
      </c>
    </row>
    <row r="299" spans="1:12" x14ac:dyDescent="0.25">
      <c r="A299">
        <v>80</v>
      </c>
      <c r="B299">
        <v>20</v>
      </c>
      <c r="C299">
        <v>60</v>
      </c>
      <c r="D299">
        <v>24.48</v>
      </c>
      <c r="E299">
        <v>-19.72</v>
      </c>
      <c r="F299">
        <v>32.979999999999997</v>
      </c>
      <c r="G299">
        <v>24.82</v>
      </c>
      <c r="H299">
        <v>-20.059999999999999</v>
      </c>
      <c r="I299">
        <v>-0.68</v>
      </c>
      <c r="J299">
        <v>24.48</v>
      </c>
      <c r="K299">
        <v>-20.059999999999999</v>
      </c>
      <c r="L299">
        <v>32.979999999999997</v>
      </c>
    </row>
    <row r="300" spans="1:12" x14ac:dyDescent="0.25">
      <c r="A300">
        <v>80</v>
      </c>
      <c r="B300">
        <v>20</v>
      </c>
      <c r="C300">
        <v>70</v>
      </c>
      <c r="D300">
        <v>10.199999999999999</v>
      </c>
      <c r="E300">
        <v>-37.06</v>
      </c>
      <c r="F300">
        <v>31.960000999999998</v>
      </c>
      <c r="G300">
        <v>10.199999999999999</v>
      </c>
      <c r="H300">
        <v>-37.06</v>
      </c>
      <c r="I300">
        <v>31.960000999999998</v>
      </c>
      <c r="J300">
        <v>10.199999999999999</v>
      </c>
      <c r="K300">
        <v>-36.72</v>
      </c>
      <c r="L300">
        <v>30.6</v>
      </c>
    </row>
    <row r="301" spans="1:12" x14ac:dyDescent="0.25">
      <c r="A301">
        <v>80</v>
      </c>
      <c r="B301">
        <v>20</v>
      </c>
      <c r="C301">
        <v>80</v>
      </c>
      <c r="D301">
        <v>-170</v>
      </c>
      <c r="E301">
        <v>-4.08</v>
      </c>
      <c r="F301">
        <v>-41.48</v>
      </c>
      <c r="G301">
        <v>-68</v>
      </c>
      <c r="H301">
        <v>-2.04</v>
      </c>
      <c r="I301">
        <v>-39.44</v>
      </c>
      <c r="J301">
        <v>-170</v>
      </c>
      <c r="K301">
        <v>-2.38</v>
      </c>
      <c r="L301">
        <v>-38.760002</v>
      </c>
    </row>
    <row r="302" spans="1:12" x14ac:dyDescent="0.25">
      <c r="A302">
        <v>80</v>
      </c>
      <c r="B302">
        <v>30</v>
      </c>
      <c r="C302">
        <v>20</v>
      </c>
      <c r="D302">
        <v>68.340003999999993</v>
      </c>
      <c r="E302">
        <v>41.14</v>
      </c>
      <c r="F302">
        <v>35.020000000000003</v>
      </c>
      <c r="G302">
        <v>68.680000000000007</v>
      </c>
      <c r="H302">
        <v>42.84</v>
      </c>
      <c r="I302">
        <v>36.380000000000003</v>
      </c>
      <c r="J302">
        <v>67.319999999999993</v>
      </c>
      <c r="K302">
        <v>40.46</v>
      </c>
      <c r="L302">
        <v>33.659999999999997</v>
      </c>
    </row>
    <row r="303" spans="1:12" x14ac:dyDescent="0.25">
      <c r="A303">
        <v>80</v>
      </c>
      <c r="B303">
        <v>30</v>
      </c>
      <c r="C303">
        <v>30</v>
      </c>
      <c r="D303">
        <v>52.02</v>
      </c>
      <c r="E303">
        <v>26.52</v>
      </c>
      <c r="F303">
        <v>32.299999999999997</v>
      </c>
      <c r="G303">
        <v>53.38</v>
      </c>
      <c r="H303">
        <v>25.5</v>
      </c>
      <c r="I303">
        <v>33.32</v>
      </c>
      <c r="J303">
        <v>52.36</v>
      </c>
      <c r="K303">
        <v>24.48</v>
      </c>
      <c r="L303">
        <v>31.62</v>
      </c>
    </row>
    <row r="304" spans="1:12" x14ac:dyDescent="0.25">
      <c r="A304">
        <v>80</v>
      </c>
      <c r="B304">
        <v>30</v>
      </c>
      <c r="C304">
        <v>40</v>
      </c>
      <c r="D304">
        <v>42.16</v>
      </c>
      <c r="E304">
        <v>9.86</v>
      </c>
      <c r="F304">
        <v>30.94</v>
      </c>
      <c r="G304">
        <v>40.799999999999997</v>
      </c>
      <c r="H304">
        <v>10.199999999999999</v>
      </c>
      <c r="I304">
        <v>63.58</v>
      </c>
      <c r="J304">
        <v>41.48</v>
      </c>
      <c r="K304">
        <v>10.88</v>
      </c>
      <c r="L304">
        <v>31.28</v>
      </c>
    </row>
    <row r="305" spans="1:12" x14ac:dyDescent="0.25">
      <c r="A305">
        <v>80</v>
      </c>
      <c r="B305">
        <v>30</v>
      </c>
      <c r="C305">
        <v>50</v>
      </c>
      <c r="D305">
        <v>26.52</v>
      </c>
      <c r="E305">
        <v>-12.24</v>
      </c>
      <c r="F305">
        <v>20.059999999999999</v>
      </c>
      <c r="G305">
        <v>28.9</v>
      </c>
      <c r="H305">
        <v>-9.18</v>
      </c>
      <c r="I305">
        <v>58.14</v>
      </c>
      <c r="J305">
        <v>29.92</v>
      </c>
      <c r="K305">
        <v>-8.5</v>
      </c>
      <c r="L305">
        <v>25.5</v>
      </c>
    </row>
    <row r="306" spans="1:12" x14ac:dyDescent="0.25">
      <c r="A306">
        <v>80</v>
      </c>
      <c r="B306">
        <v>30</v>
      </c>
      <c r="C306">
        <v>60</v>
      </c>
      <c r="D306">
        <v>-40.46</v>
      </c>
      <c r="E306">
        <v>-26.86</v>
      </c>
      <c r="F306">
        <v>19.380001</v>
      </c>
      <c r="G306">
        <v>13.6</v>
      </c>
      <c r="H306">
        <v>-26.52</v>
      </c>
      <c r="I306">
        <v>18.7</v>
      </c>
      <c r="J306">
        <v>-40.46</v>
      </c>
      <c r="K306">
        <v>-25.84</v>
      </c>
      <c r="L306">
        <v>19.04</v>
      </c>
    </row>
    <row r="307" spans="1:12" x14ac:dyDescent="0.25">
      <c r="A307">
        <v>80</v>
      </c>
      <c r="B307">
        <v>30</v>
      </c>
      <c r="C307">
        <v>70</v>
      </c>
      <c r="D307">
        <v>-1.02</v>
      </c>
      <c r="E307">
        <v>-38.08</v>
      </c>
      <c r="F307">
        <v>18.36</v>
      </c>
      <c r="G307">
        <v>-0.68</v>
      </c>
      <c r="H307">
        <v>-37.4</v>
      </c>
      <c r="I307">
        <v>19.380001</v>
      </c>
      <c r="J307">
        <v>3.4</v>
      </c>
      <c r="K307">
        <v>-41.14</v>
      </c>
      <c r="L307">
        <v>17.68</v>
      </c>
    </row>
    <row r="308" spans="1:12" x14ac:dyDescent="0.25">
      <c r="A308">
        <v>80</v>
      </c>
      <c r="B308">
        <v>30</v>
      </c>
      <c r="C308">
        <v>80</v>
      </c>
      <c r="D308">
        <v>-13.940001000000001</v>
      </c>
      <c r="E308">
        <v>-53.38</v>
      </c>
      <c r="F308">
        <v>15.3</v>
      </c>
      <c r="G308">
        <v>-12.92</v>
      </c>
      <c r="H308">
        <v>-53.04</v>
      </c>
      <c r="I308">
        <v>15.64</v>
      </c>
      <c r="J308">
        <v>-12.24</v>
      </c>
      <c r="K308">
        <v>-49.64</v>
      </c>
      <c r="L308">
        <v>17</v>
      </c>
    </row>
    <row r="309" spans="1:12" x14ac:dyDescent="0.25">
      <c r="A309">
        <v>80</v>
      </c>
      <c r="B309">
        <v>40</v>
      </c>
      <c r="C309">
        <v>20</v>
      </c>
      <c r="D309">
        <v>57.8</v>
      </c>
      <c r="E309">
        <v>27.2</v>
      </c>
      <c r="F309">
        <v>17.68</v>
      </c>
      <c r="G309">
        <v>57.46</v>
      </c>
      <c r="H309">
        <v>26.86</v>
      </c>
      <c r="I309">
        <v>17</v>
      </c>
      <c r="J309">
        <v>57.46</v>
      </c>
      <c r="K309">
        <v>26.18</v>
      </c>
      <c r="L309">
        <v>16.66</v>
      </c>
    </row>
    <row r="310" spans="1:12" x14ac:dyDescent="0.25">
      <c r="A310">
        <v>80</v>
      </c>
      <c r="B310">
        <v>40</v>
      </c>
      <c r="C310">
        <v>30</v>
      </c>
      <c r="D310">
        <v>45.22</v>
      </c>
      <c r="E310">
        <v>13.6</v>
      </c>
      <c r="F310">
        <v>14.62</v>
      </c>
      <c r="G310">
        <v>44.88</v>
      </c>
      <c r="H310">
        <v>15.3</v>
      </c>
      <c r="I310">
        <v>14.28</v>
      </c>
      <c r="J310">
        <v>45.22</v>
      </c>
      <c r="K310">
        <v>15.64</v>
      </c>
      <c r="L310">
        <v>14.28</v>
      </c>
    </row>
    <row r="311" spans="1:12" x14ac:dyDescent="0.25">
      <c r="A311">
        <v>80</v>
      </c>
      <c r="B311">
        <v>40</v>
      </c>
      <c r="C311">
        <v>40</v>
      </c>
      <c r="D311">
        <v>32.299999999999997</v>
      </c>
      <c r="E311">
        <v>0.34</v>
      </c>
      <c r="F311">
        <v>11.56</v>
      </c>
      <c r="G311">
        <v>32.64</v>
      </c>
      <c r="H311">
        <v>1.02</v>
      </c>
      <c r="I311">
        <v>12.58</v>
      </c>
      <c r="J311">
        <v>33.32</v>
      </c>
      <c r="K311">
        <v>0.34</v>
      </c>
      <c r="L311">
        <v>12.58</v>
      </c>
    </row>
    <row r="312" spans="1:12" x14ac:dyDescent="0.25">
      <c r="A312">
        <v>80</v>
      </c>
      <c r="B312">
        <v>40</v>
      </c>
      <c r="C312">
        <v>50</v>
      </c>
      <c r="D312">
        <v>23.12</v>
      </c>
      <c r="E312">
        <v>-16.66</v>
      </c>
      <c r="F312">
        <v>10.54</v>
      </c>
      <c r="G312">
        <v>22.78</v>
      </c>
      <c r="H312">
        <v>-16.32</v>
      </c>
      <c r="I312">
        <v>10.88</v>
      </c>
      <c r="J312">
        <v>23.460000999999998</v>
      </c>
      <c r="K312">
        <v>-15.980000499999999</v>
      </c>
      <c r="L312">
        <v>10.54</v>
      </c>
    </row>
    <row r="313" spans="1:12" x14ac:dyDescent="0.25">
      <c r="A313">
        <v>80</v>
      </c>
      <c r="B313">
        <v>40</v>
      </c>
      <c r="C313">
        <v>60</v>
      </c>
      <c r="D313">
        <v>9.18</v>
      </c>
      <c r="E313">
        <v>-33.659999999999997</v>
      </c>
      <c r="F313">
        <v>1.7</v>
      </c>
      <c r="G313">
        <v>37.06</v>
      </c>
      <c r="H313">
        <v>3.4</v>
      </c>
      <c r="I313">
        <v>13.6</v>
      </c>
      <c r="J313">
        <v>87.38</v>
      </c>
      <c r="K313">
        <v>-90.1</v>
      </c>
      <c r="L313">
        <v>18.7</v>
      </c>
    </row>
    <row r="314" spans="1:12" x14ac:dyDescent="0.25">
      <c r="A314">
        <v>80</v>
      </c>
      <c r="B314">
        <v>40</v>
      </c>
      <c r="C314">
        <v>70</v>
      </c>
      <c r="D314">
        <v>-3.06</v>
      </c>
      <c r="E314">
        <v>-46.24</v>
      </c>
      <c r="F314">
        <v>9.18</v>
      </c>
      <c r="G314">
        <v>-3.4</v>
      </c>
      <c r="H314">
        <v>-47.260002</v>
      </c>
      <c r="I314">
        <v>7.82</v>
      </c>
      <c r="J314">
        <v>-3.4</v>
      </c>
      <c r="K314">
        <v>-47.260002</v>
      </c>
      <c r="L314">
        <v>8.84</v>
      </c>
    </row>
    <row r="315" spans="1:12" x14ac:dyDescent="0.25">
      <c r="A315">
        <v>80</v>
      </c>
      <c r="B315">
        <v>40</v>
      </c>
      <c r="C315">
        <v>80</v>
      </c>
      <c r="D315">
        <v>-14.62</v>
      </c>
      <c r="E315">
        <v>-66.64</v>
      </c>
      <c r="F315">
        <v>8.16</v>
      </c>
      <c r="G315">
        <v>-14.62</v>
      </c>
      <c r="H315">
        <v>-66.64</v>
      </c>
      <c r="I315">
        <v>8.16</v>
      </c>
      <c r="J315">
        <v>-14.28</v>
      </c>
      <c r="K315">
        <v>-66.3</v>
      </c>
      <c r="L315">
        <v>8.5</v>
      </c>
    </row>
    <row r="316" spans="1:12" x14ac:dyDescent="0.25">
      <c r="A316">
        <v>80</v>
      </c>
      <c r="B316">
        <v>50</v>
      </c>
      <c r="C316">
        <v>20</v>
      </c>
      <c r="D316">
        <v>47.94</v>
      </c>
      <c r="E316">
        <v>16.66</v>
      </c>
      <c r="F316">
        <v>-3.4</v>
      </c>
      <c r="G316">
        <v>47.94</v>
      </c>
      <c r="H316">
        <v>16.32</v>
      </c>
      <c r="I316">
        <v>-3.4</v>
      </c>
      <c r="J316">
        <v>46.920001999999997</v>
      </c>
      <c r="K316">
        <v>15.3</v>
      </c>
      <c r="L316">
        <v>-4.76</v>
      </c>
    </row>
    <row r="317" spans="1:12" x14ac:dyDescent="0.25">
      <c r="A317">
        <v>80</v>
      </c>
      <c r="B317">
        <v>50</v>
      </c>
      <c r="C317">
        <v>30</v>
      </c>
      <c r="D317">
        <v>36.380000000000003</v>
      </c>
      <c r="E317">
        <v>3.4</v>
      </c>
      <c r="F317">
        <v>-4.08</v>
      </c>
      <c r="G317">
        <v>36.380000000000003</v>
      </c>
      <c r="H317">
        <v>3.06</v>
      </c>
      <c r="I317">
        <v>-4.42</v>
      </c>
      <c r="J317">
        <v>37.4</v>
      </c>
      <c r="K317">
        <v>4.42</v>
      </c>
      <c r="L317">
        <v>-2.38</v>
      </c>
    </row>
    <row r="318" spans="1:12" x14ac:dyDescent="0.25">
      <c r="A318">
        <v>80</v>
      </c>
      <c r="B318">
        <v>50</v>
      </c>
      <c r="C318">
        <v>40</v>
      </c>
      <c r="D318">
        <v>24.82</v>
      </c>
      <c r="E318">
        <v>-12.92</v>
      </c>
      <c r="F318">
        <v>-3.74</v>
      </c>
      <c r="G318">
        <v>23.800001000000002</v>
      </c>
      <c r="H318">
        <v>-11.900001</v>
      </c>
      <c r="I318">
        <v>-3.74</v>
      </c>
      <c r="J318">
        <v>23.800001000000002</v>
      </c>
      <c r="K318">
        <v>-11.900001</v>
      </c>
      <c r="L318">
        <v>-4.08</v>
      </c>
    </row>
    <row r="319" spans="1:12" x14ac:dyDescent="0.25">
      <c r="A319">
        <v>80</v>
      </c>
      <c r="B319">
        <v>50</v>
      </c>
      <c r="C319">
        <v>50</v>
      </c>
      <c r="D319">
        <v>14.96</v>
      </c>
      <c r="E319">
        <v>-24.82</v>
      </c>
      <c r="F319">
        <v>-2.04</v>
      </c>
      <c r="G319">
        <v>13.940001000000001</v>
      </c>
      <c r="H319">
        <v>-25.16</v>
      </c>
      <c r="I319">
        <v>-4.08</v>
      </c>
      <c r="J319">
        <v>13.6</v>
      </c>
      <c r="K319">
        <v>-25.16</v>
      </c>
      <c r="L319">
        <v>-4.42</v>
      </c>
    </row>
    <row r="320" spans="1:12" x14ac:dyDescent="0.25">
      <c r="A320">
        <v>80</v>
      </c>
      <c r="B320">
        <v>50</v>
      </c>
      <c r="C320">
        <v>60</v>
      </c>
      <c r="D320">
        <v>2.72</v>
      </c>
      <c r="E320">
        <v>-41.82</v>
      </c>
      <c r="F320">
        <v>-3.4</v>
      </c>
      <c r="G320">
        <v>2.72</v>
      </c>
      <c r="H320">
        <v>-41.48</v>
      </c>
      <c r="I320">
        <v>-3.74</v>
      </c>
      <c r="J320">
        <v>2.38</v>
      </c>
      <c r="K320">
        <v>-41.48</v>
      </c>
      <c r="L320">
        <v>-3.74</v>
      </c>
    </row>
    <row r="321" spans="1:12" x14ac:dyDescent="0.25">
      <c r="A321">
        <v>80</v>
      </c>
      <c r="B321">
        <v>50</v>
      </c>
      <c r="C321">
        <v>70</v>
      </c>
      <c r="D321">
        <v>-7.48</v>
      </c>
      <c r="E321">
        <v>-58.48</v>
      </c>
      <c r="F321">
        <v>-1.36</v>
      </c>
      <c r="G321">
        <v>-7.48</v>
      </c>
      <c r="H321">
        <v>-58.14</v>
      </c>
      <c r="I321">
        <v>-0.68</v>
      </c>
      <c r="J321">
        <v>-7.48</v>
      </c>
      <c r="K321">
        <v>-58.14</v>
      </c>
      <c r="L321">
        <v>-0.68</v>
      </c>
    </row>
    <row r="322" spans="1:12" x14ac:dyDescent="0.25">
      <c r="A322">
        <v>80</v>
      </c>
      <c r="B322">
        <v>50</v>
      </c>
      <c r="C322">
        <v>80</v>
      </c>
      <c r="D322">
        <v>-18.36</v>
      </c>
      <c r="E322">
        <v>-75.819999999999993</v>
      </c>
      <c r="F322">
        <v>-0.34</v>
      </c>
      <c r="G322">
        <v>-18.7</v>
      </c>
      <c r="H322">
        <v>-75.48</v>
      </c>
      <c r="I322">
        <v>-0.68</v>
      </c>
      <c r="J322">
        <v>-18.7</v>
      </c>
      <c r="K322">
        <v>-75.819999999999993</v>
      </c>
      <c r="L322">
        <v>-0.68</v>
      </c>
    </row>
    <row r="323" spans="1:12" x14ac:dyDescent="0.25">
      <c r="A323">
        <v>80</v>
      </c>
      <c r="B323">
        <v>60</v>
      </c>
      <c r="C323">
        <v>20</v>
      </c>
      <c r="D323">
        <v>8.16</v>
      </c>
      <c r="E323">
        <v>13.26</v>
      </c>
      <c r="F323">
        <v>-18.36</v>
      </c>
      <c r="G323">
        <v>9.86</v>
      </c>
      <c r="H323">
        <v>13.940001000000001</v>
      </c>
      <c r="I323">
        <v>-12.58</v>
      </c>
      <c r="J323">
        <v>9.86</v>
      </c>
      <c r="K323">
        <v>-19.72</v>
      </c>
      <c r="L323">
        <v>-12.92</v>
      </c>
    </row>
    <row r="324" spans="1:12" x14ac:dyDescent="0.25">
      <c r="A324">
        <v>80</v>
      </c>
      <c r="B324">
        <v>60</v>
      </c>
      <c r="C324">
        <v>30</v>
      </c>
      <c r="D324">
        <v>26.86</v>
      </c>
      <c r="E324">
        <v>-7.14</v>
      </c>
      <c r="F324">
        <v>-15.64</v>
      </c>
      <c r="G324">
        <v>25.5</v>
      </c>
      <c r="H324">
        <v>-6.46</v>
      </c>
      <c r="I324">
        <v>-18.02</v>
      </c>
      <c r="J324">
        <v>26.52</v>
      </c>
      <c r="K324">
        <v>-6.46</v>
      </c>
      <c r="L324">
        <v>-17.34</v>
      </c>
    </row>
    <row r="325" spans="1:12" x14ac:dyDescent="0.25">
      <c r="A325">
        <v>80</v>
      </c>
      <c r="B325">
        <v>60</v>
      </c>
      <c r="C325">
        <v>40</v>
      </c>
      <c r="D325">
        <v>17.68</v>
      </c>
      <c r="E325">
        <v>-18.36</v>
      </c>
      <c r="F325">
        <v>-11.56</v>
      </c>
      <c r="G325">
        <v>17.34</v>
      </c>
      <c r="H325">
        <v>-17.68</v>
      </c>
      <c r="I325">
        <v>-12.58</v>
      </c>
      <c r="J325">
        <v>15.64</v>
      </c>
      <c r="K325">
        <v>-17.68</v>
      </c>
      <c r="L325">
        <v>-14.62</v>
      </c>
    </row>
    <row r="326" spans="1:12" x14ac:dyDescent="0.25">
      <c r="A326">
        <v>80</v>
      </c>
      <c r="B326">
        <v>60</v>
      </c>
      <c r="C326">
        <v>50</v>
      </c>
      <c r="D326">
        <v>7.48</v>
      </c>
      <c r="E326">
        <v>-33.32</v>
      </c>
      <c r="F326">
        <v>-13.26</v>
      </c>
      <c r="G326">
        <v>7.82</v>
      </c>
      <c r="H326">
        <v>-32.64</v>
      </c>
      <c r="I326">
        <v>-11.22</v>
      </c>
      <c r="J326">
        <v>8.16</v>
      </c>
      <c r="K326">
        <v>-32.64</v>
      </c>
      <c r="L326">
        <v>-10.88</v>
      </c>
    </row>
    <row r="327" spans="1:12" x14ac:dyDescent="0.25">
      <c r="A327">
        <v>80</v>
      </c>
      <c r="B327">
        <v>60</v>
      </c>
      <c r="C327">
        <v>60</v>
      </c>
      <c r="D327">
        <v>-5.0999999999999996</v>
      </c>
      <c r="E327">
        <v>-48.62</v>
      </c>
      <c r="F327">
        <v>-13.26</v>
      </c>
      <c r="G327">
        <v>-5.0999999999999996</v>
      </c>
      <c r="H327">
        <v>-48.28</v>
      </c>
      <c r="I327">
        <v>-12.58</v>
      </c>
      <c r="J327">
        <v>-4.42</v>
      </c>
      <c r="K327">
        <v>-48.28</v>
      </c>
      <c r="L327">
        <v>-11.22</v>
      </c>
    </row>
    <row r="328" spans="1:12" x14ac:dyDescent="0.25">
      <c r="A328">
        <v>80</v>
      </c>
      <c r="B328">
        <v>60</v>
      </c>
      <c r="C328">
        <v>70</v>
      </c>
      <c r="D328">
        <v>-17</v>
      </c>
      <c r="E328">
        <v>-63.24</v>
      </c>
      <c r="F328">
        <v>-10.88</v>
      </c>
      <c r="G328">
        <v>-17</v>
      </c>
      <c r="H328">
        <v>-63.58</v>
      </c>
      <c r="I328">
        <v>-10.199999999999999</v>
      </c>
      <c r="J328">
        <v>-17</v>
      </c>
      <c r="K328">
        <v>-63.24</v>
      </c>
      <c r="L328">
        <v>-10.199999999999999</v>
      </c>
    </row>
    <row r="329" spans="1:12" x14ac:dyDescent="0.25">
      <c r="A329">
        <v>80</v>
      </c>
      <c r="B329">
        <v>60</v>
      </c>
      <c r="C329">
        <v>80</v>
      </c>
      <c r="D329">
        <v>-26.52</v>
      </c>
      <c r="E329">
        <v>-73.78</v>
      </c>
      <c r="F329">
        <v>-11.22</v>
      </c>
      <c r="G329">
        <v>-26.52</v>
      </c>
      <c r="H329">
        <v>-73.099999999999994</v>
      </c>
      <c r="I329">
        <v>-9.52</v>
      </c>
      <c r="J329">
        <v>-26.52</v>
      </c>
      <c r="K329">
        <v>-73.099999999999994</v>
      </c>
      <c r="L329">
        <v>-9.18</v>
      </c>
    </row>
    <row r="330" spans="1:12" x14ac:dyDescent="0.25">
      <c r="A330">
        <v>80</v>
      </c>
      <c r="B330">
        <v>70</v>
      </c>
      <c r="C330">
        <v>20</v>
      </c>
      <c r="D330">
        <v>32.64</v>
      </c>
      <c r="E330">
        <v>4.76</v>
      </c>
      <c r="F330">
        <v>-35.700000000000003</v>
      </c>
      <c r="G330">
        <v>34</v>
      </c>
      <c r="H330">
        <v>6.12</v>
      </c>
      <c r="I330">
        <v>-31.960000999999998</v>
      </c>
      <c r="J330">
        <v>32.299999999999997</v>
      </c>
      <c r="K330">
        <v>4.76</v>
      </c>
      <c r="L330">
        <v>-36.72</v>
      </c>
    </row>
    <row r="331" spans="1:12" x14ac:dyDescent="0.25">
      <c r="A331">
        <v>80</v>
      </c>
      <c r="B331">
        <v>70</v>
      </c>
      <c r="C331">
        <v>30</v>
      </c>
      <c r="D331">
        <v>9.52</v>
      </c>
      <c r="E331">
        <v>-25.84</v>
      </c>
      <c r="F331">
        <v>-31.62</v>
      </c>
      <c r="G331">
        <v>10.199999999999999</v>
      </c>
      <c r="H331">
        <v>-25.16</v>
      </c>
      <c r="I331">
        <v>-27.880001</v>
      </c>
      <c r="J331">
        <v>8.84</v>
      </c>
      <c r="K331">
        <v>-27.2</v>
      </c>
      <c r="L331">
        <v>-31.960000999999998</v>
      </c>
    </row>
    <row r="332" spans="1:12" x14ac:dyDescent="0.25">
      <c r="A332">
        <v>80</v>
      </c>
      <c r="B332">
        <v>70</v>
      </c>
      <c r="C332">
        <v>40</v>
      </c>
      <c r="D332">
        <v>9.52</v>
      </c>
      <c r="E332">
        <v>-25.84</v>
      </c>
      <c r="F332">
        <v>-31.62</v>
      </c>
      <c r="G332">
        <v>10.199999999999999</v>
      </c>
      <c r="H332">
        <v>-25.16</v>
      </c>
      <c r="I332">
        <v>-27.880001</v>
      </c>
      <c r="J332">
        <v>8.84</v>
      </c>
      <c r="K332">
        <v>-27.2</v>
      </c>
      <c r="L332">
        <v>-31.960000999999998</v>
      </c>
    </row>
    <row r="333" spans="1:12" x14ac:dyDescent="0.25">
      <c r="A333">
        <v>80</v>
      </c>
      <c r="B333">
        <v>70</v>
      </c>
      <c r="C333">
        <v>50</v>
      </c>
      <c r="D333">
        <v>1.02</v>
      </c>
      <c r="E333">
        <v>-37.06</v>
      </c>
      <c r="F333">
        <v>-25.84</v>
      </c>
      <c r="G333">
        <v>1.02</v>
      </c>
      <c r="H333">
        <v>-37.4</v>
      </c>
      <c r="I333">
        <v>-26.52</v>
      </c>
      <c r="J333">
        <v>159.46</v>
      </c>
      <c r="K333">
        <v>-37.4</v>
      </c>
      <c r="L333">
        <v>-27.54</v>
      </c>
    </row>
    <row r="334" spans="1:12" x14ac:dyDescent="0.25">
      <c r="A334">
        <v>80</v>
      </c>
      <c r="B334">
        <v>70</v>
      </c>
      <c r="C334">
        <v>60</v>
      </c>
      <c r="D334">
        <v>-10.199999999999999</v>
      </c>
      <c r="E334">
        <v>-52.7</v>
      </c>
      <c r="F334">
        <v>-25.16</v>
      </c>
      <c r="G334">
        <v>-10.88</v>
      </c>
      <c r="H334">
        <v>-52.7</v>
      </c>
      <c r="I334">
        <v>-25.16</v>
      </c>
      <c r="J334">
        <v>-10.54</v>
      </c>
      <c r="K334">
        <v>-52.7</v>
      </c>
      <c r="L334">
        <v>-11.900001</v>
      </c>
    </row>
    <row r="335" spans="1:12" x14ac:dyDescent="0.25">
      <c r="A335">
        <v>80</v>
      </c>
      <c r="B335">
        <v>70</v>
      </c>
      <c r="C335">
        <v>70</v>
      </c>
      <c r="D335">
        <v>-20.399999999999999</v>
      </c>
      <c r="E335">
        <v>-67.319999999999993</v>
      </c>
      <c r="F335">
        <v>-102.34000399999999</v>
      </c>
      <c r="G335">
        <v>-20.74</v>
      </c>
      <c r="H335">
        <v>-66.64</v>
      </c>
      <c r="I335">
        <v>-9.86</v>
      </c>
      <c r="J335">
        <v>-20.399999999999999</v>
      </c>
      <c r="K335">
        <v>-66.98</v>
      </c>
      <c r="L335">
        <v>67.66</v>
      </c>
    </row>
    <row r="336" spans="1:12" x14ac:dyDescent="0.25">
      <c r="A336">
        <v>80</v>
      </c>
      <c r="B336">
        <v>70</v>
      </c>
      <c r="C336">
        <v>80</v>
      </c>
      <c r="D336">
        <v>-29.58</v>
      </c>
      <c r="E336">
        <v>-80.58</v>
      </c>
      <c r="F336">
        <v>-104.380005</v>
      </c>
      <c r="G336">
        <v>-29.58</v>
      </c>
      <c r="H336">
        <v>-80.58</v>
      </c>
      <c r="I336">
        <v>-20.399999999999999</v>
      </c>
      <c r="J336">
        <v>-29.58</v>
      </c>
      <c r="K336">
        <v>-80.58</v>
      </c>
      <c r="L336">
        <v>-103.700005</v>
      </c>
    </row>
    <row r="337" spans="1:12" x14ac:dyDescent="0.25">
      <c r="A337">
        <v>80</v>
      </c>
      <c r="B337">
        <v>80</v>
      </c>
      <c r="C337">
        <v>20</v>
      </c>
      <c r="D337">
        <v>26.86</v>
      </c>
      <c r="E337">
        <v>-2.04</v>
      </c>
      <c r="F337">
        <v>-45.22</v>
      </c>
      <c r="G337">
        <v>27.2</v>
      </c>
      <c r="H337">
        <v>-3.74</v>
      </c>
      <c r="I337">
        <v>-45.9</v>
      </c>
      <c r="J337">
        <v>-3.4</v>
      </c>
      <c r="K337">
        <v>-4.08</v>
      </c>
      <c r="L337">
        <v>-46.24</v>
      </c>
    </row>
    <row r="338" spans="1:12" x14ac:dyDescent="0.25">
      <c r="A338">
        <v>80</v>
      </c>
      <c r="B338">
        <v>80</v>
      </c>
      <c r="C338">
        <v>30</v>
      </c>
      <c r="D338">
        <v>16.32</v>
      </c>
      <c r="E338">
        <v>-15.64</v>
      </c>
      <c r="F338">
        <v>-44.2</v>
      </c>
      <c r="G338">
        <v>16.32</v>
      </c>
      <c r="H338">
        <v>-15.64</v>
      </c>
      <c r="I338">
        <v>-44.2</v>
      </c>
      <c r="J338">
        <v>16.32</v>
      </c>
      <c r="K338">
        <v>-15.64</v>
      </c>
      <c r="L338">
        <v>-44.54</v>
      </c>
    </row>
    <row r="339" spans="1:12" x14ac:dyDescent="0.25">
      <c r="A339">
        <v>80</v>
      </c>
      <c r="B339">
        <v>80</v>
      </c>
      <c r="C339">
        <v>40</v>
      </c>
      <c r="D339">
        <v>6.46</v>
      </c>
      <c r="E339">
        <v>-30.26</v>
      </c>
      <c r="F339">
        <v>-41.14</v>
      </c>
      <c r="G339">
        <v>6.46</v>
      </c>
      <c r="H339">
        <v>-29.58</v>
      </c>
      <c r="I339">
        <v>-41.82</v>
      </c>
      <c r="J339">
        <v>6.12</v>
      </c>
      <c r="K339">
        <v>-29.92</v>
      </c>
      <c r="L339">
        <v>-41.48</v>
      </c>
    </row>
    <row r="340" spans="1:12" x14ac:dyDescent="0.25">
      <c r="A340">
        <v>80</v>
      </c>
      <c r="B340">
        <v>80</v>
      </c>
      <c r="C340">
        <v>50</v>
      </c>
      <c r="D340">
        <v>-5.78</v>
      </c>
      <c r="E340">
        <v>-43.52</v>
      </c>
      <c r="F340">
        <v>-38.760002</v>
      </c>
      <c r="G340">
        <v>-5.78</v>
      </c>
      <c r="H340">
        <v>-44.54</v>
      </c>
      <c r="I340">
        <v>-38.08</v>
      </c>
      <c r="J340">
        <v>-5.78</v>
      </c>
      <c r="K340">
        <v>-43.86</v>
      </c>
      <c r="L340">
        <v>-38.08</v>
      </c>
    </row>
    <row r="341" spans="1:12" x14ac:dyDescent="0.25">
      <c r="A341">
        <v>80</v>
      </c>
      <c r="B341">
        <v>80</v>
      </c>
      <c r="C341">
        <v>60</v>
      </c>
      <c r="D341">
        <v>-14.96</v>
      </c>
      <c r="E341">
        <v>-56.440002</v>
      </c>
      <c r="F341">
        <v>-34.340000000000003</v>
      </c>
      <c r="G341">
        <v>-14.62</v>
      </c>
      <c r="H341">
        <v>-57.12</v>
      </c>
      <c r="I341">
        <v>-34.340000000000003</v>
      </c>
      <c r="J341">
        <v>-13.940001000000001</v>
      </c>
      <c r="K341">
        <v>-57.12</v>
      </c>
      <c r="L341">
        <v>18.36</v>
      </c>
    </row>
    <row r="342" spans="1:12" x14ac:dyDescent="0.25">
      <c r="A342">
        <v>80</v>
      </c>
      <c r="B342">
        <v>80</v>
      </c>
      <c r="C342">
        <v>70</v>
      </c>
      <c r="D342">
        <v>-24.48</v>
      </c>
      <c r="E342">
        <v>-68.340003999999993</v>
      </c>
      <c r="F342">
        <v>-32.64</v>
      </c>
      <c r="G342">
        <v>-24.82</v>
      </c>
      <c r="H342">
        <v>-69.020004</v>
      </c>
      <c r="I342">
        <v>-31.960000999999998</v>
      </c>
      <c r="J342">
        <v>-25.16</v>
      </c>
      <c r="K342">
        <v>-69.020004</v>
      </c>
      <c r="L342">
        <v>-31.960000999999998</v>
      </c>
    </row>
    <row r="343" spans="1:12" x14ac:dyDescent="0.25">
      <c r="A343">
        <v>80</v>
      </c>
      <c r="B343">
        <v>80</v>
      </c>
      <c r="C343">
        <v>80</v>
      </c>
      <c r="D343">
        <v>-31.62</v>
      </c>
      <c r="E343">
        <v>-78.540000000000006</v>
      </c>
      <c r="F343">
        <v>-30.26</v>
      </c>
      <c r="G343">
        <v>-31.960000999999998</v>
      </c>
      <c r="H343">
        <v>-78.88</v>
      </c>
      <c r="I343">
        <v>-29.92</v>
      </c>
      <c r="J343">
        <v>-31.62</v>
      </c>
      <c r="K343">
        <v>-78.200005000000004</v>
      </c>
      <c r="L343">
        <v>-29.92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4"/>
  <sheetViews>
    <sheetView topLeftCell="A323" workbookViewId="0">
      <selection activeCell="P2" sqref="P2:P344"/>
    </sheetView>
  </sheetViews>
  <sheetFormatPr defaultRowHeight="15" x14ac:dyDescent="0.25"/>
  <sheetData>
    <row r="1" spans="1:16" s="1" customFormat="1" x14ac:dyDescent="0.25">
      <c r="A1" s="1" t="s">
        <v>15</v>
      </c>
      <c r="B1" s="1" t="s">
        <v>14</v>
      </c>
      <c r="C1" s="1" t="s">
        <v>13</v>
      </c>
      <c r="D1" s="1" t="s">
        <v>12</v>
      </c>
      <c r="E1" s="1" t="s">
        <v>11</v>
      </c>
      <c r="F1" s="1" t="s">
        <v>10</v>
      </c>
      <c r="G1" s="1" t="s">
        <v>9</v>
      </c>
      <c r="H1" s="1" t="s">
        <v>8</v>
      </c>
      <c r="I1" s="1" t="s">
        <v>7</v>
      </c>
      <c r="J1" s="1" t="s">
        <v>6</v>
      </c>
      <c r="K1" s="1" t="s">
        <v>5</v>
      </c>
      <c r="L1" s="1" t="s">
        <v>4</v>
      </c>
      <c r="M1" s="1" t="s">
        <v>3</v>
      </c>
      <c r="N1" s="1" t="s">
        <v>2</v>
      </c>
      <c r="O1" s="1" t="s">
        <v>1</v>
      </c>
      <c r="P1" s="1" t="s">
        <v>0</v>
      </c>
    </row>
    <row r="2" spans="1:16" x14ac:dyDescent="0.25">
      <c r="A2">
        <v>20</v>
      </c>
      <c r="B2">
        <v>20</v>
      </c>
      <c r="C2">
        <v>20</v>
      </c>
      <c r="D2">
        <v>22</v>
      </c>
      <c r="E2">
        <v>19</v>
      </c>
      <c r="F2">
        <v>18</v>
      </c>
      <c r="G2">
        <v>22</v>
      </c>
      <c r="H2">
        <v>19</v>
      </c>
      <c r="I2">
        <v>18</v>
      </c>
      <c r="J2">
        <v>22</v>
      </c>
      <c r="K2">
        <v>19</v>
      </c>
      <c r="L2">
        <v>18</v>
      </c>
      <c r="M2">
        <f>AVERAGE($D2,$G2,$J2)</f>
        <v>22</v>
      </c>
      <c r="N2">
        <f t="shared" ref="N2:N65" si="0">AVERAGE($E2,$H2,$K2)</f>
        <v>19</v>
      </c>
      <c r="O2">
        <f t="shared" ref="O2:O65" si="1">AVERAGE($F2,$I2,$L2)</f>
        <v>18</v>
      </c>
      <c r="P2">
        <f t="shared" ref="P2:P65" si="2">SQRT(($M2-$A2)^2+($N2-$B2)^2+($O2-$C2)^2)</f>
        <v>3</v>
      </c>
    </row>
    <row r="3" spans="1:16" x14ac:dyDescent="0.25">
      <c r="A3">
        <v>20</v>
      </c>
      <c r="B3">
        <v>20</v>
      </c>
      <c r="C3">
        <v>30</v>
      </c>
      <c r="D3">
        <v>69</v>
      </c>
      <c r="E3">
        <v>38</v>
      </c>
      <c r="F3">
        <v>45</v>
      </c>
      <c r="G3">
        <v>15</v>
      </c>
      <c r="H3">
        <v>17</v>
      </c>
      <c r="I3">
        <v>33</v>
      </c>
      <c r="J3">
        <v>70</v>
      </c>
      <c r="K3">
        <v>11</v>
      </c>
      <c r="L3">
        <v>58</v>
      </c>
      <c r="M3">
        <f t="shared" ref="M2:M65" si="3">AVERAGE($D3,$G3,$J3)</f>
        <v>51.333333333333336</v>
      </c>
      <c r="N3">
        <f t="shared" si="0"/>
        <v>22</v>
      </c>
      <c r="O3">
        <f t="shared" si="1"/>
        <v>45.333333333333336</v>
      </c>
      <c r="P3">
        <f t="shared" si="2"/>
        <v>34.941220483676425</v>
      </c>
    </row>
    <row r="4" spans="1:16" x14ac:dyDescent="0.25">
      <c r="A4">
        <v>20</v>
      </c>
      <c r="B4">
        <v>20</v>
      </c>
      <c r="C4">
        <v>40</v>
      </c>
      <c r="D4">
        <v>22</v>
      </c>
      <c r="E4">
        <v>19</v>
      </c>
      <c r="F4">
        <v>42</v>
      </c>
      <c r="G4">
        <v>22</v>
      </c>
      <c r="H4">
        <v>18</v>
      </c>
      <c r="I4">
        <v>42</v>
      </c>
      <c r="J4">
        <v>22</v>
      </c>
      <c r="K4">
        <v>18</v>
      </c>
      <c r="L4">
        <v>42</v>
      </c>
      <c r="M4">
        <f t="shared" si="3"/>
        <v>22</v>
      </c>
      <c r="N4">
        <f t="shared" si="0"/>
        <v>18.333333333333332</v>
      </c>
      <c r="O4">
        <f t="shared" si="1"/>
        <v>42</v>
      </c>
      <c r="P4">
        <f t="shared" si="2"/>
        <v>3.2829526005987022</v>
      </c>
    </row>
    <row r="5" spans="1:16" x14ac:dyDescent="0.25">
      <c r="A5">
        <v>20</v>
      </c>
      <c r="B5">
        <v>20</v>
      </c>
      <c r="C5">
        <v>50</v>
      </c>
      <c r="D5">
        <v>22</v>
      </c>
      <c r="E5">
        <v>20</v>
      </c>
      <c r="F5">
        <v>52</v>
      </c>
      <c r="G5">
        <v>6</v>
      </c>
      <c r="H5">
        <v>-56</v>
      </c>
      <c r="I5">
        <v>86</v>
      </c>
      <c r="J5">
        <v>22</v>
      </c>
      <c r="K5">
        <v>20</v>
      </c>
      <c r="L5">
        <v>52</v>
      </c>
      <c r="M5">
        <f t="shared" si="3"/>
        <v>16.666666666666668</v>
      </c>
      <c r="N5">
        <f t="shared" si="0"/>
        <v>-5.333333333333333</v>
      </c>
      <c r="O5">
        <f t="shared" si="1"/>
        <v>63.333333333333336</v>
      </c>
      <c r="P5">
        <f t="shared" si="2"/>
        <v>28.821288428289716</v>
      </c>
    </row>
    <row r="6" spans="1:16" x14ac:dyDescent="0.25">
      <c r="A6">
        <v>20</v>
      </c>
      <c r="B6">
        <v>20</v>
      </c>
      <c r="C6">
        <v>60</v>
      </c>
      <c r="D6">
        <v>22</v>
      </c>
      <c r="E6">
        <v>21</v>
      </c>
      <c r="F6">
        <v>62</v>
      </c>
      <c r="G6">
        <v>23</v>
      </c>
      <c r="H6">
        <v>21</v>
      </c>
      <c r="I6">
        <v>62</v>
      </c>
      <c r="J6">
        <v>23</v>
      </c>
      <c r="K6">
        <v>21</v>
      </c>
      <c r="L6">
        <v>62</v>
      </c>
      <c r="M6">
        <f t="shared" si="3"/>
        <v>22.666666666666668</v>
      </c>
      <c r="N6">
        <f t="shared" si="0"/>
        <v>21</v>
      </c>
      <c r="O6">
        <f t="shared" si="1"/>
        <v>62</v>
      </c>
      <c r="P6">
        <f t="shared" si="2"/>
        <v>3.4801021696368508</v>
      </c>
    </row>
    <row r="7" spans="1:16" x14ac:dyDescent="0.25">
      <c r="A7">
        <v>20</v>
      </c>
      <c r="B7">
        <v>20</v>
      </c>
      <c r="C7">
        <v>70</v>
      </c>
      <c r="D7">
        <v>18</v>
      </c>
      <c r="E7">
        <v>21</v>
      </c>
      <c r="F7">
        <v>72</v>
      </c>
      <c r="G7">
        <v>19</v>
      </c>
      <c r="H7">
        <v>20</v>
      </c>
      <c r="I7">
        <v>71</v>
      </c>
      <c r="J7">
        <v>19</v>
      </c>
      <c r="K7">
        <v>20</v>
      </c>
      <c r="L7">
        <v>72</v>
      </c>
      <c r="M7">
        <f t="shared" si="3"/>
        <v>18.666666666666668</v>
      </c>
      <c r="N7">
        <f t="shared" si="0"/>
        <v>20.333333333333332</v>
      </c>
      <c r="O7">
        <f t="shared" si="1"/>
        <v>71.666666666666671</v>
      </c>
      <c r="P7">
        <f t="shared" si="2"/>
        <v>2.1602468994692896</v>
      </c>
    </row>
    <row r="8" spans="1:16" x14ac:dyDescent="0.25">
      <c r="A8">
        <v>20</v>
      </c>
      <c r="B8">
        <v>20</v>
      </c>
      <c r="C8">
        <v>80</v>
      </c>
      <c r="D8">
        <v>20</v>
      </c>
      <c r="E8">
        <v>22</v>
      </c>
      <c r="F8">
        <v>82</v>
      </c>
      <c r="G8">
        <v>20</v>
      </c>
      <c r="H8">
        <v>21</v>
      </c>
      <c r="I8">
        <v>82</v>
      </c>
      <c r="J8">
        <v>21</v>
      </c>
      <c r="K8">
        <v>37</v>
      </c>
      <c r="L8">
        <v>72</v>
      </c>
      <c r="M8">
        <f t="shared" si="3"/>
        <v>20.333333333333332</v>
      </c>
      <c r="N8">
        <f t="shared" si="0"/>
        <v>26.666666666666668</v>
      </c>
      <c r="O8">
        <f t="shared" si="1"/>
        <v>78.666666666666671</v>
      </c>
      <c r="P8">
        <f t="shared" si="2"/>
        <v>6.8068592855540455</v>
      </c>
    </row>
    <row r="9" spans="1:16" x14ac:dyDescent="0.25">
      <c r="A9">
        <v>20</v>
      </c>
      <c r="B9">
        <v>30</v>
      </c>
      <c r="C9">
        <v>20</v>
      </c>
      <c r="D9">
        <v>17</v>
      </c>
      <c r="E9">
        <v>29</v>
      </c>
      <c r="F9">
        <v>24</v>
      </c>
      <c r="G9">
        <v>14</v>
      </c>
      <c r="H9">
        <v>28</v>
      </c>
      <c r="I9">
        <v>25</v>
      </c>
      <c r="J9">
        <v>15</v>
      </c>
      <c r="K9">
        <v>28</v>
      </c>
      <c r="L9">
        <v>25</v>
      </c>
      <c r="M9">
        <f t="shared" si="3"/>
        <v>15.333333333333334</v>
      </c>
      <c r="N9">
        <f t="shared" si="0"/>
        <v>28.333333333333332</v>
      </c>
      <c r="O9">
        <f t="shared" si="1"/>
        <v>24.666666666666668</v>
      </c>
      <c r="P9">
        <f t="shared" si="2"/>
        <v>6.8068592855540464</v>
      </c>
    </row>
    <row r="10" spans="1:16" x14ac:dyDescent="0.25">
      <c r="A10">
        <v>20</v>
      </c>
      <c r="B10">
        <v>30</v>
      </c>
      <c r="C10">
        <v>30</v>
      </c>
      <c r="D10">
        <v>22</v>
      </c>
      <c r="E10">
        <v>29</v>
      </c>
      <c r="F10">
        <v>34</v>
      </c>
      <c r="G10">
        <v>21</v>
      </c>
      <c r="H10">
        <v>29</v>
      </c>
      <c r="I10">
        <v>33</v>
      </c>
      <c r="J10">
        <v>21</v>
      </c>
      <c r="K10">
        <v>29</v>
      </c>
      <c r="L10">
        <v>33</v>
      </c>
      <c r="M10">
        <f t="shared" si="3"/>
        <v>21.333333333333332</v>
      </c>
      <c r="N10">
        <f t="shared" si="0"/>
        <v>29</v>
      </c>
      <c r="O10">
        <f t="shared" si="1"/>
        <v>33.333333333333336</v>
      </c>
      <c r="P10">
        <f t="shared" si="2"/>
        <v>3.7267799624996512</v>
      </c>
    </row>
    <row r="11" spans="1:16" x14ac:dyDescent="0.25">
      <c r="A11">
        <v>20</v>
      </c>
      <c r="B11">
        <v>30</v>
      </c>
      <c r="C11">
        <v>40</v>
      </c>
      <c r="D11">
        <v>20</v>
      </c>
      <c r="E11">
        <v>29</v>
      </c>
      <c r="F11">
        <v>43</v>
      </c>
      <c r="G11">
        <v>20</v>
      </c>
      <c r="H11">
        <v>28</v>
      </c>
      <c r="I11">
        <v>43</v>
      </c>
      <c r="J11">
        <v>20</v>
      </c>
      <c r="K11">
        <v>29</v>
      </c>
      <c r="L11">
        <v>42</v>
      </c>
      <c r="M11">
        <f t="shared" si="3"/>
        <v>20</v>
      </c>
      <c r="N11">
        <f t="shared" si="0"/>
        <v>28.666666666666668</v>
      </c>
      <c r="O11">
        <f t="shared" si="1"/>
        <v>42.666666666666664</v>
      </c>
      <c r="P11">
        <f t="shared" si="2"/>
        <v>2.9814239699997169</v>
      </c>
    </row>
    <row r="12" spans="1:16" x14ac:dyDescent="0.25">
      <c r="A12">
        <v>20</v>
      </c>
      <c r="B12">
        <v>30</v>
      </c>
      <c r="C12">
        <v>50</v>
      </c>
      <c r="D12">
        <v>18</v>
      </c>
      <c r="E12">
        <v>30</v>
      </c>
      <c r="F12">
        <v>53</v>
      </c>
      <c r="G12">
        <v>18</v>
      </c>
      <c r="H12">
        <v>31</v>
      </c>
      <c r="I12">
        <v>53</v>
      </c>
      <c r="J12">
        <v>18</v>
      </c>
      <c r="K12">
        <v>30</v>
      </c>
      <c r="L12">
        <v>53</v>
      </c>
      <c r="M12">
        <f t="shared" si="3"/>
        <v>18</v>
      </c>
      <c r="N12">
        <f t="shared" si="0"/>
        <v>30.333333333333332</v>
      </c>
      <c r="O12">
        <f t="shared" si="1"/>
        <v>53</v>
      </c>
      <c r="P12">
        <f t="shared" si="2"/>
        <v>3.6209268304000717</v>
      </c>
    </row>
    <row r="13" spans="1:16" x14ac:dyDescent="0.25">
      <c r="A13">
        <v>20</v>
      </c>
      <c r="B13">
        <v>30</v>
      </c>
      <c r="C13">
        <v>60</v>
      </c>
      <c r="D13">
        <v>21</v>
      </c>
      <c r="E13">
        <v>32</v>
      </c>
      <c r="F13">
        <v>62</v>
      </c>
      <c r="G13">
        <v>22</v>
      </c>
      <c r="H13">
        <v>33</v>
      </c>
      <c r="I13">
        <v>62</v>
      </c>
      <c r="J13">
        <v>22</v>
      </c>
      <c r="K13">
        <v>34</v>
      </c>
      <c r="L13">
        <v>62</v>
      </c>
      <c r="M13">
        <f t="shared" si="3"/>
        <v>21.666666666666668</v>
      </c>
      <c r="N13">
        <f t="shared" si="0"/>
        <v>33</v>
      </c>
      <c r="O13">
        <f t="shared" si="1"/>
        <v>62</v>
      </c>
      <c r="P13">
        <f t="shared" si="2"/>
        <v>3.9721250959376624</v>
      </c>
    </row>
    <row r="14" spans="1:16" x14ac:dyDescent="0.25">
      <c r="A14">
        <v>20</v>
      </c>
      <c r="B14">
        <v>30</v>
      </c>
      <c r="C14">
        <v>70</v>
      </c>
      <c r="D14">
        <v>-103</v>
      </c>
      <c r="E14">
        <v>-1066</v>
      </c>
      <c r="F14">
        <v>1141</v>
      </c>
      <c r="G14">
        <v>18</v>
      </c>
      <c r="H14">
        <v>34</v>
      </c>
      <c r="I14">
        <v>72</v>
      </c>
      <c r="J14">
        <v>17</v>
      </c>
      <c r="K14">
        <v>34</v>
      </c>
      <c r="L14">
        <v>71</v>
      </c>
      <c r="M14">
        <f t="shared" si="3"/>
        <v>-22.666666666666668</v>
      </c>
      <c r="N14">
        <f t="shared" si="0"/>
        <v>-332.66666666666669</v>
      </c>
      <c r="O14">
        <f t="shared" si="1"/>
        <v>428</v>
      </c>
      <c r="P14">
        <f t="shared" si="2"/>
        <v>511.38200550621212</v>
      </c>
    </row>
    <row r="15" spans="1:16" x14ac:dyDescent="0.25">
      <c r="A15">
        <v>20</v>
      </c>
      <c r="B15">
        <v>30</v>
      </c>
      <c r="C15">
        <v>80</v>
      </c>
      <c r="D15">
        <v>19</v>
      </c>
      <c r="E15">
        <v>36</v>
      </c>
      <c r="F15">
        <v>81</v>
      </c>
      <c r="G15">
        <v>20</v>
      </c>
      <c r="H15">
        <v>33</v>
      </c>
      <c r="I15">
        <v>80</v>
      </c>
      <c r="J15">
        <v>20</v>
      </c>
      <c r="K15">
        <v>33</v>
      </c>
      <c r="L15">
        <v>80</v>
      </c>
      <c r="M15">
        <f t="shared" si="3"/>
        <v>19.666666666666668</v>
      </c>
      <c r="N15">
        <f t="shared" si="0"/>
        <v>34</v>
      </c>
      <c r="O15">
        <f t="shared" si="1"/>
        <v>80.333333333333329</v>
      </c>
      <c r="P15">
        <f t="shared" si="2"/>
        <v>4.0276819911981905</v>
      </c>
    </row>
    <row r="16" spans="1:16" x14ac:dyDescent="0.25">
      <c r="A16">
        <v>20</v>
      </c>
      <c r="B16">
        <v>40</v>
      </c>
      <c r="C16">
        <v>20</v>
      </c>
      <c r="D16">
        <v>21</v>
      </c>
      <c r="E16">
        <v>42</v>
      </c>
      <c r="F16">
        <v>23</v>
      </c>
      <c r="G16">
        <v>18</v>
      </c>
      <c r="H16">
        <v>42</v>
      </c>
      <c r="I16">
        <v>23</v>
      </c>
      <c r="J16">
        <v>21</v>
      </c>
      <c r="K16">
        <v>42</v>
      </c>
      <c r="L16">
        <v>23</v>
      </c>
      <c r="M16">
        <f t="shared" si="3"/>
        <v>20</v>
      </c>
      <c r="N16">
        <f t="shared" si="0"/>
        <v>42</v>
      </c>
      <c r="O16">
        <f t="shared" si="1"/>
        <v>23</v>
      </c>
      <c r="P16">
        <f t="shared" si="2"/>
        <v>3.6055512754639891</v>
      </c>
    </row>
    <row r="17" spans="1:16" x14ac:dyDescent="0.25">
      <c r="A17">
        <v>20</v>
      </c>
      <c r="B17">
        <v>40</v>
      </c>
      <c r="C17">
        <v>30</v>
      </c>
      <c r="D17">
        <v>20</v>
      </c>
      <c r="E17">
        <v>42</v>
      </c>
      <c r="F17">
        <v>32</v>
      </c>
      <c r="G17">
        <v>22</v>
      </c>
      <c r="H17">
        <v>42</v>
      </c>
      <c r="I17">
        <v>33</v>
      </c>
      <c r="J17">
        <v>20</v>
      </c>
      <c r="K17">
        <v>42</v>
      </c>
      <c r="L17">
        <v>32</v>
      </c>
      <c r="M17">
        <f t="shared" si="3"/>
        <v>20.666666666666668</v>
      </c>
      <c r="N17">
        <f t="shared" si="0"/>
        <v>42</v>
      </c>
      <c r="O17">
        <f t="shared" si="1"/>
        <v>32.333333333333336</v>
      </c>
      <c r="P17">
        <f t="shared" si="2"/>
        <v>3.1446603773522033</v>
      </c>
    </row>
    <row r="18" spans="1:16" x14ac:dyDescent="0.25">
      <c r="A18">
        <v>20</v>
      </c>
      <c r="B18">
        <v>40</v>
      </c>
      <c r="C18">
        <v>40</v>
      </c>
      <c r="D18">
        <v>18</v>
      </c>
      <c r="E18">
        <v>42</v>
      </c>
      <c r="F18">
        <v>41</v>
      </c>
      <c r="G18">
        <v>18</v>
      </c>
      <c r="H18">
        <v>43</v>
      </c>
      <c r="I18">
        <v>41</v>
      </c>
      <c r="J18">
        <v>18</v>
      </c>
      <c r="K18">
        <v>42</v>
      </c>
      <c r="L18">
        <v>41</v>
      </c>
      <c r="M18">
        <f t="shared" si="3"/>
        <v>18</v>
      </c>
      <c r="N18">
        <f t="shared" si="0"/>
        <v>42.333333333333336</v>
      </c>
      <c r="O18">
        <f t="shared" si="1"/>
        <v>41</v>
      </c>
      <c r="P18">
        <f t="shared" si="2"/>
        <v>3.2317865716108876</v>
      </c>
    </row>
    <row r="19" spans="1:16" x14ac:dyDescent="0.25">
      <c r="A19">
        <v>20</v>
      </c>
      <c r="B19">
        <v>40</v>
      </c>
      <c r="C19">
        <v>50</v>
      </c>
      <c r="D19">
        <v>18</v>
      </c>
      <c r="E19">
        <v>43</v>
      </c>
      <c r="F19">
        <v>50</v>
      </c>
      <c r="G19">
        <v>-320</v>
      </c>
      <c r="H19">
        <v>-1348</v>
      </c>
      <c r="I19">
        <v>673</v>
      </c>
      <c r="J19">
        <v>-303</v>
      </c>
      <c r="K19">
        <v>-1281</v>
      </c>
      <c r="L19">
        <v>645</v>
      </c>
      <c r="M19">
        <f t="shared" si="3"/>
        <v>-201.66666666666666</v>
      </c>
      <c r="N19">
        <f t="shared" si="0"/>
        <v>-862</v>
      </c>
      <c r="O19">
        <f t="shared" si="1"/>
        <v>456</v>
      </c>
      <c r="P19">
        <f t="shared" si="2"/>
        <v>1013.6942887829206</v>
      </c>
    </row>
    <row r="20" spans="1:16" x14ac:dyDescent="0.25">
      <c r="A20">
        <v>20</v>
      </c>
      <c r="B20">
        <v>40</v>
      </c>
      <c r="C20">
        <v>60</v>
      </c>
      <c r="D20">
        <v>-384</v>
      </c>
      <c r="E20">
        <v>-1259</v>
      </c>
      <c r="F20">
        <v>830</v>
      </c>
      <c r="G20">
        <v>-347</v>
      </c>
      <c r="H20">
        <v>-1176</v>
      </c>
      <c r="I20">
        <v>786</v>
      </c>
      <c r="J20">
        <v>-353</v>
      </c>
      <c r="K20">
        <v>-1214</v>
      </c>
      <c r="L20">
        <v>805</v>
      </c>
      <c r="M20">
        <f t="shared" si="3"/>
        <v>-361.33333333333331</v>
      </c>
      <c r="N20">
        <f t="shared" si="0"/>
        <v>-1216.3333333333333</v>
      </c>
      <c r="O20">
        <f t="shared" si="1"/>
        <v>807</v>
      </c>
      <c r="P20">
        <f t="shared" si="2"/>
        <v>1510.5619999045239</v>
      </c>
    </row>
    <row r="21" spans="1:16" x14ac:dyDescent="0.25">
      <c r="A21">
        <v>20</v>
      </c>
      <c r="B21">
        <v>40</v>
      </c>
      <c r="C21">
        <v>70</v>
      </c>
      <c r="D21">
        <v>21</v>
      </c>
      <c r="E21">
        <v>41</v>
      </c>
      <c r="F21">
        <v>70</v>
      </c>
      <c r="G21">
        <v>21</v>
      </c>
      <c r="H21">
        <v>42</v>
      </c>
      <c r="I21">
        <v>70</v>
      </c>
      <c r="J21">
        <v>21</v>
      </c>
      <c r="K21">
        <v>43</v>
      </c>
      <c r="L21">
        <v>70</v>
      </c>
      <c r="M21">
        <f t="shared" si="3"/>
        <v>21</v>
      </c>
      <c r="N21">
        <f t="shared" si="0"/>
        <v>42</v>
      </c>
      <c r="O21">
        <f t="shared" si="1"/>
        <v>70</v>
      </c>
      <c r="P21">
        <f t="shared" si="2"/>
        <v>2.2360679774997898</v>
      </c>
    </row>
    <row r="22" spans="1:16" x14ac:dyDescent="0.25">
      <c r="A22">
        <v>20</v>
      </c>
      <c r="B22">
        <v>40</v>
      </c>
      <c r="C22">
        <v>80</v>
      </c>
      <c r="D22">
        <v>18</v>
      </c>
      <c r="E22">
        <v>45</v>
      </c>
      <c r="F22">
        <v>79</v>
      </c>
      <c r="G22">
        <v>18</v>
      </c>
      <c r="H22">
        <v>44</v>
      </c>
      <c r="I22">
        <v>79</v>
      </c>
      <c r="J22">
        <v>18</v>
      </c>
      <c r="K22">
        <v>45</v>
      </c>
      <c r="L22">
        <v>79</v>
      </c>
      <c r="M22">
        <f t="shared" si="3"/>
        <v>18</v>
      </c>
      <c r="N22">
        <f t="shared" si="0"/>
        <v>44.666666666666664</v>
      </c>
      <c r="O22">
        <f t="shared" si="1"/>
        <v>79</v>
      </c>
      <c r="P22">
        <f t="shared" si="2"/>
        <v>5.1747248987533396</v>
      </c>
    </row>
    <row r="23" spans="1:16" x14ac:dyDescent="0.25">
      <c r="A23">
        <v>20</v>
      </c>
      <c r="B23">
        <v>50</v>
      </c>
      <c r="C23">
        <v>20</v>
      </c>
      <c r="D23">
        <v>22</v>
      </c>
      <c r="E23">
        <v>52</v>
      </c>
      <c r="F23">
        <v>22</v>
      </c>
      <c r="G23">
        <v>21</v>
      </c>
      <c r="H23">
        <v>53</v>
      </c>
      <c r="I23">
        <v>22</v>
      </c>
      <c r="J23">
        <v>21</v>
      </c>
      <c r="K23">
        <v>52</v>
      </c>
      <c r="L23">
        <v>22</v>
      </c>
      <c r="M23">
        <f t="shared" si="3"/>
        <v>21.333333333333332</v>
      </c>
      <c r="N23">
        <f t="shared" si="0"/>
        <v>52.333333333333336</v>
      </c>
      <c r="O23">
        <f t="shared" si="1"/>
        <v>22</v>
      </c>
      <c r="P23">
        <f t="shared" si="2"/>
        <v>3.3499585403736312</v>
      </c>
    </row>
    <row r="24" spans="1:16" x14ac:dyDescent="0.25">
      <c r="A24">
        <v>20</v>
      </c>
      <c r="B24">
        <v>50</v>
      </c>
      <c r="C24">
        <v>30</v>
      </c>
      <c r="D24">
        <v>25</v>
      </c>
      <c r="E24">
        <v>53</v>
      </c>
      <c r="F24">
        <v>32</v>
      </c>
      <c r="G24">
        <v>25</v>
      </c>
      <c r="H24">
        <v>52</v>
      </c>
      <c r="I24">
        <v>32</v>
      </c>
      <c r="J24">
        <v>24</v>
      </c>
      <c r="K24">
        <v>52</v>
      </c>
      <c r="L24">
        <v>33</v>
      </c>
      <c r="M24">
        <f t="shared" si="3"/>
        <v>24.666666666666668</v>
      </c>
      <c r="N24">
        <f t="shared" si="0"/>
        <v>52.333333333333336</v>
      </c>
      <c r="O24">
        <f t="shared" si="1"/>
        <v>32.333333333333336</v>
      </c>
      <c r="P24">
        <f t="shared" si="2"/>
        <v>5.7154760664940856</v>
      </c>
    </row>
    <row r="25" spans="1:16" x14ac:dyDescent="0.25">
      <c r="A25">
        <v>20</v>
      </c>
      <c r="B25">
        <v>50</v>
      </c>
      <c r="C25">
        <v>40</v>
      </c>
      <c r="D25">
        <v>21</v>
      </c>
      <c r="E25">
        <v>53</v>
      </c>
      <c r="F25">
        <v>44</v>
      </c>
      <c r="G25">
        <v>20</v>
      </c>
      <c r="H25">
        <v>53</v>
      </c>
      <c r="I25">
        <v>44</v>
      </c>
      <c r="J25">
        <v>19</v>
      </c>
      <c r="K25">
        <v>53</v>
      </c>
      <c r="L25">
        <v>44</v>
      </c>
      <c r="M25">
        <f t="shared" si="3"/>
        <v>20</v>
      </c>
      <c r="N25">
        <f t="shared" si="0"/>
        <v>53</v>
      </c>
      <c r="O25">
        <f t="shared" si="1"/>
        <v>44</v>
      </c>
      <c r="P25">
        <f t="shared" si="2"/>
        <v>5</v>
      </c>
    </row>
    <row r="26" spans="1:16" x14ac:dyDescent="0.25">
      <c r="A26">
        <v>20</v>
      </c>
      <c r="B26">
        <v>50</v>
      </c>
      <c r="C26">
        <v>50</v>
      </c>
      <c r="D26">
        <v>20</v>
      </c>
      <c r="E26">
        <v>52</v>
      </c>
      <c r="F26">
        <v>52</v>
      </c>
      <c r="G26">
        <v>19</v>
      </c>
      <c r="H26">
        <v>52</v>
      </c>
      <c r="I26">
        <v>52</v>
      </c>
      <c r="J26">
        <v>19</v>
      </c>
      <c r="K26">
        <v>54</v>
      </c>
      <c r="L26">
        <v>52</v>
      </c>
      <c r="M26">
        <f t="shared" si="3"/>
        <v>19.333333333333332</v>
      </c>
      <c r="N26">
        <f t="shared" si="0"/>
        <v>52.666666666666664</v>
      </c>
      <c r="O26">
        <f t="shared" si="1"/>
        <v>52</v>
      </c>
      <c r="P26">
        <f t="shared" si="2"/>
        <v>3.3993463423951882</v>
      </c>
    </row>
    <row r="27" spans="1:16" x14ac:dyDescent="0.25">
      <c r="A27">
        <v>20</v>
      </c>
      <c r="B27">
        <v>50</v>
      </c>
      <c r="C27">
        <v>60</v>
      </c>
      <c r="D27">
        <v>-1323</v>
      </c>
      <c r="E27">
        <v>92</v>
      </c>
      <c r="F27">
        <v>-129</v>
      </c>
      <c r="G27">
        <v>18</v>
      </c>
      <c r="H27">
        <v>52</v>
      </c>
      <c r="I27">
        <v>61</v>
      </c>
      <c r="J27">
        <v>18</v>
      </c>
      <c r="K27">
        <v>53</v>
      </c>
      <c r="L27">
        <v>60</v>
      </c>
      <c r="M27">
        <f t="shared" si="3"/>
        <v>-429</v>
      </c>
      <c r="N27">
        <f t="shared" si="0"/>
        <v>65.666666666666671</v>
      </c>
      <c r="O27">
        <f t="shared" si="1"/>
        <v>-2.6666666666666665</v>
      </c>
      <c r="P27">
        <f t="shared" si="2"/>
        <v>453.6227017638729</v>
      </c>
    </row>
    <row r="28" spans="1:16" x14ac:dyDescent="0.25">
      <c r="A28">
        <v>20</v>
      </c>
      <c r="B28">
        <v>50</v>
      </c>
      <c r="C28">
        <v>70</v>
      </c>
      <c r="D28">
        <v>19</v>
      </c>
      <c r="E28">
        <v>52</v>
      </c>
      <c r="F28">
        <v>72</v>
      </c>
      <c r="G28">
        <v>-86</v>
      </c>
      <c r="H28">
        <v>135</v>
      </c>
      <c r="I28">
        <v>494</v>
      </c>
      <c r="J28">
        <v>19</v>
      </c>
      <c r="K28">
        <v>52</v>
      </c>
      <c r="L28">
        <v>72</v>
      </c>
      <c r="M28">
        <f t="shared" si="3"/>
        <v>-16</v>
      </c>
      <c r="N28">
        <f t="shared" si="0"/>
        <v>79.666666666666671</v>
      </c>
      <c r="O28">
        <f t="shared" si="1"/>
        <v>212.66666666666666</v>
      </c>
      <c r="P28">
        <f t="shared" si="2"/>
        <v>150.09959656471059</v>
      </c>
    </row>
    <row r="29" spans="1:16" x14ac:dyDescent="0.25">
      <c r="A29">
        <v>20</v>
      </c>
      <c r="B29">
        <v>50</v>
      </c>
      <c r="C29">
        <v>80</v>
      </c>
      <c r="D29">
        <v>21</v>
      </c>
      <c r="E29">
        <v>50</v>
      </c>
      <c r="F29">
        <v>82</v>
      </c>
      <c r="G29">
        <v>21</v>
      </c>
      <c r="H29">
        <v>50</v>
      </c>
      <c r="I29">
        <v>82</v>
      </c>
      <c r="J29">
        <v>21</v>
      </c>
      <c r="K29">
        <v>50</v>
      </c>
      <c r="L29">
        <v>82</v>
      </c>
      <c r="M29">
        <f t="shared" si="3"/>
        <v>21</v>
      </c>
      <c r="N29">
        <f t="shared" si="0"/>
        <v>50</v>
      </c>
      <c r="O29">
        <f t="shared" si="1"/>
        <v>82</v>
      </c>
      <c r="P29">
        <f t="shared" si="2"/>
        <v>2.2360679774997898</v>
      </c>
    </row>
    <row r="30" spans="1:16" x14ac:dyDescent="0.25">
      <c r="A30">
        <v>20</v>
      </c>
      <c r="B30">
        <v>60</v>
      </c>
      <c r="C30">
        <v>20</v>
      </c>
      <c r="D30">
        <v>16</v>
      </c>
      <c r="E30">
        <v>60</v>
      </c>
      <c r="F30">
        <v>24</v>
      </c>
      <c r="G30">
        <v>17</v>
      </c>
      <c r="H30">
        <v>61</v>
      </c>
      <c r="I30">
        <v>25</v>
      </c>
      <c r="J30">
        <v>16</v>
      </c>
      <c r="K30">
        <v>59</v>
      </c>
      <c r="L30">
        <v>25</v>
      </c>
      <c r="M30">
        <f t="shared" si="3"/>
        <v>16.333333333333332</v>
      </c>
      <c r="N30">
        <f t="shared" si="0"/>
        <v>60</v>
      </c>
      <c r="O30">
        <f t="shared" si="1"/>
        <v>24.666666666666668</v>
      </c>
      <c r="P30">
        <f t="shared" si="2"/>
        <v>5.9348312715882869</v>
      </c>
    </row>
    <row r="31" spans="1:16" x14ac:dyDescent="0.25">
      <c r="A31">
        <v>20</v>
      </c>
      <c r="B31">
        <v>60</v>
      </c>
      <c r="C31">
        <v>30</v>
      </c>
      <c r="D31">
        <v>-1234</v>
      </c>
      <c r="E31">
        <v>48</v>
      </c>
      <c r="F31">
        <v>-851</v>
      </c>
      <c r="G31">
        <v>18</v>
      </c>
      <c r="H31">
        <v>61</v>
      </c>
      <c r="I31">
        <v>35</v>
      </c>
      <c r="J31">
        <v>-1298</v>
      </c>
      <c r="K31">
        <v>25</v>
      </c>
      <c r="L31">
        <v>-902</v>
      </c>
      <c r="M31">
        <f t="shared" si="3"/>
        <v>-838</v>
      </c>
      <c r="N31">
        <f t="shared" si="0"/>
        <v>44.666666666666664</v>
      </c>
      <c r="O31">
        <f t="shared" si="1"/>
        <v>-572.66666666666663</v>
      </c>
      <c r="P31">
        <f t="shared" si="2"/>
        <v>1048.6211051768041</v>
      </c>
    </row>
    <row r="32" spans="1:16" x14ac:dyDescent="0.25">
      <c r="A32">
        <v>20</v>
      </c>
      <c r="B32">
        <v>60</v>
      </c>
      <c r="C32">
        <v>40</v>
      </c>
      <c r="D32">
        <v>19</v>
      </c>
      <c r="E32">
        <v>61</v>
      </c>
      <c r="F32">
        <v>44</v>
      </c>
      <c r="G32">
        <v>19</v>
      </c>
      <c r="H32">
        <v>61</v>
      </c>
      <c r="I32">
        <v>44</v>
      </c>
      <c r="J32">
        <v>19</v>
      </c>
      <c r="K32">
        <v>61</v>
      </c>
      <c r="L32">
        <v>44</v>
      </c>
      <c r="M32">
        <f t="shared" si="3"/>
        <v>19</v>
      </c>
      <c r="N32">
        <f t="shared" si="0"/>
        <v>61</v>
      </c>
      <c r="O32">
        <f t="shared" si="1"/>
        <v>44</v>
      </c>
      <c r="P32">
        <f t="shared" si="2"/>
        <v>4.2426406871192848</v>
      </c>
    </row>
    <row r="33" spans="1:16" x14ac:dyDescent="0.25">
      <c r="A33">
        <v>20</v>
      </c>
      <c r="B33">
        <v>60</v>
      </c>
      <c r="C33">
        <v>50</v>
      </c>
      <c r="D33">
        <v>20</v>
      </c>
      <c r="E33">
        <v>62</v>
      </c>
      <c r="F33">
        <v>52</v>
      </c>
      <c r="G33">
        <v>21</v>
      </c>
      <c r="H33">
        <v>62</v>
      </c>
      <c r="I33">
        <v>52</v>
      </c>
      <c r="J33">
        <v>21</v>
      </c>
      <c r="K33">
        <v>62</v>
      </c>
      <c r="L33">
        <v>52</v>
      </c>
      <c r="M33">
        <f t="shared" si="3"/>
        <v>20.666666666666668</v>
      </c>
      <c r="N33">
        <f t="shared" si="0"/>
        <v>62</v>
      </c>
      <c r="O33">
        <f t="shared" si="1"/>
        <v>52</v>
      </c>
      <c r="P33">
        <f t="shared" si="2"/>
        <v>2.9059326290271161</v>
      </c>
    </row>
    <row r="34" spans="1:16" x14ac:dyDescent="0.25">
      <c r="A34">
        <v>20</v>
      </c>
      <c r="B34">
        <v>60</v>
      </c>
      <c r="C34">
        <v>60</v>
      </c>
      <c r="D34">
        <v>20</v>
      </c>
      <c r="E34">
        <v>63</v>
      </c>
      <c r="F34">
        <v>63</v>
      </c>
      <c r="G34">
        <v>20</v>
      </c>
      <c r="H34">
        <v>62</v>
      </c>
      <c r="I34">
        <v>63</v>
      </c>
      <c r="J34">
        <v>20</v>
      </c>
      <c r="K34">
        <v>62</v>
      </c>
      <c r="L34">
        <v>62</v>
      </c>
      <c r="M34">
        <f t="shared" si="3"/>
        <v>20</v>
      </c>
      <c r="N34">
        <f t="shared" si="0"/>
        <v>62.333333333333336</v>
      </c>
      <c r="O34">
        <f t="shared" si="1"/>
        <v>62.666666666666664</v>
      </c>
      <c r="P34">
        <f t="shared" si="2"/>
        <v>3.5433819375782161</v>
      </c>
    </row>
    <row r="35" spans="1:16" x14ac:dyDescent="0.25">
      <c r="A35">
        <v>20</v>
      </c>
      <c r="B35">
        <v>60</v>
      </c>
      <c r="C35">
        <v>70</v>
      </c>
      <c r="D35">
        <v>20</v>
      </c>
      <c r="E35">
        <v>63</v>
      </c>
      <c r="F35">
        <v>74</v>
      </c>
      <c r="G35">
        <v>20</v>
      </c>
      <c r="H35">
        <v>62</v>
      </c>
      <c r="I35">
        <v>74</v>
      </c>
      <c r="J35">
        <v>20</v>
      </c>
      <c r="K35">
        <v>63</v>
      </c>
      <c r="L35">
        <v>74</v>
      </c>
      <c r="M35">
        <f t="shared" si="3"/>
        <v>20</v>
      </c>
      <c r="N35">
        <f t="shared" si="0"/>
        <v>62.666666666666664</v>
      </c>
      <c r="O35">
        <f t="shared" si="1"/>
        <v>74</v>
      </c>
      <c r="P35">
        <f t="shared" si="2"/>
        <v>4.8074017006186516</v>
      </c>
    </row>
    <row r="36" spans="1:16" x14ac:dyDescent="0.25">
      <c r="A36">
        <v>20</v>
      </c>
      <c r="B36">
        <v>60</v>
      </c>
      <c r="C36">
        <v>80</v>
      </c>
      <c r="D36">
        <v>21</v>
      </c>
      <c r="E36">
        <v>59</v>
      </c>
      <c r="F36">
        <v>82</v>
      </c>
      <c r="G36">
        <v>-1</v>
      </c>
      <c r="H36">
        <v>57</v>
      </c>
      <c r="I36">
        <v>103</v>
      </c>
      <c r="J36">
        <v>21</v>
      </c>
      <c r="K36">
        <v>60</v>
      </c>
      <c r="L36">
        <v>82</v>
      </c>
      <c r="M36">
        <f t="shared" si="3"/>
        <v>13.666666666666666</v>
      </c>
      <c r="N36">
        <f t="shared" si="0"/>
        <v>58.666666666666664</v>
      </c>
      <c r="O36">
        <f t="shared" si="1"/>
        <v>89</v>
      </c>
      <c r="P36">
        <f t="shared" si="2"/>
        <v>11.085526098877262</v>
      </c>
    </row>
    <row r="37" spans="1:16" x14ac:dyDescent="0.25">
      <c r="A37">
        <v>20</v>
      </c>
      <c r="B37">
        <v>70</v>
      </c>
      <c r="C37">
        <v>20</v>
      </c>
      <c r="D37">
        <v>-1132</v>
      </c>
      <c r="E37">
        <v>244</v>
      </c>
      <c r="F37">
        <v>-986</v>
      </c>
      <c r="G37">
        <v>13</v>
      </c>
      <c r="H37">
        <v>143</v>
      </c>
      <c r="I37">
        <v>-24</v>
      </c>
      <c r="J37">
        <v>-1132</v>
      </c>
      <c r="K37">
        <v>243</v>
      </c>
      <c r="L37">
        <v>-979</v>
      </c>
      <c r="M37">
        <f t="shared" si="3"/>
        <v>-750.33333333333337</v>
      </c>
      <c r="N37">
        <f t="shared" si="0"/>
        <v>210</v>
      </c>
      <c r="O37">
        <f t="shared" si="1"/>
        <v>-663</v>
      </c>
      <c r="P37">
        <f t="shared" si="2"/>
        <v>1038.991070435374</v>
      </c>
    </row>
    <row r="38" spans="1:16" x14ac:dyDescent="0.25">
      <c r="A38">
        <v>20</v>
      </c>
      <c r="B38">
        <v>70</v>
      </c>
      <c r="C38">
        <v>30</v>
      </c>
      <c r="D38">
        <v>18</v>
      </c>
      <c r="E38">
        <v>72</v>
      </c>
      <c r="F38">
        <v>33</v>
      </c>
      <c r="G38">
        <v>18</v>
      </c>
      <c r="H38">
        <v>72</v>
      </c>
      <c r="I38">
        <v>33</v>
      </c>
      <c r="J38">
        <v>19</v>
      </c>
      <c r="K38">
        <v>73</v>
      </c>
      <c r="L38">
        <v>33</v>
      </c>
      <c r="M38">
        <f t="shared" si="3"/>
        <v>18.333333333333332</v>
      </c>
      <c r="N38">
        <f t="shared" si="0"/>
        <v>72.333333333333329</v>
      </c>
      <c r="O38">
        <f t="shared" si="1"/>
        <v>33</v>
      </c>
      <c r="P38">
        <f t="shared" si="2"/>
        <v>4.1499665326629085</v>
      </c>
    </row>
    <row r="39" spans="1:16" x14ac:dyDescent="0.25">
      <c r="A39">
        <v>20</v>
      </c>
      <c r="B39">
        <v>70</v>
      </c>
      <c r="C39">
        <v>40</v>
      </c>
      <c r="D39">
        <v>19</v>
      </c>
      <c r="E39">
        <v>73</v>
      </c>
      <c r="F39">
        <v>44</v>
      </c>
      <c r="G39">
        <v>20</v>
      </c>
      <c r="H39">
        <v>73</v>
      </c>
      <c r="I39">
        <v>44</v>
      </c>
      <c r="J39">
        <v>20</v>
      </c>
      <c r="K39">
        <v>73</v>
      </c>
      <c r="L39">
        <v>43</v>
      </c>
      <c r="M39">
        <f t="shared" si="3"/>
        <v>19.666666666666668</v>
      </c>
      <c r="N39">
        <f t="shared" si="0"/>
        <v>73</v>
      </c>
      <c r="O39">
        <f t="shared" si="1"/>
        <v>43.666666666666664</v>
      </c>
      <c r="P39">
        <f t="shared" si="2"/>
        <v>4.7492689495916673</v>
      </c>
    </row>
    <row r="40" spans="1:16" x14ac:dyDescent="0.25">
      <c r="A40">
        <v>20</v>
      </c>
      <c r="B40">
        <v>70</v>
      </c>
      <c r="C40">
        <v>50</v>
      </c>
      <c r="D40">
        <v>19</v>
      </c>
      <c r="E40">
        <v>73</v>
      </c>
      <c r="F40">
        <v>52</v>
      </c>
      <c r="G40">
        <v>19</v>
      </c>
      <c r="H40">
        <v>72</v>
      </c>
      <c r="I40">
        <v>52</v>
      </c>
      <c r="J40">
        <v>18</v>
      </c>
      <c r="K40">
        <v>73</v>
      </c>
      <c r="L40">
        <v>52</v>
      </c>
      <c r="M40">
        <f t="shared" si="3"/>
        <v>18.666666666666668</v>
      </c>
      <c r="N40">
        <f t="shared" si="0"/>
        <v>72.666666666666671</v>
      </c>
      <c r="O40">
        <f t="shared" si="1"/>
        <v>52</v>
      </c>
      <c r="P40">
        <f t="shared" si="2"/>
        <v>3.5901098714230057</v>
      </c>
    </row>
    <row r="41" spans="1:16" x14ac:dyDescent="0.25">
      <c r="A41">
        <v>20</v>
      </c>
      <c r="B41">
        <v>70</v>
      </c>
      <c r="C41">
        <v>60</v>
      </c>
      <c r="D41">
        <v>18</v>
      </c>
      <c r="E41">
        <v>74</v>
      </c>
      <c r="F41">
        <v>62</v>
      </c>
      <c r="G41">
        <v>18</v>
      </c>
      <c r="H41">
        <v>74</v>
      </c>
      <c r="I41">
        <v>62</v>
      </c>
      <c r="J41">
        <v>18</v>
      </c>
      <c r="K41">
        <v>74</v>
      </c>
      <c r="L41">
        <v>62</v>
      </c>
      <c r="M41">
        <f t="shared" si="3"/>
        <v>18</v>
      </c>
      <c r="N41">
        <f t="shared" si="0"/>
        <v>74</v>
      </c>
      <c r="O41">
        <f t="shared" si="1"/>
        <v>62</v>
      </c>
      <c r="P41">
        <f t="shared" si="2"/>
        <v>4.8989794855663558</v>
      </c>
    </row>
    <row r="42" spans="1:16" x14ac:dyDescent="0.25">
      <c r="A42">
        <v>20</v>
      </c>
      <c r="B42">
        <v>70</v>
      </c>
      <c r="C42">
        <v>70</v>
      </c>
      <c r="D42">
        <v>20</v>
      </c>
      <c r="E42">
        <v>71</v>
      </c>
      <c r="F42">
        <v>73</v>
      </c>
      <c r="G42">
        <v>20</v>
      </c>
      <c r="H42">
        <v>71</v>
      </c>
      <c r="I42">
        <v>73</v>
      </c>
      <c r="J42">
        <v>20</v>
      </c>
      <c r="K42">
        <v>73</v>
      </c>
      <c r="L42">
        <v>72</v>
      </c>
      <c r="M42">
        <f t="shared" si="3"/>
        <v>20</v>
      </c>
      <c r="N42">
        <f t="shared" si="0"/>
        <v>71.666666666666671</v>
      </c>
      <c r="O42">
        <f t="shared" si="1"/>
        <v>72.666666666666671</v>
      </c>
      <c r="P42">
        <f t="shared" si="2"/>
        <v>3.1446603773522077</v>
      </c>
    </row>
    <row r="43" spans="1:16" x14ac:dyDescent="0.25">
      <c r="A43">
        <v>20</v>
      </c>
      <c r="B43">
        <v>70</v>
      </c>
      <c r="C43">
        <v>80</v>
      </c>
      <c r="D43">
        <v>22</v>
      </c>
      <c r="E43">
        <v>64</v>
      </c>
      <c r="F43">
        <v>84</v>
      </c>
      <c r="G43">
        <v>-7</v>
      </c>
      <c r="H43">
        <v>62</v>
      </c>
      <c r="I43">
        <v>112</v>
      </c>
      <c r="J43">
        <v>20</v>
      </c>
      <c r="K43">
        <v>72</v>
      </c>
      <c r="L43">
        <v>82</v>
      </c>
      <c r="M43">
        <f t="shared" si="3"/>
        <v>11.666666666666666</v>
      </c>
      <c r="N43">
        <f t="shared" si="0"/>
        <v>66</v>
      </c>
      <c r="O43">
        <f t="shared" si="1"/>
        <v>92.666666666666671</v>
      </c>
      <c r="P43">
        <f t="shared" si="2"/>
        <v>15.680844648452105</v>
      </c>
    </row>
    <row r="44" spans="1:16" x14ac:dyDescent="0.25">
      <c r="A44">
        <v>20</v>
      </c>
      <c r="B44">
        <v>80</v>
      </c>
      <c r="C44">
        <v>20</v>
      </c>
      <c r="D44">
        <v>22</v>
      </c>
      <c r="E44">
        <v>82</v>
      </c>
      <c r="F44">
        <v>21</v>
      </c>
      <c r="G44">
        <v>20</v>
      </c>
      <c r="H44">
        <v>85</v>
      </c>
      <c r="I44">
        <v>21</v>
      </c>
      <c r="J44">
        <v>22</v>
      </c>
      <c r="K44">
        <v>83</v>
      </c>
      <c r="L44">
        <v>21</v>
      </c>
      <c r="M44">
        <f t="shared" si="3"/>
        <v>21.333333333333332</v>
      </c>
      <c r="N44">
        <f t="shared" si="0"/>
        <v>83.333333333333329</v>
      </c>
      <c r="O44">
        <f t="shared" si="1"/>
        <v>21</v>
      </c>
      <c r="P44">
        <f t="shared" si="2"/>
        <v>3.7267799624996449</v>
      </c>
    </row>
    <row r="45" spans="1:16" x14ac:dyDescent="0.25">
      <c r="A45">
        <v>20</v>
      </c>
      <c r="B45">
        <v>80</v>
      </c>
      <c r="C45">
        <v>30</v>
      </c>
      <c r="D45">
        <v>19</v>
      </c>
      <c r="E45">
        <v>84</v>
      </c>
      <c r="F45">
        <v>31</v>
      </c>
      <c r="G45">
        <v>21</v>
      </c>
      <c r="H45">
        <v>84</v>
      </c>
      <c r="I45">
        <v>31</v>
      </c>
      <c r="J45">
        <v>20</v>
      </c>
      <c r="K45">
        <v>84</v>
      </c>
      <c r="L45">
        <v>31</v>
      </c>
      <c r="M45">
        <f t="shared" si="3"/>
        <v>20</v>
      </c>
      <c r="N45">
        <f t="shared" si="0"/>
        <v>84</v>
      </c>
      <c r="O45">
        <f t="shared" si="1"/>
        <v>31</v>
      </c>
      <c r="P45">
        <f t="shared" si="2"/>
        <v>4.1231056256176606</v>
      </c>
    </row>
    <row r="46" spans="1:16" x14ac:dyDescent="0.25">
      <c r="A46">
        <v>20</v>
      </c>
      <c r="B46">
        <v>80</v>
      </c>
      <c r="C46">
        <v>40</v>
      </c>
      <c r="D46">
        <v>23</v>
      </c>
      <c r="E46">
        <v>83</v>
      </c>
      <c r="F46">
        <v>42</v>
      </c>
      <c r="G46">
        <v>23</v>
      </c>
      <c r="H46">
        <v>85</v>
      </c>
      <c r="I46">
        <v>42</v>
      </c>
      <c r="J46">
        <v>22</v>
      </c>
      <c r="K46">
        <v>83</v>
      </c>
      <c r="L46">
        <v>42</v>
      </c>
      <c r="M46">
        <f t="shared" si="3"/>
        <v>22.666666666666668</v>
      </c>
      <c r="N46">
        <f t="shared" si="0"/>
        <v>83.666666666666671</v>
      </c>
      <c r="O46">
        <f t="shared" si="1"/>
        <v>42</v>
      </c>
      <c r="P46">
        <f t="shared" si="2"/>
        <v>4.9553562491061722</v>
      </c>
    </row>
    <row r="47" spans="1:16" x14ac:dyDescent="0.25">
      <c r="A47">
        <v>20</v>
      </c>
      <c r="B47">
        <v>80</v>
      </c>
      <c r="C47">
        <v>50</v>
      </c>
      <c r="D47">
        <v>21</v>
      </c>
      <c r="E47">
        <v>83</v>
      </c>
      <c r="F47">
        <v>52</v>
      </c>
      <c r="G47">
        <v>21</v>
      </c>
      <c r="H47">
        <v>83</v>
      </c>
      <c r="I47">
        <v>52</v>
      </c>
      <c r="J47">
        <v>20</v>
      </c>
      <c r="K47">
        <v>84</v>
      </c>
      <c r="L47">
        <v>52</v>
      </c>
      <c r="M47">
        <f t="shared" si="3"/>
        <v>20.666666666666668</v>
      </c>
      <c r="N47">
        <f t="shared" si="0"/>
        <v>83.333333333333329</v>
      </c>
      <c r="O47">
        <f t="shared" si="1"/>
        <v>52</v>
      </c>
      <c r="P47">
        <f t="shared" si="2"/>
        <v>3.9440531887330734</v>
      </c>
    </row>
    <row r="48" spans="1:16" x14ac:dyDescent="0.25">
      <c r="A48">
        <v>20</v>
      </c>
      <c r="B48">
        <v>80</v>
      </c>
      <c r="C48">
        <v>60</v>
      </c>
      <c r="D48">
        <v>20</v>
      </c>
      <c r="E48">
        <v>84</v>
      </c>
      <c r="F48">
        <v>62</v>
      </c>
      <c r="G48">
        <v>20</v>
      </c>
      <c r="H48">
        <v>84</v>
      </c>
      <c r="I48">
        <v>62</v>
      </c>
      <c r="J48">
        <v>20</v>
      </c>
      <c r="K48">
        <v>84</v>
      </c>
      <c r="L48">
        <v>62</v>
      </c>
      <c r="M48">
        <f t="shared" si="3"/>
        <v>20</v>
      </c>
      <c r="N48">
        <f t="shared" si="0"/>
        <v>84</v>
      </c>
      <c r="O48">
        <f t="shared" si="1"/>
        <v>62</v>
      </c>
      <c r="P48">
        <f t="shared" si="2"/>
        <v>4.4721359549995796</v>
      </c>
    </row>
    <row r="49" spans="1:16" x14ac:dyDescent="0.25">
      <c r="A49">
        <v>20</v>
      </c>
      <c r="B49">
        <v>80</v>
      </c>
      <c r="C49">
        <v>70</v>
      </c>
      <c r="D49">
        <v>-367</v>
      </c>
      <c r="E49">
        <v>-567</v>
      </c>
      <c r="F49">
        <v>888</v>
      </c>
      <c r="G49">
        <v>-373</v>
      </c>
      <c r="H49">
        <v>-585</v>
      </c>
      <c r="I49">
        <v>913</v>
      </c>
      <c r="J49">
        <v>21</v>
      </c>
      <c r="K49">
        <v>82</v>
      </c>
      <c r="L49">
        <v>72</v>
      </c>
      <c r="M49">
        <f t="shared" si="3"/>
        <v>-239.66666666666666</v>
      </c>
      <c r="N49">
        <f t="shared" si="0"/>
        <v>-356.66666666666669</v>
      </c>
      <c r="O49">
        <f t="shared" si="1"/>
        <v>624.33333333333337</v>
      </c>
      <c r="P49">
        <f t="shared" si="2"/>
        <v>751.92419830724964</v>
      </c>
    </row>
    <row r="50" spans="1:16" x14ac:dyDescent="0.25">
      <c r="A50">
        <v>20</v>
      </c>
      <c r="B50">
        <v>80</v>
      </c>
      <c r="C50">
        <v>80</v>
      </c>
      <c r="D50">
        <v>23</v>
      </c>
      <c r="E50">
        <v>79</v>
      </c>
      <c r="F50">
        <v>80</v>
      </c>
      <c r="G50">
        <v>22</v>
      </c>
      <c r="H50">
        <v>80</v>
      </c>
      <c r="I50">
        <v>80</v>
      </c>
      <c r="J50">
        <v>22</v>
      </c>
      <c r="K50">
        <v>82</v>
      </c>
      <c r="L50">
        <v>79</v>
      </c>
      <c r="M50">
        <f t="shared" si="3"/>
        <v>22.333333333333332</v>
      </c>
      <c r="N50">
        <f t="shared" si="0"/>
        <v>80.333333333333329</v>
      </c>
      <c r="O50">
        <f t="shared" si="1"/>
        <v>79.666666666666671</v>
      </c>
      <c r="P50">
        <f t="shared" si="2"/>
        <v>2.3804761428476144</v>
      </c>
    </row>
    <row r="51" spans="1:16" x14ac:dyDescent="0.25">
      <c r="A51">
        <v>30</v>
      </c>
      <c r="B51">
        <v>20</v>
      </c>
      <c r="C51">
        <v>20</v>
      </c>
      <c r="D51">
        <v>29</v>
      </c>
      <c r="E51">
        <v>16</v>
      </c>
      <c r="F51">
        <v>24</v>
      </c>
      <c r="G51">
        <v>28</v>
      </c>
      <c r="H51">
        <v>15</v>
      </c>
      <c r="I51">
        <v>24</v>
      </c>
      <c r="J51">
        <v>28</v>
      </c>
      <c r="K51">
        <v>16</v>
      </c>
      <c r="L51">
        <v>24</v>
      </c>
      <c r="M51">
        <f t="shared" si="3"/>
        <v>28.333333333333332</v>
      </c>
      <c r="N51">
        <f t="shared" si="0"/>
        <v>15.666666666666666</v>
      </c>
      <c r="O51">
        <f t="shared" si="1"/>
        <v>24</v>
      </c>
      <c r="P51">
        <f t="shared" si="2"/>
        <v>6.1282587702834128</v>
      </c>
    </row>
    <row r="52" spans="1:16" x14ac:dyDescent="0.25">
      <c r="A52">
        <v>30</v>
      </c>
      <c r="B52">
        <v>20</v>
      </c>
      <c r="C52">
        <v>30</v>
      </c>
      <c r="D52">
        <v>27</v>
      </c>
      <c r="E52">
        <v>18</v>
      </c>
      <c r="F52">
        <v>32</v>
      </c>
      <c r="G52">
        <v>28</v>
      </c>
      <c r="H52">
        <v>18</v>
      </c>
      <c r="I52">
        <v>32</v>
      </c>
      <c r="J52">
        <v>28</v>
      </c>
      <c r="K52">
        <v>17</v>
      </c>
      <c r="L52">
        <v>32</v>
      </c>
      <c r="M52">
        <f t="shared" si="3"/>
        <v>27.666666666666668</v>
      </c>
      <c r="N52">
        <f t="shared" si="0"/>
        <v>17.666666666666668</v>
      </c>
      <c r="O52">
        <f t="shared" si="1"/>
        <v>32</v>
      </c>
      <c r="P52">
        <f t="shared" si="2"/>
        <v>3.8586123009300737</v>
      </c>
    </row>
    <row r="53" spans="1:16" x14ac:dyDescent="0.25">
      <c r="A53">
        <v>30</v>
      </c>
      <c r="B53">
        <v>20</v>
      </c>
      <c r="C53">
        <v>40</v>
      </c>
      <c r="D53">
        <v>32</v>
      </c>
      <c r="E53">
        <v>19</v>
      </c>
      <c r="F53">
        <v>41</v>
      </c>
      <c r="G53">
        <v>32</v>
      </c>
      <c r="H53">
        <v>19</v>
      </c>
      <c r="I53">
        <v>41</v>
      </c>
      <c r="J53">
        <v>32</v>
      </c>
      <c r="K53">
        <v>19</v>
      </c>
      <c r="L53">
        <v>41</v>
      </c>
      <c r="M53">
        <f t="shared" si="3"/>
        <v>32</v>
      </c>
      <c r="N53">
        <f t="shared" si="0"/>
        <v>19</v>
      </c>
      <c r="O53">
        <f t="shared" si="1"/>
        <v>41</v>
      </c>
      <c r="P53">
        <f t="shared" si="2"/>
        <v>2.4494897427831779</v>
      </c>
    </row>
    <row r="54" spans="1:16" x14ac:dyDescent="0.25">
      <c r="A54">
        <v>30</v>
      </c>
      <c r="B54">
        <v>20</v>
      </c>
      <c r="C54">
        <v>50</v>
      </c>
      <c r="D54">
        <v>86</v>
      </c>
      <c r="E54">
        <v>45</v>
      </c>
      <c r="F54">
        <v>64</v>
      </c>
      <c r="G54">
        <v>33</v>
      </c>
      <c r="H54">
        <v>21</v>
      </c>
      <c r="I54">
        <v>52</v>
      </c>
      <c r="J54">
        <v>34</v>
      </c>
      <c r="K54">
        <v>19</v>
      </c>
      <c r="L54">
        <v>53</v>
      </c>
      <c r="M54">
        <f t="shared" si="3"/>
        <v>51</v>
      </c>
      <c r="N54">
        <f t="shared" si="0"/>
        <v>28.333333333333332</v>
      </c>
      <c r="O54">
        <f t="shared" si="1"/>
        <v>56.333333333333336</v>
      </c>
      <c r="P54">
        <f t="shared" si="2"/>
        <v>23.463920293837422</v>
      </c>
    </row>
    <row r="55" spans="1:16" x14ac:dyDescent="0.25">
      <c r="A55">
        <v>30</v>
      </c>
      <c r="B55">
        <v>20</v>
      </c>
      <c r="C55">
        <v>60</v>
      </c>
      <c r="D55">
        <v>33</v>
      </c>
      <c r="E55">
        <v>47</v>
      </c>
      <c r="F55">
        <v>48</v>
      </c>
      <c r="G55">
        <v>32</v>
      </c>
      <c r="H55">
        <v>46</v>
      </c>
      <c r="I55">
        <v>48</v>
      </c>
      <c r="J55">
        <v>33</v>
      </c>
      <c r="K55">
        <v>46</v>
      </c>
      <c r="L55">
        <v>48</v>
      </c>
      <c r="M55">
        <f t="shared" si="3"/>
        <v>32.666666666666664</v>
      </c>
      <c r="N55">
        <f t="shared" si="0"/>
        <v>46.333333333333336</v>
      </c>
      <c r="O55">
        <f t="shared" si="1"/>
        <v>48</v>
      </c>
      <c r="P55">
        <f t="shared" si="2"/>
        <v>29.061238025169466</v>
      </c>
    </row>
    <row r="56" spans="1:16" x14ac:dyDescent="0.25">
      <c r="A56">
        <v>30</v>
      </c>
      <c r="B56">
        <v>20</v>
      </c>
      <c r="C56">
        <v>70</v>
      </c>
      <c r="D56">
        <v>33</v>
      </c>
      <c r="E56">
        <v>47</v>
      </c>
      <c r="F56">
        <v>57</v>
      </c>
      <c r="G56">
        <v>33</v>
      </c>
      <c r="H56">
        <v>47</v>
      </c>
      <c r="I56">
        <v>57</v>
      </c>
      <c r="J56">
        <v>10</v>
      </c>
      <c r="K56">
        <v>47</v>
      </c>
      <c r="L56">
        <v>68</v>
      </c>
      <c r="M56">
        <f t="shared" si="3"/>
        <v>25.333333333333332</v>
      </c>
      <c r="N56">
        <f t="shared" si="0"/>
        <v>47</v>
      </c>
      <c r="O56">
        <f t="shared" si="1"/>
        <v>60.666666666666664</v>
      </c>
      <c r="P56">
        <f t="shared" si="2"/>
        <v>28.946310453819308</v>
      </c>
    </row>
    <row r="57" spans="1:16" x14ac:dyDescent="0.25">
      <c r="A57">
        <v>30</v>
      </c>
      <c r="B57">
        <v>20</v>
      </c>
      <c r="C57">
        <v>80</v>
      </c>
      <c r="D57">
        <v>32</v>
      </c>
      <c r="E57">
        <v>48</v>
      </c>
      <c r="F57">
        <v>68</v>
      </c>
      <c r="G57">
        <v>32</v>
      </c>
      <c r="H57">
        <v>51</v>
      </c>
      <c r="I57">
        <v>66</v>
      </c>
      <c r="J57">
        <v>33</v>
      </c>
      <c r="K57">
        <v>47</v>
      </c>
      <c r="L57">
        <v>68</v>
      </c>
      <c r="M57">
        <f t="shared" si="3"/>
        <v>32.333333333333336</v>
      </c>
      <c r="N57">
        <f t="shared" si="0"/>
        <v>48.666666666666664</v>
      </c>
      <c r="O57">
        <f t="shared" si="1"/>
        <v>67.333333333333329</v>
      </c>
      <c r="P57">
        <f t="shared" si="2"/>
        <v>31.427164470671972</v>
      </c>
    </row>
    <row r="58" spans="1:16" x14ac:dyDescent="0.25">
      <c r="A58">
        <v>30</v>
      </c>
      <c r="B58">
        <v>30</v>
      </c>
      <c r="C58">
        <v>20</v>
      </c>
      <c r="D58">
        <v>28</v>
      </c>
      <c r="E58">
        <v>29</v>
      </c>
      <c r="F58">
        <v>22</v>
      </c>
      <c r="G58">
        <v>28</v>
      </c>
      <c r="H58">
        <v>29</v>
      </c>
      <c r="I58">
        <v>22</v>
      </c>
      <c r="J58">
        <v>28</v>
      </c>
      <c r="K58">
        <v>29</v>
      </c>
      <c r="L58">
        <v>22</v>
      </c>
      <c r="M58">
        <f t="shared" si="3"/>
        <v>28</v>
      </c>
      <c r="N58">
        <f t="shared" si="0"/>
        <v>29</v>
      </c>
      <c r="O58">
        <f t="shared" si="1"/>
        <v>22</v>
      </c>
      <c r="P58">
        <f t="shared" si="2"/>
        <v>3</v>
      </c>
    </row>
    <row r="59" spans="1:16" x14ac:dyDescent="0.25">
      <c r="A59">
        <v>30</v>
      </c>
      <c r="B59">
        <v>30</v>
      </c>
      <c r="C59">
        <v>30</v>
      </c>
      <c r="D59">
        <v>32</v>
      </c>
      <c r="E59">
        <v>31</v>
      </c>
      <c r="F59">
        <v>31</v>
      </c>
      <c r="G59">
        <v>32</v>
      </c>
      <c r="H59">
        <v>31</v>
      </c>
      <c r="I59">
        <v>31</v>
      </c>
      <c r="J59">
        <v>32</v>
      </c>
      <c r="K59">
        <v>31</v>
      </c>
      <c r="L59">
        <v>31</v>
      </c>
      <c r="M59">
        <f t="shared" si="3"/>
        <v>32</v>
      </c>
      <c r="N59">
        <f t="shared" si="0"/>
        <v>31</v>
      </c>
      <c r="O59">
        <f t="shared" si="1"/>
        <v>31</v>
      </c>
      <c r="P59">
        <f t="shared" si="2"/>
        <v>2.4494897427831779</v>
      </c>
    </row>
    <row r="60" spans="1:16" x14ac:dyDescent="0.25">
      <c r="A60">
        <v>30</v>
      </c>
      <c r="B60">
        <v>30</v>
      </c>
      <c r="C60">
        <v>40</v>
      </c>
      <c r="D60">
        <v>30</v>
      </c>
      <c r="E60">
        <v>32</v>
      </c>
      <c r="F60">
        <v>41</v>
      </c>
      <c r="G60">
        <v>30</v>
      </c>
      <c r="H60">
        <v>32</v>
      </c>
      <c r="I60">
        <v>41</v>
      </c>
      <c r="J60">
        <v>31</v>
      </c>
      <c r="K60">
        <v>32</v>
      </c>
      <c r="L60">
        <v>42</v>
      </c>
      <c r="M60">
        <f t="shared" si="3"/>
        <v>30.333333333333332</v>
      </c>
      <c r="N60">
        <f t="shared" si="0"/>
        <v>32</v>
      </c>
      <c r="O60">
        <f t="shared" si="1"/>
        <v>41.333333333333336</v>
      </c>
      <c r="P60">
        <f t="shared" si="2"/>
        <v>2.4267032964268407</v>
      </c>
    </row>
    <row r="61" spans="1:16" x14ac:dyDescent="0.25">
      <c r="A61">
        <v>30</v>
      </c>
      <c r="B61">
        <v>30</v>
      </c>
      <c r="C61">
        <v>50</v>
      </c>
      <c r="D61">
        <v>28</v>
      </c>
      <c r="E61">
        <v>31</v>
      </c>
      <c r="F61">
        <v>52</v>
      </c>
      <c r="G61">
        <v>-1250</v>
      </c>
      <c r="H61">
        <v>-304</v>
      </c>
      <c r="I61">
        <v>-495</v>
      </c>
      <c r="J61">
        <v>83</v>
      </c>
      <c r="K61">
        <v>24</v>
      </c>
      <c r="L61">
        <v>83</v>
      </c>
      <c r="M61">
        <f t="shared" si="3"/>
        <v>-379.66666666666669</v>
      </c>
      <c r="N61">
        <f t="shared" si="0"/>
        <v>-83</v>
      </c>
      <c r="O61">
        <f t="shared" si="1"/>
        <v>-120</v>
      </c>
      <c r="P61">
        <f t="shared" si="2"/>
        <v>457.70708731434098</v>
      </c>
    </row>
    <row r="62" spans="1:16" x14ac:dyDescent="0.25">
      <c r="A62">
        <v>30</v>
      </c>
      <c r="B62">
        <v>30</v>
      </c>
      <c r="C62">
        <v>60</v>
      </c>
      <c r="D62">
        <v>28</v>
      </c>
      <c r="E62">
        <v>33</v>
      </c>
      <c r="F62">
        <v>63</v>
      </c>
      <c r="G62">
        <v>28</v>
      </c>
      <c r="H62">
        <v>33</v>
      </c>
      <c r="I62">
        <v>63</v>
      </c>
      <c r="J62">
        <v>28</v>
      </c>
      <c r="K62">
        <v>33</v>
      </c>
      <c r="L62">
        <v>63</v>
      </c>
      <c r="M62">
        <f t="shared" si="3"/>
        <v>28</v>
      </c>
      <c r="N62">
        <f t="shared" si="0"/>
        <v>33</v>
      </c>
      <c r="O62">
        <f t="shared" si="1"/>
        <v>63</v>
      </c>
      <c r="P62">
        <f t="shared" si="2"/>
        <v>4.6904157598234297</v>
      </c>
    </row>
    <row r="63" spans="1:16" x14ac:dyDescent="0.25">
      <c r="A63">
        <v>30</v>
      </c>
      <c r="B63">
        <v>30</v>
      </c>
      <c r="C63">
        <v>70</v>
      </c>
      <c r="D63">
        <v>32</v>
      </c>
      <c r="E63">
        <v>33</v>
      </c>
      <c r="F63">
        <v>70</v>
      </c>
      <c r="G63">
        <v>32</v>
      </c>
      <c r="H63">
        <v>34</v>
      </c>
      <c r="I63">
        <v>69</v>
      </c>
      <c r="J63">
        <v>32</v>
      </c>
      <c r="K63">
        <v>34</v>
      </c>
      <c r="L63">
        <v>70</v>
      </c>
      <c r="M63">
        <f t="shared" si="3"/>
        <v>32</v>
      </c>
      <c r="N63">
        <f t="shared" si="0"/>
        <v>33.666666666666664</v>
      </c>
      <c r="O63">
        <f t="shared" si="1"/>
        <v>69.666666666666671</v>
      </c>
      <c r="P63">
        <f t="shared" si="2"/>
        <v>4.189935029992176</v>
      </c>
    </row>
    <row r="64" spans="1:16" x14ac:dyDescent="0.25">
      <c r="A64">
        <v>30</v>
      </c>
      <c r="B64">
        <v>30</v>
      </c>
      <c r="C64">
        <v>80</v>
      </c>
      <c r="D64">
        <v>29</v>
      </c>
      <c r="E64">
        <v>34</v>
      </c>
      <c r="F64">
        <v>82</v>
      </c>
      <c r="G64">
        <v>28</v>
      </c>
      <c r="H64">
        <v>34</v>
      </c>
      <c r="I64">
        <v>82</v>
      </c>
      <c r="J64">
        <v>29</v>
      </c>
      <c r="K64">
        <v>34</v>
      </c>
      <c r="L64">
        <v>82</v>
      </c>
      <c r="M64">
        <f t="shared" si="3"/>
        <v>28.666666666666668</v>
      </c>
      <c r="N64">
        <f t="shared" si="0"/>
        <v>34</v>
      </c>
      <c r="O64">
        <f t="shared" si="1"/>
        <v>82</v>
      </c>
      <c r="P64">
        <f t="shared" si="2"/>
        <v>4.6666666666666661</v>
      </c>
    </row>
    <row r="65" spans="1:16" x14ac:dyDescent="0.25">
      <c r="A65">
        <v>30</v>
      </c>
      <c r="B65">
        <v>40</v>
      </c>
      <c r="C65">
        <v>20</v>
      </c>
      <c r="D65">
        <v>32</v>
      </c>
      <c r="E65">
        <v>41</v>
      </c>
      <c r="F65">
        <v>23</v>
      </c>
      <c r="G65">
        <v>32</v>
      </c>
      <c r="H65">
        <v>41</v>
      </c>
      <c r="I65">
        <v>23</v>
      </c>
      <c r="J65">
        <v>33</v>
      </c>
      <c r="K65">
        <v>41</v>
      </c>
      <c r="L65">
        <v>24</v>
      </c>
      <c r="M65">
        <f t="shared" si="3"/>
        <v>32.333333333333336</v>
      </c>
      <c r="N65">
        <f t="shared" si="0"/>
        <v>41</v>
      </c>
      <c r="O65">
        <f t="shared" si="1"/>
        <v>23.333333333333332</v>
      </c>
      <c r="P65">
        <f t="shared" si="2"/>
        <v>4.1899350299921787</v>
      </c>
    </row>
    <row r="66" spans="1:16" x14ac:dyDescent="0.25">
      <c r="A66">
        <v>30</v>
      </c>
      <c r="B66">
        <v>40</v>
      </c>
      <c r="C66">
        <v>30</v>
      </c>
      <c r="D66">
        <v>30</v>
      </c>
      <c r="E66">
        <v>42</v>
      </c>
      <c r="F66">
        <v>32</v>
      </c>
      <c r="G66">
        <v>30</v>
      </c>
      <c r="H66">
        <v>41</v>
      </c>
      <c r="I66">
        <v>32</v>
      </c>
      <c r="J66">
        <v>30</v>
      </c>
      <c r="K66">
        <v>41</v>
      </c>
      <c r="L66">
        <v>32</v>
      </c>
      <c r="M66">
        <f t="shared" ref="M66:M129" si="4">AVERAGE($D66,$G66,$J66)</f>
        <v>30</v>
      </c>
      <c r="N66">
        <f t="shared" ref="N66:N129" si="5">AVERAGE($E66,$H66,$K66)</f>
        <v>41.333333333333336</v>
      </c>
      <c r="O66">
        <f t="shared" ref="O66:O129" si="6">AVERAGE($F66,$I66,$L66)</f>
        <v>32</v>
      </c>
      <c r="P66">
        <f t="shared" ref="P66:P129" si="7">SQRT(($M66-$A66)^2+($N66-$B66)^2+($O66-$C66)^2)</f>
        <v>2.4037008503093276</v>
      </c>
    </row>
    <row r="67" spans="1:16" x14ac:dyDescent="0.25">
      <c r="A67">
        <v>30</v>
      </c>
      <c r="B67">
        <v>40</v>
      </c>
      <c r="C67">
        <v>40</v>
      </c>
      <c r="D67">
        <v>31</v>
      </c>
      <c r="E67">
        <v>42</v>
      </c>
      <c r="F67">
        <v>43</v>
      </c>
      <c r="G67">
        <v>31</v>
      </c>
      <c r="H67">
        <v>42</v>
      </c>
      <c r="I67">
        <v>43</v>
      </c>
      <c r="J67">
        <v>31</v>
      </c>
      <c r="K67">
        <v>42</v>
      </c>
      <c r="L67">
        <v>43</v>
      </c>
      <c r="M67">
        <f t="shared" si="4"/>
        <v>31</v>
      </c>
      <c r="N67">
        <f t="shared" si="5"/>
        <v>42</v>
      </c>
      <c r="O67">
        <f t="shared" si="6"/>
        <v>43</v>
      </c>
      <c r="P67">
        <f t="shared" si="7"/>
        <v>3.7416573867739413</v>
      </c>
    </row>
    <row r="68" spans="1:16" x14ac:dyDescent="0.25">
      <c r="A68">
        <v>30</v>
      </c>
      <c r="B68">
        <v>40</v>
      </c>
      <c r="C68">
        <v>50</v>
      </c>
      <c r="D68">
        <v>31</v>
      </c>
      <c r="E68">
        <v>42</v>
      </c>
      <c r="F68">
        <v>53</v>
      </c>
      <c r="G68">
        <v>31</v>
      </c>
      <c r="H68">
        <v>42</v>
      </c>
      <c r="I68">
        <v>53</v>
      </c>
      <c r="J68">
        <v>29</v>
      </c>
      <c r="K68">
        <v>42</v>
      </c>
      <c r="L68">
        <v>53</v>
      </c>
      <c r="M68">
        <f t="shared" si="4"/>
        <v>30.333333333333332</v>
      </c>
      <c r="N68">
        <f t="shared" si="5"/>
        <v>42</v>
      </c>
      <c r="O68">
        <f t="shared" si="6"/>
        <v>53</v>
      </c>
      <c r="P68">
        <f t="shared" si="7"/>
        <v>3.6209268304000717</v>
      </c>
    </row>
    <row r="69" spans="1:16" x14ac:dyDescent="0.25">
      <c r="A69">
        <v>30</v>
      </c>
      <c r="B69">
        <v>40</v>
      </c>
      <c r="C69">
        <v>60</v>
      </c>
      <c r="D69">
        <v>32</v>
      </c>
      <c r="E69">
        <v>42</v>
      </c>
      <c r="F69">
        <v>62</v>
      </c>
      <c r="G69">
        <v>31</v>
      </c>
      <c r="H69">
        <v>42</v>
      </c>
      <c r="I69">
        <v>61</v>
      </c>
      <c r="J69">
        <v>32</v>
      </c>
      <c r="K69">
        <v>42</v>
      </c>
      <c r="L69">
        <v>61</v>
      </c>
      <c r="M69">
        <f t="shared" si="4"/>
        <v>31.666666666666668</v>
      </c>
      <c r="N69">
        <f t="shared" si="5"/>
        <v>42</v>
      </c>
      <c r="O69">
        <f t="shared" si="6"/>
        <v>61.333333333333336</v>
      </c>
      <c r="P69">
        <f t="shared" si="7"/>
        <v>2.9249881291307092</v>
      </c>
    </row>
    <row r="70" spans="1:16" x14ac:dyDescent="0.25">
      <c r="A70">
        <v>30</v>
      </c>
      <c r="B70">
        <v>40</v>
      </c>
      <c r="C70">
        <v>70</v>
      </c>
      <c r="D70">
        <v>32</v>
      </c>
      <c r="E70">
        <v>42</v>
      </c>
      <c r="F70">
        <v>70</v>
      </c>
      <c r="G70">
        <v>32</v>
      </c>
      <c r="H70">
        <v>42</v>
      </c>
      <c r="I70">
        <v>70</v>
      </c>
      <c r="J70">
        <v>32</v>
      </c>
      <c r="K70">
        <v>42</v>
      </c>
      <c r="L70">
        <v>70</v>
      </c>
      <c r="M70">
        <f t="shared" si="4"/>
        <v>32</v>
      </c>
      <c r="N70">
        <f t="shared" si="5"/>
        <v>42</v>
      </c>
      <c r="O70">
        <f t="shared" si="6"/>
        <v>70</v>
      </c>
      <c r="P70">
        <f t="shared" si="7"/>
        <v>2.8284271247461903</v>
      </c>
    </row>
    <row r="71" spans="1:16" x14ac:dyDescent="0.25">
      <c r="A71">
        <v>30</v>
      </c>
      <c r="B71">
        <v>40</v>
      </c>
      <c r="C71">
        <v>80</v>
      </c>
      <c r="D71">
        <v>28</v>
      </c>
      <c r="E71">
        <v>44</v>
      </c>
      <c r="F71">
        <v>80</v>
      </c>
      <c r="G71">
        <v>27</v>
      </c>
      <c r="H71">
        <v>44</v>
      </c>
      <c r="I71">
        <v>80</v>
      </c>
      <c r="J71">
        <v>28</v>
      </c>
      <c r="K71">
        <v>44</v>
      </c>
      <c r="L71">
        <v>80</v>
      </c>
      <c r="M71">
        <f t="shared" si="4"/>
        <v>27.666666666666668</v>
      </c>
      <c r="N71">
        <f t="shared" si="5"/>
        <v>44</v>
      </c>
      <c r="O71">
        <f t="shared" si="6"/>
        <v>80</v>
      </c>
      <c r="P71">
        <f t="shared" si="7"/>
        <v>4.6308146631499341</v>
      </c>
    </row>
    <row r="72" spans="1:16" x14ac:dyDescent="0.25">
      <c r="A72">
        <v>30</v>
      </c>
      <c r="B72">
        <v>50</v>
      </c>
      <c r="C72">
        <v>20</v>
      </c>
      <c r="D72">
        <v>30</v>
      </c>
      <c r="E72">
        <v>53</v>
      </c>
      <c r="F72">
        <v>22</v>
      </c>
      <c r="G72">
        <v>31</v>
      </c>
      <c r="H72">
        <v>53</v>
      </c>
      <c r="I72">
        <v>22</v>
      </c>
      <c r="J72">
        <v>30</v>
      </c>
      <c r="K72">
        <v>53</v>
      </c>
      <c r="L72">
        <v>22</v>
      </c>
      <c r="M72">
        <f t="shared" si="4"/>
        <v>30.333333333333332</v>
      </c>
      <c r="N72">
        <f t="shared" si="5"/>
        <v>53</v>
      </c>
      <c r="O72">
        <f t="shared" si="6"/>
        <v>22</v>
      </c>
      <c r="P72">
        <f t="shared" si="7"/>
        <v>3.6209268304000717</v>
      </c>
    </row>
    <row r="73" spans="1:16" x14ac:dyDescent="0.25">
      <c r="A73">
        <v>30</v>
      </c>
      <c r="B73">
        <v>50</v>
      </c>
      <c r="C73">
        <v>30</v>
      </c>
      <c r="D73">
        <v>34</v>
      </c>
      <c r="E73">
        <v>52</v>
      </c>
      <c r="F73">
        <v>31</v>
      </c>
      <c r="G73">
        <v>34</v>
      </c>
      <c r="H73">
        <v>52</v>
      </c>
      <c r="I73">
        <v>31</v>
      </c>
      <c r="J73">
        <v>33</v>
      </c>
      <c r="K73">
        <v>52</v>
      </c>
      <c r="L73">
        <v>32</v>
      </c>
      <c r="M73">
        <f t="shared" si="4"/>
        <v>33.666666666666664</v>
      </c>
      <c r="N73">
        <f t="shared" si="5"/>
        <v>52</v>
      </c>
      <c r="O73">
        <f t="shared" si="6"/>
        <v>31.333333333333332</v>
      </c>
      <c r="P73">
        <f t="shared" si="7"/>
        <v>4.3843154793219661</v>
      </c>
    </row>
    <row r="74" spans="1:16" x14ac:dyDescent="0.25">
      <c r="A74">
        <v>30</v>
      </c>
      <c r="B74">
        <v>50</v>
      </c>
      <c r="C74">
        <v>40</v>
      </c>
      <c r="D74">
        <v>28</v>
      </c>
      <c r="E74">
        <v>52</v>
      </c>
      <c r="F74">
        <v>44</v>
      </c>
      <c r="G74">
        <v>29</v>
      </c>
      <c r="H74">
        <v>52</v>
      </c>
      <c r="I74">
        <v>44</v>
      </c>
      <c r="J74">
        <v>28</v>
      </c>
      <c r="K74">
        <v>52</v>
      </c>
      <c r="L74">
        <v>44</v>
      </c>
      <c r="M74">
        <f t="shared" si="4"/>
        <v>28.333333333333332</v>
      </c>
      <c r="N74">
        <f t="shared" si="5"/>
        <v>52</v>
      </c>
      <c r="O74">
        <f t="shared" si="6"/>
        <v>44</v>
      </c>
      <c r="P74">
        <f t="shared" si="7"/>
        <v>4.7726070210921181</v>
      </c>
    </row>
    <row r="75" spans="1:16" x14ac:dyDescent="0.25">
      <c r="A75">
        <v>30</v>
      </c>
      <c r="B75">
        <v>50</v>
      </c>
      <c r="C75">
        <v>50</v>
      </c>
      <c r="D75">
        <v>29</v>
      </c>
      <c r="E75">
        <v>52</v>
      </c>
      <c r="F75">
        <v>52</v>
      </c>
      <c r="G75">
        <v>29</v>
      </c>
      <c r="H75">
        <v>52</v>
      </c>
      <c r="I75">
        <v>52</v>
      </c>
      <c r="J75">
        <v>29</v>
      </c>
      <c r="K75">
        <v>52</v>
      </c>
      <c r="L75">
        <v>52</v>
      </c>
      <c r="M75">
        <f t="shared" si="4"/>
        <v>29</v>
      </c>
      <c r="N75">
        <f t="shared" si="5"/>
        <v>52</v>
      </c>
      <c r="O75">
        <f t="shared" si="6"/>
        <v>52</v>
      </c>
      <c r="P75">
        <f t="shared" si="7"/>
        <v>3</v>
      </c>
    </row>
    <row r="76" spans="1:16" x14ac:dyDescent="0.25">
      <c r="A76">
        <v>30</v>
      </c>
      <c r="B76">
        <v>50</v>
      </c>
      <c r="C76">
        <v>60</v>
      </c>
      <c r="D76">
        <v>29</v>
      </c>
      <c r="E76">
        <v>54</v>
      </c>
      <c r="F76">
        <v>60</v>
      </c>
      <c r="G76">
        <v>29</v>
      </c>
      <c r="H76">
        <v>53</v>
      </c>
      <c r="I76">
        <v>60</v>
      </c>
      <c r="J76">
        <v>29</v>
      </c>
      <c r="K76">
        <v>54</v>
      </c>
      <c r="L76">
        <v>60</v>
      </c>
      <c r="M76">
        <f t="shared" si="4"/>
        <v>29</v>
      </c>
      <c r="N76">
        <f t="shared" si="5"/>
        <v>53.666666666666664</v>
      </c>
      <c r="O76">
        <f t="shared" si="6"/>
        <v>60</v>
      </c>
      <c r="P76">
        <f t="shared" si="7"/>
        <v>3.8005847503304575</v>
      </c>
    </row>
    <row r="77" spans="1:16" x14ac:dyDescent="0.25">
      <c r="A77">
        <v>30</v>
      </c>
      <c r="B77">
        <v>50</v>
      </c>
      <c r="C77">
        <v>70</v>
      </c>
      <c r="D77">
        <v>30</v>
      </c>
      <c r="E77">
        <v>54</v>
      </c>
      <c r="F77">
        <v>71</v>
      </c>
      <c r="G77">
        <v>29</v>
      </c>
      <c r="H77">
        <v>54</v>
      </c>
      <c r="I77">
        <v>71</v>
      </c>
      <c r="J77">
        <v>29</v>
      </c>
      <c r="K77">
        <v>54</v>
      </c>
      <c r="L77">
        <v>71</v>
      </c>
      <c r="M77">
        <f t="shared" si="4"/>
        <v>29.333333333333332</v>
      </c>
      <c r="N77">
        <f t="shared" si="5"/>
        <v>54</v>
      </c>
      <c r="O77">
        <f t="shared" si="6"/>
        <v>71</v>
      </c>
      <c r="P77">
        <f t="shared" si="7"/>
        <v>4.1766546953805559</v>
      </c>
    </row>
    <row r="78" spans="1:16" x14ac:dyDescent="0.25">
      <c r="A78">
        <v>30</v>
      </c>
      <c r="B78">
        <v>50</v>
      </c>
      <c r="C78">
        <v>80</v>
      </c>
      <c r="D78">
        <v>30</v>
      </c>
      <c r="E78">
        <v>50</v>
      </c>
      <c r="F78">
        <v>82</v>
      </c>
      <c r="G78">
        <v>31</v>
      </c>
      <c r="H78">
        <v>50</v>
      </c>
      <c r="I78">
        <v>82</v>
      </c>
      <c r="J78">
        <v>31</v>
      </c>
      <c r="K78">
        <v>51</v>
      </c>
      <c r="L78">
        <v>82</v>
      </c>
      <c r="M78">
        <f t="shared" si="4"/>
        <v>30.666666666666668</v>
      </c>
      <c r="N78">
        <f t="shared" si="5"/>
        <v>50.333333333333336</v>
      </c>
      <c r="O78">
        <f t="shared" si="6"/>
        <v>82</v>
      </c>
      <c r="P78">
        <f t="shared" si="7"/>
        <v>2.1343747458109505</v>
      </c>
    </row>
    <row r="79" spans="1:16" x14ac:dyDescent="0.25">
      <c r="A79">
        <v>30</v>
      </c>
      <c r="B79">
        <v>60</v>
      </c>
      <c r="C79">
        <v>20</v>
      </c>
      <c r="D79">
        <v>29</v>
      </c>
      <c r="E79">
        <v>60</v>
      </c>
      <c r="F79">
        <v>24</v>
      </c>
      <c r="G79">
        <v>29</v>
      </c>
      <c r="H79">
        <v>61</v>
      </c>
      <c r="I79">
        <v>23</v>
      </c>
      <c r="J79">
        <v>29</v>
      </c>
      <c r="K79">
        <v>60</v>
      </c>
      <c r="L79">
        <v>23</v>
      </c>
      <c r="M79">
        <f t="shared" si="4"/>
        <v>29</v>
      </c>
      <c r="N79">
        <f t="shared" si="5"/>
        <v>60.333333333333336</v>
      </c>
      <c r="O79">
        <f t="shared" si="6"/>
        <v>23.333333333333332</v>
      </c>
      <c r="P79">
        <f t="shared" si="7"/>
        <v>3.4960294939005041</v>
      </c>
    </row>
    <row r="80" spans="1:16" x14ac:dyDescent="0.25">
      <c r="A80">
        <v>30</v>
      </c>
      <c r="B80">
        <v>60</v>
      </c>
      <c r="C80">
        <v>30</v>
      </c>
      <c r="D80">
        <v>30</v>
      </c>
      <c r="E80">
        <v>62</v>
      </c>
      <c r="F80">
        <v>33</v>
      </c>
      <c r="G80">
        <v>32</v>
      </c>
      <c r="H80">
        <v>62</v>
      </c>
      <c r="I80">
        <v>33</v>
      </c>
      <c r="J80">
        <v>84</v>
      </c>
      <c r="K80">
        <v>65</v>
      </c>
      <c r="L80">
        <v>56</v>
      </c>
      <c r="M80">
        <f t="shared" si="4"/>
        <v>48.666666666666664</v>
      </c>
      <c r="N80">
        <f t="shared" si="5"/>
        <v>63</v>
      </c>
      <c r="O80">
        <f t="shared" si="6"/>
        <v>40.666666666666664</v>
      </c>
      <c r="P80">
        <f t="shared" si="7"/>
        <v>21.707653540219912</v>
      </c>
    </row>
    <row r="81" spans="1:16" x14ac:dyDescent="0.25">
      <c r="A81">
        <v>30</v>
      </c>
      <c r="B81">
        <v>60</v>
      </c>
      <c r="C81">
        <v>40</v>
      </c>
      <c r="D81">
        <v>27</v>
      </c>
      <c r="E81">
        <v>62</v>
      </c>
      <c r="F81">
        <v>41</v>
      </c>
      <c r="G81">
        <v>28</v>
      </c>
      <c r="H81">
        <v>61</v>
      </c>
      <c r="I81">
        <v>41</v>
      </c>
      <c r="J81">
        <v>28</v>
      </c>
      <c r="K81">
        <v>62</v>
      </c>
      <c r="L81">
        <v>41</v>
      </c>
      <c r="M81">
        <f t="shared" si="4"/>
        <v>27.666666666666668</v>
      </c>
      <c r="N81">
        <f t="shared" si="5"/>
        <v>61.666666666666664</v>
      </c>
      <c r="O81">
        <f t="shared" si="6"/>
        <v>41</v>
      </c>
      <c r="P81">
        <f t="shared" si="7"/>
        <v>3.0368111930480977</v>
      </c>
    </row>
    <row r="82" spans="1:16" x14ac:dyDescent="0.25">
      <c r="A82">
        <v>30</v>
      </c>
      <c r="B82">
        <v>60</v>
      </c>
      <c r="C82">
        <v>50</v>
      </c>
      <c r="D82">
        <v>29</v>
      </c>
      <c r="E82">
        <v>60</v>
      </c>
      <c r="F82">
        <v>53</v>
      </c>
      <c r="G82">
        <v>30</v>
      </c>
      <c r="H82">
        <v>60</v>
      </c>
      <c r="I82">
        <v>52</v>
      </c>
      <c r="J82">
        <v>30</v>
      </c>
      <c r="K82">
        <v>60</v>
      </c>
      <c r="L82">
        <v>53</v>
      </c>
      <c r="M82">
        <f t="shared" si="4"/>
        <v>29.666666666666668</v>
      </c>
      <c r="N82">
        <f t="shared" si="5"/>
        <v>60</v>
      </c>
      <c r="O82">
        <f t="shared" si="6"/>
        <v>52.666666666666664</v>
      </c>
      <c r="P82">
        <f t="shared" si="7"/>
        <v>2.6874192494328475</v>
      </c>
    </row>
    <row r="83" spans="1:16" x14ac:dyDescent="0.25">
      <c r="A83">
        <v>30</v>
      </c>
      <c r="B83">
        <v>60</v>
      </c>
      <c r="C83">
        <v>60</v>
      </c>
      <c r="D83">
        <v>30</v>
      </c>
      <c r="E83">
        <v>61</v>
      </c>
      <c r="F83">
        <v>62</v>
      </c>
      <c r="G83">
        <v>30</v>
      </c>
      <c r="H83">
        <v>61</v>
      </c>
      <c r="I83">
        <v>62</v>
      </c>
      <c r="J83">
        <v>30</v>
      </c>
      <c r="K83">
        <v>61</v>
      </c>
      <c r="L83">
        <v>62</v>
      </c>
      <c r="M83">
        <f t="shared" si="4"/>
        <v>30</v>
      </c>
      <c r="N83">
        <f t="shared" si="5"/>
        <v>61</v>
      </c>
      <c r="O83">
        <f t="shared" si="6"/>
        <v>62</v>
      </c>
      <c r="P83">
        <f t="shared" si="7"/>
        <v>2.2360679774997898</v>
      </c>
    </row>
    <row r="84" spans="1:16" x14ac:dyDescent="0.25">
      <c r="A84">
        <v>30</v>
      </c>
      <c r="B84">
        <v>60</v>
      </c>
      <c r="C84">
        <v>70</v>
      </c>
      <c r="D84">
        <v>29</v>
      </c>
      <c r="E84">
        <v>61</v>
      </c>
      <c r="F84">
        <v>70</v>
      </c>
      <c r="G84">
        <v>29</v>
      </c>
      <c r="H84">
        <v>59</v>
      </c>
      <c r="I84">
        <v>71</v>
      </c>
      <c r="J84">
        <v>29</v>
      </c>
      <c r="K84">
        <v>60</v>
      </c>
      <c r="L84">
        <v>70</v>
      </c>
      <c r="M84">
        <f t="shared" si="4"/>
        <v>29</v>
      </c>
      <c r="N84">
        <f t="shared" si="5"/>
        <v>60</v>
      </c>
      <c r="O84">
        <f t="shared" si="6"/>
        <v>70.333333333333329</v>
      </c>
      <c r="P84">
        <f t="shared" si="7"/>
        <v>1.0540925533894583</v>
      </c>
    </row>
    <row r="85" spans="1:16" x14ac:dyDescent="0.25">
      <c r="A85">
        <v>30</v>
      </c>
      <c r="B85">
        <v>60</v>
      </c>
      <c r="C85">
        <v>80</v>
      </c>
      <c r="D85">
        <v>30</v>
      </c>
      <c r="E85">
        <v>55</v>
      </c>
      <c r="F85">
        <v>84</v>
      </c>
      <c r="G85">
        <v>30</v>
      </c>
      <c r="H85">
        <v>55</v>
      </c>
      <c r="I85">
        <v>84</v>
      </c>
      <c r="J85">
        <v>29</v>
      </c>
      <c r="K85">
        <v>64</v>
      </c>
      <c r="L85">
        <v>81</v>
      </c>
      <c r="M85">
        <f t="shared" si="4"/>
        <v>29.666666666666668</v>
      </c>
      <c r="N85">
        <f t="shared" si="5"/>
        <v>58</v>
      </c>
      <c r="O85">
        <f t="shared" si="6"/>
        <v>83</v>
      </c>
      <c r="P85">
        <f t="shared" si="7"/>
        <v>3.6209268304000717</v>
      </c>
    </row>
    <row r="86" spans="1:16" x14ac:dyDescent="0.25">
      <c r="A86">
        <v>30</v>
      </c>
      <c r="B86">
        <v>70</v>
      </c>
      <c r="C86">
        <v>20</v>
      </c>
      <c r="D86">
        <v>-1035</v>
      </c>
      <c r="E86">
        <v>518</v>
      </c>
      <c r="F86">
        <v>-904</v>
      </c>
      <c r="G86">
        <v>28</v>
      </c>
      <c r="H86">
        <v>72</v>
      </c>
      <c r="I86">
        <v>21</v>
      </c>
      <c r="J86">
        <v>28</v>
      </c>
      <c r="K86">
        <v>71</v>
      </c>
      <c r="L86">
        <v>21</v>
      </c>
      <c r="M86">
        <f t="shared" si="4"/>
        <v>-326.33333333333331</v>
      </c>
      <c r="N86">
        <f t="shared" si="5"/>
        <v>220.33333333333334</v>
      </c>
      <c r="O86">
        <f t="shared" si="6"/>
        <v>-287.33333333333331</v>
      </c>
      <c r="P86">
        <f t="shared" si="7"/>
        <v>493.99122799229269</v>
      </c>
    </row>
    <row r="87" spans="1:16" x14ac:dyDescent="0.25">
      <c r="A87">
        <v>30</v>
      </c>
      <c r="B87">
        <v>70</v>
      </c>
      <c r="C87">
        <v>30</v>
      </c>
      <c r="D87">
        <v>30</v>
      </c>
      <c r="E87">
        <v>66</v>
      </c>
      <c r="F87">
        <v>31</v>
      </c>
      <c r="G87">
        <v>30</v>
      </c>
      <c r="H87">
        <v>69</v>
      </c>
      <c r="I87">
        <v>31</v>
      </c>
      <c r="J87">
        <v>31</v>
      </c>
      <c r="K87">
        <v>68</v>
      </c>
      <c r="L87">
        <v>31</v>
      </c>
      <c r="M87">
        <f t="shared" si="4"/>
        <v>30.333333333333332</v>
      </c>
      <c r="N87">
        <f t="shared" si="5"/>
        <v>67.666666666666671</v>
      </c>
      <c r="O87">
        <f t="shared" si="6"/>
        <v>31</v>
      </c>
      <c r="P87">
        <f t="shared" si="7"/>
        <v>2.5603819159561985</v>
      </c>
    </row>
    <row r="88" spans="1:16" x14ac:dyDescent="0.25">
      <c r="A88">
        <v>30</v>
      </c>
      <c r="B88">
        <v>70</v>
      </c>
      <c r="C88">
        <v>40</v>
      </c>
      <c r="D88">
        <v>31</v>
      </c>
      <c r="E88">
        <v>67</v>
      </c>
      <c r="F88">
        <v>44</v>
      </c>
      <c r="G88">
        <v>29</v>
      </c>
      <c r="H88">
        <v>68</v>
      </c>
      <c r="I88">
        <v>44</v>
      </c>
      <c r="J88">
        <v>30</v>
      </c>
      <c r="K88">
        <v>68</v>
      </c>
      <c r="L88">
        <v>44</v>
      </c>
      <c r="M88">
        <f t="shared" si="4"/>
        <v>30</v>
      </c>
      <c r="N88">
        <f t="shared" si="5"/>
        <v>67.666666666666671</v>
      </c>
      <c r="O88">
        <f t="shared" si="6"/>
        <v>44</v>
      </c>
      <c r="P88">
        <f t="shared" si="7"/>
        <v>4.6308146631499323</v>
      </c>
    </row>
    <row r="89" spans="1:16" x14ac:dyDescent="0.25">
      <c r="A89">
        <v>30</v>
      </c>
      <c r="B89">
        <v>70</v>
      </c>
      <c r="C89">
        <v>50</v>
      </c>
      <c r="D89">
        <v>32</v>
      </c>
      <c r="E89">
        <v>73</v>
      </c>
      <c r="F89">
        <v>53</v>
      </c>
      <c r="G89">
        <v>30</v>
      </c>
      <c r="H89">
        <v>72</v>
      </c>
      <c r="I89">
        <v>52</v>
      </c>
      <c r="J89">
        <v>31</v>
      </c>
      <c r="K89">
        <v>72</v>
      </c>
      <c r="L89">
        <v>52</v>
      </c>
      <c r="M89">
        <f t="shared" si="4"/>
        <v>31</v>
      </c>
      <c r="N89">
        <f t="shared" si="5"/>
        <v>72.333333333333329</v>
      </c>
      <c r="O89">
        <f t="shared" si="6"/>
        <v>52.333333333333336</v>
      </c>
      <c r="P89">
        <f t="shared" si="7"/>
        <v>3.448026810929532</v>
      </c>
    </row>
    <row r="90" spans="1:16" x14ac:dyDescent="0.25">
      <c r="A90">
        <v>30</v>
      </c>
      <c r="B90">
        <v>70</v>
      </c>
      <c r="C90">
        <v>60</v>
      </c>
      <c r="D90">
        <v>29</v>
      </c>
      <c r="E90">
        <v>68</v>
      </c>
      <c r="F90">
        <v>61</v>
      </c>
      <c r="G90">
        <v>30</v>
      </c>
      <c r="H90">
        <v>68</v>
      </c>
      <c r="I90">
        <v>61</v>
      </c>
      <c r="J90">
        <v>30</v>
      </c>
      <c r="K90">
        <v>68</v>
      </c>
      <c r="L90">
        <v>61</v>
      </c>
      <c r="M90">
        <f t="shared" si="4"/>
        <v>29.666666666666668</v>
      </c>
      <c r="N90">
        <f t="shared" si="5"/>
        <v>68</v>
      </c>
      <c r="O90">
        <f t="shared" si="6"/>
        <v>61</v>
      </c>
      <c r="P90">
        <f t="shared" si="7"/>
        <v>2.2607766610417559</v>
      </c>
    </row>
    <row r="91" spans="1:16" x14ac:dyDescent="0.25">
      <c r="A91">
        <v>30</v>
      </c>
      <c r="B91">
        <v>70</v>
      </c>
      <c r="C91">
        <v>70</v>
      </c>
      <c r="D91">
        <v>28</v>
      </c>
      <c r="E91">
        <v>70</v>
      </c>
      <c r="F91">
        <v>70</v>
      </c>
      <c r="G91">
        <v>47</v>
      </c>
      <c r="H91">
        <v>73</v>
      </c>
      <c r="I91">
        <v>80</v>
      </c>
      <c r="J91">
        <v>-91</v>
      </c>
      <c r="K91">
        <v>505</v>
      </c>
      <c r="L91">
        <v>0</v>
      </c>
      <c r="M91">
        <f t="shared" si="4"/>
        <v>-5.333333333333333</v>
      </c>
      <c r="N91">
        <f t="shared" si="5"/>
        <v>216</v>
      </c>
      <c r="O91">
        <f t="shared" si="6"/>
        <v>50</v>
      </c>
      <c r="P91">
        <f t="shared" si="7"/>
        <v>151.54024034705913</v>
      </c>
    </row>
    <row r="92" spans="1:16" x14ac:dyDescent="0.25">
      <c r="A92">
        <v>30</v>
      </c>
      <c r="B92">
        <v>70</v>
      </c>
      <c r="C92">
        <v>80</v>
      </c>
      <c r="D92">
        <v>-191</v>
      </c>
      <c r="E92">
        <v>829</v>
      </c>
      <c r="F92">
        <v>74</v>
      </c>
      <c r="G92">
        <v>-189</v>
      </c>
      <c r="H92">
        <v>826</v>
      </c>
      <c r="I92">
        <v>73</v>
      </c>
      <c r="J92">
        <v>-186</v>
      </c>
      <c r="K92">
        <v>807</v>
      </c>
      <c r="L92">
        <v>73</v>
      </c>
      <c r="M92">
        <f t="shared" si="4"/>
        <v>-188.66666666666666</v>
      </c>
      <c r="N92">
        <f t="shared" si="5"/>
        <v>820.66666666666663</v>
      </c>
      <c r="O92">
        <f t="shared" si="6"/>
        <v>73.333333333333329</v>
      </c>
      <c r="P92">
        <f t="shared" si="7"/>
        <v>781.89513363366063</v>
      </c>
    </row>
    <row r="93" spans="1:16" x14ac:dyDescent="0.25">
      <c r="A93">
        <v>30</v>
      </c>
      <c r="B93">
        <v>80</v>
      </c>
      <c r="C93">
        <v>20</v>
      </c>
      <c r="D93">
        <v>31</v>
      </c>
      <c r="E93">
        <v>83</v>
      </c>
      <c r="F93">
        <v>21</v>
      </c>
      <c r="G93">
        <v>30</v>
      </c>
      <c r="H93">
        <v>82</v>
      </c>
      <c r="I93">
        <v>21</v>
      </c>
      <c r="J93">
        <v>-909</v>
      </c>
      <c r="K93">
        <v>482</v>
      </c>
      <c r="L93">
        <v>-860</v>
      </c>
      <c r="M93">
        <f t="shared" si="4"/>
        <v>-282.66666666666669</v>
      </c>
      <c r="N93">
        <f t="shared" si="5"/>
        <v>215.66666666666666</v>
      </c>
      <c r="O93">
        <f t="shared" si="6"/>
        <v>-272.66666666666669</v>
      </c>
      <c r="P93">
        <f t="shared" si="7"/>
        <v>449.243438089714</v>
      </c>
    </row>
    <row r="94" spans="1:16" x14ac:dyDescent="0.25">
      <c r="A94">
        <v>30</v>
      </c>
      <c r="B94">
        <v>80</v>
      </c>
      <c r="C94">
        <v>30</v>
      </c>
      <c r="D94">
        <v>0</v>
      </c>
      <c r="E94">
        <v>55</v>
      </c>
      <c r="F94">
        <v>100</v>
      </c>
      <c r="G94">
        <v>-4</v>
      </c>
      <c r="H94">
        <v>51</v>
      </c>
      <c r="I94">
        <v>101</v>
      </c>
      <c r="J94">
        <v>0</v>
      </c>
      <c r="K94">
        <v>55</v>
      </c>
      <c r="L94">
        <v>100</v>
      </c>
      <c r="M94">
        <f t="shared" si="4"/>
        <v>-1.3333333333333333</v>
      </c>
      <c r="N94">
        <f t="shared" si="5"/>
        <v>53.666666666666664</v>
      </c>
      <c r="O94">
        <f t="shared" si="6"/>
        <v>100.33333333333333</v>
      </c>
      <c r="P94">
        <f t="shared" si="7"/>
        <v>81.375672040235713</v>
      </c>
    </row>
    <row r="95" spans="1:16" x14ac:dyDescent="0.25">
      <c r="A95">
        <v>30</v>
      </c>
      <c r="B95">
        <v>80</v>
      </c>
      <c r="C95">
        <v>40</v>
      </c>
      <c r="D95">
        <v>32</v>
      </c>
      <c r="E95">
        <v>82</v>
      </c>
      <c r="F95">
        <v>42</v>
      </c>
      <c r="G95">
        <v>87</v>
      </c>
      <c r="H95">
        <v>98</v>
      </c>
      <c r="I95">
        <v>69</v>
      </c>
      <c r="J95">
        <v>32</v>
      </c>
      <c r="K95">
        <v>84</v>
      </c>
      <c r="L95">
        <v>42</v>
      </c>
      <c r="M95">
        <f t="shared" si="4"/>
        <v>50.333333333333336</v>
      </c>
      <c r="N95">
        <f t="shared" si="5"/>
        <v>88</v>
      </c>
      <c r="O95">
        <f t="shared" si="6"/>
        <v>51</v>
      </c>
      <c r="P95">
        <f t="shared" si="7"/>
        <v>24.463124175878367</v>
      </c>
    </row>
    <row r="96" spans="1:16" x14ac:dyDescent="0.25">
      <c r="A96">
        <v>30</v>
      </c>
      <c r="B96">
        <v>80</v>
      </c>
      <c r="C96">
        <v>50</v>
      </c>
      <c r="D96">
        <v>30</v>
      </c>
      <c r="E96">
        <v>83</v>
      </c>
      <c r="F96">
        <v>52</v>
      </c>
      <c r="G96">
        <v>30</v>
      </c>
      <c r="H96">
        <v>82</v>
      </c>
      <c r="I96">
        <v>52</v>
      </c>
      <c r="J96">
        <v>31</v>
      </c>
      <c r="K96">
        <v>83</v>
      </c>
      <c r="L96">
        <v>52</v>
      </c>
      <c r="M96">
        <f t="shared" si="4"/>
        <v>30.333333333333332</v>
      </c>
      <c r="N96">
        <f t="shared" si="5"/>
        <v>82.666666666666671</v>
      </c>
      <c r="O96">
        <f t="shared" si="6"/>
        <v>52</v>
      </c>
      <c r="P96">
        <f t="shared" si="7"/>
        <v>3.3499585403736338</v>
      </c>
    </row>
    <row r="97" spans="1:16" x14ac:dyDescent="0.25">
      <c r="A97">
        <v>30</v>
      </c>
      <c r="B97">
        <v>80</v>
      </c>
      <c r="C97">
        <v>60</v>
      </c>
      <c r="D97">
        <v>31</v>
      </c>
      <c r="E97">
        <v>82</v>
      </c>
      <c r="F97">
        <v>62</v>
      </c>
      <c r="G97">
        <v>31</v>
      </c>
      <c r="H97">
        <v>83</v>
      </c>
      <c r="I97">
        <v>62</v>
      </c>
      <c r="J97">
        <v>31</v>
      </c>
      <c r="K97">
        <v>82</v>
      </c>
      <c r="L97">
        <v>62</v>
      </c>
      <c r="M97">
        <f t="shared" si="4"/>
        <v>31</v>
      </c>
      <c r="N97">
        <f t="shared" si="5"/>
        <v>82.333333333333329</v>
      </c>
      <c r="O97">
        <f t="shared" si="6"/>
        <v>62</v>
      </c>
      <c r="P97">
        <f t="shared" si="7"/>
        <v>3.2317865716108827</v>
      </c>
    </row>
    <row r="98" spans="1:16" x14ac:dyDescent="0.25">
      <c r="A98">
        <v>30</v>
      </c>
      <c r="B98">
        <v>80</v>
      </c>
      <c r="C98">
        <v>70</v>
      </c>
      <c r="D98">
        <v>30</v>
      </c>
      <c r="E98">
        <v>82</v>
      </c>
      <c r="F98">
        <v>72</v>
      </c>
      <c r="G98">
        <v>31</v>
      </c>
      <c r="H98">
        <v>82</v>
      </c>
      <c r="I98">
        <v>72</v>
      </c>
      <c r="J98">
        <v>30</v>
      </c>
      <c r="K98">
        <v>81</v>
      </c>
      <c r="L98">
        <v>72</v>
      </c>
      <c r="M98">
        <f t="shared" si="4"/>
        <v>30.333333333333332</v>
      </c>
      <c r="N98">
        <f t="shared" si="5"/>
        <v>81.666666666666671</v>
      </c>
      <c r="O98">
        <f t="shared" si="6"/>
        <v>72</v>
      </c>
      <c r="P98">
        <f t="shared" si="7"/>
        <v>2.6246692913372733</v>
      </c>
    </row>
    <row r="99" spans="1:16" x14ac:dyDescent="0.25">
      <c r="A99">
        <v>30</v>
      </c>
      <c r="B99">
        <v>80</v>
      </c>
      <c r="C99">
        <v>80</v>
      </c>
      <c r="D99">
        <v>32</v>
      </c>
      <c r="E99">
        <v>80</v>
      </c>
      <c r="F99">
        <v>80</v>
      </c>
      <c r="G99">
        <v>31</v>
      </c>
      <c r="H99">
        <v>81</v>
      </c>
      <c r="I99">
        <v>80</v>
      </c>
      <c r="J99">
        <v>31</v>
      </c>
      <c r="K99">
        <v>80</v>
      </c>
      <c r="L99">
        <v>80</v>
      </c>
      <c r="M99">
        <f t="shared" si="4"/>
        <v>31.333333333333332</v>
      </c>
      <c r="N99">
        <f t="shared" si="5"/>
        <v>80.333333333333329</v>
      </c>
      <c r="O99">
        <f t="shared" si="6"/>
        <v>80</v>
      </c>
      <c r="P99">
        <f t="shared" si="7"/>
        <v>1.3743685418725513</v>
      </c>
    </row>
    <row r="100" spans="1:16" x14ac:dyDescent="0.25">
      <c r="A100">
        <v>40</v>
      </c>
      <c r="B100">
        <v>20</v>
      </c>
      <c r="C100">
        <v>20</v>
      </c>
      <c r="D100">
        <v>40</v>
      </c>
      <c r="E100">
        <v>17</v>
      </c>
      <c r="F100">
        <v>22</v>
      </c>
      <c r="G100">
        <v>40</v>
      </c>
      <c r="H100">
        <v>18</v>
      </c>
      <c r="I100">
        <v>22</v>
      </c>
      <c r="J100">
        <v>39</v>
      </c>
      <c r="K100">
        <v>18</v>
      </c>
      <c r="L100">
        <v>23</v>
      </c>
      <c r="M100">
        <f t="shared" si="4"/>
        <v>39.666666666666664</v>
      </c>
      <c r="N100">
        <f t="shared" si="5"/>
        <v>17.666666666666668</v>
      </c>
      <c r="O100">
        <f t="shared" si="6"/>
        <v>22.333333333333332</v>
      </c>
      <c r="P100">
        <f t="shared" si="7"/>
        <v>3.3166247903553985</v>
      </c>
    </row>
    <row r="101" spans="1:16" x14ac:dyDescent="0.25">
      <c r="A101">
        <v>40</v>
      </c>
      <c r="B101">
        <v>20</v>
      </c>
      <c r="C101">
        <v>30</v>
      </c>
      <c r="D101">
        <v>40</v>
      </c>
      <c r="E101">
        <v>18</v>
      </c>
      <c r="F101">
        <v>33</v>
      </c>
      <c r="G101">
        <v>39</v>
      </c>
      <c r="H101">
        <v>18</v>
      </c>
      <c r="I101">
        <v>32</v>
      </c>
      <c r="J101">
        <v>40</v>
      </c>
      <c r="K101">
        <v>18</v>
      </c>
      <c r="L101">
        <v>32</v>
      </c>
      <c r="M101">
        <f t="shared" si="4"/>
        <v>39.666666666666664</v>
      </c>
      <c r="N101">
        <f t="shared" si="5"/>
        <v>18</v>
      </c>
      <c r="O101">
        <f t="shared" si="6"/>
        <v>32.333333333333336</v>
      </c>
      <c r="P101">
        <f t="shared" si="7"/>
        <v>3.0912061651652367</v>
      </c>
    </row>
    <row r="102" spans="1:16" x14ac:dyDescent="0.25">
      <c r="A102">
        <v>40</v>
      </c>
      <c r="B102">
        <v>20</v>
      </c>
      <c r="C102">
        <v>40</v>
      </c>
      <c r="D102">
        <v>42</v>
      </c>
      <c r="E102">
        <v>20</v>
      </c>
      <c r="F102">
        <v>41</v>
      </c>
      <c r="G102">
        <v>42</v>
      </c>
      <c r="H102">
        <v>20</v>
      </c>
      <c r="I102">
        <v>41</v>
      </c>
      <c r="J102">
        <v>41</v>
      </c>
      <c r="K102">
        <v>20</v>
      </c>
      <c r="L102">
        <v>41</v>
      </c>
      <c r="M102">
        <f t="shared" si="4"/>
        <v>41.666666666666664</v>
      </c>
      <c r="N102">
        <f t="shared" si="5"/>
        <v>20</v>
      </c>
      <c r="O102">
        <f t="shared" si="6"/>
        <v>41</v>
      </c>
      <c r="P102">
        <f t="shared" si="7"/>
        <v>1.9436506316150981</v>
      </c>
    </row>
    <row r="103" spans="1:16" x14ac:dyDescent="0.25">
      <c r="A103">
        <v>40</v>
      </c>
      <c r="B103">
        <v>20</v>
      </c>
      <c r="C103">
        <v>50</v>
      </c>
      <c r="D103">
        <v>41</v>
      </c>
      <c r="E103">
        <v>19</v>
      </c>
      <c r="F103">
        <v>52</v>
      </c>
      <c r="G103">
        <v>43</v>
      </c>
      <c r="H103">
        <v>20</v>
      </c>
      <c r="I103">
        <v>52</v>
      </c>
      <c r="J103">
        <v>41</v>
      </c>
      <c r="K103">
        <v>19</v>
      </c>
      <c r="L103">
        <v>52</v>
      </c>
      <c r="M103">
        <f t="shared" si="4"/>
        <v>41.666666666666664</v>
      </c>
      <c r="N103">
        <f t="shared" si="5"/>
        <v>19.333333333333332</v>
      </c>
      <c r="O103">
        <f t="shared" si="6"/>
        <v>52</v>
      </c>
      <c r="P103">
        <f t="shared" si="7"/>
        <v>2.6874192494328488</v>
      </c>
    </row>
    <row r="104" spans="1:16" x14ac:dyDescent="0.25">
      <c r="A104">
        <v>40</v>
      </c>
      <c r="B104">
        <v>20</v>
      </c>
      <c r="C104">
        <v>60</v>
      </c>
      <c r="D104">
        <v>43</v>
      </c>
      <c r="E104">
        <v>20</v>
      </c>
      <c r="F104">
        <v>62</v>
      </c>
      <c r="G104">
        <v>43</v>
      </c>
      <c r="H104">
        <v>20</v>
      </c>
      <c r="I104">
        <v>62</v>
      </c>
      <c r="J104">
        <v>43</v>
      </c>
      <c r="K104">
        <v>20</v>
      </c>
      <c r="L104">
        <v>62</v>
      </c>
      <c r="M104">
        <f t="shared" si="4"/>
        <v>43</v>
      </c>
      <c r="N104">
        <f t="shared" si="5"/>
        <v>20</v>
      </c>
      <c r="O104">
        <f t="shared" si="6"/>
        <v>62</v>
      </c>
      <c r="P104">
        <f t="shared" si="7"/>
        <v>3.6055512754639891</v>
      </c>
    </row>
    <row r="105" spans="1:16" x14ac:dyDescent="0.25">
      <c r="A105">
        <v>40</v>
      </c>
      <c r="B105">
        <v>20</v>
      </c>
      <c r="C105">
        <v>70</v>
      </c>
      <c r="D105">
        <v>43</v>
      </c>
      <c r="E105">
        <v>18</v>
      </c>
      <c r="F105">
        <v>73</v>
      </c>
      <c r="G105">
        <v>42</v>
      </c>
      <c r="H105">
        <v>47</v>
      </c>
      <c r="I105">
        <v>57</v>
      </c>
      <c r="J105">
        <v>43</v>
      </c>
      <c r="K105">
        <v>19</v>
      </c>
      <c r="L105">
        <v>73</v>
      </c>
      <c r="M105">
        <f t="shared" si="4"/>
        <v>42.666666666666664</v>
      </c>
      <c r="N105">
        <f t="shared" si="5"/>
        <v>28</v>
      </c>
      <c r="O105">
        <f t="shared" si="6"/>
        <v>67.666666666666671</v>
      </c>
      <c r="P105">
        <f t="shared" si="7"/>
        <v>8.7496031656044568</v>
      </c>
    </row>
    <row r="106" spans="1:16" x14ac:dyDescent="0.25">
      <c r="A106">
        <v>40</v>
      </c>
      <c r="B106">
        <v>20</v>
      </c>
      <c r="C106">
        <v>80</v>
      </c>
      <c r="D106">
        <v>39</v>
      </c>
      <c r="E106">
        <v>79</v>
      </c>
      <c r="F106">
        <v>53</v>
      </c>
      <c r="G106">
        <v>24</v>
      </c>
      <c r="H106">
        <v>53</v>
      </c>
      <c r="I106">
        <v>77</v>
      </c>
      <c r="J106">
        <v>39</v>
      </c>
      <c r="K106">
        <v>79</v>
      </c>
      <c r="L106">
        <v>53</v>
      </c>
      <c r="M106">
        <f t="shared" si="4"/>
        <v>34</v>
      </c>
      <c r="N106">
        <f t="shared" si="5"/>
        <v>70.333333333333329</v>
      </c>
      <c r="O106">
        <f t="shared" si="6"/>
        <v>61</v>
      </c>
      <c r="P106">
        <f t="shared" si="7"/>
        <v>54.133579638191705</v>
      </c>
    </row>
    <row r="107" spans="1:16" x14ac:dyDescent="0.25">
      <c r="A107">
        <v>40</v>
      </c>
      <c r="B107">
        <v>30</v>
      </c>
      <c r="C107">
        <v>20</v>
      </c>
      <c r="D107">
        <v>36</v>
      </c>
      <c r="E107">
        <v>29</v>
      </c>
      <c r="F107">
        <v>23</v>
      </c>
      <c r="G107">
        <v>37</v>
      </c>
      <c r="H107">
        <v>28</v>
      </c>
      <c r="I107">
        <v>22</v>
      </c>
      <c r="J107">
        <v>37</v>
      </c>
      <c r="K107">
        <v>28</v>
      </c>
      <c r="L107">
        <v>22</v>
      </c>
      <c r="M107">
        <f t="shared" si="4"/>
        <v>36.666666666666664</v>
      </c>
      <c r="N107">
        <f t="shared" si="5"/>
        <v>28.333333333333332</v>
      </c>
      <c r="O107">
        <f t="shared" si="6"/>
        <v>22.333333333333332</v>
      </c>
      <c r="P107">
        <f t="shared" si="7"/>
        <v>4.3969686527576419</v>
      </c>
    </row>
    <row r="108" spans="1:16" x14ac:dyDescent="0.25">
      <c r="A108">
        <v>40</v>
      </c>
      <c r="B108">
        <v>30</v>
      </c>
      <c r="C108">
        <v>30</v>
      </c>
      <c r="D108">
        <v>43</v>
      </c>
      <c r="E108">
        <v>31</v>
      </c>
      <c r="F108">
        <v>31</v>
      </c>
      <c r="G108">
        <v>42</v>
      </c>
      <c r="H108">
        <v>31</v>
      </c>
      <c r="I108">
        <v>31</v>
      </c>
      <c r="J108">
        <v>40</v>
      </c>
      <c r="K108">
        <v>31</v>
      </c>
      <c r="L108">
        <v>31</v>
      </c>
      <c r="M108">
        <f t="shared" si="4"/>
        <v>41.666666666666664</v>
      </c>
      <c r="N108">
        <f t="shared" si="5"/>
        <v>31</v>
      </c>
      <c r="O108">
        <f t="shared" si="6"/>
        <v>31</v>
      </c>
      <c r="P108">
        <f t="shared" si="7"/>
        <v>2.1858128414339983</v>
      </c>
    </row>
    <row r="109" spans="1:16" x14ac:dyDescent="0.25">
      <c r="A109">
        <v>40</v>
      </c>
      <c r="B109">
        <v>30</v>
      </c>
      <c r="C109">
        <v>40</v>
      </c>
      <c r="D109">
        <v>-110</v>
      </c>
      <c r="E109">
        <v>-1150</v>
      </c>
      <c r="F109">
        <v>384</v>
      </c>
      <c r="G109">
        <v>38</v>
      </c>
      <c r="H109">
        <v>31</v>
      </c>
      <c r="I109">
        <v>42</v>
      </c>
      <c r="J109">
        <v>-143</v>
      </c>
      <c r="K109">
        <v>-1299</v>
      </c>
      <c r="L109">
        <v>417</v>
      </c>
      <c r="M109">
        <f t="shared" si="4"/>
        <v>-71.666666666666671</v>
      </c>
      <c r="N109">
        <f t="shared" si="5"/>
        <v>-806</v>
      </c>
      <c r="O109">
        <f t="shared" si="6"/>
        <v>281</v>
      </c>
      <c r="P109">
        <f t="shared" si="7"/>
        <v>877.18096447907737</v>
      </c>
    </row>
    <row r="110" spans="1:16" x14ac:dyDescent="0.25">
      <c r="A110">
        <v>40</v>
      </c>
      <c r="B110">
        <v>30</v>
      </c>
      <c r="C110">
        <v>50</v>
      </c>
      <c r="D110">
        <v>37</v>
      </c>
      <c r="E110">
        <v>30</v>
      </c>
      <c r="F110">
        <v>52</v>
      </c>
      <c r="G110">
        <v>34</v>
      </c>
      <c r="H110">
        <v>-17</v>
      </c>
      <c r="I110">
        <v>75</v>
      </c>
      <c r="J110">
        <v>36</v>
      </c>
      <c r="K110">
        <v>30</v>
      </c>
      <c r="L110">
        <v>52</v>
      </c>
      <c r="M110">
        <f t="shared" si="4"/>
        <v>35.666666666666664</v>
      </c>
      <c r="N110">
        <f t="shared" si="5"/>
        <v>14.333333333333334</v>
      </c>
      <c r="O110">
        <f t="shared" si="6"/>
        <v>59.666666666666664</v>
      </c>
      <c r="P110">
        <f t="shared" si="7"/>
        <v>18.91207727000571</v>
      </c>
    </row>
    <row r="111" spans="1:16" x14ac:dyDescent="0.25">
      <c r="A111">
        <v>40</v>
      </c>
      <c r="B111">
        <v>30</v>
      </c>
      <c r="C111">
        <v>60</v>
      </c>
      <c r="D111">
        <v>38</v>
      </c>
      <c r="E111">
        <v>33</v>
      </c>
      <c r="F111">
        <v>63</v>
      </c>
      <c r="G111">
        <v>38</v>
      </c>
      <c r="H111">
        <v>34</v>
      </c>
      <c r="I111">
        <v>63</v>
      </c>
      <c r="J111">
        <v>38</v>
      </c>
      <c r="K111">
        <v>33</v>
      </c>
      <c r="L111">
        <v>63</v>
      </c>
      <c r="M111">
        <f t="shared" si="4"/>
        <v>38</v>
      </c>
      <c r="N111">
        <f t="shared" si="5"/>
        <v>33.333333333333336</v>
      </c>
      <c r="O111">
        <f t="shared" si="6"/>
        <v>63</v>
      </c>
      <c r="P111">
        <f t="shared" si="7"/>
        <v>4.9103066208854136</v>
      </c>
    </row>
    <row r="112" spans="1:16" x14ac:dyDescent="0.25">
      <c r="A112">
        <v>40</v>
      </c>
      <c r="B112">
        <v>30</v>
      </c>
      <c r="C112">
        <v>70</v>
      </c>
      <c r="D112">
        <v>40</v>
      </c>
      <c r="E112">
        <v>33</v>
      </c>
      <c r="F112">
        <v>70</v>
      </c>
      <c r="G112">
        <v>41</v>
      </c>
      <c r="H112">
        <v>32</v>
      </c>
      <c r="I112">
        <v>70</v>
      </c>
      <c r="J112">
        <v>41</v>
      </c>
      <c r="K112">
        <v>33</v>
      </c>
      <c r="L112">
        <v>70</v>
      </c>
      <c r="M112">
        <f t="shared" si="4"/>
        <v>40.666666666666664</v>
      </c>
      <c r="N112">
        <f t="shared" si="5"/>
        <v>32.666666666666664</v>
      </c>
      <c r="O112">
        <f t="shared" si="6"/>
        <v>70</v>
      </c>
      <c r="P112">
        <f t="shared" si="7"/>
        <v>2.7487370837451039</v>
      </c>
    </row>
    <row r="113" spans="1:16" x14ac:dyDescent="0.25">
      <c r="A113">
        <v>40</v>
      </c>
      <c r="B113">
        <v>30</v>
      </c>
      <c r="C113">
        <v>80</v>
      </c>
      <c r="D113">
        <v>37</v>
      </c>
      <c r="E113">
        <v>35</v>
      </c>
      <c r="F113">
        <v>82</v>
      </c>
      <c r="G113">
        <v>37</v>
      </c>
      <c r="H113">
        <v>35</v>
      </c>
      <c r="I113">
        <v>82</v>
      </c>
      <c r="J113">
        <v>37</v>
      </c>
      <c r="K113">
        <v>34</v>
      </c>
      <c r="L113">
        <v>82</v>
      </c>
      <c r="M113">
        <f t="shared" si="4"/>
        <v>37</v>
      </c>
      <c r="N113">
        <f t="shared" si="5"/>
        <v>34.666666666666664</v>
      </c>
      <c r="O113">
        <f t="shared" si="6"/>
        <v>82</v>
      </c>
      <c r="P113">
        <f t="shared" si="7"/>
        <v>5.8972686709847091</v>
      </c>
    </row>
    <row r="114" spans="1:16" x14ac:dyDescent="0.25">
      <c r="A114">
        <v>40</v>
      </c>
      <c r="B114">
        <v>40</v>
      </c>
      <c r="C114">
        <v>20</v>
      </c>
      <c r="D114">
        <v>932</v>
      </c>
      <c r="E114">
        <v>-281</v>
      </c>
      <c r="F114">
        <v>-1065</v>
      </c>
      <c r="G114">
        <v>832</v>
      </c>
      <c r="H114">
        <v>-260</v>
      </c>
      <c r="I114">
        <v>-953</v>
      </c>
      <c r="J114">
        <v>38</v>
      </c>
      <c r="K114">
        <v>43</v>
      </c>
      <c r="L114">
        <v>23</v>
      </c>
      <c r="M114">
        <f t="shared" si="4"/>
        <v>600.66666666666663</v>
      </c>
      <c r="N114">
        <f t="shared" si="5"/>
        <v>-166</v>
      </c>
      <c r="O114">
        <f t="shared" si="6"/>
        <v>-665</v>
      </c>
      <c r="P114">
        <f t="shared" si="7"/>
        <v>908.84988370528549</v>
      </c>
    </row>
    <row r="115" spans="1:16" x14ac:dyDescent="0.25">
      <c r="A115">
        <v>40</v>
      </c>
      <c r="B115">
        <v>40</v>
      </c>
      <c r="C115">
        <v>30</v>
      </c>
      <c r="D115">
        <v>40</v>
      </c>
      <c r="E115">
        <v>41</v>
      </c>
      <c r="F115">
        <v>32</v>
      </c>
      <c r="G115">
        <v>40</v>
      </c>
      <c r="H115">
        <v>40</v>
      </c>
      <c r="I115">
        <v>32</v>
      </c>
      <c r="J115">
        <v>40</v>
      </c>
      <c r="K115">
        <v>40</v>
      </c>
      <c r="L115">
        <v>32</v>
      </c>
      <c r="M115">
        <f t="shared" si="4"/>
        <v>40</v>
      </c>
      <c r="N115">
        <f t="shared" si="5"/>
        <v>40.333333333333336</v>
      </c>
      <c r="O115">
        <f t="shared" si="6"/>
        <v>32</v>
      </c>
      <c r="P115">
        <f t="shared" si="7"/>
        <v>2.0275875100994067</v>
      </c>
    </row>
    <row r="116" spans="1:16" x14ac:dyDescent="0.25">
      <c r="A116">
        <v>40</v>
      </c>
      <c r="B116">
        <v>40</v>
      </c>
      <c r="C116">
        <v>40</v>
      </c>
      <c r="D116">
        <v>40</v>
      </c>
      <c r="E116">
        <v>43</v>
      </c>
      <c r="F116">
        <v>42</v>
      </c>
      <c r="G116">
        <v>38</v>
      </c>
      <c r="H116">
        <v>66</v>
      </c>
      <c r="I116">
        <v>26</v>
      </c>
      <c r="J116">
        <v>40</v>
      </c>
      <c r="K116">
        <v>42</v>
      </c>
      <c r="L116">
        <v>42</v>
      </c>
      <c r="M116">
        <f t="shared" si="4"/>
        <v>39.333333333333336</v>
      </c>
      <c r="N116">
        <f t="shared" si="5"/>
        <v>50.333333333333336</v>
      </c>
      <c r="O116">
        <f t="shared" si="6"/>
        <v>36.666666666666664</v>
      </c>
      <c r="P116">
        <f t="shared" si="7"/>
        <v>10.87811258138715</v>
      </c>
    </row>
    <row r="117" spans="1:16" x14ac:dyDescent="0.25">
      <c r="A117">
        <v>40</v>
      </c>
      <c r="B117">
        <v>40</v>
      </c>
      <c r="C117">
        <v>50</v>
      </c>
      <c r="D117">
        <v>41</v>
      </c>
      <c r="E117">
        <v>41</v>
      </c>
      <c r="F117">
        <v>53</v>
      </c>
      <c r="G117">
        <v>39</v>
      </c>
      <c r="H117">
        <v>41</v>
      </c>
      <c r="I117">
        <v>53</v>
      </c>
      <c r="J117">
        <v>39</v>
      </c>
      <c r="K117">
        <v>41</v>
      </c>
      <c r="L117">
        <v>53</v>
      </c>
      <c r="M117">
        <f t="shared" si="4"/>
        <v>39.666666666666664</v>
      </c>
      <c r="N117">
        <f t="shared" si="5"/>
        <v>41</v>
      </c>
      <c r="O117">
        <f t="shared" si="6"/>
        <v>53</v>
      </c>
      <c r="P117">
        <f t="shared" si="7"/>
        <v>3.1797973380564857</v>
      </c>
    </row>
    <row r="118" spans="1:16" x14ac:dyDescent="0.25">
      <c r="A118">
        <v>40</v>
      </c>
      <c r="B118">
        <v>40</v>
      </c>
      <c r="C118">
        <v>60</v>
      </c>
      <c r="D118">
        <v>40</v>
      </c>
      <c r="E118">
        <v>41</v>
      </c>
      <c r="F118">
        <v>62</v>
      </c>
      <c r="G118">
        <v>40</v>
      </c>
      <c r="H118">
        <v>42</v>
      </c>
      <c r="I118">
        <v>61</v>
      </c>
      <c r="J118">
        <v>41</v>
      </c>
      <c r="K118">
        <v>41</v>
      </c>
      <c r="L118">
        <v>61</v>
      </c>
      <c r="M118">
        <f t="shared" si="4"/>
        <v>40.333333333333336</v>
      </c>
      <c r="N118">
        <f t="shared" si="5"/>
        <v>41.333333333333336</v>
      </c>
      <c r="O118">
        <f t="shared" si="6"/>
        <v>61.333333333333336</v>
      </c>
      <c r="P118">
        <f t="shared" si="7"/>
        <v>1.91485421551268</v>
      </c>
    </row>
    <row r="119" spans="1:16" x14ac:dyDescent="0.25">
      <c r="A119">
        <v>40</v>
      </c>
      <c r="B119">
        <v>40</v>
      </c>
      <c r="C119">
        <v>70</v>
      </c>
      <c r="D119">
        <v>-21</v>
      </c>
      <c r="E119">
        <v>41</v>
      </c>
      <c r="F119">
        <v>40</v>
      </c>
      <c r="G119">
        <v>42</v>
      </c>
      <c r="H119">
        <v>42</v>
      </c>
      <c r="I119">
        <v>70</v>
      </c>
      <c r="J119">
        <v>42</v>
      </c>
      <c r="K119">
        <v>42</v>
      </c>
      <c r="L119">
        <v>70</v>
      </c>
      <c r="M119">
        <f t="shared" si="4"/>
        <v>21</v>
      </c>
      <c r="N119">
        <f t="shared" si="5"/>
        <v>41.666666666666664</v>
      </c>
      <c r="O119">
        <f t="shared" si="6"/>
        <v>60</v>
      </c>
      <c r="P119">
        <f t="shared" si="7"/>
        <v>21.535500406950792</v>
      </c>
    </row>
    <row r="120" spans="1:16" x14ac:dyDescent="0.25">
      <c r="A120">
        <v>40</v>
      </c>
      <c r="B120">
        <v>40</v>
      </c>
      <c r="C120">
        <v>80</v>
      </c>
      <c r="D120">
        <v>38</v>
      </c>
      <c r="E120">
        <v>43</v>
      </c>
      <c r="F120">
        <v>77</v>
      </c>
      <c r="G120">
        <v>38</v>
      </c>
      <c r="H120">
        <v>43</v>
      </c>
      <c r="I120">
        <v>77</v>
      </c>
      <c r="J120">
        <v>37</v>
      </c>
      <c r="K120">
        <v>43</v>
      </c>
      <c r="L120">
        <v>77</v>
      </c>
      <c r="M120">
        <f t="shared" si="4"/>
        <v>37.666666666666664</v>
      </c>
      <c r="N120">
        <f t="shared" si="5"/>
        <v>43</v>
      </c>
      <c r="O120">
        <f t="shared" si="6"/>
        <v>77</v>
      </c>
      <c r="P120">
        <f t="shared" si="7"/>
        <v>4.8419463487779844</v>
      </c>
    </row>
    <row r="121" spans="1:16" x14ac:dyDescent="0.25">
      <c r="A121">
        <v>40</v>
      </c>
      <c r="B121">
        <v>50</v>
      </c>
      <c r="C121">
        <v>20</v>
      </c>
      <c r="D121">
        <v>41</v>
      </c>
      <c r="E121">
        <v>52</v>
      </c>
      <c r="F121">
        <v>22</v>
      </c>
      <c r="G121">
        <v>42</v>
      </c>
      <c r="H121">
        <v>52</v>
      </c>
      <c r="I121">
        <v>22</v>
      </c>
      <c r="J121">
        <v>39</v>
      </c>
      <c r="K121">
        <v>52</v>
      </c>
      <c r="L121">
        <v>22</v>
      </c>
      <c r="M121">
        <f t="shared" si="4"/>
        <v>40.666666666666664</v>
      </c>
      <c r="N121">
        <f t="shared" si="5"/>
        <v>52</v>
      </c>
      <c r="O121">
        <f t="shared" si="6"/>
        <v>22</v>
      </c>
      <c r="P121">
        <f t="shared" si="7"/>
        <v>2.9059326290271152</v>
      </c>
    </row>
    <row r="122" spans="1:16" x14ac:dyDescent="0.25">
      <c r="A122">
        <v>40</v>
      </c>
      <c r="B122">
        <v>50</v>
      </c>
      <c r="C122">
        <v>30</v>
      </c>
      <c r="D122">
        <v>39</v>
      </c>
      <c r="E122">
        <v>52</v>
      </c>
      <c r="F122">
        <v>32</v>
      </c>
      <c r="G122">
        <v>40</v>
      </c>
      <c r="H122">
        <v>52</v>
      </c>
      <c r="I122">
        <v>31</v>
      </c>
      <c r="J122">
        <v>40</v>
      </c>
      <c r="K122">
        <v>52</v>
      </c>
      <c r="L122">
        <v>31</v>
      </c>
      <c r="M122">
        <f t="shared" si="4"/>
        <v>39.666666666666664</v>
      </c>
      <c r="N122">
        <f t="shared" si="5"/>
        <v>52</v>
      </c>
      <c r="O122">
        <f t="shared" si="6"/>
        <v>31.333333333333332</v>
      </c>
      <c r="P122">
        <f t="shared" si="7"/>
        <v>2.4267032964268394</v>
      </c>
    </row>
    <row r="123" spans="1:16" x14ac:dyDescent="0.25">
      <c r="A123">
        <v>40</v>
      </c>
      <c r="B123">
        <v>50</v>
      </c>
      <c r="C123">
        <v>40</v>
      </c>
      <c r="D123">
        <v>38</v>
      </c>
      <c r="E123">
        <v>52</v>
      </c>
      <c r="F123">
        <v>43</v>
      </c>
      <c r="G123">
        <v>40</v>
      </c>
      <c r="H123">
        <v>52</v>
      </c>
      <c r="I123">
        <v>43</v>
      </c>
      <c r="J123">
        <v>40</v>
      </c>
      <c r="K123">
        <v>53</v>
      </c>
      <c r="L123">
        <v>43</v>
      </c>
      <c r="M123">
        <f t="shared" si="4"/>
        <v>39.333333333333336</v>
      </c>
      <c r="N123">
        <f t="shared" si="5"/>
        <v>52.333333333333336</v>
      </c>
      <c r="O123">
        <f t="shared" si="6"/>
        <v>43</v>
      </c>
      <c r="P123">
        <f t="shared" si="7"/>
        <v>3.8586123009300763</v>
      </c>
    </row>
    <row r="124" spans="1:16" x14ac:dyDescent="0.25">
      <c r="A124">
        <v>40</v>
      </c>
      <c r="B124">
        <v>50</v>
      </c>
      <c r="C124">
        <v>50</v>
      </c>
      <c r="D124">
        <v>39</v>
      </c>
      <c r="E124">
        <v>53</v>
      </c>
      <c r="F124">
        <v>52</v>
      </c>
      <c r="G124">
        <v>37</v>
      </c>
      <c r="H124">
        <v>52</v>
      </c>
      <c r="I124">
        <v>52</v>
      </c>
      <c r="J124">
        <v>39</v>
      </c>
      <c r="K124">
        <v>52</v>
      </c>
      <c r="L124">
        <v>52</v>
      </c>
      <c r="M124">
        <f t="shared" si="4"/>
        <v>38.333333333333336</v>
      </c>
      <c r="N124">
        <f t="shared" si="5"/>
        <v>52.333333333333336</v>
      </c>
      <c r="O124">
        <f t="shared" si="6"/>
        <v>52</v>
      </c>
      <c r="P124">
        <f t="shared" si="7"/>
        <v>3.4960294939005054</v>
      </c>
    </row>
    <row r="125" spans="1:16" x14ac:dyDescent="0.25">
      <c r="A125">
        <v>40</v>
      </c>
      <c r="B125">
        <v>50</v>
      </c>
      <c r="C125">
        <v>60</v>
      </c>
      <c r="D125">
        <v>38</v>
      </c>
      <c r="E125">
        <v>53</v>
      </c>
      <c r="F125">
        <v>60</v>
      </c>
      <c r="G125">
        <v>39</v>
      </c>
      <c r="H125">
        <v>53</v>
      </c>
      <c r="I125">
        <v>60</v>
      </c>
      <c r="J125">
        <v>39</v>
      </c>
      <c r="K125">
        <v>53</v>
      </c>
      <c r="L125">
        <v>60</v>
      </c>
      <c r="M125">
        <f t="shared" si="4"/>
        <v>38.666666666666664</v>
      </c>
      <c r="N125">
        <f t="shared" si="5"/>
        <v>53</v>
      </c>
      <c r="O125">
        <f t="shared" si="6"/>
        <v>60</v>
      </c>
      <c r="P125">
        <f t="shared" si="7"/>
        <v>3.2829526005987026</v>
      </c>
    </row>
    <row r="126" spans="1:16" x14ac:dyDescent="0.25">
      <c r="A126">
        <v>40</v>
      </c>
      <c r="B126">
        <v>50</v>
      </c>
      <c r="C126">
        <v>70</v>
      </c>
      <c r="D126">
        <v>41</v>
      </c>
      <c r="E126">
        <v>50</v>
      </c>
      <c r="F126">
        <v>71</v>
      </c>
      <c r="G126">
        <v>41</v>
      </c>
      <c r="H126">
        <v>50</v>
      </c>
      <c r="I126">
        <v>71</v>
      </c>
      <c r="J126">
        <v>41</v>
      </c>
      <c r="K126">
        <v>50</v>
      </c>
      <c r="L126">
        <v>71</v>
      </c>
      <c r="M126">
        <f t="shared" si="4"/>
        <v>41</v>
      </c>
      <c r="N126">
        <f t="shared" si="5"/>
        <v>50</v>
      </c>
      <c r="O126">
        <f t="shared" si="6"/>
        <v>71</v>
      </c>
      <c r="P126">
        <f t="shared" si="7"/>
        <v>1.4142135623730951</v>
      </c>
    </row>
    <row r="127" spans="1:16" x14ac:dyDescent="0.25">
      <c r="A127">
        <v>40</v>
      </c>
      <c r="B127">
        <v>50</v>
      </c>
      <c r="C127">
        <v>80</v>
      </c>
      <c r="D127">
        <v>41</v>
      </c>
      <c r="E127">
        <v>50</v>
      </c>
      <c r="F127">
        <v>82</v>
      </c>
      <c r="G127">
        <v>41</v>
      </c>
      <c r="H127">
        <v>50</v>
      </c>
      <c r="I127">
        <v>82</v>
      </c>
      <c r="J127">
        <v>41</v>
      </c>
      <c r="K127">
        <v>50</v>
      </c>
      <c r="L127">
        <v>82</v>
      </c>
      <c r="M127">
        <f t="shared" si="4"/>
        <v>41</v>
      </c>
      <c r="N127">
        <f t="shared" si="5"/>
        <v>50</v>
      </c>
      <c r="O127">
        <f t="shared" si="6"/>
        <v>82</v>
      </c>
      <c r="P127">
        <f t="shared" si="7"/>
        <v>2.2360679774997898</v>
      </c>
    </row>
    <row r="128" spans="1:16" x14ac:dyDescent="0.25">
      <c r="A128">
        <v>40</v>
      </c>
      <c r="B128">
        <v>60</v>
      </c>
      <c r="C128">
        <v>20</v>
      </c>
      <c r="D128">
        <v>38</v>
      </c>
      <c r="E128">
        <v>61</v>
      </c>
      <c r="F128">
        <v>22</v>
      </c>
      <c r="G128">
        <v>36</v>
      </c>
      <c r="H128">
        <v>61</v>
      </c>
      <c r="I128">
        <v>22</v>
      </c>
      <c r="J128">
        <v>36</v>
      </c>
      <c r="K128">
        <v>60</v>
      </c>
      <c r="L128">
        <v>22</v>
      </c>
      <c r="M128">
        <f t="shared" si="4"/>
        <v>36.666666666666664</v>
      </c>
      <c r="N128">
        <f t="shared" si="5"/>
        <v>60.666666666666664</v>
      </c>
      <c r="O128">
        <f t="shared" si="6"/>
        <v>22</v>
      </c>
      <c r="P128">
        <f t="shared" si="7"/>
        <v>3.9440531887330788</v>
      </c>
    </row>
    <row r="129" spans="1:16" x14ac:dyDescent="0.25">
      <c r="A129">
        <v>40</v>
      </c>
      <c r="B129">
        <v>60</v>
      </c>
      <c r="C129">
        <v>30</v>
      </c>
      <c r="D129">
        <v>40</v>
      </c>
      <c r="E129">
        <v>62</v>
      </c>
      <c r="F129">
        <v>33</v>
      </c>
      <c r="G129">
        <v>40</v>
      </c>
      <c r="H129">
        <v>62</v>
      </c>
      <c r="I129">
        <v>33</v>
      </c>
      <c r="J129">
        <v>43</v>
      </c>
      <c r="K129">
        <v>61</v>
      </c>
      <c r="L129">
        <v>34</v>
      </c>
      <c r="M129">
        <f t="shared" si="4"/>
        <v>41</v>
      </c>
      <c r="N129">
        <f t="shared" si="5"/>
        <v>61.666666666666664</v>
      </c>
      <c r="O129">
        <f t="shared" si="6"/>
        <v>33.333333333333336</v>
      </c>
      <c r="P129">
        <f t="shared" si="7"/>
        <v>3.8586123009300763</v>
      </c>
    </row>
    <row r="130" spans="1:16" x14ac:dyDescent="0.25">
      <c r="A130">
        <v>40</v>
      </c>
      <c r="B130">
        <v>60</v>
      </c>
      <c r="C130">
        <v>40</v>
      </c>
      <c r="D130">
        <v>39</v>
      </c>
      <c r="E130">
        <v>62</v>
      </c>
      <c r="F130">
        <v>40</v>
      </c>
      <c r="G130">
        <v>39</v>
      </c>
      <c r="H130">
        <v>61</v>
      </c>
      <c r="I130">
        <v>40</v>
      </c>
      <c r="J130">
        <v>39</v>
      </c>
      <c r="K130">
        <v>60</v>
      </c>
      <c r="L130">
        <v>40</v>
      </c>
      <c r="M130">
        <f t="shared" ref="M130:M193" si="8">AVERAGE($D130,$G130,$J130)</f>
        <v>39</v>
      </c>
      <c r="N130">
        <f t="shared" ref="N130:N193" si="9">AVERAGE($E130,$H130,$K130)</f>
        <v>61</v>
      </c>
      <c r="O130">
        <f t="shared" ref="O130:O193" si="10">AVERAGE($F130,$I130,$L130)</f>
        <v>40</v>
      </c>
      <c r="P130">
        <f t="shared" ref="P130:P193" si="11">SQRT(($M130-$A130)^2+($N130-$B130)^2+($O130-$C130)^2)</f>
        <v>1.4142135623730951</v>
      </c>
    </row>
    <row r="131" spans="1:16" x14ac:dyDescent="0.25">
      <c r="A131">
        <v>40</v>
      </c>
      <c r="B131">
        <v>60</v>
      </c>
      <c r="C131">
        <v>50</v>
      </c>
      <c r="D131">
        <v>40</v>
      </c>
      <c r="E131">
        <v>61</v>
      </c>
      <c r="F131">
        <v>52</v>
      </c>
      <c r="G131">
        <v>40</v>
      </c>
      <c r="H131">
        <v>61</v>
      </c>
      <c r="I131">
        <v>52</v>
      </c>
      <c r="J131">
        <v>40</v>
      </c>
      <c r="K131">
        <v>61</v>
      </c>
      <c r="L131">
        <v>52</v>
      </c>
      <c r="M131">
        <f t="shared" si="8"/>
        <v>40</v>
      </c>
      <c r="N131">
        <f t="shared" si="9"/>
        <v>61</v>
      </c>
      <c r="O131">
        <f t="shared" si="10"/>
        <v>52</v>
      </c>
      <c r="P131">
        <f t="shared" si="11"/>
        <v>2.2360679774997898</v>
      </c>
    </row>
    <row r="132" spans="1:16" x14ac:dyDescent="0.25">
      <c r="A132">
        <v>40</v>
      </c>
      <c r="B132">
        <v>60</v>
      </c>
      <c r="C132">
        <v>60</v>
      </c>
      <c r="D132">
        <v>41</v>
      </c>
      <c r="E132">
        <v>60</v>
      </c>
      <c r="F132">
        <v>61</v>
      </c>
      <c r="G132">
        <v>41</v>
      </c>
      <c r="H132">
        <v>61</v>
      </c>
      <c r="I132">
        <v>61</v>
      </c>
      <c r="J132">
        <v>41</v>
      </c>
      <c r="K132">
        <v>61</v>
      </c>
      <c r="L132">
        <v>61</v>
      </c>
      <c r="M132">
        <f t="shared" si="8"/>
        <v>41</v>
      </c>
      <c r="N132">
        <f t="shared" si="9"/>
        <v>60.666666666666664</v>
      </c>
      <c r="O132">
        <f t="shared" si="10"/>
        <v>61</v>
      </c>
      <c r="P132">
        <f t="shared" si="11"/>
        <v>1.5634719199411422</v>
      </c>
    </row>
    <row r="133" spans="1:16" x14ac:dyDescent="0.25">
      <c r="A133">
        <v>40</v>
      </c>
      <c r="B133">
        <v>60</v>
      </c>
      <c r="C133">
        <v>70</v>
      </c>
      <c r="D133">
        <v>40</v>
      </c>
      <c r="E133">
        <v>60</v>
      </c>
      <c r="F133">
        <v>70</v>
      </c>
      <c r="G133">
        <v>-1436</v>
      </c>
      <c r="H133">
        <v>-23</v>
      </c>
      <c r="I133">
        <v>-694</v>
      </c>
      <c r="J133">
        <v>-1126</v>
      </c>
      <c r="K133">
        <v>-65</v>
      </c>
      <c r="L133">
        <v>-1107</v>
      </c>
      <c r="M133">
        <f t="shared" si="8"/>
        <v>-840.66666666666663</v>
      </c>
      <c r="N133">
        <f t="shared" si="9"/>
        <v>-9.3333333333333339</v>
      </c>
      <c r="O133">
        <f t="shared" si="10"/>
        <v>-577</v>
      </c>
      <c r="P133">
        <f t="shared" si="11"/>
        <v>1094.9839674118014</v>
      </c>
    </row>
    <row r="134" spans="1:16" x14ac:dyDescent="0.25">
      <c r="A134">
        <v>40</v>
      </c>
      <c r="B134">
        <v>60</v>
      </c>
      <c r="C134">
        <v>80</v>
      </c>
      <c r="D134">
        <v>-506</v>
      </c>
      <c r="E134">
        <v>900</v>
      </c>
      <c r="F134">
        <v>506</v>
      </c>
      <c r="G134">
        <v>-489</v>
      </c>
      <c r="H134">
        <v>874</v>
      </c>
      <c r="I134">
        <v>490</v>
      </c>
      <c r="J134">
        <v>-501</v>
      </c>
      <c r="K134">
        <v>894</v>
      </c>
      <c r="L134">
        <v>504</v>
      </c>
      <c r="M134">
        <f t="shared" si="8"/>
        <v>-498.66666666666669</v>
      </c>
      <c r="N134">
        <f t="shared" si="9"/>
        <v>889.33333333333337</v>
      </c>
      <c r="O134">
        <f t="shared" si="10"/>
        <v>500</v>
      </c>
      <c r="P134">
        <f t="shared" si="11"/>
        <v>1074.4093984862361</v>
      </c>
    </row>
    <row r="135" spans="1:16" x14ac:dyDescent="0.25">
      <c r="A135">
        <v>40</v>
      </c>
      <c r="B135">
        <v>70</v>
      </c>
      <c r="C135">
        <v>20</v>
      </c>
      <c r="D135">
        <v>38</v>
      </c>
      <c r="E135">
        <v>73</v>
      </c>
      <c r="F135">
        <v>21</v>
      </c>
      <c r="G135">
        <v>39</v>
      </c>
      <c r="H135">
        <v>72</v>
      </c>
      <c r="I135">
        <v>21</v>
      </c>
      <c r="J135">
        <v>39</v>
      </c>
      <c r="K135">
        <v>72</v>
      </c>
      <c r="L135">
        <v>21</v>
      </c>
      <c r="M135">
        <f t="shared" si="8"/>
        <v>38.666666666666664</v>
      </c>
      <c r="N135">
        <f t="shared" si="9"/>
        <v>72.333333333333329</v>
      </c>
      <c r="O135">
        <f t="shared" si="10"/>
        <v>21</v>
      </c>
      <c r="P135">
        <f t="shared" si="11"/>
        <v>2.8674417556808729</v>
      </c>
    </row>
    <row r="136" spans="1:16" x14ac:dyDescent="0.25">
      <c r="A136">
        <v>40</v>
      </c>
      <c r="B136">
        <v>70</v>
      </c>
      <c r="C136">
        <v>30</v>
      </c>
      <c r="D136">
        <v>40</v>
      </c>
      <c r="E136">
        <v>68</v>
      </c>
      <c r="F136">
        <v>31</v>
      </c>
      <c r="G136">
        <v>41</v>
      </c>
      <c r="H136">
        <v>67</v>
      </c>
      <c r="I136">
        <v>30</v>
      </c>
      <c r="J136">
        <v>42</v>
      </c>
      <c r="K136">
        <v>68</v>
      </c>
      <c r="L136">
        <v>31</v>
      </c>
      <c r="M136">
        <f t="shared" si="8"/>
        <v>41</v>
      </c>
      <c r="N136">
        <f t="shared" si="9"/>
        <v>67.666666666666671</v>
      </c>
      <c r="O136">
        <f t="shared" si="10"/>
        <v>30.666666666666668</v>
      </c>
      <c r="P136">
        <f t="shared" si="11"/>
        <v>2.6246692913372667</v>
      </c>
    </row>
    <row r="137" spans="1:16" x14ac:dyDescent="0.25">
      <c r="A137">
        <v>40</v>
      </c>
      <c r="B137">
        <v>70</v>
      </c>
      <c r="C137">
        <v>40</v>
      </c>
      <c r="D137">
        <v>40</v>
      </c>
      <c r="E137">
        <v>67</v>
      </c>
      <c r="F137">
        <v>41</v>
      </c>
      <c r="G137">
        <v>40</v>
      </c>
      <c r="H137">
        <v>67</v>
      </c>
      <c r="I137">
        <v>41</v>
      </c>
      <c r="J137">
        <v>40</v>
      </c>
      <c r="K137">
        <v>67</v>
      </c>
      <c r="L137">
        <v>41</v>
      </c>
      <c r="M137">
        <f t="shared" si="8"/>
        <v>40</v>
      </c>
      <c r="N137">
        <f t="shared" si="9"/>
        <v>67</v>
      </c>
      <c r="O137">
        <f t="shared" si="10"/>
        <v>41</v>
      </c>
      <c r="P137">
        <f t="shared" si="11"/>
        <v>3.1622776601683795</v>
      </c>
    </row>
    <row r="138" spans="1:16" x14ac:dyDescent="0.25">
      <c r="A138">
        <v>40</v>
      </c>
      <c r="B138">
        <v>70</v>
      </c>
      <c r="C138">
        <v>50</v>
      </c>
      <c r="D138">
        <v>39</v>
      </c>
      <c r="E138">
        <v>72</v>
      </c>
      <c r="F138">
        <v>52</v>
      </c>
      <c r="G138">
        <v>40</v>
      </c>
      <c r="H138">
        <v>72</v>
      </c>
      <c r="I138">
        <v>52</v>
      </c>
      <c r="J138">
        <v>39</v>
      </c>
      <c r="K138">
        <v>72</v>
      </c>
      <c r="L138">
        <v>52</v>
      </c>
      <c r="M138">
        <f t="shared" si="8"/>
        <v>39.333333333333336</v>
      </c>
      <c r="N138">
        <f t="shared" si="9"/>
        <v>72</v>
      </c>
      <c r="O138">
        <f t="shared" si="10"/>
        <v>52</v>
      </c>
      <c r="P138">
        <f t="shared" si="11"/>
        <v>2.9059326290271152</v>
      </c>
    </row>
    <row r="139" spans="1:16" x14ac:dyDescent="0.25">
      <c r="A139">
        <v>40</v>
      </c>
      <c r="B139">
        <v>70</v>
      </c>
      <c r="C139">
        <v>60</v>
      </c>
      <c r="D139">
        <v>41</v>
      </c>
      <c r="E139">
        <v>67</v>
      </c>
      <c r="F139">
        <v>61</v>
      </c>
      <c r="G139">
        <v>40</v>
      </c>
      <c r="H139">
        <v>67</v>
      </c>
      <c r="I139">
        <v>62</v>
      </c>
      <c r="J139">
        <v>40</v>
      </c>
      <c r="K139">
        <v>67</v>
      </c>
      <c r="L139">
        <v>61</v>
      </c>
      <c r="M139">
        <f t="shared" si="8"/>
        <v>40.333333333333336</v>
      </c>
      <c r="N139">
        <f t="shared" si="9"/>
        <v>67</v>
      </c>
      <c r="O139">
        <f t="shared" si="10"/>
        <v>61.333333333333336</v>
      </c>
      <c r="P139">
        <f t="shared" si="11"/>
        <v>3.299831645537223</v>
      </c>
    </row>
    <row r="140" spans="1:16" x14ac:dyDescent="0.25">
      <c r="A140">
        <v>40</v>
      </c>
      <c r="B140">
        <v>70</v>
      </c>
      <c r="C140">
        <v>70</v>
      </c>
      <c r="D140">
        <v>41</v>
      </c>
      <c r="E140">
        <v>66</v>
      </c>
      <c r="F140">
        <v>70</v>
      </c>
      <c r="G140">
        <v>41</v>
      </c>
      <c r="H140">
        <v>66</v>
      </c>
      <c r="I140">
        <v>71</v>
      </c>
      <c r="J140">
        <v>41</v>
      </c>
      <c r="K140">
        <v>66</v>
      </c>
      <c r="L140">
        <v>70</v>
      </c>
      <c r="M140">
        <f t="shared" si="8"/>
        <v>41</v>
      </c>
      <c r="N140">
        <f t="shared" si="9"/>
        <v>66</v>
      </c>
      <c r="O140">
        <f t="shared" si="10"/>
        <v>70.333333333333329</v>
      </c>
      <c r="P140">
        <f t="shared" si="11"/>
        <v>4.1365578819969517</v>
      </c>
    </row>
    <row r="141" spans="1:16" x14ac:dyDescent="0.25">
      <c r="A141">
        <v>40</v>
      </c>
      <c r="B141">
        <v>70</v>
      </c>
      <c r="C141">
        <v>80</v>
      </c>
      <c r="D141">
        <v>37</v>
      </c>
      <c r="E141">
        <v>92</v>
      </c>
      <c r="F141">
        <v>76</v>
      </c>
      <c r="G141">
        <v>39</v>
      </c>
      <c r="H141">
        <v>73</v>
      </c>
      <c r="I141">
        <v>81</v>
      </c>
      <c r="J141">
        <v>-485</v>
      </c>
      <c r="K141">
        <v>905</v>
      </c>
      <c r="L141">
        <v>514</v>
      </c>
      <c r="M141">
        <f t="shared" si="8"/>
        <v>-136.33333333333334</v>
      </c>
      <c r="N141">
        <f t="shared" si="9"/>
        <v>356.66666666666669</v>
      </c>
      <c r="O141">
        <f t="shared" si="10"/>
        <v>223.66666666666666</v>
      </c>
      <c r="P141">
        <f t="shared" si="11"/>
        <v>365.93897487604863</v>
      </c>
    </row>
    <row r="142" spans="1:16" x14ac:dyDescent="0.25">
      <c r="A142">
        <v>40</v>
      </c>
      <c r="B142">
        <v>80</v>
      </c>
      <c r="C142">
        <v>20</v>
      </c>
      <c r="D142">
        <v>40</v>
      </c>
      <c r="E142">
        <v>103</v>
      </c>
      <c r="F142">
        <v>-720</v>
      </c>
      <c r="G142">
        <v>40</v>
      </c>
      <c r="H142">
        <v>83</v>
      </c>
      <c r="I142">
        <v>17</v>
      </c>
      <c r="J142">
        <v>42</v>
      </c>
      <c r="K142">
        <v>82</v>
      </c>
      <c r="L142">
        <v>17</v>
      </c>
      <c r="M142">
        <f t="shared" si="8"/>
        <v>40.666666666666664</v>
      </c>
      <c r="N142">
        <f t="shared" si="9"/>
        <v>89.333333333333329</v>
      </c>
      <c r="O142">
        <f t="shared" si="10"/>
        <v>-228.66666666666666</v>
      </c>
      <c r="P142">
        <f t="shared" si="11"/>
        <v>248.84265443582348</v>
      </c>
    </row>
    <row r="143" spans="1:16" x14ac:dyDescent="0.25">
      <c r="A143">
        <v>40</v>
      </c>
      <c r="B143">
        <v>80</v>
      </c>
      <c r="C143">
        <v>30</v>
      </c>
      <c r="D143">
        <v>42</v>
      </c>
      <c r="E143">
        <v>83</v>
      </c>
      <c r="F143">
        <v>31</v>
      </c>
      <c r="G143">
        <v>40</v>
      </c>
      <c r="H143">
        <v>83</v>
      </c>
      <c r="I143">
        <v>31</v>
      </c>
      <c r="J143">
        <v>-1248</v>
      </c>
      <c r="K143">
        <v>-318</v>
      </c>
      <c r="L143">
        <v>-401</v>
      </c>
      <c r="M143">
        <f t="shared" si="8"/>
        <v>-388.66666666666669</v>
      </c>
      <c r="N143">
        <f t="shared" si="9"/>
        <v>-50.666666666666664</v>
      </c>
      <c r="O143">
        <f t="shared" si="10"/>
        <v>-113</v>
      </c>
      <c r="P143">
        <f t="shared" si="11"/>
        <v>470.40183767592669</v>
      </c>
    </row>
    <row r="144" spans="1:16" x14ac:dyDescent="0.25">
      <c r="A144">
        <v>40</v>
      </c>
      <c r="B144">
        <v>80</v>
      </c>
      <c r="C144">
        <v>40</v>
      </c>
      <c r="D144">
        <v>40</v>
      </c>
      <c r="E144">
        <v>83</v>
      </c>
      <c r="F144">
        <v>42</v>
      </c>
      <c r="G144">
        <v>42</v>
      </c>
      <c r="H144">
        <v>83</v>
      </c>
      <c r="I144">
        <v>42</v>
      </c>
      <c r="J144">
        <v>41</v>
      </c>
      <c r="K144">
        <v>83</v>
      </c>
      <c r="L144">
        <v>42</v>
      </c>
      <c r="M144">
        <f t="shared" si="8"/>
        <v>41</v>
      </c>
      <c r="N144">
        <f t="shared" si="9"/>
        <v>83</v>
      </c>
      <c r="O144">
        <f t="shared" si="10"/>
        <v>42</v>
      </c>
      <c r="P144">
        <f t="shared" si="11"/>
        <v>3.7416573867739413</v>
      </c>
    </row>
    <row r="145" spans="1:16" x14ac:dyDescent="0.25">
      <c r="A145">
        <v>40</v>
      </c>
      <c r="B145">
        <v>80</v>
      </c>
      <c r="C145">
        <v>50</v>
      </c>
      <c r="D145">
        <v>41</v>
      </c>
      <c r="E145">
        <v>82</v>
      </c>
      <c r="F145">
        <v>52</v>
      </c>
      <c r="G145">
        <v>40</v>
      </c>
      <c r="H145">
        <v>82</v>
      </c>
      <c r="I145">
        <v>52</v>
      </c>
      <c r="J145">
        <v>40</v>
      </c>
      <c r="K145">
        <v>82</v>
      </c>
      <c r="L145">
        <v>52</v>
      </c>
      <c r="M145">
        <f t="shared" si="8"/>
        <v>40.333333333333336</v>
      </c>
      <c r="N145">
        <f t="shared" si="9"/>
        <v>82</v>
      </c>
      <c r="O145">
        <f t="shared" si="10"/>
        <v>52</v>
      </c>
      <c r="P145">
        <f t="shared" si="11"/>
        <v>2.8480012484391772</v>
      </c>
    </row>
    <row r="146" spans="1:16" x14ac:dyDescent="0.25">
      <c r="A146">
        <v>40</v>
      </c>
      <c r="B146">
        <v>80</v>
      </c>
      <c r="C146">
        <v>60</v>
      </c>
      <c r="D146">
        <v>41</v>
      </c>
      <c r="E146">
        <v>82</v>
      </c>
      <c r="F146">
        <v>63</v>
      </c>
      <c r="G146">
        <v>41</v>
      </c>
      <c r="H146">
        <v>82</v>
      </c>
      <c r="I146">
        <v>63</v>
      </c>
      <c r="J146">
        <v>41</v>
      </c>
      <c r="K146">
        <v>82</v>
      </c>
      <c r="L146">
        <v>63</v>
      </c>
      <c r="M146">
        <f t="shared" si="8"/>
        <v>41</v>
      </c>
      <c r="N146">
        <f t="shared" si="9"/>
        <v>82</v>
      </c>
      <c r="O146">
        <f t="shared" si="10"/>
        <v>63</v>
      </c>
      <c r="P146">
        <f t="shared" si="11"/>
        <v>3.7416573867739413</v>
      </c>
    </row>
    <row r="147" spans="1:16" x14ac:dyDescent="0.25">
      <c r="A147">
        <v>40</v>
      </c>
      <c r="B147">
        <v>80</v>
      </c>
      <c r="C147">
        <v>70</v>
      </c>
      <c r="D147">
        <v>40</v>
      </c>
      <c r="E147">
        <v>82</v>
      </c>
      <c r="F147">
        <v>72</v>
      </c>
      <c r="G147">
        <v>41</v>
      </c>
      <c r="H147">
        <v>81</v>
      </c>
      <c r="I147">
        <v>72</v>
      </c>
      <c r="J147">
        <v>40</v>
      </c>
      <c r="K147">
        <v>81</v>
      </c>
      <c r="L147">
        <v>72</v>
      </c>
      <c r="M147">
        <f t="shared" si="8"/>
        <v>40.333333333333336</v>
      </c>
      <c r="N147">
        <f t="shared" si="9"/>
        <v>81.333333333333329</v>
      </c>
      <c r="O147">
        <f t="shared" si="10"/>
        <v>72</v>
      </c>
      <c r="P147">
        <f t="shared" si="11"/>
        <v>2.4267032964268371</v>
      </c>
    </row>
    <row r="148" spans="1:16" x14ac:dyDescent="0.25">
      <c r="A148">
        <v>40</v>
      </c>
      <c r="B148">
        <v>80</v>
      </c>
      <c r="C148">
        <v>80</v>
      </c>
      <c r="D148">
        <v>41</v>
      </c>
      <c r="E148">
        <v>81</v>
      </c>
      <c r="F148">
        <v>80</v>
      </c>
      <c r="G148">
        <v>40</v>
      </c>
      <c r="H148">
        <v>81</v>
      </c>
      <c r="I148">
        <v>79</v>
      </c>
      <c r="J148">
        <v>41</v>
      </c>
      <c r="K148">
        <v>81</v>
      </c>
      <c r="L148">
        <v>80</v>
      </c>
      <c r="M148">
        <f t="shared" si="8"/>
        <v>40.666666666666664</v>
      </c>
      <c r="N148">
        <f t="shared" si="9"/>
        <v>81</v>
      </c>
      <c r="O148">
        <f t="shared" si="10"/>
        <v>79.666666666666671</v>
      </c>
      <c r="P148">
        <f t="shared" si="11"/>
        <v>1.2472191289246446</v>
      </c>
    </row>
    <row r="149" spans="1:16" x14ac:dyDescent="0.25">
      <c r="A149">
        <v>50</v>
      </c>
      <c r="B149">
        <v>20</v>
      </c>
      <c r="C149">
        <v>20</v>
      </c>
      <c r="D149">
        <v>50</v>
      </c>
      <c r="E149">
        <v>19</v>
      </c>
      <c r="F149">
        <v>22</v>
      </c>
      <c r="G149">
        <v>50</v>
      </c>
      <c r="H149">
        <v>19</v>
      </c>
      <c r="I149">
        <v>22</v>
      </c>
      <c r="J149">
        <v>50</v>
      </c>
      <c r="K149">
        <v>19</v>
      </c>
      <c r="L149">
        <v>22</v>
      </c>
      <c r="M149">
        <f t="shared" si="8"/>
        <v>50</v>
      </c>
      <c r="N149">
        <f t="shared" si="9"/>
        <v>19</v>
      </c>
      <c r="O149">
        <f t="shared" si="10"/>
        <v>22</v>
      </c>
      <c r="P149">
        <f t="shared" si="11"/>
        <v>2.2360679774997898</v>
      </c>
    </row>
    <row r="150" spans="1:16" x14ac:dyDescent="0.25">
      <c r="A150">
        <v>50</v>
      </c>
      <c r="B150">
        <v>20</v>
      </c>
      <c r="C150">
        <v>30</v>
      </c>
      <c r="D150">
        <v>49</v>
      </c>
      <c r="E150">
        <v>18</v>
      </c>
      <c r="F150">
        <v>33</v>
      </c>
      <c r="G150">
        <v>50</v>
      </c>
      <c r="H150">
        <v>18</v>
      </c>
      <c r="I150">
        <v>33</v>
      </c>
      <c r="J150">
        <v>49</v>
      </c>
      <c r="K150">
        <v>17</v>
      </c>
      <c r="L150">
        <v>33</v>
      </c>
      <c r="M150">
        <f t="shared" si="8"/>
        <v>49.333333333333336</v>
      </c>
      <c r="N150">
        <f t="shared" si="9"/>
        <v>17.666666666666668</v>
      </c>
      <c r="O150">
        <f t="shared" si="10"/>
        <v>33</v>
      </c>
      <c r="P150">
        <f t="shared" si="11"/>
        <v>3.8586123009300741</v>
      </c>
    </row>
    <row r="151" spans="1:16" x14ac:dyDescent="0.25">
      <c r="A151">
        <v>50</v>
      </c>
      <c r="B151">
        <v>20</v>
      </c>
      <c r="C151">
        <v>40</v>
      </c>
      <c r="D151">
        <v>52</v>
      </c>
      <c r="E151">
        <v>19</v>
      </c>
      <c r="F151">
        <v>42</v>
      </c>
      <c r="G151">
        <v>52</v>
      </c>
      <c r="H151">
        <v>19</v>
      </c>
      <c r="I151">
        <v>42</v>
      </c>
      <c r="J151">
        <v>52</v>
      </c>
      <c r="K151">
        <v>18</v>
      </c>
      <c r="L151">
        <v>42</v>
      </c>
      <c r="M151">
        <f t="shared" si="8"/>
        <v>52</v>
      </c>
      <c r="N151">
        <f t="shared" si="9"/>
        <v>18.666666666666668</v>
      </c>
      <c r="O151">
        <f t="shared" si="10"/>
        <v>42</v>
      </c>
      <c r="P151">
        <f t="shared" si="11"/>
        <v>3.1269438398822857</v>
      </c>
    </row>
    <row r="152" spans="1:16" x14ac:dyDescent="0.25">
      <c r="A152">
        <v>50</v>
      </c>
      <c r="B152">
        <v>20</v>
      </c>
      <c r="C152">
        <v>50</v>
      </c>
      <c r="D152">
        <v>53</v>
      </c>
      <c r="E152">
        <v>21</v>
      </c>
      <c r="F152">
        <v>52</v>
      </c>
      <c r="G152">
        <v>52</v>
      </c>
      <c r="H152">
        <v>20</v>
      </c>
      <c r="I152">
        <v>52</v>
      </c>
      <c r="J152">
        <v>52</v>
      </c>
      <c r="K152">
        <v>20</v>
      </c>
      <c r="L152">
        <v>53</v>
      </c>
      <c r="M152">
        <f t="shared" si="8"/>
        <v>52.333333333333336</v>
      </c>
      <c r="N152">
        <f t="shared" si="9"/>
        <v>20.333333333333332</v>
      </c>
      <c r="O152">
        <f t="shared" si="10"/>
        <v>52.333333333333336</v>
      </c>
      <c r="P152">
        <f t="shared" si="11"/>
        <v>3.3166247903554029</v>
      </c>
    </row>
    <row r="153" spans="1:16" x14ac:dyDescent="0.25">
      <c r="A153">
        <v>50</v>
      </c>
      <c r="B153">
        <v>20</v>
      </c>
      <c r="C153">
        <v>60</v>
      </c>
      <c r="D153">
        <v>54</v>
      </c>
      <c r="E153">
        <v>21</v>
      </c>
      <c r="F153">
        <v>61</v>
      </c>
      <c r="G153">
        <v>55</v>
      </c>
      <c r="H153">
        <v>20</v>
      </c>
      <c r="I153">
        <v>62</v>
      </c>
      <c r="J153">
        <v>54</v>
      </c>
      <c r="K153">
        <v>20</v>
      </c>
      <c r="L153">
        <v>62</v>
      </c>
      <c r="M153">
        <f t="shared" si="8"/>
        <v>54.333333333333336</v>
      </c>
      <c r="N153">
        <f t="shared" si="9"/>
        <v>20.333333333333332</v>
      </c>
      <c r="O153">
        <f t="shared" si="10"/>
        <v>61.666666666666664</v>
      </c>
      <c r="P153">
        <f t="shared" si="11"/>
        <v>4.6547466812563147</v>
      </c>
    </row>
    <row r="154" spans="1:16" x14ac:dyDescent="0.25">
      <c r="A154">
        <v>50</v>
      </c>
      <c r="B154">
        <v>20</v>
      </c>
      <c r="C154">
        <v>70</v>
      </c>
      <c r="D154">
        <v>51</v>
      </c>
      <c r="E154">
        <v>19</v>
      </c>
      <c r="F154">
        <v>73</v>
      </c>
      <c r="G154">
        <v>52</v>
      </c>
      <c r="H154">
        <v>19</v>
      </c>
      <c r="I154">
        <v>73</v>
      </c>
      <c r="J154">
        <v>52</v>
      </c>
      <c r="K154">
        <v>19</v>
      </c>
      <c r="L154">
        <v>73</v>
      </c>
      <c r="M154">
        <f t="shared" si="8"/>
        <v>51.666666666666664</v>
      </c>
      <c r="N154">
        <f t="shared" si="9"/>
        <v>19</v>
      </c>
      <c r="O154">
        <f t="shared" si="10"/>
        <v>73</v>
      </c>
      <c r="P154">
        <f t="shared" si="11"/>
        <v>3.5746017649212019</v>
      </c>
    </row>
    <row r="155" spans="1:16" x14ac:dyDescent="0.25">
      <c r="A155">
        <v>50</v>
      </c>
      <c r="B155">
        <v>20</v>
      </c>
      <c r="C155">
        <v>80</v>
      </c>
      <c r="D155">
        <v>51</v>
      </c>
      <c r="E155">
        <v>20</v>
      </c>
      <c r="F155">
        <v>85</v>
      </c>
      <c r="G155">
        <v>52</v>
      </c>
      <c r="H155">
        <v>20</v>
      </c>
      <c r="I155">
        <v>85</v>
      </c>
      <c r="J155">
        <v>51</v>
      </c>
      <c r="K155">
        <v>20</v>
      </c>
      <c r="L155">
        <v>85</v>
      </c>
      <c r="M155">
        <f t="shared" si="8"/>
        <v>51.333333333333336</v>
      </c>
      <c r="N155">
        <f t="shared" si="9"/>
        <v>20</v>
      </c>
      <c r="O155">
        <f t="shared" si="10"/>
        <v>85</v>
      </c>
      <c r="P155">
        <f t="shared" si="11"/>
        <v>5.1747248987533423</v>
      </c>
    </row>
    <row r="156" spans="1:16" x14ac:dyDescent="0.25">
      <c r="A156">
        <v>50</v>
      </c>
      <c r="B156">
        <v>30</v>
      </c>
      <c r="C156">
        <v>20</v>
      </c>
      <c r="D156">
        <v>48</v>
      </c>
      <c r="E156">
        <v>27</v>
      </c>
      <c r="F156">
        <v>22</v>
      </c>
      <c r="G156">
        <v>48</v>
      </c>
      <c r="H156">
        <v>29</v>
      </c>
      <c r="I156">
        <v>22</v>
      </c>
      <c r="J156">
        <v>48</v>
      </c>
      <c r="K156">
        <v>29</v>
      </c>
      <c r="L156">
        <v>22</v>
      </c>
      <c r="M156">
        <f t="shared" si="8"/>
        <v>48</v>
      </c>
      <c r="N156">
        <f t="shared" si="9"/>
        <v>28.333333333333332</v>
      </c>
      <c r="O156">
        <f t="shared" si="10"/>
        <v>22</v>
      </c>
      <c r="P156">
        <f t="shared" si="11"/>
        <v>3.2829526005987022</v>
      </c>
    </row>
    <row r="157" spans="1:16" x14ac:dyDescent="0.25">
      <c r="A157">
        <v>50</v>
      </c>
      <c r="B157">
        <v>30</v>
      </c>
      <c r="C157">
        <v>30</v>
      </c>
      <c r="D157">
        <v>49</v>
      </c>
      <c r="E157">
        <v>30</v>
      </c>
      <c r="F157">
        <v>27</v>
      </c>
      <c r="G157">
        <v>49</v>
      </c>
      <c r="H157">
        <v>29</v>
      </c>
      <c r="I157">
        <v>27</v>
      </c>
      <c r="J157">
        <v>49</v>
      </c>
      <c r="K157">
        <v>31</v>
      </c>
      <c r="L157">
        <v>26</v>
      </c>
      <c r="M157">
        <f t="shared" si="8"/>
        <v>49</v>
      </c>
      <c r="N157">
        <f t="shared" si="9"/>
        <v>30</v>
      </c>
      <c r="O157">
        <f t="shared" si="10"/>
        <v>26.666666666666668</v>
      </c>
      <c r="P157">
        <f t="shared" si="11"/>
        <v>3.480102169636849</v>
      </c>
    </row>
    <row r="158" spans="1:16" x14ac:dyDescent="0.25">
      <c r="A158">
        <v>50</v>
      </c>
      <c r="B158">
        <v>30</v>
      </c>
      <c r="C158">
        <v>40</v>
      </c>
      <c r="D158">
        <v>27</v>
      </c>
      <c r="E158">
        <v>-1062</v>
      </c>
      <c r="F158">
        <v>244</v>
      </c>
      <c r="G158">
        <v>48</v>
      </c>
      <c r="H158">
        <v>-8</v>
      </c>
      <c r="I158">
        <v>54</v>
      </c>
      <c r="J158">
        <v>49</v>
      </c>
      <c r="K158">
        <v>-6</v>
      </c>
      <c r="L158">
        <v>53</v>
      </c>
      <c r="M158">
        <f t="shared" si="8"/>
        <v>41.333333333333336</v>
      </c>
      <c r="N158">
        <f t="shared" si="9"/>
        <v>-358.66666666666669</v>
      </c>
      <c r="O158">
        <f t="shared" si="10"/>
        <v>117</v>
      </c>
      <c r="P158">
        <f t="shared" si="11"/>
        <v>396.31539067879879</v>
      </c>
    </row>
    <row r="159" spans="1:16" x14ac:dyDescent="0.25">
      <c r="A159">
        <v>50</v>
      </c>
      <c r="B159">
        <v>30</v>
      </c>
      <c r="C159">
        <v>50</v>
      </c>
      <c r="D159">
        <v>48</v>
      </c>
      <c r="E159">
        <v>29</v>
      </c>
      <c r="F159">
        <v>52</v>
      </c>
      <c r="G159">
        <v>47</v>
      </c>
      <c r="H159">
        <v>29</v>
      </c>
      <c r="I159">
        <v>52</v>
      </c>
      <c r="J159">
        <v>47</v>
      </c>
      <c r="K159">
        <v>29</v>
      </c>
      <c r="L159">
        <v>52</v>
      </c>
      <c r="M159">
        <f t="shared" si="8"/>
        <v>47.333333333333336</v>
      </c>
      <c r="N159">
        <f t="shared" si="9"/>
        <v>29</v>
      </c>
      <c r="O159">
        <f t="shared" si="10"/>
        <v>52</v>
      </c>
      <c r="P159">
        <f t="shared" si="11"/>
        <v>3.4801021696368482</v>
      </c>
    </row>
    <row r="160" spans="1:16" x14ac:dyDescent="0.25">
      <c r="A160">
        <v>50</v>
      </c>
      <c r="B160">
        <v>30</v>
      </c>
      <c r="C160">
        <v>60</v>
      </c>
      <c r="D160">
        <v>47</v>
      </c>
      <c r="E160">
        <v>42</v>
      </c>
      <c r="F160">
        <v>64</v>
      </c>
      <c r="G160">
        <v>47</v>
      </c>
      <c r="H160">
        <v>36</v>
      </c>
      <c r="I160">
        <v>64</v>
      </c>
      <c r="J160">
        <v>48</v>
      </c>
      <c r="K160">
        <v>35</v>
      </c>
      <c r="L160">
        <v>64</v>
      </c>
      <c r="M160">
        <f t="shared" si="8"/>
        <v>47.333333333333336</v>
      </c>
      <c r="N160">
        <f t="shared" si="9"/>
        <v>37.666666666666664</v>
      </c>
      <c r="O160">
        <f t="shared" si="10"/>
        <v>64</v>
      </c>
      <c r="P160">
        <f t="shared" si="11"/>
        <v>9.0492479736654818</v>
      </c>
    </row>
    <row r="161" spans="1:16" x14ac:dyDescent="0.25">
      <c r="A161">
        <v>50</v>
      </c>
      <c r="B161">
        <v>30</v>
      </c>
      <c r="C161">
        <v>70</v>
      </c>
      <c r="D161">
        <v>48</v>
      </c>
      <c r="E161">
        <v>35</v>
      </c>
      <c r="F161">
        <v>70</v>
      </c>
      <c r="G161">
        <v>50</v>
      </c>
      <c r="H161">
        <v>38</v>
      </c>
      <c r="I161">
        <v>70</v>
      </c>
      <c r="J161">
        <v>51</v>
      </c>
      <c r="K161">
        <v>38</v>
      </c>
      <c r="L161">
        <v>69</v>
      </c>
      <c r="M161">
        <f t="shared" si="8"/>
        <v>49.666666666666664</v>
      </c>
      <c r="N161">
        <f t="shared" si="9"/>
        <v>37</v>
      </c>
      <c r="O161">
        <f t="shared" si="10"/>
        <v>69.666666666666671</v>
      </c>
      <c r="P161">
        <f t="shared" si="11"/>
        <v>7.0158550599497298</v>
      </c>
    </row>
    <row r="162" spans="1:16" x14ac:dyDescent="0.25">
      <c r="A162">
        <v>50</v>
      </c>
      <c r="B162">
        <v>30</v>
      </c>
      <c r="C162">
        <v>80</v>
      </c>
      <c r="D162">
        <v>45</v>
      </c>
      <c r="E162">
        <v>34</v>
      </c>
      <c r="F162">
        <v>81</v>
      </c>
      <c r="G162">
        <v>45</v>
      </c>
      <c r="H162">
        <v>34</v>
      </c>
      <c r="I162">
        <v>81</v>
      </c>
      <c r="J162">
        <v>45</v>
      </c>
      <c r="K162">
        <v>34</v>
      </c>
      <c r="L162">
        <v>81</v>
      </c>
      <c r="M162">
        <f t="shared" si="8"/>
        <v>45</v>
      </c>
      <c r="N162">
        <f t="shared" si="9"/>
        <v>34</v>
      </c>
      <c r="O162">
        <f t="shared" si="10"/>
        <v>81</v>
      </c>
      <c r="P162">
        <f t="shared" si="11"/>
        <v>6.4807406984078604</v>
      </c>
    </row>
    <row r="163" spans="1:16" x14ac:dyDescent="0.25">
      <c r="A163">
        <v>50</v>
      </c>
      <c r="B163">
        <v>40</v>
      </c>
      <c r="C163">
        <v>20</v>
      </c>
      <c r="D163">
        <v>48</v>
      </c>
      <c r="E163">
        <v>40</v>
      </c>
      <c r="F163">
        <v>23</v>
      </c>
      <c r="G163">
        <v>50</v>
      </c>
      <c r="H163">
        <v>40</v>
      </c>
      <c r="I163">
        <v>23</v>
      </c>
      <c r="J163">
        <v>49</v>
      </c>
      <c r="K163">
        <v>40</v>
      </c>
      <c r="L163">
        <v>23</v>
      </c>
      <c r="M163">
        <f t="shared" si="8"/>
        <v>49</v>
      </c>
      <c r="N163">
        <f t="shared" si="9"/>
        <v>40</v>
      </c>
      <c r="O163">
        <f t="shared" si="10"/>
        <v>23</v>
      </c>
      <c r="P163">
        <f t="shared" si="11"/>
        <v>3.1622776601683795</v>
      </c>
    </row>
    <row r="164" spans="1:16" x14ac:dyDescent="0.25">
      <c r="A164">
        <v>50</v>
      </c>
      <c r="B164">
        <v>40</v>
      </c>
      <c r="C164">
        <v>30</v>
      </c>
      <c r="D164">
        <v>50</v>
      </c>
      <c r="E164">
        <v>41</v>
      </c>
      <c r="F164">
        <v>32</v>
      </c>
      <c r="G164">
        <v>48</v>
      </c>
      <c r="H164">
        <v>40</v>
      </c>
      <c r="I164">
        <v>32</v>
      </c>
      <c r="J164">
        <v>49</v>
      </c>
      <c r="K164">
        <v>40</v>
      </c>
      <c r="L164">
        <v>32</v>
      </c>
      <c r="M164">
        <f t="shared" si="8"/>
        <v>49</v>
      </c>
      <c r="N164">
        <f t="shared" si="9"/>
        <v>40.333333333333336</v>
      </c>
      <c r="O164">
        <f t="shared" si="10"/>
        <v>32</v>
      </c>
      <c r="P164">
        <f t="shared" si="11"/>
        <v>2.2607766610417563</v>
      </c>
    </row>
    <row r="165" spans="1:16" x14ac:dyDescent="0.25">
      <c r="A165">
        <v>50</v>
      </c>
      <c r="B165">
        <v>40</v>
      </c>
      <c r="C165">
        <v>40</v>
      </c>
      <c r="D165">
        <v>48</v>
      </c>
      <c r="E165">
        <v>41</v>
      </c>
      <c r="F165">
        <v>42</v>
      </c>
      <c r="G165">
        <v>46</v>
      </c>
      <c r="H165">
        <v>41</v>
      </c>
      <c r="I165">
        <v>42</v>
      </c>
      <c r="J165">
        <v>47</v>
      </c>
      <c r="K165">
        <v>41</v>
      </c>
      <c r="L165">
        <v>42</v>
      </c>
      <c r="M165">
        <f t="shared" si="8"/>
        <v>47</v>
      </c>
      <c r="N165">
        <f t="shared" si="9"/>
        <v>41</v>
      </c>
      <c r="O165">
        <f t="shared" si="10"/>
        <v>42</v>
      </c>
      <c r="P165">
        <f t="shared" si="11"/>
        <v>3.7416573867739413</v>
      </c>
    </row>
    <row r="166" spans="1:16" x14ac:dyDescent="0.25">
      <c r="A166">
        <v>50</v>
      </c>
      <c r="B166">
        <v>40</v>
      </c>
      <c r="C166">
        <v>50</v>
      </c>
      <c r="D166">
        <v>47</v>
      </c>
      <c r="E166">
        <v>40</v>
      </c>
      <c r="F166">
        <v>50</v>
      </c>
      <c r="G166">
        <v>47</v>
      </c>
      <c r="H166">
        <v>41</v>
      </c>
      <c r="I166">
        <v>51</v>
      </c>
      <c r="J166">
        <v>47</v>
      </c>
      <c r="K166">
        <v>40</v>
      </c>
      <c r="L166">
        <v>51</v>
      </c>
      <c r="M166">
        <f t="shared" si="8"/>
        <v>47</v>
      </c>
      <c r="N166">
        <f t="shared" si="9"/>
        <v>40.333333333333336</v>
      </c>
      <c r="O166">
        <f t="shared" si="10"/>
        <v>50.666666666666664</v>
      </c>
      <c r="P166">
        <f t="shared" si="11"/>
        <v>3.0912061651652341</v>
      </c>
    </row>
    <row r="167" spans="1:16" x14ac:dyDescent="0.25">
      <c r="A167">
        <v>50</v>
      </c>
      <c r="B167">
        <v>40</v>
      </c>
      <c r="C167">
        <v>60</v>
      </c>
      <c r="D167">
        <v>48</v>
      </c>
      <c r="E167">
        <v>42</v>
      </c>
      <c r="F167">
        <v>61</v>
      </c>
      <c r="G167">
        <v>48</v>
      </c>
      <c r="H167">
        <v>41</v>
      </c>
      <c r="I167">
        <v>62</v>
      </c>
      <c r="J167">
        <v>48</v>
      </c>
      <c r="K167">
        <v>41</v>
      </c>
      <c r="L167">
        <v>62</v>
      </c>
      <c r="M167">
        <f t="shared" si="8"/>
        <v>48</v>
      </c>
      <c r="N167">
        <f t="shared" si="9"/>
        <v>41.333333333333336</v>
      </c>
      <c r="O167">
        <f t="shared" si="10"/>
        <v>61.666666666666664</v>
      </c>
      <c r="P167">
        <f t="shared" si="11"/>
        <v>2.9249881291307069</v>
      </c>
    </row>
    <row r="168" spans="1:16" x14ac:dyDescent="0.25">
      <c r="A168">
        <v>50</v>
      </c>
      <c r="B168">
        <v>40</v>
      </c>
      <c r="C168">
        <v>70</v>
      </c>
      <c r="D168">
        <v>50</v>
      </c>
      <c r="E168">
        <v>41</v>
      </c>
      <c r="F168">
        <v>70</v>
      </c>
      <c r="G168">
        <v>51</v>
      </c>
      <c r="H168">
        <v>41</v>
      </c>
      <c r="I168">
        <v>70</v>
      </c>
      <c r="J168">
        <v>51</v>
      </c>
      <c r="K168">
        <v>41</v>
      </c>
      <c r="L168">
        <v>70</v>
      </c>
      <c r="M168">
        <f t="shared" si="8"/>
        <v>50.666666666666664</v>
      </c>
      <c r="N168">
        <f t="shared" si="9"/>
        <v>41</v>
      </c>
      <c r="O168">
        <f t="shared" si="10"/>
        <v>70</v>
      </c>
      <c r="P168">
        <f t="shared" si="11"/>
        <v>1.2018504251546618</v>
      </c>
    </row>
    <row r="169" spans="1:16" x14ac:dyDescent="0.25">
      <c r="A169">
        <v>50</v>
      </c>
      <c r="B169">
        <v>40</v>
      </c>
      <c r="C169">
        <v>80</v>
      </c>
      <c r="D169">
        <v>50</v>
      </c>
      <c r="E169">
        <v>41</v>
      </c>
      <c r="F169">
        <v>82</v>
      </c>
      <c r="G169">
        <v>50</v>
      </c>
      <c r="H169">
        <v>41</v>
      </c>
      <c r="I169">
        <v>82</v>
      </c>
      <c r="J169">
        <v>50</v>
      </c>
      <c r="K169">
        <v>42</v>
      </c>
      <c r="L169">
        <v>82</v>
      </c>
      <c r="M169">
        <f t="shared" si="8"/>
        <v>50</v>
      </c>
      <c r="N169">
        <f t="shared" si="9"/>
        <v>41.333333333333336</v>
      </c>
      <c r="O169">
        <f t="shared" si="10"/>
        <v>82</v>
      </c>
      <c r="P169">
        <f t="shared" si="11"/>
        <v>2.4037008503093276</v>
      </c>
    </row>
    <row r="170" spans="1:16" x14ac:dyDescent="0.25">
      <c r="A170">
        <v>50</v>
      </c>
      <c r="B170">
        <v>50</v>
      </c>
      <c r="C170">
        <v>20</v>
      </c>
      <c r="D170">
        <v>51</v>
      </c>
      <c r="E170">
        <v>53</v>
      </c>
      <c r="F170">
        <v>22</v>
      </c>
      <c r="G170">
        <v>49</v>
      </c>
      <c r="H170">
        <v>53</v>
      </c>
      <c r="I170">
        <v>21</v>
      </c>
      <c r="J170">
        <v>51</v>
      </c>
      <c r="K170">
        <v>52</v>
      </c>
      <c r="L170">
        <v>22</v>
      </c>
      <c r="M170">
        <f t="shared" si="8"/>
        <v>50.333333333333336</v>
      </c>
      <c r="N170">
        <f t="shared" si="9"/>
        <v>52.666666666666664</v>
      </c>
      <c r="O170">
        <f t="shared" si="10"/>
        <v>21.666666666666668</v>
      </c>
      <c r="P170">
        <f t="shared" si="11"/>
        <v>3.1622776601683782</v>
      </c>
    </row>
    <row r="171" spans="1:16" x14ac:dyDescent="0.25">
      <c r="A171">
        <v>50</v>
      </c>
      <c r="B171">
        <v>50</v>
      </c>
      <c r="C171">
        <v>30</v>
      </c>
      <c r="D171">
        <v>50</v>
      </c>
      <c r="E171">
        <v>52</v>
      </c>
      <c r="F171">
        <v>32</v>
      </c>
      <c r="G171">
        <v>49</v>
      </c>
      <c r="H171">
        <v>52</v>
      </c>
      <c r="I171">
        <v>32</v>
      </c>
      <c r="J171">
        <v>48</v>
      </c>
      <c r="K171">
        <v>52</v>
      </c>
      <c r="L171">
        <v>31</v>
      </c>
      <c r="M171">
        <f t="shared" si="8"/>
        <v>49</v>
      </c>
      <c r="N171">
        <f t="shared" si="9"/>
        <v>52</v>
      </c>
      <c r="O171">
        <f t="shared" si="10"/>
        <v>31.666666666666668</v>
      </c>
      <c r="P171">
        <f t="shared" si="11"/>
        <v>2.7888667551135859</v>
      </c>
    </row>
    <row r="172" spans="1:16" x14ac:dyDescent="0.25">
      <c r="A172">
        <v>50</v>
      </c>
      <c r="B172">
        <v>50</v>
      </c>
      <c r="C172">
        <v>40</v>
      </c>
      <c r="D172">
        <v>48</v>
      </c>
      <c r="E172">
        <v>53</v>
      </c>
      <c r="F172">
        <v>43</v>
      </c>
      <c r="G172">
        <v>48</v>
      </c>
      <c r="H172">
        <v>52</v>
      </c>
      <c r="I172">
        <v>43</v>
      </c>
      <c r="J172">
        <v>48</v>
      </c>
      <c r="K172">
        <v>52</v>
      </c>
      <c r="L172">
        <v>43</v>
      </c>
      <c r="M172">
        <f t="shared" si="8"/>
        <v>48</v>
      </c>
      <c r="N172">
        <f t="shared" si="9"/>
        <v>52.333333333333336</v>
      </c>
      <c r="O172">
        <f t="shared" si="10"/>
        <v>43</v>
      </c>
      <c r="P172">
        <f t="shared" si="11"/>
        <v>4.2946995755750432</v>
      </c>
    </row>
    <row r="173" spans="1:16" x14ac:dyDescent="0.25">
      <c r="A173">
        <v>50</v>
      </c>
      <c r="B173">
        <v>50</v>
      </c>
      <c r="C173">
        <v>50</v>
      </c>
      <c r="D173">
        <v>50</v>
      </c>
      <c r="E173">
        <v>52</v>
      </c>
      <c r="F173">
        <v>51</v>
      </c>
      <c r="G173">
        <v>50</v>
      </c>
      <c r="H173">
        <v>52</v>
      </c>
      <c r="I173">
        <v>51</v>
      </c>
      <c r="J173">
        <v>49</v>
      </c>
      <c r="K173">
        <v>52</v>
      </c>
      <c r="L173">
        <v>51</v>
      </c>
      <c r="M173">
        <f t="shared" si="8"/>
        <v>49.666666666666664</v>
      </c>
      <c r="N173">
        <f t="shared" si="9"/>
        <v>52</v>
      </c>
      <c r="O173">
        <f t="shared" si="10"/>
        <v>51</v>
      </c>
      <c r="P173">
        <f t="shared" si="11"/>
        <v>2.2607766610417563</v>
      </c>
    </row>
    <row r="174" spans="1:16" x14ac:dyDescent="0.25">
      <c r="A174">
        <v>50</v>
      </c>
      <c r="B174">
        <v>50</v>
      </c>
      <c r="C174">
        <v>60</v>
      </c>
      <c r="D174">
        <v>49</v>
      </c>
      <c r="E174">
        <v>53</v>
      </c>
      <c r="F174">
        <v>60</v>
      </c>
      <c r="G174">
        <v>49</v>
      </c>
      <c r="H174">
        <v>53</v>
      </c>
      <c r="I174">
        <v>60</v>
      </c>
      <c r="J174">
        <v>49</v>
      </c>
      <c r="K174">
        <v>53</v>
      </c>
      <c r="L174">
        <v>60</v>
      </c>
      <c r="M174">
        <f t="shared" si="8"/>
        <v>49</v>
      </c>
      <c r="N174">
        <f t="shared" si="9"/>
        <v>53</v>
      </c>
      <c r="O174">
        <f t="shared" si="10"/>
        <v>60</v>
      </c>
      <c r="P174">
        <f t="shared" si="11"/>
        <v>3.1622776601683795</v>
      </c>
    </row>
    <row r="175" spans="1:16" x14ac:dyDescent="0.25">
      <c r="A175">
        <v>50</v>
      </c>
      <c r="B175">
        <v>50</v>
      </c>
      <c r="C175">
        <v>70</v>
      </c>
      <c r="D175">
        <v>51</v>
      </c>
      <c r="E175">
        <v>50</v>
      </c>
      <c r="F175">
        <v>71</v>
      </c>
      <c r="G175">
        <v>51</v>
      </c>
      <c r="H175">
        <v>50</v>
      </c>
      <c r="I175">
        <v>71</v>
      </c>
      <c r="J175">
        <v>51</v>
      </c>
      <c r="K175">
        <v>50</v>
      </c>
      <c r="L175">
        <v>71</v>
      </c>
      <c r="M175">
        <f t="shared" si="8"/>
        <v>51</v>
      </c>
      <c r="N175">
        <f t="shared" si="9"/>
        <v>50</v>
      </c>
      <c r="O175">
        <f t="shared" si="10"/>
        <v>71</v>
      </c>
      <c r="P175">
        <f t="shared" si="11"/>
        <v>1.4142135623730951</v>
      </c>
    </row>
    <row r="176" spans="1:16" x14ac:dyDescent="0.25">
      <c r="A176">
        <v>50</v>
      </c>
      <c r="B176">
        <v>50</v>
      </c>
      <c r="C176">
        <v>80</v>
      </c>
      <c r="D176">
        <v>51</v>
      </c>
      <c r="E176">
        <v>49</v>
      </c>
      <c r="F176">
        <v>83</v>
      </c>
      <c r="G176">
        <v>51</v>
      </c>
      <c r="H176">
        <v>49</v>
      </c>
      <c r="I176">
        <v>82</v>
      </c>
      <c r="J176">
        <v>51</v>
      </c>
      <c r="K176">
        <v>49</v>
      </c>
      <c r="L176">
        <v>82</v>
      </c>
      <c r="M176">
        <f t="shared" si="8"/>
        <v>51</v>
      </c>
      <c r="N176">
        <f t="shared" si="9"/>
        <v>49</v>
      </c>
      <c r="O176">
        <f t="shared" si="10"/>
        <v>82.333333333333329</v>
      </c>
      <c r="P176">
        <f t="shared" si="11"/>
        <v>2.7284509239574795</v>
      </c>
    </row>
    <row r="177" spans="1:16" x14ac:dyDescent="0.25">
      <c r="A177">
        <v>50</v>
      </c>
      <c r="B177">
        <v>60</v>
      </c>
      <c r="C177">
        <v>20</v>
      </c>
      <c r="D177">
        <v>49</v>
      </c>
      <c r="E177">
        <v>60</v>
      </c>
      <c r="F177">
        <v>22</v>
      </c>
      <c r="G177">
        <v>45</v>
      </c>
      <c r="H177">
        <v>60</v>
      </c>
      <c r="I177">
        <v>22</v>
      </c>
      <c r="J177">
        <v>46</v>
      </c>
      <c r="K177">
        <v>60</v>
      </c>
      <c r="L177">
        <v>22</v>
      </c>
      <c r="M177">
        <f t="shared" si="8"/>
        <v>46.666666666666664</v>
      </c>
      <c r="N177">
        <f t="shared" si="9"/>
        <v>60</v>
      </c>
      <c r="O177">
        <f t="shared" si="10"/>
        <v>22</v>
      </c>
      <c r="P177">
        <f t="shared" si="11"/>
        <v>3.8873012632302024</v>
      </c>
    </row>
    <row r="178" spans="1:16" x14ac:dyDescent="0.25">
      <c r="A178">
        <v>50</v>
      </c>
      <c r="B178">
        <v>60</v>
      </c>
      <c r="C178">
        <v>30</v>
      </c>
      <c r="D178">
        <v>47</v>
      </c>
      <c r="E178">
        <v>62</v>
      </c>
      <c r="F178">
        <v>34</v>
      </c>
      <c r="G178">
        <v>48</v>
      </c>
      <c r="H178">
        <v>61</v>
      </c>
      <c r="I178">
        <v>34</v>
      </c>
      <c r="J178">
        <v>46</v>
      </c>
      <c r="K178">
        <v>61</v>
      </c>
      <c r="L178">
        <v>35</v>
      </c>
      <c r="M178">
        <f t="shared" si="8"/>
        <v>47</v>
      </c>
      <c r="N178">
        <f t="shared" si="9"/>
        <v>61.333333333333336</v>
      </c>
      <c r="O178">
        <f t="shared" si="10"/>
        <v>34.333333333333336</v>
      </c>
      <c r="P178">
        <f t="shared" si="11"/>
        <v>5.4365021434333665</v>
      </c>
    </row>
    <row r="179" spans="1:16" x14ac:dyDescent="0.25">
      <c r="A179">
        <v>50</v>
      </c>
      <c r="B179">
        <v>60</v>
      </c>
      <c r="C179">
        <v>40</v>
      </c>
      <c r="D179">
        <v>50</v>
      </c>
      <c r="E179">
        <v>61</v>
      </c>
      <c r="F179">
        <v>43</v>
      </c>
      <c r="G179">
        <v>47</v>
      </c>
      <c r="H179">
        <v>61</v>
      </c>
      <c r="I179">
        <v>43</v>
      </c>
      <c r="J179">
        <v>48</v>
      </c>
      <c r="K179">
        <v>60</v>
      </c>
      <c r="L179">
        <v>43</v>
      </c>
      <c r="M179">
        <f t="shared" si="8"/>
        <v>48.333333333333336</v>
      </c>
      <c r="N179">
        <f t="shared" si="9"/>
        <v>60.666666666666664</v>
      </c>
      <c r="O179">
        <f t="shared" si="10"/>
        <v>43</v>
      </c>
      <c r="P179">
        <f t="shared" si="11"/>
        <v>3.4960294939005037</v>
      </c>
    </row>
    <row r="180" spans="1:16" x14ac:dyDescent="0.25">
      <c r="A180">
        <v>50</v>
      </c>
      <c r="B180">
        <v>60</v>
      </c>
      <c r="C180">
        <v>50</v>
      </c>
      <c r="D180">
        <v>49</v>
      </c>
      <c r="E180">
        <v>61</v>
      </c>
      <c r="F180">
        <v>52</v>
      </c>
      <c r="G180">
        <v>49</v>
      </c>
      <c r="H180">
        <v>61</v>
      </c>
      <c r="I180">
        <v>52</v>
      </c>
      <c r="J180">
        <v>48</v>
      </c>
      <c r="K180">
        <v>61</v>
      </c>
      <c r="L180">
        <v>52</v>
      </c>
      <c r="M180">
        <f t="shared" si="8"/>
        <v>48.666666666666664</v>
      </c>
      <c r="N180">
        <f t="shared" si="9"/>
        <v>61</v>
      </c>
      <c r="O180">
        <f t="shared" si="10"/>
        <v>52</v>
      </c>
      <c r="P180">
        <f t="shared" si="11"/>
        <v>2.6034165586355527</v>
      </c>
    </row>
    <row r="181" spans="1:16" x14ac:dyDescent="0.25">
      <c r="A181">
        <v>50</v>
      </c>
      <c r="B181">
        <v>60</v>
      </c>
      <c r="C181">
        <v>60</v>
      </c>
      <c r="D181">
        <v>49</v>
      </c>
      <c r="E181">
        <v>61</v>
      </c>
      <c r="F181">
        <v>62</v>
      </c>
      <c r="G181">
        <v>49</v>
      </c>
      <c r="H181">
        <v>62</v>
      </c>
      <c r="I181">
        <v>62</v>
      </c>
      <c r="J181">
        <v>49</v>
      </c>
      <c r="K181">
        <v>62</v>
      </c>
      <c r="L181">
        <v>62</v>
      </c>
      <c r="M181">
        <f t="shared" si="8"/>
        <v>49</v>
      </c>
      <c r="N181">
        <f t="shared" si="9"/>
        <v>61.666666666666664</v>
      </c>
      <c r="O181">
        <f t="shared" si="10"/>
        <v>62</v>
      </c>
      <c r="P181">
        <f t="shared" si="11"/>
        <v>2.7888667551135837</v>
      </c>
    </row>
    <row r="182" spans="1:16" x14ac:dyDescent="0.25">
      <c r="A182">
        <v>50</v>
      </c>
      <c r="B182">
        <v>60</v>
      </c>
      <c r="C182">
        <v>70</v>
      </c>
      <c r="D182">
        <v>47</v>
      </c>
      <c r="E182">
        <v>65</v>
      </c>
      <c r="F182">
        <v>72</v>
      </c>
      <c r="G182">
        <v>47</v>
      </c>
      <c r="H182">
        <v>64</v>
      </c>
      <c r="I182">
        <v>73</v>
      </c>
      <c r="J182">
        <v>47</v>
      </c>
      <c r="K182">
        <v>64</v>
      </c>
      <c r="L182">
        <v>73</v>
      </c>
      <c r="M182">
        <f t="shared" si="8"/>
        <v>47</v>
      </c>
      <c r="N182">
        <f t="shared" si="9"/>
        <v>64.333333333333329</v>
      </c>
      <c r="O182">
        <f t="shared" si="10"/>
        <v>72.666666666666671</v>
      </c>
      <c r="P182">
        <f t="shared" si="11"/>
        <v>5.9066817155564486</v>
      </c>
    </row>
    <row r="183" spans="1:16" x14ac:dyDescent="0.25">
      <c r="A183">
        <v>50</v>
      </c>
      <c r="B183">
        <v>60</v>
      </c>
      <c r="C183">
        <v>80</v>
      </c>
      <c r="D183">
        <v>48</v>
      </c>
      <c r="E183">
        <v>60</v>
      </c>
      <c r="F183">
        <v>85</v>
      </c>
      <c r="G183">
        <v>-466</v>
      </c>
      <c r="H183">
        <v>967</v>
      </c>
      <c r="I183">
        <v>517</v>
      </c>
      <c r="J183">
        <v>27</v>
      </c>
      <c r="K183">
        <v>819</v>
      </c>
      <c r="L183">
        <v>31</v>
      </c>
      <c r="M183">
        <f t="shared" si="8"/>
        <v>-130.33333333333334</v>
      </c>
      <c r="N183">
        <f t="shared" si="9"/>
        <v>615.33333333333337</v>
      </c>
      <c r="O183">
        <f t="shared" si="10"/>
        <v>211</v>
      </c>
      <c r="P183">
        <f t="shared" si="11"/>
        <v>598.39470437347813</v>
      </c>
    </row>
    <row r="184" spans="1:16" x14ac:dyDescent="0.25">
      <c r="A184">
        <v>50</v>
      </c>
      <c r="B184">
        <v>70</v>
      </c>
      <c r="C184">
        <v>20</v>
      </c>
      <c r="D184">
        <v>47</v>
      </c>
      <c r="E184">
        <v>71</v>
      </c>
      <c r="F184">
        <v>21</v>
      </c>
      <c r="G184">
        <v>50</v>
      </c>
      <c r="H184">
        <v>72</v>
      </c>
      <c r="I184">
        <v>21</v>
      </c>
      <c r="J184">
        <v>48</v>
      </c>
      <c r="K184">
        <v>72</v>
      </c>
      <c r="L184">
        <v>21</v>
      </c>
      <c r="M184">
        <f t="shared" si="8"/>
        <v>48.333333333333336</v>
      </c>
      <c r="N184">
        <f t="shared" si="9"/>
        <v>71.666666666666671</v>
      </c>
      <c r="O184">
        <f t="shared" si="10"/>
        <v>21</v>
      </c>
      <c r="P184">
        <f t="shared" si="11"/>
        <v>2.5603819159562042</v>
      </c>
    </row>
    <row r="185" spans="1:16" x14ac:dyDescent="0.25">
      <c r="A185">
        <v>50</v>
      </c>
      <c r="B185">
        <v>70</v>
      </c>
      <c r="C185">
        <v>30</v>
      </c>
      <c r="D185">
        <v>49</v>
      </c>
      <c r="E185">
        <v>73</v>
      </c>
      <c r="F185">
        <v>32</v>
      </c>
      <c r="G185">
        <v>49</v>
      </c>
      <c r="H185">
        <v>70</v>
      </c>
      <c r="I185">
        <v>32</v>
      </c>
      <c r="J185">
        <v>49</v>
      </c>
      <c r="K185">
        <v>70</v>
      </c>
      <c r="L185">
        <v>32</v>
      </c>
      <c r="M185">
        <f t="shared" si="8"/>
        <v>49</v>
      </c>
      <c r="N185">
        <f t="shared" si="9"/>
        <v>71</v>
      </c>
      <c r="O185">
        <f t="shared" si="10"/>
        <v>32</v>
      </c>
      <c r="P185">
        <f t="shared" si="11"/>
        <v>2.4494897427831779</v>
      </c>
    </row>
    <row r="186" spans="1:16" x14ac:dyDescent="0.25">
      <c r="A186">
        <v>50</v>
      </c>
      <c r="B186">
        <v>70</v>
      </c>
      <c r="C186">
        <v>40</v>
      </c>
      <c r="D186">
        <v>49</v>
      </c>
      <c r="E186">
        <v>72</v>
      </c>
      <c r="F186">
        <v>44</v>
      </c>
      <c r="G186">
        <v>49</v>
      </c>
      <c r="H186">
        <v>72</v>
      </c>
      <c r="I186">
        <v>43</v>
      </c>
      <c r="J186">
        <v>49</v>
      </c>
      <c r="K186">
        <v>72</v>
      </c>
      <c r="L186">
        <v>43</v>
      </c>
      <c r="M186">
        <f t="shared" si="8"/>
        <v>49</v>
      </c>
      <c r="N186">
        <f t="shared" si="9"/>
        <v>72</v>
      </c>
      <c r="O186">
        <f t="shared" si="10"/>
        <v>43.333333333333336</v>
      </c>
      <c r="P186">
        <f t="shared" si="11"/>
        <v>4.013864859597434</v>
      </c>
    </row>
    <row r="187" spans="1:16" x14ac:dyDescent="0.25">
      <c r="A187">
        <v>50</v>
      </c>
      <c r="B187">
        <v>70</v>
      </c>
      <c r="C187">
        <v>50</v>
      </c>
      <c r="D187">
        <v>50</v>
      </c>
      <c r="E187">
        <v>72</v>
      </c>
      <c r="F187">
        <v>52</v>
      </c>
      <c r="G187">
        <v>49</v>
      </c>
      <c r="H187">
        <v>71</v>
      </c>
      <c r="I187">
        <v>52</v>
      </c>
      <c r="J187">
        <v>49</v>
      </c>
      <c r="K187">
        <v>73</v>
      </c>
      <c r="L187">
        <v>52</v>
      </c>
      <c r="M187">
        <f t="shared" si="8"/>
        <v>49.333333333333336</v>
      </c>
      <c r="N187">
        <f t="shared" si="9"/>
        <v>72</v>
      </c>
      <c r="O187">
        <f t="shared" si="10"/>
        <v>52</v>
      </c>
      <c r="P187">
        <f t="shared" si="11"/>
        <v>2.9059326290271152</v>
      </c>
    </row>
    <row r="188" spans="1:16" x14ac:dyDescent="0.25">
      <c r="A188">
        <v>50</v>
      </c>
      <c r="B188">
        <v>70</v>
      </c>
      <c r="C188">
        <v>60</v>
      </c>
      <c r="D188">
        <v>49</v>
      </c>
      <c r="E188">
        <v>72</v>
      </c>
      <c r="F188">
        <v>62</v>
      </c>
      <c r="G188">
        <v>48</v>
      </c>
      <c r="H188">
        <v>72</v>
      </c>
      <c r="I188">
        <v>62</v>
      </c>
      <c r="J188">
        <v>48</v>
      </c>
      <c r="K188">
        <v>73</v>
      </c>
      <c r="L188">
        <v>62</v>
      </c>
      <c r="M188">
        <f t="shared" si="8"/>
        <v>48.333333333333336</v>
      </c>
      <c r="N188">
        <f t="shared" si="9"/>
        <v>72.333333333333329</v>
      </c>
      <c r="O188">
        <f t="shared" si="10"/>
        <v>62</v>
      </c>
      <c r="P188">
        <f t="shared" si="11"/>
        <v>3.496029493900501</v>
      </c>
    </row>
    <row r="189" spans="1:16" x14ac:dyDescent="0.25">
      <c r="A189">
        <v>50</v>
      </c>
      <c r="B189">
        <v>70</v>
      </c>
      <c r="C189">
        <v>70</v>
      </c>
      <c r="D189">
        <v>46</v>
      </c>
      <c r="E189">
        <v>511</v>
      </c>
      <c r="F189">
        <v>3</v>
      </c>
      <c r="G189">
        <v>50</v>
      </c>
      <c r="H189">
        <v>86</v>
      </c>
      <c r="I189">
        <v>68</v>
      </c>
      <c r="J189">
        <v>50</v>
      </c>
      <c r="K189">
        <v>73</v>
      </c>
      <c r="L189">
        <v>72</v>
      </c>
      <c r="M189">
        <f t="shared" si="8"/>
        <v>48.666666666666664</v>
      </c>
      <c r="N189">
        <f t="shared" si="9"/>
        <v>223.33333333333334</v>
      </c>
      <c r="O189">
        <f t="shared" si="10"/>
        <v>47.666666666666664</v>
      </c>
      <c r="P189">
        <f t="shared" si="11"/>
        <v>154.95698327815583</v>
      </c>
    </row>
    <row r="190" spans="1:16" x14ac:dyDescent="0.25">
      <c r="A190">
        <v>50</v>
      </c>
      <c r="B190">
        <v>70</v>
      </c>
      <c r="C190">
        <v>80</v>
      </c>
      <c r="D190">
        <v>38</v>
      </c>
      <c r="E190">
        <v>819</v>
      </c>
      <c r="F190">
        <v>48</v>
      </c>
      <c r="G190">
        <v>38</v>
      </c>
      <c r="H190">
        <v>820</v>
      </c>
      <c r="I190">
        <v>48</v>
      </c>
      <c r="J190">
        <v>38</v>
      </c>
      <c r="K190">
        <v>820</v>
      </c>
      <c r="L190">
        <v>48</v>
      </c>
      <c r="M190">
        <f t="shared" si="8"/>
        <v>38</v>
      </c>
      <c r="N190">
        <f t="shared" si="9"/>
        <v>819.66666666666663</v>
      </c>
      <c r="O190">
        <f t="shared" si="10"/>
        <v>48</v>
      </c>
      <c r="P190">
        <f t="shared" si="11"/>
        <v>750.44527522738861</v>
      </c>
    </row>
    <row r="191" spans="1:16" x14ac:dyDescent="0.25">
      <c r="A191">
        <v>50</v>
      </c>
      <c r="B191">
        <v>80</v>
      </c>
      <c r="C191">
        <v>20</v>
      </c>
      <c r="D191">
        <v>51</v>
      </c>
      <c r="E191">
        <v>83</v>
      </c>
      <c r="F191">
        <v>21</v>
      </c>
      <c r="G191">
        <v>48</v>
      </c>
      <c r="H191">
        <v>83</v>
      </c>
      <c r="I191">
        <v>21</v>
      </c>
      <c r="J191">
        <v>52</v>
      </c>
      <c r="K191">
        <v>82</v>
      </c>
      <c r="L191">
        <v>21</v>
      </c>
      <c r="M191">
        <f t="shared" si="8"/>
        <v>50.333333333333336</v>
      </c>
      <c r="N191">
        <f t="shared" si="9"/>
        <v>82.666666666666671</v>
      </c>
      <c r="O191">
        <f t="shared" si="10"/>
        <v>21</v>
      </c>
      <c r="P191">
        <f t="shared" si="11"/>
        <v>2.8674417556808804</v>
      </c>
    </row>
    <row r="192" spans="1:16" x14ac:dyDescent="0.25">
      <c r="A192">
        <v>50</v>
      </c>
      <c r="B192">
        <v>80</v>
      </c>
      <c r="C192">
        <v>30</v>
      </c>
      <c r="D192">
        <v>51</v>
      </c>
      <c r="E192">
        <v>82</v>
      </c>
      <c r="F192">
        <v>31</v>
      </c>
      <c r="G192">
        <v>51</v>
      </c>
      <c r="H192">
        <v>83</v>
      </c>
      <c r="I192">
        <v>31</v>
      </c>
      <c r="J192">
        <v>50</v>
      </c>
      <c r="K192">
        <v>82</v>
      </c>
      <c r="L192">
        <v>31</v>
      </c>
      <c r="M192">
        <f t="shared" si="8"/>
        <v>50.666666666666664</v>
      </c>
      <c r="N192">
        <f t="shared" si="9"/>
        <v>82.333333333333329</v>
      </c>
      <c r="O192">
        <f t="shared" si="10"/>
        <v>31</v>
      </c>
      <c r="P192">
        <f t="shared" si="11"/>
        <v>2.6246692913372653</v>
      </c>
    </row>
    <row r="193" spans="1:16" x14ac:dyDescent="0.25">
      <c r="A193">
        <v>50</v>
      </c>
      <c r="B193">
        <v>80</v>
      </c>
      <c r="C193">
        <v>40</v>
      </c>
      <c r="D193">
        <v>23</v>
      </c>
      <c r="E193">
        <v>90</v>
      </c>
      <c r="F193">
        <v>53</v>
      </c>
      <c r="G193">
        <v>50</v>
      </c>
      <c r="H193">
        <v>82</v>
      </c>
      <c r="I193">
        <v>41</v>
      </c>
      <c r="J193">
        <v>51</v>
      </c>
      <c r="K193">
        <v>82</v>
      </c>
      <c r="L193">
        <v>41</v>
      </c>
      <c r="M193">
        <f t="shared" si="8"/>
        <v>41.333333333333336</v>
      </c>
      <c r="N193">
        <f t="shared" si="9"/>
        <v>84.666666666666671</v>
      </c>
      <c r="O193">
        <f t="shared" si="10"/>
        <v>45</v>
      </c>
      <c r="P193">
        <f t="shared" si="11"/>
        <v>11.040330107786129</v>
      </c>
    </row>
    <row r="194" spans="1:16" x14ac:dyDescent="0.25">
      <c r="A194">
        <v>50</v>
      </c>
      <c r="B194">
        <v>80</v>
      </c>
      <c r="C194">
        <v>50</v>
      </c>
      <c r="D194">
        <v>49</v>
      </c>
      <c r="E194">
        <v>82</v>
      </c>
      <c r="F194">
        <v>52</v>
      </c>
      <c r="G194">
        <v>51</v>
      </c>
      <c r="H194">
        <v>82</v>
      </c>
      <c r="I194">
        <v>52</v>
      </c>
      <c r="J194">
        <v>50</v>
      </c>
      <c r="K194">
        <v>82</v>
      </c>
      <c r="L194">
        <v>52</v>
      </c>
      <c r="M194">
        <f t="shared" ref="M194:M257" si="12">AVERAGE($D194,$G194,$J194)</f>
        <v>50</v>
      </c>
      <c r="N194">
        <f t="shared" ref="N194:N257" si="13">AVERAGE($E194,$H194,$K194)</f>
        <v>82</v>
      </c>
      <c r="O194">
        <f t="shared" ref="O194:O257" si="14">AVERAGE($F194,$I194,$L194)</f>
        <v>52</v>
      </c>
      <c r="P194">
        <f t="shared" ref="P194:P257" si="15">SQRT(($M194-$A194)^2+($N194-$B194)^2+($O194-$C194)^2)</f>
        <v>2.8284271247461903</v>
      </c>
    </row>
    <row r="195" spans="1:16" x14ac:dyDescent="0.25">
      <c r="A195">
        <v>50</v>
      </c>
      <c r="B195">
        <v>80</v>
      </c>
      <c r="C195">
        <v>60</v>
      </c>
      <c r="D195">
        <v>49</v>
      </c>
      <c r="E195">
        <v>81</v>
      </c>
      <c r="F195">
        <v>63</v>
      </c>
      <c r="G195">
        <v>29</v>
      </c>
      <c r="H195">
        <v>79</v>
      </c>
      <c r="I195">
        <v>52</v>
      </c>
      <c r="J195">
        <v>49</v>
      </c>
      <c r="K195">
        <v>82</v>
      </c>
      <c r="L195">
        <v>63</v>
      </c>
      <c r="M195">
        <f t="shared" si="12"/>
        <v>42.333333333333336</v>
      </c>
      <c r="N195">
        <f t="shared" si="13"/>
        <v>80.666666666666671</v>
      </c>
      <c r="O195">
        <f t="shared" si="14"/>
        <v>59.333333333333336</v>
      </c>
      <c r="P195">
        <f t="shared" si="15"/>
        <v>7.7244201508376431</v>
      </c>
    </row>
    <row r="196" spans="1:16" x14ac:dyDescent="0.25">
      <c r="A196">
        <v>50</v>
      </c>
      <c r="B196">
        <v>80</v>
      </c>
      <c r="C196">
        <v>70</v>
      </c>
      <c r="D196">
        <v>50</v>
      </c>
      <c r="E196">
        <v>82</v>
      </c>
      <c r="F196">
        <v>73</v>
      </c>
      <c r="G196">
        <v>50</v>
      </c>
      <c r="H196">
        <v>81</v>
      </c>
      <c r="I196">
        <v>72</v>
      </c>
      <c r="J196">
        <v>50</v>
      </c>
      <c r="K196">
        <v>81</v>
      </c>
      <c r="L196">
        <v>73</v>
      </c>
      <c r="M196">
        <f t="shared" si="12"/>
        <v>50</v>
      </c>
      <c r="N196">
        <f t="shared" si="13"/>
        <v>81.333333333333329</v>
      </c>
      <c r="O196">
        <f t="shared" si="14"/>
        <v>72.666666666666671</v>
      </c>
      <c r="P196">
        <f t="shared" si="15"/>
        <v>2.9814239699997218</v>
      </c>
    </row>
    <row r="197" spans="1:16" x14ac:dyDescent="0.25">
      <c r="A197">
        <v>50</v>
      </c>
      <c r="B197">
        <v>80</v>
      </c>
      <c r="C197">
        <v>80</v>
      </c>
      <c r="D197">
        <v>51</v>
      </c>
      <c r="E197">
        <v>4</v>
      </c>
      <c r="F197">
        <v>133</v>
      </c>
      <c r="G197">
        <v>50</v>
      </c>
      <c r="H197">
        <v>80</v>
      </c>
      <c r="I197">
        <v>80</v>
      </c>
      <c r="J197">
        <v>51</v>
      </c>
      <c r="K197">
        <v>4</v>
      </c>
      <c r="L197">
        <v>133</v>
      </c>
      <c r="M197">
        <f t="shared" si="12"/>
        <v>50.666666666666664</v>
      </c>
      <c r="N197">
        <f t="shared" si="13"/>
        <v>29.333333333333332</v>
      </c>
      <c r="O197">
        <f t="shared" si="14"/>
        <v>115.33333333333333</v>
      </c>
      <c r="P197">
        <f t="shared" si="15"/>
        <v>61.773780845922005</v>
      </c>
    </row>
    <row r="198" spans="1:16" x14ac:dyDescent="0.25">
      <c r="A198">
        <v>60</v>
      </c>
      <c r="B198">
        <v>20</v>
      </c>
      <c r="C198">
        <v>20</v>
      </c>
      <c r="D198">
        <v>56</v>
      </c>
      <c r="E198">
        <v>17</v>
      </c>
      <c r="F198">
        <v>21</v>
      </c>
      <c r="G198">
        <v>56</v>
      </c>
      <c r="H198">
        <v>16</v>
      </c>
      <c r="I198">
        <v>21</v>
      </c>
      <c r="J198">
        <v>56</v>
      </c>
      <c r="K198">
        <v>16</v>
      </c>
      <c r="L198">
        <v>21</v>
      </c>
      <c r="M198">
        <f t="shared" si="12"/>
        <v>56</v>
      </c>
      <c r="N198">
        <f t="shared" si="13"/>
        <v>16.333333333333332</v>
      </c>
      <c r="O198">
        <f t="shared" si="14"/>
        <v>21</v>
      </c>
      <c r="P198">
        <f t="shared" si="15"/>
        <v>5.5176484524156173</v>
      </c>
    </row>
    <row r="199" spans="1:16" x14ac:dyDescent="0.25">
      <c r="A199">
        <v>60</v>
      </c>
      <c r="B199">
        <v>20</v>
      </c>
      <c r="C199">
        <v>30</v>
      </c>
      <c r="D199">
        <v>60</v>
      </c>
      <c r="E199">
        <v>17</v>
      </c>
      <c r="F199">
        <v>34</v>
      </c>
      <c r="G199">
        <v>60</v>
      </c>
      <c r="H199">
        <v>18</v>
      </c>
      <c r="I199">
        <v>33</v>
      </c>
      <c r="J199">
        <v>60</v>
      </c>
      <c r="K199">
        <v>18</v>
      </c>
      <c r="L199">
        <v>33</v>
      </c>
      <c r="M199">
        <f t="shared" si="12"/>
        <v>60</v>
      </c>
      <c r="N199">
        <f t="shared" si="13"/>
        <v>17.666666666666668</v>
      </c>
      <c r="O199">
        <f t="shared" si="14"/>
        <v>33.333333333333336</v>
      </c>
      <c r="P199">
        <f t="shared" si="15"/>
        <v>4.0688518719112352</v>
      </c>
    </row>
    <row r="200" spans="1:16" x14ac:dyDescent="0.25">
      <c r="A200">
        <v>60</v>
      </c>
      <c r="B200">
        <v>20</v>
      </c>
      <c r="C200">
        <v>40</v>
      </c>
      <c r="D200">
        <v>63</v>
      </c>
      <c r="E200">
        <v>19</v>
      </c>
      <c r="F200">
        <v>42</v>
      </c>
      <c r="G200">
        <v>63</v>
      </c>
      <c r="H200">
        <v>19</v>
      </c>
      <c r="I200">
        <v>42</v>
      </c>
      <c r="J200">
        <v>64</v>
      </c>
      <c r="K200">
        <v>18</v>
      </c>
      <c r="L200">
        <v>42</v>
      </c>
      <c r="M200">
        <f t="shared" si="12"/>
        <v>63.333333333333336</v>
      </c>
      <c r="N200">
        <f t="shared" si="13"/>
        <v>18.666666666666668</v>
      </c>
      <c r="O200">
        <f t="shared" si="14"/>
        <v>42</v>
      </c>
      <c r="P200">
        <f t="shared" si="15"/>
        <v>4.1096093353126522</v>
      </c>
    </row>
    <row r="201" spans="1:16" x14ac:dyDescent="0.25">
      <c r="A201">
        <v>60</v>
      </c>
      <c r="B201">
        <v>20</v>
      </c>
      <c r="C201">
        <v>50</v>
      </c>
      <c r="D201">
        <v>60</v>
      </c>
      <c r="E201">
        <v>19</v>
      </c>
      <c r="F201">
        <v>53</v>
      </c>
      <c r="G201">
        <v>62</v>
      </c>
      <c r="H201">
        <v>20</v>
      </c>
      <c r="I201">
        <v>53</v>
      </c>
      <c r="J201">
        <v>61</v>
      </c>
      <c r="K201">
        <v>19</v>
      </c>
      <c r="L201">
        <v>52</v>
      </c>
      <c r="M201">
        <f t="shared" si="12"/>
        <v>61</v>
      </c>
      <c r="N201">
        <f t="shared" si="13"/>
        <v>19.333333333333332</v>
      </c>
      <c r="O201">
        <f t="shared" si="14"/>
        <v>52.666666666666664</v>
      </c>
      <c r="P201">
        <f t="shared" si="15"/>
        <v>2.9249881291307056</v>
      </c>
    </row>
    <row r="202" spans="1:16" x14ac:dyDescent="0.25">
      <c r="A202">
        <v>60</v>
      </c>
      <c r="B202">
        <v>20</v>
      </c>
      <c r="C202">
        <v>60</v>
      </c>
      <c r="D202">
        <v>66</v>
      </c>
      <c r="E202">
        <v>22</v>
      </c>
      <c r="F202">
        <v>61</v>
      </c>
      <c r="G202">
        <v>66</v>
      </c>
      <c r="H202">
        <v>22</v>
      </c>
      <c r="I202">
        <v>61</v>
      </c>
      <c r="J202">
        <v>64</v>
      </c>
      <c r="K202">
        <v>21</v>
      </c>
      <c r="L202">
        <v>62</v>
      </c>
      <c r="M202">
        <f t="shared" si="12"/>
        <v>65.333333333333329</v>
      </c>
      <c r="N202">
        <f t="shared" si="13"/>
        <v>21.666666666666668</v>
      </c>
      <c r="O202">
        <f t="shared" si="14"/>
        <v>61.333333333333336</v>
      </c>
      <c r="P202">
        <f t="shared" si="15"/>
        <v>5.7445626465380251</v>
      </c>
    </row>
    <row r="203" spans="1:16" x14ac:dyDescent="0.25">
      <c r="A203">
        <v>60</v>
      </c>
      <c r="B203">
        <v>20</v>
      </c>
      <c r="C203">
        <v>70</v>
      </c>
      <c r="D203">
        <v>63</v>
      </c>
      <c r="E203">
        <v>19</v>
      </c>
      <c r="F203">
        <v>73</v>
      </c>
      <c r="G203">
        <v>61</v>
      </c>
      <c r="H203">
        <v>20</v>
      </c>
      <c r="I203">
        <v>72</v>
      </c>
      <c r="J203">
        <v>63</v>
      </c>
      <c r="K203">
        <v>19</v>
      </c>
      <c r="L203">
        <v>73</v>
      </c>
      <c r="M203">
        <f t="shared" si="12"/>
        <v>62.333333333333336</v>
      </c>
      <c r="N203">
        <f t="shared" si="13"/>
        <v>19.333333333333332</v>
      </c>
      <c r="O203">
        <f t="shared" si="14"/>
        <v>72.666666666666671</v>
      </c>
      <c r="P203">
        <f t="shared" si="15"/>
        <v>3.6055512754639949</v>
      </c>
    </row>
    <row r="204" spans="1:16" x14ac:dyDescent="0.25">
      <c r="A204">
        <v>60</v>
      </c>
      <c r="B204">
        <v>20</v>
      </c>
      <c r="C204">
        <v>80</v>
      </c>
      <c r="D204">
        <v>233</v>
      </c>
      <c r="E204">
        <v>-1198</v>
      </c>
      <c r="F204">
        <v>994</v>
      </c>
      <c r="G204">
        <v>232</v>
      </c>
      <c r="H204">
        <v>-1170</v>
      </c>
      <c r="I204">
        <v>970</v>
      </c>
      <c r="J204">
        <v>61</v>
      </c>
      <c r="K204">
        <v>75</v>
      </c>
      <c r="L204">
        <v>56</v>
      </c>
      <c r="M204">
        <f t="shared" si="12"/>
        <v>175.33333333333334</v>
      </c>
      <c r="N204">
        <f t="shared" si="13"/>
        <v>-764.33333333333337</v>
      </c>
      <c r="O204">
        <f t="shared" si="14"/>
        <v>673.33333333333337</v>
      </c>
      <c r="P204">
        <f t="shared" si="15"/>
        <v>990.21462320044543</v>
      </c>
    </row>
    <row r="205" spans="1:16" x14ac:dyDescent="0.25">
      <c r="A205">
        <v>60</v>
      </c>
      <c r="B205">
        <v>30</v>
      </c>
      <c r="C205">
        <v>20</v>
      </c>
      <c r="D205">
        <v>56</v>
      </c>
      <c r="E205">
        <v>29</v>
      </c>
      <c r="F205">
        <v>22</v>
      </c>
      <c r="G205">
        <v>57</v>
      </c>
      <c r="H205">
        <v>27</v>
      </c>
      <c r="I205">
        <v>22</v>
      </c>
      <c r="J205">
        <v>57</v>
      </c>
      <c r="K205">
        <v>27</v>
      </c>
      <c r="L205">
        <v>22</v>
      </c>
      <c r="M205">
        <f t="shared" si="12"/>
        <v>56.666666666666664</v>
      </c>
      <c r="N205">
        <f t="shared" si="13"/>
        <v>27.666666666666668</v>
      </c>
      <c r="O205">
        <f t="shared" si="14"/>
        <v>22</v>
      </c>
      <c r="P205">
        <f t="shared" si="15"/>
        <v>4.5338235029118152</v>
      </c>
    </row>
    <row r="206" spans="1:16" x14ac:dyDescent="0.25">
      <c r="A206">
        <v>60</v>
      </c>
      <c r="B206">
        <v>30</v>
      </c>
      <c r="C206">
        <v>30</v>
      </c>
      <c r="D206">
        <v>60</v>
      </c>
      <c r="E206">
        <v>30</v>
      </c>
      <c r="F206">
        <v>31</v>
      </c>
      <c r="G206">
        <v>59</v>
      </c>
      <c r="H206">
        <v>30</v>
      </c>
      <c r="I206">
        <v>31</v>
      </c>
      <c r="J206">
        <v>58</v>
      </c>
      <c r="K206">
        <v>30</v>
      </c>
      <c r="L206">
        <v>31</v>
      </c>
      <c r="M206">
        <f t="shared" si="12"/>
        <v>59</v>
      </c>
      <c r="N206">
        <f t="shared" si="13"/>
        <v>30</v>
      </c>
      <c r="O206">
        <f t="shared" si="14"/>
        <v>31</v>
      </c>
      <c r="P206">
        <f t="shared" si="15"/>
        <v>1.4142135623730951</v>
      </c>
    </row>
    <row r="207" spans="1:16" x14ac:dyDescent="0.25">
      <c r="A207">
        <v>60</v>
      </c>
      <c r="B207">
        <v>30</v>
      </c>
      <c r="C207">
        <v>40</v>
      </c>
      <c r="D207">
        <v>60</v>
      </c>
      <c r="E207">
        <v>29</v>
      </c>
      <c r="F207">
        <v>43</v>
      </c>
      <c r="G207">
        <v>62</v>
      </c>
      <c r="H207">
        <v>-5</v>
      </c>
      <c r="I207">
        <v>62</v>
      </c>
      <c r="J207">
        <v>58</v>
      </c>
      <c r="K207">
        <v>30</v>
      </c>
      <c r="L207">
        <v>43</v>
      </c>
      <c r="M207">
        <f t="shared" si="12"/>
        <v>60</v>
      </c>
      <c r="N207">
        <f t="shared" si="13"/>
        <v>18</v>
      </c>
      <c r="O207">
        <f t="shared" si="14"/>
        <v>49.333333333333336</v>
      </c>
      <c r="P207">
        <f t="shared" si="15"/>
        <v>15.202339001321841</v>
      </c>
    </row>
    <row r="208" spans="1:16" x14ac:dyDescent="0.25">
      <c r="A208">
        <v>60</v>
      </c>
      <c r="B208">
        <v>30</v>
      </c>
      <c r="C208">
        <v>50</v>
      </c>
      <c r="D208">
        <v>55</v>
      </c>
      <c r="E208">
        <v>26</v>
      </c>
      <c r="F208">
        <v>53</v>
      </c>
      <c r="G208">
        <v>57</v>
      </c>
      <c r="H208">
        <v>26</v>
      </c>
      <c r="I208">
        <v>53</v>
      </c>
      <c r="J208">
        <v>60</v>
      </c>
      <c r="K208">
        <v>27</v>
      </c>
      <c r="L208">
        <v>52</v>
      </c>
      <c r="M208">
        <f t="shared" si="12"/>
        <v>57.333333333333336</v>
      </c>
      <c r="N208">
        <f t="shared" si="13"/>
        <v>26.333333333333332</v>
      </c>
      <c r="O208">
        <f t="shared" si="14"/>
        <v>52.666666666666664</v>
      </c>
      <c r="P208">
        <f t="shared" si="15"/>
        <v>5.2599112793531653</v>
      </c>
    </row>
    <row r="209" spans="1:16" x14ac:dyDescent="0.25">
      <c r="A209">
        <v>60</v>
      </c>
      <c r="B209">
        <v>30</v>
      </c>
      <c r="C209">
        <v>60</v>
      </c>
      <c r="D209">
        <v>57</v>
      </c>
      <c r="E209">
        <v>34</v>
      </c>
      <c r="F209">
        <v>62</v>
      </c>
      <c r="G209">
        <v>90</v>
      </c>
      <c r="H209">
        <v>37</v>
      </c>
      <c r="I209">
        <v>43</v>
      </c>
      <c r="J209">
        <v>56</v>
      </c>
      <c r="K209">
        <v>34</v>
      </c>
      <c r="L209">
        <v>62</v>
      </c>
      <c r="M209">
        <f t="shared" si="12"/>
        <v>67.666666666666671</v>
      </c>
      <c r="N209">
        <f t="shared" si="13"/>
        <v>35</v>
      </c>
      <c r="O209">
        <f t="shared" si="14"/>
        <v>55.666666666666664</v>
      </c>
      <c r="P209">
        <f t="shared" si="15"/>
        <v>10.126971687308879</v>
      </c>
    </row>
    <row r="210" spans="1:16" x14ac:dyDescent="0.25">
      <c r="A210">
        <v>60</v>
      </c>
      <c r="B210">
        <v>30</v>
      </c>
      <c r="C210">
        <v>70</v>
      </c>
      <c r="D210">
        <v>58</v>
      </c>
      <c r="E210">
        <v>33</v>
      </c>
      <c r="F210">
        <v>70</v>
      </c>
      <c r="G210">
        <v>58</v>
      </c>
      <c r="H210">
        <v>33</v>
      </c>
      <c r="I210">
        <v>70</v>
      </c>
      <c r="J210">
        <v>58</v>
      </c>
      <c r="K210">
        <v>33</v>
      </c>
      <c r="L210">
        <v>70</v>
      </c>
      <c r="M210">
        <f t="shared" si="12"/>
        <v>58</v>
      </c>
      <c r="N210">
        <f t="shared" si="13"/>
        <v>33</v>
      </c>
      <c r="O210">
        <f t="shared" si="14"/>
        <v>70</v>
      </c>
      <c r="P210">
        <f t="shared" si="15"/>
        <v>3.6055512754639891</v>
      </c>
    </row>
    <row r="211" spans="1:16" x14ac:dyDescent="0.25">
      <c r="A211">
        <v>60</v>
      </c>
      <c r="B211">
        <v>30</v>
      </c>
      <c r="C211">
        <v>80</v>
      </c>
      <c r="D211">
        <v>56</v>
      </c>
      <c r="E211">
        <v>35</v>
      </c>
      <c r="F211">
        <v>80</v>
      </c>
      <c r="G211">
        <v>55</v>
      </c>
      <c r="H211">
        <v>36</v>
      </c>
      <c r="I211">
        <v>80</v>
      </c>
      <c r="J211">
        <v>55</v>
      </c>
      <c r="K211">
        <v>34</v>
      </c>
      <c r="L211">
        <v>81</v>
      </c>
      <c r="M211">
        <f t="shared" si="12"/>
        <v>55.333333333333336</v>
      </c>
      <c r="N211">
        <f t="shared" si="13"/>
        <v>35</v>
      </c>
      <c r="O211">
        <f t="shared" si="14"/>
        <v>80.333333333333329</v>
      </c>
      <c r="P211">
        <f t="shared" si="15"/>
        <v>6.8475461947247105</v>
      </c>
    </row>
    <row r="212" spans="1:16" x14ac:dyDescent="0.25">
      <c r="A212">
        <v>60</v>
      </c>
      <c r="B212">
        <v>40</v>
      </c>
      <c r="C212">
        <v>20</v>
      </c>
      <c r="D212">
        <v>25</v>
      </c>
      <c r="E212">
        <v>40</v>
      </c>
      <c r="F212">
        <v>36</v>
      </c>
      <c r="G212">
        <v>58</v>
      </c>
      <c r="H212">
        <v>42</v>
      </c>
      <c r="I212">
        <v>23</v>
      </c>
      <c r="J212">
        <v>28</v>
      </c>
      <c r="K212">
        <v>40</v>
      </c>
      <c r="L212">
        <v>35</v>
      </c>
      <c r="M212">
        <f t="shared" si="12"/>
        <v>37</v>
      </c>
      <c r="N212">
        <f t="shared" si="13"/>
        <v>40.666666666666664</v>
      </c>
      <c r="O212">
        <f t="shared" si="14"/>
        <v>31.333333333333332</v>
      </c>
      <c r="P212">
        <f t="shared" si="15"/>
        <v>25.649344804280847</v>
      </c>
    </row>
    <row r="213" spans="1:16" x14ac:dyDescent="0.25">
      <c r="A213">
        <v>60</v>
      </c>
      <c r="B213">
        <v>40</v>
      </c>
      <c r="C213">
        <v>30</v>
      </c>
      <c r="D213">
        <v>60</v>
      </c>
      <c r="E213">
        <v>39</v>
      </c>
      <c r="F213">
        <v>32</v>
      </c>
      <c r="G213">
        <v>59</v>
      </c>
      <c r="H213">
        <v>41</v>
      </c>
      <c r="I213">
        <v>32</v>
      </c>
      <c r="J213">
        <v>60</v>
      </c>
      <c r="K213">
        <v>39</v>
      </c>
      <c r="L213">
        <v>32</v>
      </c>
      <c r="M213">
        <f t="shared" si="12"/>
        <v>59.666666666666664</v>
      </c>
      <c r="N213">
        <f t="shared" si="13"/>
        <v>39.666666666666664</v>
      </c>
      <c r="O213">
        <f t="shared" si="14"/>
        <v>32</v>
      </c>
      <c r="P213">
        <f t="shared" si="15"/>
        <v>2.0548046676563261</v>
      </c>
    </row>
    <row r="214" spans="1:16" x14ac:dyDescent="0.25">
      <c r="A214">
        <v>60</v>
      </c>
      <c r="B214">
        <v>40</v>
      </c>
      <c r="C214">
        <v>40</v>
      </c>
      <c r="D214">
        <v>60</v>
      </c>
      <c r="E214">
        <v>40</v>
      </c>
      <c r="F214">
        <v>42</v>
      </c>
      <c r="G214">
        <v>60</v>
      </c>
      <c r="H214">
        <v>40</v>
      </c>
      <c r="I214">
        <v>42</v>
      </c>
      <c r="J214">
        <v>60</v>
      </c>
      <c r="K214">
        <v>40</v>
      </c>
      <c r="L214">
        <v>42</v>
      </c>
      <c r="M214">
        <f t="shared" si="12"/>
        <v>60</v>
      </c>
      <c r="N214">
        <f t="shared" si="13"/>
        <v>40</v>
      </c>
      <c r="O214">
        <f t="shared" si="14"/>
        <v>42</v>
      </c>
      <c r="P214">
        <f t="shared" si="15"/>
        <v>2</v>
      </c>
    </row>
    <row r="215" spans="1:16" x14ac:dyDescent="0.25">
      <c r="A215">
        <v>60</v>
      </c>
      <c r="B215">
        <v>40</v>
      </c>
      <c r="C215">
        <v>50</v>
      </c>
      <c r="D215">
        <v>58</v>
      </c>
      <c r="E215">
        <v>41</v>
      </c>
      <c r="F215">
        <v>53</v>
      </c>
      <c r="G215">
        <v>59</v>
      </c>
      <c r="H215">
        <v>41</v>
      </c>
      <c r="I215">
        <v>53</v>
      </c>
      <c r="J215">
        <v>58</v>
      </c>
      <c r="K215">
        <v>41</v>
      </c>
      <c r="L215">
        <v>53</v>
      </c>
      <c r="M215">
        <f t="shared" si="12"/>
        <v>58.333333333333336</v>
      </c>
      <c r="N215">
        <f t="shared" si="13"/>
        <v>41</v>
      </c>
      <c r="O215">
        <f t="shared" si="14"/>
        <v>53</v>
      </c>
      <c r="P215">
        <f t="shared" si="15"/>
        <v>3.5746017649212019</v>
      </c>
    </row>
    <row r="216" spans="1:16" x14ac:dyDescent="0.25">
      <c r="A216">
        <v>60</v>
      </c>
      <c r="B216">
        <v>40</v>
      </c>
      <c r="C216">
        <v>60</v>
      </c>
      <c r="D216">
        <v>61</v>
      </c>
      <c r="E216">
        <v>41</v>
      </c>
      <c r="F216">
        <v>61</v>
      </c>
      <c r="G216">
        <v>61</v>
      </c>
      <c r="H216">
        <v>41</v>
      </c>
      <c r="I216">
        <v>61</v>
      </c>
      <c r="J216">
        <v>61</v>
      </c>
      <c r="K216">
        <v>41</v>
      </c>
      <c r="L216">
        <v>61</v>
      </c>
      <c r="M216">
        <f t="shared" si="12"/>
        <v>61</v>
      </c>
      <c r="N216">
        <f t="shared" si="13"/>
        <v>41</v>
      </c>
      <c r="O216">
        <f t="shared" si="14"/>
        <v>61</v>
      </c>
      <c r="P216">
        <f t="shared" si="15"/>
        <v>1.7320508075688772</v>
      </c>
    </row>
    <row r="217" spans="1:16" x14ac:dyDescent="0.25">
      <c r="A217">
        <v>60</v>
      </c>
      <c r="B217">
        <v>40</v>
      </c>
      <c r="C217">
        <v>70</v>
      </c>
      <c r="D217">
        <v>62</v>
      </c>
      <c r="E217">
        <v>40</v>
      </c>
      <c r="F217">
        <v>70</v>
      </c>
      <c r="G217">
        <v>61</v>
      </c>
      <c r="H217">
        <v>42</v>
      </c>
      <c r="I217">
        <v>69</v>
      </c>
      <c r="J217">
        <v>61</v>
      </c>
      <c r="K217">
        <v>42</v>
      </c>
      <c r="L217">
        <v>69</v>
      </c>
      <c r="M217">
        <f t="shared" si="12"/>
        <v>61.333333333333336</v>
      </c>
      <c r="N217">
        <f t="shared" si="13"/>
        <v>41.333333333333336</v>
      </c>
      <c r="O217">
        <f t="shared" si="14"/>
        <v>69.333333333333329</v>
      </c>
      <c r="P217">
        <f t="shared" si="15"/>
        <v>2.0000000000000044</v>
      </c>
    </row>
    <row r="218" spans="1:16" x14ac:dyDescent="0.25">
      <c r="A218">
        <v>60</v>
      </c>
      <c r="B218">
        <v>40</v>
      </c>
      <c r="C218">
        <v>80</v>
      </c>
      <c r="D218">
        <v>57</v>
      </c>
      <c r="E218">
        <v>42</v>
      </c>
      <c r="F218">
        <v>76</v>
      </c>
      <c r="G218">
        <v>57</v>
      </c>
      <c r="H218">
        <v>43</v>
      </c>
      <c r="I218">
        <v>76</v>
      </c>
      <c r="J218">
        <v>58</v>
      </c>
      <c r="K218">
        <v>43</v>
      </c>
      <c r="L218">
        <v>76</v>
      </c>
      <c r="M218">
        <f t="shared" si="12"/>
        <v>57.333333333333336</v>
      </c>
      <c r="N218">
        <f t="shared" si="13"/>
        <v>42.666666666666664</v>
      </c>
      <c r="O218">
        <f t="shared" si="14"/>
        <v>76</v>
      </c>
      <c r="P218">
        <f t="shared" si="15"/>
        <v>5.4974741674902114</v>
      </c>
    </row>
    <row r="219" spans="1:16" x14ac:dyDescent="0.25">
      <c r="A219">
        <v>60</v>
      </c>
      <c r="B219">
        <v>50</v>
      </c>
      <c r="C219">
        <v>20</v>
      </c>
      <c r="D219">
        <v>60</v>
      </c>
      <c r="E219">
        <v>52</v>
      </c>
      <c r="F219">
        <v>21</v>
      </c>
      <c r="G219">
        <v>60</v>
      </c>
      <c r="H219">
        <v>52</v>
      </c>
      <c r="I219">
        <v>21</v>
      </c>
      <c r="J219">
        <v>61</v>
      </c>
      <c r="K219">
        <v>52</v>
      </c>
      <c r="L219">
        <v>21</v>
      </c>
      <c r="M219">
        <f t="shared" si="12"/>
        <v>60.333333333333336</v>
      </c>
      <c r="N219">
        <f t="shared" si="13"/>
        <v>52</v>
      </c>
      <c r="O219">
        <f t="shared" si="14"/>
        <v>21</v>
      </c>
      <c r="P219">
        <f t="shared" si="15"/>
        <v>2.2607766610417563</v>
      </c>
    </row>
    <row r="220" spans="1:16" x14ac:dyDescent="0.25">
      <c r="A220">
        <v>60</v>
      </c>
      <c r="B220">
        <v>50</v>
      </c>
      <c r="C220">
        <v>30</v>
      </c>
      <c r="D220">
        <v>59</v>
      </c>
      <c r="E220">
        <v>52</v>
      </c>
      <c r="F220">
        <v>32</v>
      </c>
      <c r="G220">
        <v>60</v>
      </c>
      <c r="H220">
        <v>52</v>
      </c>
      <c r="I220">
        <v>32</v>
      </c>
      <c r="J220">
        <v>58</v>
      </c>
      <c r="K220">
        <v>52</v>
      </c>
      <c r="L220">
        <v>32</v>
      </c>
      <c r="M220">
        <f t="shared" si="12"/>
        <v>59</v>
      </c>
      <c r="N220">
        <f t="shared" si="13"/>
        <v>52</v>
      </c>
      <c r="O220">
        <f t="shared" si="14"/>
        <v>32</v>
      </c>
      <c r="P220">
        <f t="shared" si="15"/>
        <v>3</v>
      </c>
    </row>
    <row r="221" spans="1:16" x14ac:dyDescent="0.25">
      <c r="A221">
        <v>60</v>
      </c>
      <c r="B221">
        <v>50</v>
      </c>
      <c r="C221">
        <v>40</v>
      </c>
      <c r="D221">
        <v>58</v>
      </c>
      <c r="E221">
        <v>53</v>
      </c>
      <c r="F221">
        <v>43</v>
      </c>
      <c r="G221">
        <v>58</v>
      </c>
      <c r="H221">
        <v>53</v>
      </c>
      <c r="I221">
        <v>43</v>
      </c>
      <c r="J221">
        <v>57</v>
      </c>
      <c r="K221">
        <v>52</v>
      </c>
      <c r="L221">
        <v>43</v>
      </c>
      <c r="M221">
        <f t="shared" si="12"/>
        <v>57.666666666666664</v>
      </c>
      <c r="N221">
        <f t="shared" si="13"/>
        <v>52.666666666666664</v>
      </c>
      <c r="O221">
        <f t="shared" si="14"/>
        <v>43</v>
      </c>
      <c r="P221">
        <f t="shared" si="15"/>
        <v>4.6427960923947058</v>
      </c>
    </row>
    <row r="222" spans="1:16" x14ac:dyDescent="0.25">
      <c r="A222">
        <v>60</v>
      </c>
      <c r="B222">
        <v>50</v>
      </c>
      <c r="C222">
        <v>50</v>
      </c>
      <c r="D222">
        <v>60</v>
      </c>
      <c r="E222">
        <v>52</v>
      </c>
      <c r="F222">
        <v>51</v>
      </c>
      <c r="G222">
        <v>60</v>
      </c>
      <c r="H222">
        <v>52</v>
      </c>
      <c r="I222">
        <v>51</v>
      </c>
      <c r="J222">
        <v>59</v>
      </c>
      <c r="K222">
        <v>52</v>
      </c>
      <c r="L222">
        <v>51</v>
      </c>
      <c r="M222">
        <f t="shared" si="12"/>
        <v>59.666666666666664</v>
      </c>
      <c r="N222">
        <f t="shared" si="13"/>
        <v>52</v>
      </c>
      <c r="O222">
        <f t="shared" si="14"/>
        <v>51</v>
      </c>
      <c r="P222">
        <f t="shared" si="15"/>
        <v>2.2607766610417563</v>
      </c>
    </row>
    <row r="223" spans="1:16" x14ac:dyDescent="0.25">
      <c r="A223">
        <v>60</v>
      </c>
      <c r="B223">
        <v>50</v>
      </c>
      <c r="C223">
        <v>60</v>
      </c>
      <c r="D223">
        <v>60</v>
      </c>
      <c r="E223">
        <v>53</v>
      </c>
      <c r="F223">
        <v>60</v>
      </c>
      <c r="G223">
        <v>60</v>
      </c>
      <c r="H223">
        <v>53</v>
      </c>
      <c r="I223">
        <v>60</v>
      </c>
      <c r="J223">
        <v>60</v>
      </c>
      <c r="K223">
        <v>53</v>
      </c>
      <c r="L223">
        <v>60</v>
      </c>
      <c r="M223">
        <f t="shared" si="12"/>
        <v>60</v>
      </c>
      <c r="N223">
        <f t="shared" si="13"/>
        <v>53</v>
      </c>
      <c r="O223">
        <f t="shared" si="14"/>
        <v>60</v>
      </c>
      <c r="P223">
        <f t="shared" si="15"/>
        <v>3</v>
      </c>
    </row>
    <row r="224" spans="1:16" x14ac:dyDescent="0.25">
      <c r="A224">
        <v>60</v>
      </c>
      <c r="B224">
        <v>50</v>
      </c>
      <c r="C224">
        <v>70</v>
      </c>
      <c r="D224">
        <v>61</v>
      </c>
      <c r="E224">
        <v>50</v>
      </c>
      <c r="F224">
        <v>71</v>
      </c>
      <c r="G224">
        <v>61</v>
      </c>
      <c r="H224">
        <v>50</v>
      </c>
      <c r="I224">
        <v>71</v>
      </c>
      <c r="J224">
        <v>61</v>
      </c>
      <c r="K224">
        <v>50</v>
      </c>
      <c r="L224">
        <v>71</v>
      </c>
      <c r="M224">
        <f t="shared" si="12"/>
        <v>61</v>
      </c>
      <c r="N224">
        <f t="shared" si="13"/>
        <v>50</v>
      </c>
      <c r="O224">
        <f t="shared" si="14"/>
        <v>71</v>
      </c>
      <c r="P224">
        <f t="shared" si="15"/>
        <v>1.4142135623730951</v>
      </c>
    </row>
    <row r="225" spans="1:16" x14ac:dyDescent="0.25">
      <c r="A225">
        <v>60</v>
      </c>
      <c r="B225">
        <v>50</v>
      </c>
      <c r="C225">
        <v>80</v>
      </c>
      <c r="D225">
        <v>61</v>
      </c>
      <c r="E225">
        <v>49</v>
      </c>
      <c r="F225">
        <v>82</v>
      </c>
      <c r="G225">
        <v>61</v>
      </c>
      <c r="H225">
        <v>48</v>
      </c>
      <c r="I225">
        <v>83</v>
      </c>
      <c r="J225">
        <v>61</v>
      </c>
      <c r="K225">
        <v>49</v>
      </c>
      <c r="L225">
        <v>82</v>
      </c>
      <c r="M225">
        <f t="shared" si="12"/>
        <v>61</v>
      </c>
      <c r="N225">
        <f t="shared" si="13"/>
        <v>48.666666666666664</v>
      </c>
      <c r="O225">
        <f t="shared" si="14"/>
        <v>82.333333333333329</v>
      </c>
      <c r="P225">
        <f t="shared" si="15"/>
        <v>2.8674417556808729</v>
      </c>
    </row>
    <row r="226" spans="1:16" x14ac:dyDescent="0.25">
      <c r="A226">
        <v>60</v>
      </c>
      <c r="B226">
        <v>60</v>
      </c>
      <c r="C226">
        <v>20</v>
      </c>
      <c r="D226">
        <v>56</v>
      </c>
      <c r="E226">
        <v>60</v>
      </c>
      <c r="F226">
        <v>22</v>
      </c>
      <c r="G226">
        <v>56</v>
      </c>
      <c r="H226">
        <v>60</v>
      </c>
      <c r="I226">
        <v>22</v>
      </c>
      <c r="J226">
        <v>56</v>
      </c>
      <c r="K226">
        <v>60</v>
      </c>
      <c r="L226">
        <v>22</v>
      </c>
      <c r="M226">
        <f t="shared" si="12"/>
        <v>56</v>
      </c>
      <c r="N226">
        <f t="shared" si="13"/>
        <v>60</v>
      </c>
      <c r="O226">
        <f t="shared" si="14"/>
        <v>22</v>
      </c>
      <c r="P226">
        <f t="shared" si="15"/>
        <v>4.4721359549995796</v>
      </c>
    </row>
    <row r="227" spans="1:16" x14ac:dyDescent="0.25">
      <c r="A227">
        <v>60</v>
      </c>
      <c r="B227">
        <v>60</v>
      </c>
      <c r="C227">
        <v>30</v>
      </c>
      <c r="D227">
        <v>58</v>
      </c>
      <c r="E227">
        <v>60</v>
      </c>
      <c r="F227">
        <v>32</v>
      </c>
      <c r="G227">
        <v>59</v>
      </c>
      <c r="H227">
        <v>62</v>
      </c>
      <c r="I227">
        <v>32</v>
      </c>
      <c r="J227">
        <v>58</v>
      </c>
      <c r="K227">
        <v>62</v>
      </c>
      <c r="L227">
        <v>32</v>
      </c>
      <c r="M227">
        <f t="shared" si="12"/>
        <v>58.333333333333336</v>
      </c>
      <c r="N227">
        <f t="shared" si="13"/>
        <v>61.333333333333336</v>
      </c>
      <c r="O227">
        <f t="shared" si="14"/>
        <v>32</v>
      </c>
      <c r="P227">
        <f t="shared" si="15"/>
        <v>2.9249881291307069</v>
      </c>
    </row>
    <row r="228" spans="1:16" x14ac:dyDescent="0.25">
      <c r="A228">
        <v>60</v>
      </c>
      <c r="B228">
        <v>60</v>
      </c>
      <c r="C228">
        <v>40</v>
      </c>
      <c r="D228">
        <v>60</v>
      </c>
      <c r="E228">
        <v>61</v>
      </c>
      <c r="F228">
        <v>40</v>
      </c>
      <c r="G228">
        <v>61</v>
      </c>
      <c r="H228">
        <v>60</v>
      </c>
      <c r="I228">
        <v>40</v>
      </c>
      <c r="J228">
        <v>60</v>
      </c>
      <c r="K228">
        <v>61</v>
      </c>
      <c r="L228">
        <v>40</v>
      </c>
      <c r="M228">
        <f t="shared" si="12"/>
        <v>60.333333333333336</v>
      </c>
      <c r="N228">
        <f t="shared" si="13"/>
        <v>60.666666666666664</v>
      </c>
      <c r="O228">
        <f t="shared" si="14"/>
        <v>40</v>
      </c>
      <c r="P228">
        <f t="shared" si="15"/>
        <v>0.7453559924999289</v>
      </c>
    </row>
    <row r="229" spans="1:16" x14ac:dyDescent="0.25">
      <c r="A229">
        <v>60</v>
      </c>
      <c r="B229">
        <v>60</v>
      </c>
      <c r="C229">
        <v>50</v>
      </c>
      <c r="D229">
        <v>60</v>
      </c>
      <c r="E229">
        <v>60</v>
      </c>
      <c r="F229">
        <v>52</v>
      </c>
      <c r="G229">
        <v>59</v>
      </c>
      <c r="H229">
        <v>61</v>
      </c>
      <c r="I229">
        <v>52</v>
      </c>
      <c r="J229">
        <v>59</v>
      </c>
      <c r="K229">
        <v>60</v>
      </c>
      <c r="L229">
        <v>52</v>
      </c>
      <c r="M229">
        <f t="shared" si="12"/>
        <v>59.333333333333336</v>
      </c>
      <c r="N229">
        <f t="shared" si="13"/>
        <v>60.333333333333336</v>
      </c>
      <c r="O229">
        <f t="shared" si="14"/>
        <v>52</v>
      </c>
      <c r="P229">
        <f t="shared" si="15"/>
        <v>2.1343747458109492</v>
      </c>
    </row>
    <row r="230" spans="1:16" x14ac:dyDescent="0.25">
      <c r="A230">
        <v>60</v>
      </c>
      <c r="B230">
        <v>60</v>
      </c>
      <c r="C230">
        <v>60</v>
      </c>
      <c r="D230">
        <v>59</v>
      </c>
      <c r="E230">
        <v>60</v>
      </c>
      <c r="F230">
        <v>61</v>
      </c>
      <c r="G230">
        <v>59</v>
      </c>
      <c r="H230">
        <v>61</v>
      </c>
      <c r="I230">
        <v>61</v>
      </c>
      <c r="J230">
        <v>60</v>
      </c>
      <c r="K230">
        <v>61</v>
      </c>
      <c r="L230">
        <v>61</v>
      </c>
      <c r="M230">
        <f t="shared" si="12"/>
        <v>59.333333333333336</v>
      </c>
      <c r="N230">
        <f t="shared" si="13"/>
        <v>60.666666666666664</v>
      </c>
      <c r="O230">
        <f t="shared" si="14"/>
        <v>61</v>
      </c>
      <c r="P230">
        <f t="shared" si="15"/>
        <v>1.3743685418725513</v>
      </c>
    </row>
    <row r="231" spans="1:16" x14ac:dyDescent="0.25">
      <c r="A231">
        <v>60</v>
      </c>
      <c r="B231">
        <v>60</v>
      </c>
      <c r="C231">
        <v>70</v>
      </c>
      <c r="D231">
        <v>59</v>
      </c>
      <c r="E231">
        <v>61</v>
      </c>
      <c r="F231">
        <v>70</v>
      </c>
      <c r="G231">
        <v>59</v>
      </c>
      <c r="H231">
        <v>61</v>
      </c>
      <c r="I231">
        <v>70</v>
      </c>
      <c r="J231">
        <v>60</v>
      </c>
      <c r="K231">
        <v>60</v>
      </c>
      <c r="L231">
        <v>70</v>
      </c>
      <c r="M231">
        <f t="shared" si="12"/>
        <v>59.333333333333336</v>
      </c>
      <c r="N231">
        <f t="shared" si="13"/>
        <v>60.666666666666664</v>
      </c>
      <c r="O231">
        <f t="shared" si="14"/>
        <v>70</v>
      </c>
      <c r="P231">
        <f t="shared" si="15"/>
        <v>0.94280904158206003</v>
      </c>
    </row>
    <row r="232" spans="1:16" x14ac:dyDescent="0.25">
      <c r="A232">
        <v>60</v>
      </c>
      <c r="B232">
        <v>60</v>
      </c>
      <c r="C232">
        <v>80</v>
      </c>
      <c r="D232">
        <v>-441</v>
      </c>
      <c r="E232">
        <v>1088</v>
      </c>
      <c r="F232">
        <v>555</v>
      </c>
      <c r="G232">
        <v>58</v>
      </c>
      <c r="H232">
        <v>70</v>
      </c>
      <c r="I232">
        <v>81</v>
      </c>
      <c r="J232">
        <v>-27</v>
      </c>
      <c r="K232">
        <v>74</v>
      </c>
      <c r="L232">
        <v>187</v>
      </c>
      <c r="M232">
        <f t="shared" si="12"/>
        <v>-136.66666666666666</v>
      </c>
      <c r="N232">
        <f t="shared" si="13"/>
        <v>410.66666666666669</v>
      </c>
      <c r="O232">
        <f t="shared" si="14"/>
        <v>274.33333333333331</v>
      </c>
      <c r="P232">
        <f t="shared" si="15"/>
        <v>446.55384147192524</v>
      </c>
    </row>
    <row r="233" spans="1:16" x14ac:dyDescent="0.25">
      <c r="A233">
        <v>60</v>
      </c>
      <c r="B233">
        <v>70</v>
      </c>
      <c r="C233">
        <v>20</v>
      </c>
      <c r="D233">
        <v>58</v>
      </c>
      <c r="E233">
        <v>72</v>
      </c>
      <c r="F233">
        <v>20</v>
      </c>
      <c r="G233">
        <v>58</v>
      </c>
      <c r="H233">
        <v>72</v>
      </c>
      <c r="I233">
        <v>20</v>
      </c>
      <c r="J233">
        <v>58</v>
      </c>
      <c r="K233">
        <v>72</v>
      </c>
      <c r="L233">
        <v>20</v>
      </c>
      <c r="M233">
        <f t="shared" si="12"/>
        <v>58</v>
      </c>
      <c r="N233">
        <f t="shared" si="13"/>
        <v>72</v>
      </c>
      <c r="O233">
        <f t="shared" si="14"/>
        <v>20</v>
      </c>
      <c r="P233">
        <f t="shared" si="15"/>
        <v>2.8284271247461903</v>
      </c>
    </row>
    <row r="234" spans="1:16" x14ac:dyDescent="0.25">
      <c r="A234">
        <v>60</v>
      </c>
      <c r="B234">
        <v>70</v>
      </c>
      <c r="C234">
        <v>30</v>
      </c>
      <c r="D234">
        <v>62</v>
      </c>
      <c r="E234">
        <v>67</v>
      </c>
      <c r="F234">
        <v>30</v>
      </c>
      <c r="G234">
        <v>62</v>
      </c>
      <c r="H234">
        <v>67</v>
      </c>
      <c r="I234">
        <v>30</v>
      </c>
      <c r="J234">
        <v>61</v>
      </c>
      <c r="K234">
        <v>68</v>
      </c>
      <c r="L234">
        <v>30</v>
      </c>
      <c r="M234">
        <f t="shared" si="12"/>
        <v>61.666666666666664</v>
      </c>
      <c r="N234">
        <f t="shared" si="13"/>
        <v>67.333333333333329</v>
      </c>
      <c r="O234">
        <f t="shared" si="14"/>
        <v>30</v>
      </c>
      <c r="P234">
        <f t="shared" si="15"/>
        <v>3.1446603773522042</v>
      </c>
    </row>
    <row r="235" spans="1:16" x14ac:dyDescent="0.25">
      <c r="A235">
        <v>60</v>
      </c>
      <c r="B235">
        <v>70</v>
      </c>
      <c r="C235">
        <v>40</v>
      </c>
      <c r="D235">
        <v>60</v>
      </c>
      <c r="E235">
        <v>68</v>
      </c>
      <c r="F235">
        <v>41</v>
      </c>
      <c r="G235">
        <v>62</v>
      </c>
      <c r="H235">
        <v>68</v>
      </c>
      <c r="I235">
        <v>41</v>
      </c>
      <c r="J235">
        <v>61</v>
      </c>
      <c r="K235">
        <v>67</v>
      </c>
      <c r="L235">
        <v>41</v>
      </c>
      <c r="M235">
        <f t="shared" si="12"/>
        <v>61</v>
      </c>
      <c r="N235">
        <f t="shared" si="13"/>
        <v>67.666666666666671</v>
      </c>
      <c r="O235">
        <f t="shared" si="14"/>
        <v>41</v>
      </c>
      <c r="P235">
        <f t="shared" si="15"/>
        <v>2.7284509239574795</v>
      </c>
    </row>
    <row r="236" spans="1:16" x14ac:dyDescent="0.25">
      <c r="A236">
        <v>60</v>
      </c>
      <c r="B236">
        <v>70</v>
      </c>
      <c r="C236">
        <v>50</v>
      </c>
      <c r="D236">
        <v>59</v>
      </c>
      <c r="E236">
        <v>71</v>
      </c>
      <c r="F236">
        <v>51</v>
      </c>
      <c r="G236">
        <v>59</v>
      </c>
      <c r="H236">
        <v>72</v>
      </c>
      <c r="I236">
        <v>51</v>
      </c>
      <c r="J236">
        <v>59</v>
      </c>
      <c r="K236">
        <v>72</v>
      </c>
      <c r="L236">
        <v>51</v>
      </c>
      <c r="M236">
        <f t="shared" si="12"/>
        <v>59</v>
      </c>
      <c r="N236">
        <f t="shared" si="13"/>
        <v>71.666666666666671</v>
      </c>
      <c r="O236">
        <f t="shared" si="14"/>
        <v>51</v>
      </c>
      <c r="P236">
        <f t="shared" si="15"/>
        <v>2.1858128414340037</v>
      </c>
    </row>
    <row r="237" spans="1:16" x14ac:dyDescent="0.25">
      <c r="A237">
        <v>60</v>
      </c>
      <c r="B237">
        <v>70</v>
      </c>
      <c r="C237">
        <v>60</v>
      </c>
      <c r="D237">
        <v>60</v>
      </c>
      <c r="E237">
        <v>68</v>
      </c>
      <c r="F237">
        <v>61</v>
      </c>
      <c r="G237">
        <v>60</v>
      </c>
      <c r="H237">
        <v>67</v>
      </c>
      <c r="I237">
        <v>61</v>
      </c>
      <c r="J237">
        <v>60</v>
      </c>
      <c r="K237">
        <v>68</v>
      </c>
      <c r="L237">
        <v>61</v>
      </c>
      <c r="M237">
        <f t="shared" si="12"/>
        <v>60</v>
      </c>
      <c r="N237">
        <f t="shared" si="13"/>
        <v>67.666666666666671</v>
      </c>
      <c r="O237">
        <f t="shared" si="14"/>
        <v>61</v>
      </c>
      <c r="P237">
        <f t="shared" si="15"/>
        <v>2.5385910352879653</v>
      </c>
    </row>
    <row r="238" spans="1:16" x14ac:dyDescent="0.25">
      <c r="A238">
        <v>60</v>
      </c>
      <c r="B238">
        <v>70</v>
      </c>
      <c r="C238">
        <v>70</v>
      </c>
      <c r="D238">
        <v>61</v>
      </c>
      <c r="E238">
        <v>66</v>
      </c>
      <c r="F238">
        <v>70</v>
      </c>
      <c r="G238">
        <v>61</v>
      </c>
      <c r="H238">
        <v>67</v>
      </c>
      <c r="I238">
        <v>70</v>
      </c>
      <c r="J238">
        <v>61</v>
      </c>
      <c r="K238">
        <v>67</v>
      </c>
      <c r="L238">
        <v>70</v>
      </c>
      <c r="M238">
        <f t="shared" si="12"/>
        <v>61</v>
      </c>
      <c r="N238">
        <f t="shared" si="13"/>
        <v>66.666666666666671</v>
      </c>
      <c r="O238">
        <f t="shared" si="14"/>
        <v>70</v>
      </c>
      <c r="P238">
        <f t="shared" si="15"/>
        <v>3.4801021696368455</v>
      </c>
    </row>
    <row r="239" spans="1:16" x14ac:dyDescent="0.25">
      <c r="A239">
        <v>60</v>
      </c>
      <c r="B239">
        <v>70</v>
      </c>
      <c r="C239">
        <v>80</v>
      </c>
      <c r="D239">
        <v>60</v>
      </c>
      <c r="E239">
        <v>72</v>
      </c>
      <c r="F239">
        <v>81</v>
      </c>
      <c r="G239">
        <v>59</v>
      </c>
      <c r="H239">
        <v>72</v>
      </c>
      <c r="I239">
        <v>81</v>
      </c>
      <c r="J239">
        <v>171</v>
      </c>
      <c r="K239">
        <v>824</v>
      </c>
      <c r="L239">
        <v>52</v>
      </c>
      <c r="M239">
        <f t="shared" si="12"/>
        <v>96.666666666666671</v>
      </c>
      <c r="N239">
        <f t="shared" si="13"/>
        <v>322.66666666666669</v>
      </c>
      <c r="O239">
        <f t="shared" si="14"/>
        <v>71.333333333333329</v>
      </c>
      <c r="P239">
        <f t="shared" si="15"/>
        <v>255.46036874630869</v>
      </c>
    </row>
    <row r="240" spans="1:16" x14ac:dyDescent="0.25">
      <c r="A240">
        <v>60</v>
      </c>
      <c r="B240">
        <v>80</v>
      </c>
      <c r="C240">
        <v>20</v>
      </c>
      <c r="D240">
        <v>58</v>
      </c>
      <c r="E240">
        <v>81</v>
      </c>
      <c r="F240">
        <v>21</v>
      </c>
      <c r="G240">
        <v>60</v>
      </c>
      <c r="H240">
        <v>82</v>
      </c>
      <c r="I240">
        <v>21</v>
      </c>
      <c r="J240">
        <v>58</v>
      </c>
      <c r="K240">
        <v>82</v>
      </c>
      <c r="L240">
        <v>22</v>
      </c>
      <c r="M240">
        <f t="shared" si="12"/>
        <v>58.666666666666664</v>
      </c>
      <c r="N240">
        <f t="shared" si="13"/>
        <v>81.666666666666671</v>
      </c>
      <c r="O240">
        <f t="shared" si="14"/>
        <v>21.333333333333332</v>
      </c>
      <c r="P240">
        <f t="shared" si="15"/>
        <v>2.5166114784235867</v>
      </c>
    </row>
    <row r="241" spans="1:16" x14ac:dyDescent="0.25">
      <c r="A241">
        <v>60</v>
      </c>
      <c r="B241">
        <v>80</v>
      </c>
      <c r="C241">
        <v>30</v>
      </c>
      <c r="D241">
        <v>61</v>
      </c>
      <c r="E241">
        <v>82</v>
      </c>
      <c r="F241">
        <v>31</v>
      </c>
      <c r="G241">
        <v>61</v>
      </c>
      <c r="H241">
        <v>82</v>
      </c>
      <c r="I241">
        <v>31</v>
      </c>
      <c r="J241">
        <v>61</v>
      </c>
      <c r="K241">
        <v>82</v>
      </c>
      <c r="L241">
        <v>31</v>
      </c>
      <c r="M241">
        <f t="shared" si="12"/>
        <v>61</v>
      </c>
      <c r="N241">
        <f t="shared" si="13"/>
        <v>82</v>
      </c>
      <c r="O241">
        <f t="shared" si="14"/>
        <v>31</v>
      </c>
      <c r="P241">
        <f t="shared" si="15"/>
        <v>2.4494897427831779</v>
      </c>
    </row>
    <row r="242" spans="1:16" x14ac:dyDescent="0.25">
      <c r="A242">
        <v>60</v>
      </c>
      <c r="B242">
        <v>80</v>
      </c>
      <c r="C242">
        <v>40</v>
      </c>
      <c r="D242">
        <v>172</v>
      </c>
      <c r="E242">
        <v>130</v>
      </c>
      <c r="F242">
        <v>77</v>
      </c>
      <c r="G242">
        <v>60</v>
      </c>
      <c r="H242">
        <v>82</v>
      </c>
      <c r="I242">
        <v>41</v>
      </c>
      <c r="J242">
        <v>59</v>
      </c>
      <c r="K242">
        <v>82</v>
      </c>
      <c r="L242">
        <v>41</v>
      </c>
      <c r="M242">
        <f t="shared" si="12"/>
        <v>97</v>
      </c>
      <c r="N242">
        <f t="shared" si="13"/>
        <v>98</v>
      </c>
      <c r="O242">
        <f t="shared" si="14"/>
        <v>53</v>
      </c>
      <c r="P242">
        <f t="shared" si="15"/>
        <v>43.150898020782833</v>
      </c>
    </row>
    <row r="243" spans="1:16" x14ac:dyDescent="0.25">
      <c r="A243">
        <v>60</v>
      </c>
      <c r="B243">
        <v>80</v>
      </c>
      <c r="C243">
        <v>50</v>
      </c>
      <c r="D243">
        <v>61</v>
      </c>
      <c r="E243">
        <v>82</v>
      </c>
      <c r="F243">
        <v>52</v>
      </c>
      <c r="G243">
        <v>60</v>
      </c>
      <c r="H243">
        <v>82</v>
      </c>
      <c r="I243">
        <v>52</v>
      </c>
      <c r="J243">
        <v>61</v>
      </c>
      <c r="K243">
        <v>82</v>
      </c>
      <c r="L243">
        <v>51</v>
      </c>
      <c r="M243">
        <f t="shared" si="12"/>
        <v>60.666666666666664</v>
      </c>
      <c r="N243">
        <f t="shared" si="13"/>
        <v>82</v>
      </c>
      <c r="O243">
        <f t="shared" si="14"/>
        <v>51.666666666666664</v>
      </c>
      <c r="P243">
        <f t="shared" si="15"/>
        <v>2.6874192494328479</v>
      </c>
    </row>
    <row r="244" spans="1:16" x14ac:dyDescent="0.25">
      <c r="A244">
        <v>60</v>
      </c>
      <c r="B244">
        <v>80</v>
      </c>
      <c r="C244">
        <v>60</v>
      </c>
      <c r="D244">
        <v>60</v>
      </c>
      <c r="E244">
        <v>81</v>
      </c>
      <c r="F244">
        <v>62</v>
      </c>
      <c r="G244">
        <v>42</v>
      </c>
      <c r="H244">
        <v>56</v>
      </c>
      <c r="I244">
        <v>61</v>
      </c>
      <c r="J244">
        <v>60</v>
      </c>
      <c r="K244">
        <v>81</v>
      </c>
      <c r="L244">
        <v>62</v>
      </c>
      <c r="M244">
        <f t="shared" si="12"/>
        <v>54</v>
      </c>
      <c r="N244">
        <f t="shared" si="13"/>
        <v>72.666666666666671</v>
      </c>
      <c r="O244">
        <f t="shared" si="14"/>
        <v>61.666666666666664</v>
      </c>
      <c r="P244">
        <f t="shared" si="15"/>
        <v>9.6205797931078703</v>
      </c>
    </row>
    <row r="245" spans="1:16" x14ac:dyDescent="0.25">
      <c r="A245">
        <v>60</v>
      </c>
      <c r="B245">
        <v>80</v>
      </c>
      <c r="C245">
        <v>70</v>
      </c>
      <c r="D245">
        <v>61</v>
      </c>
      <c r="E245">
        <v>12</v>
      </c>
      <c r="F245">
        <v>112</v>
      </c>
      <c r="G245">
        <v>61</v>
      </c>
      <c r="H245">
        <v>13</v>
      </c>
      <c r="I245">
        <v>112</v>
      </c>
      <c r="J245">
        <v>60</v>
      </c>
      <c r="K245">
        <v>13</v>
      </c>
      <c r="L245">
        <v>112</v>
      </c>
      <c r="M245">
        <f t="shared" si="12"/>
        <v>60.666666666666664</v>
      </c>
      <c r="N245">
        <f t="shared" si="13"/>
        <v>12.666666666666666</v>
      </c>
      <c r="O245">
        <f t="shared" si="14"/>
        <v>112</v>
      </c>
      <c r="P245">
        <f t="shared" si="15"/>
        <v>79.361339594428614</v>
      </c>
    </row>
    <row r="246" spans="1:16" x14ac:dyDescent="0.25">
      <c r="A246">
        <v>60</v>
      </c>
      <c r="B246">
        <v>80</v>
      </c>
      <c r="C246">
        <v>80</v>
      </c>
      <c r="D246">
        <v>89</v>
      </c>
      <c r="E246">
        <v>107</v>
      </c>
      <c r="F246">
        <v>60</v>
      </c>
      <c r="G246">
        <v>130</v>
      </c>
      <c r="H246">
        <v>6</v>
      </c>
      <c r="I246">
        <v>91</v>
      </c>
      <c r="J246">
        <v>87</v>
      </c>
      <c r="K246">
        <v>107</v>
      </c>
      <c r="L246">
        <v>62</v>
      </c>
      <c r="M246">
        <f t="shared" si="12"/>
        <v>102</v>
      </c>
      <c r="N246">
        <f t="shared" si="13"/>
        <v>73.333333333333329</v>
      </c>
      <c r="O246">
        <f t="shared" si="14"/>
        <v>71</v>
      </c>
      <c r="P246">
        <f t="shared" si="15"/>
        <v>43.46774027303978</v>
      </c>
    </row>
    <row r="247" spans="1:16" x14ac:dyDescent="0.25">
      <c r="A247">
        <v>70</v>
      </c>
      <c r="B247">
        <v>20</v>
      </c>
      <c r="C247">
        <v>20</v>
      </c>
      <c r="D247">
        <v>67</v>
      </c>
      <c r="E247">
        <v>16</v>
      </c>
      <c r="F247">
        <v>21</v>
      </c>
      <c r="G247">
        <v>69</v>
      </c>
      <c r="H247">
        <v>16</v>
      </c>
      <c r="I247">
        <v>22</v>
      </c>
      <c r="J247">
        <v>67</v>
      </c>
      <c r="K247">
        <v>16</v>
      </c>
      <c r="L247">
        <v>22</v>
      </c>
      <c r="M247">
        <f t="shared" si="12"/>
        <v>67.666666666666671</v>
      </c>
      <c r="N247">
        <f t="shared" si="13"/>
        <v>16</v>
      </c>
      <c r="O247">
        <f t="shared" si="14"/>
        <v>21.666666666666668</v>
      </c>
      <c r="P247">
        <f t="shared" si="15"/>
        <v>4.9216076867444647</v>
      </c>
    </row>
    <row r="248" spans="1:16" x14ac:dyDescent="0.25">
      <c r="A248">
        <v>70</v>
      </c>
      <c r="B248">
        <v>20</v>
      </c>
      <c r="C248">
        <v>30</v>
      </c>
      <c r="D248">
        <v>70</v>
      </c>
      <c r="E248">
        <v>18</v>
      </c>
      <c r="F248">
        <v>33</v>
      </c>
      <c r="G248">
        <v>90</v>
      </c>
      <c r="H248">
        <v>15</v>
      </c>
      <c r="I248">
        <v>23</v>
      </c>
      <c r="J248">
        <v>69</v>
      </c>
      <c r="K248">
        <v>18</v>
      </c>
      <c r="L248">
        <v>33</v>
      </c>
      <c r="M248">
        <f t="shared" si="12"/>
        <v>76.333333333333329</v>
      </c>
      <c r="N248">
        <f t="shared" si="13"/>
        <v>17</v>
      </c>
      <c r="O248">
        <f t="shared" si="14"/>
        <v>29.666666666666668</v>
      </c>
      <c r="P248">
        <f t="shared" si="15"/>
        <v>7.0158550599497245</v>
      </c>
    </row>
    <row r="249" spans="1:16" x14ac:dyDescent="0.25">
      <c r="A249">
        <v>70</v>
      </c>
      <c r="B249">
        <v>20</v>
      </c>
      <c r="C249">
        <v>40</v>
      </c>
      <c r="D249">
        <v>73</v>
      </c>
      <c r="E249">
        <v>21</v>
      </c>
      <c r="F249">
        <v>41</v>
      </c>
      <c r="G249">
        <v>72</v>
      </c>
      <c r="H249">
        <v>20</v>
      </c>
      <c r="I249">
        <v>41</v>
      </c>
      <c r="J249">
        <v>72</v>
      </c>
      <c r="K249">
        <v>20</v>
      </c>
      <c r="L249">
        <v>41</v>
      </c>
      <c r="M249">
        <f t="shared" si="12"/>
        <v>72.333333333333329</v>
      </c>
      <c r="N249">
        <f t="shared" si="13"/>
        <v>20.333333333333332</v>
      </c>
      <c r="O249">
        <f t="shared" si="14"/>
        <v>41</v>
      </c>
      <c r="P249">
        <f t="shared" si="15"/>
        <v>2.5603819159561985</v>
      </c>
    </row>
    <row r="250" spans="1:16" x14ac:dyDescent="0.25">
      <c r="A250">
        <v>70</v>
      </c>
      <c r="B250">
        <v>20</v>
      </c>
      <c r="C250">
        <v>50</v>
      </c>
      <c r="D250">
        <v>70</v>
      </c>
      <c r="E250">
        <v>21</v>
      </c>
      <c r="F250">
        <v>52</v>
      </c>
      <c r="G250">
        <v>70</v>
      </c>
      <c r="H250">
        <v>21</v>
      </c>
      <c r="I250">
        <v>52</v>
      </c>
      <c r="J250">
        <v>71</v>
      </c>
      <c r="K250">
        <v>21</v>
      </c>
      <c r="L250">
        <v>52</v>
      </c>
      <c r="M250">
        <f t="shared" si="12"/>
        <v>70.333333333333329</v>
      </c>
      <c r="N250">
        <f t="shared" si="13"/>
        <v>21</v>
      </c>
      <c r="O250">
        <f t="shared" si="14"/>
        <v>52</v>
      </c>
      <c r="P250">
        <f t="shared" si="15"/>
        <v>2.2607766610417555</v>
      </c>
    </row>
    <row r="251" spans="1:16" x14ac:dyDescent="0.25">
      <c r="A251">
        <v>70</v>
      </c>
      <c r="B251">
        <v>20</v>
      </c>
      <c r="C251">
        <v>60</v>
      </c>
      <c r="D251">
        <v>74</v>
      </c>
      <c r="E251">
        <v>22</v>
      </c>
      <c r="F251">
        <v>62</v>
      </c>
      <c r="G251">
        <v>75</v>
      </c>
      <c r="H251">
        <v>21</v>
      </c>
      <c r="I251">
        <v>62</v>
      </c>
      <c r="J251">
        <v>75</v>
      </c>
      <c r="K251">
        <v>21</v>
      </c>
      <c r="L251">
        <v>61</v>
      </c>
      <c r="M251">
        <f t="shared" si="12"/>
        <v>74.666666666666671</v>
      </c>
      <c r="N251">
        <f t="shared" si="13"/>
        <v>21.333333333333332</v>
      </c>
      <c r="O251">
        <f t="shared" si="14"/>
        <v>61.666666666666664</v>
      </c>
      <c r="P251">
        <f t="shared" si="15"/>
        <v>5.1316014394468867</v>
      </c>
    </row>
    <row r="252" spans="1:16" x14ac:dyDescent="0.25">
      <c r="A252">
        <v>70</v>
      </c>
      <c r="B252">
        <v>20</v>
      </c>
      <c r="C252">
        <v>70</v>
      </c>
      <c r="D252">
        <v>72</v>
      </c>
      <c r="E252">
        <v>20</v>
      </c>
      <c r="F252">
        <v>73</v>
      </c>
      <c r="G252">
        <v>71</v>
      </c>
      <c r="H252">
        <v>20</v>
      </c>
      <c r="I252">
        <v>73</v>
      </c>
      <c r="J252">
        <v>72</v>
      </c>
      <c r="K252">
        <v>20</v>
      </c>
      <c r="L252">
        <v>73</v>
      </c>
      <c r="M252">
        <f t="shared" si="12"/>
        <v>71.666666666666671</v>
      </c>
      <c r="N252">
        <f t="shared" si="13"/>
        <v>20</v>
      </c>
      <c r="O252">
        <f t="shared" si="14"/>
        <v>73</v>
      </c>
      <c r="P252">
        <f t="shared" si="15"/>
        <v>3.4318767136623358</v>
      </c>
    </row>
    <row r="253" spans="1:16" x14ac:dyDescent="0.25">
      <c r="A253">
        <v>70</v>
      </c>
      <c r="B253">
        <v>20</v>
      </c>
      <c r="C253">
        <v>80</v>
      </c>
      <c r="D253">
        <v>69</v>
      </c>
      <c r="E253">
        <v>22</v>
      </c>
      <c r="F253">
        <v>83</v>
      </c>
      <c r="G253">
        <v>69</v>
      </c>
      <c r="H253">
        <v>22</v>
      </c>
      <c r="I253">
        <v>83</v>
      </c>
      <c r="J253">
        <v>69</v>
      </c>
      <c r="K253">
        <v>22</v>
      </c>
      <c r="L253">
        <v>83</v>
      </c>
      <c r="M253">
        <f t="shared" si="12"/>
        <v>69</v>
      </c>
      <c r="N253">
        <f t="shared" si="13"/>
        <v>22</v>
      </c>
      <c r="O253">
        <f t="shared" si="14"/>
        <v>83</v>
      </c>
      <c r="P253">
        <f t="shared" si="15"/>
        <v>3.7416573867739413</v>
      </c>
    </row>
    <row r="254" spans="1:16" x14ac:dyDescent="0.25">
      <c r="A254">
        <v>70</v>
      </c>
      <c r="B254">
        <v>30</v>
      </c>
      <c r="C254">
        <v>20</v>
      </c>
      <c r="D254">
        <v>66</v>
      </c>
      <c r="E254">
        <v>29</v>
      </c>
      <c r="F254">
        <v>21</v>
      </c>
      <c r="G254">
        <v>66</v>
      </c>
      <c r="H254">
        <v>29</v>
      </c>
      <c r="I254">
        <v>21</v>
      </c>
      <c r="J254">
        <v>67</v>
      </c>
      <c r="K254">
        <v>28</v>
      </c>
      <c r="L254">
        <v>21</v>
      </c>
      <c r="M254">
        <f t="shared" si="12"/>
        <v>66.333333333333329</v>
      </c>
      <c r="N254">
        <f t="shared" si="13"/>
        <v>28.666666666666668</v>
      </c>
      <c r="O254">
        <f t="shared" si="14"/>
        <v>21</v>
      </c>
      <c r="P254">
        <f t="shared" si="15"/>
        <v>4.0276819911981949</v>
      </c>
    </row>
    <row r="255" spans="1:16" x14ac:dyDescent="0.25">
      <c r="A255">
        <v>70</v>
      </c>
      <c r="B255">
        <v>30</v>
      </c>
      <c r="C255">
        <v>30</v>
      </c>
      <c r="D255">
        <v>68</v>
      </c>
      <c r="E255">
        <v>29</v>
      </c>
      <c r="F255">
        <v>31</v>
      </c>
      <c r="G255">
        <v>69</v>
      </c>
      <c r="H255">
        <v>29</v>
      </c>
      <c r="I255">
        <v>31</v>
      </c>
      <c r="J255">
        <v>69</v>
      </c>
      <c r="K255">
        <v>29</v>
      </c>
      <c r="L255">
        <v>31</v>
      </c>
      <c r="M255">
        <f t="shared" si="12"/>
        <v>68.666666666666671</v>
      </c>
      <c r="N255">
        <f t="shared" si="13"/>
        <v>29</v>
      </c>
      <c r="O255">
        <f t="shared" si="14"/>
        <v>31</v>
      </c>
      <c r="P255">
        <f t="shared" si="15"/>
        <v>1.943650631615097</v>
      </c>
    </row>
    <row r="256" spans="1:16" x14ac:dyDescent="0.25">
      <c r="A256">
        <v>70</v>
      </c>
      <c r="B256">
        <v>30</v>
      </c>
      <c r="C256">
        <v>40</v>
      </c>
      <c r="D256">
        <v>68</v>
      </c>
      <c r="E256">
        <v>31</v>
      </c>
      <c r="F256">
        <v>42</v>
      </c>
      <c r="G256">
        <v>71</v>
      </c>
      <c r="H256">
        <v>-8</v>
      </c>
      <c r="I256">
        <v>62</v>
      </c>
      <c r="J256">
        <v>68</v>
      </c>
      <c r="K256">
        <v>30</v>
      </c>
      <c r="L256">
        <v>43</v>
      </c>
      <c r="M256">
        <f t="shared" si="12"/>
        <v>69</v>
      </c>
      <c r="N256">
        <f t="shared" si="13"/>
        <v>17.666666666666668</v>
      </c>
      <c r="O256">
        <f t="shared" si="14"/>
        <v>49</v>
      </c>
      <c r="P256">
        <f t="shared" si="15"/>
        <v>15.300689890038001</v>
      </c>
    </row>
    <row r="257" spans="1:16" x14ac:dyDescent="0.25">
      <c r="A257">
        <v>70</v>
      </c>
      <c r="B257">
        <v>30</v>
      </c>
      <c r="C257">
        <v>50</v>
      </c>
      <c r="D257">
        <v>72</v>
      </c>
      <c r="E257">
        <v>28</v>
      </c>
      <c r="F257">
        <v>52</v>
      </c>
      <c r="G257">
        <v>75</v>
      </c>
      <c r="H257">
        <v>65</v>
      </c>
      <c r="I257">
        <v>30</v>
      </c>
      <c r="J257">
        <v>78</v>
      </c>
      <c r="K257">
        <v>-20</v>
      </c>
      <c r="L257">
        <v>76</v>
      </c>
      <c r="M257">
        <f t="shared" si="12"/>
        <v>75</v>
      </c>
      <c r="N257">
        <f t="shared" si="13"/>
        <v>24.333333333333332</v>
      </c>
      <c r="O257">
        <f t="shared" si="14"/>
        <v>52.666666666666664</v>
      </c>
      <c r="P257">
        <f t="shared" si="15"/>
        <v>8.0138768534475382</v>
      </c>
    </row>
    <row r="258" spans="1:16" x14ac:dyDescent="0.25">
      <c r="A258">
        <v>70</v>
      </c>
      <c r="B258">
        <v>30</v>
      </c>
      <c r="C258">
        <v>60</v>
      </c>
      <c r="D258">
        <v>67</v>
      </c>
      <c r="E258">
        <v>32</v>
      </c>
      <c r="F258">
        <v>62</v>
      </c>
      <c r="G258">
        <v>66</v>
      </c>
      <c r="H258">
        <v>33</v>
      </c>
      <c r="I258">
        <v>62</v>
      </c>
      <c r="J258">
        <v>67</v>
      </c>
      <c r="K258">
        <v>32</v>
      </c>
      <c r="L258">
        <v>62</v>
      </c>
      <c r="M258">
        <f t="shared" ref="M258:M321" si="16">AVERAGE($D258,$G258,$J258)</f>
        <v>66.666666666666671</v>
      </c>
      <c r="N258">
        <f t="shared" ref="N258:N321" si="17">AVERAGE($E258,$H258,$K258)</f>
        <v>32.333333333333336</v>
      </c>
      <c r="O258">
        <f t="shared" ref="O258:O321" si="18">AVERAGE($F258,$I258,$L258)</f>
        <v>62</v>
      </c>
      <c r="P258">
        <f t="shared" ref="P258:P321" si="19">SQRT(($M258-$A258)^2+($N258-$B258)^2+($O258-$C258)^2)</f>
        <v>4.5338235029118126</v>
      </c>
    </row>
    <row r="259" spans="1:16" x14ac:dyDescent="0.25">
      <c r="A259">
        <v>70</v>
      </c>
      <c r="B259">
        <v>30</v>
      </c>
      <c r="C259">
        <v>70</v>
      </c>
      <c r="D259">
        <v>70</v>
      </c>
      <c r="E259">
        <v>34</v>
      </c>
      <c r="F259">
        <v>69</v>
      </c>
      <c r="G259">
        <v>70</v>
      </c>
      <c r="H259">
        <v>33</v>
      </c>
      <c r="I259">
        <v>69</v>
      </c>
      <c r="J259">
        <v>70</v>
      </c>
      <c r="K259">
        <v>33</v>
      </c>
      <c r="L259">
        <v>69</v>
      </c>
      <c r="M259">
        <f t="shared" si="16"/>
        <v>70</v>
      </c>
      <c r="N259">
        <f t="shared" si="17"/>
        <v>33.333333333333336</v>
      </c>
      <c r="O259">
        <f t="shared" si="18"/>
        <v>69</v>
      </c>
      <c r="P259">
        <f t="shared" si="19"/>
        <v>3.4801021696368521</v>
      </c>
    </row>
    <row r="260" spans="1:16" x14ac:dyDescent="0.25">
      <c r="A260">
        <v>70</v>
      </c>
      <c r="B260">
        <v>30</v>
      </c>
      <c r="C260">
        <v>80</v>
      </c>
      <c r="D260">
        <v>65</v>
      </c>
      <c r="E260">
        <v>35</v>
      </c>
      <c r="F260">
        <v>81</v>
      </c>
      <c r="G260">
        <v>65</v>
      </c>
      <c r="H260">
        <v>34</v>
      </c>
      <c r="I260">
        <v>81</v>
      </c>
      <c r="J260">
        <v>64</v>
      </c>
      <c r="K260">
        <v>35</v>
      </c>
      <c r="L260">
        <v>81</v>
      </c>
      <c r="M260">
        <f t="shared" si="16"/>
        <v>64.666666666666671</v>
      </c>
      <c r="N260">
        <f t="shared" si="17"/>
        <v>34.666666666666664</v>
      </c>
      <c r="O260">
        <f t="shared" si="18"/>
        <v>81</v>
      </c>
      <c r="P260">
        <f t="shared" si="19"/>
        <v>7.1569701845279576</v>
      </c>
    </row>
    <row r="261" spans="1:16" x14ac:dyDescent="0.25">
      <c r="A261">
        <v>70</v>
      </c>
      <c r="B261">
        <v>40</v>
      </c>
      <c r="C261">
        <v>20</v>
      </c>
      <c r="D261">
        <v>68</v>
      </c>
      <c r="E261">
        <v>41</v>
      </c>
      <c r="F261">
        <v>22</v>
      </c>
      <c r="G261">
        <v>68</v>
      </c>
      <c r="H261">
        <v>43</v>
      </c>
      <c r="I261">
        <v>22</v>
      </c>
      <c r="J261">
        <v>68</v>
      </c>
      <c r="K261">
        <v>42</v>
      </c>
      <c r="L261">
        <v>22</v>
      </c>
      <c r="M261">
        <f t="shared" si="16"/>
        <v>68</v>
      </c>
      <c r="N261">
        <f t="shared" si="17"/>
        <v>42</v>
      </c>
      <c r="O261">
        <f t="shared" si="18"/>
        <v>22</v>
      </c>
      <c r="P261">
        <f t="shared" si="19"/>
        <v>3.4641016151377544</v>
      </c>
    </row>
    <row r="262" spans="1:16" x14ac:dyDescent="0.25">
      <c r="A262">
        <v>70</v>
      </c>
      <c r="B262">
        <v>40</v>
      </c>
      <c r="C262">
        <v>30</v>
      </c>
      <c r="D262">
        <v>70</v>
      </c>
      <c r="E262">
        <v>40</v>
      </c>
      <c r="F262">
        <v>32</v>
      </c>
      <c r="G262">
        <v>70</v>
      </c>
      <c r="H262">
        <v>40</v>
      </c>
      <c r="I262">
        <v>32</v>
      </c>
      <c r="J262">
        <v>69</v>
      </c>
      <c r="K262">
        <v>40</v>
      </c>
      <c r="L262">
        <v>32</v>
      </c>
      <c r="M262">
        <f t="shared" si="16"/>
        <v>69.666666666666671</v>
      </c>
      <c r="N262">
        <f t="shared" si="17"/>
        <v>40</v>
      </c>
      <c r="O262">
        <f t="shared" si="18"/>
        <v>32</v>
      </c>
      <c r="P262">
        <f t="shared" si="19"/>
        <v>2.0275875100994059</v>
      </c>
    </row>
    <row r="263" spans="1:16" x14ac:dyDescent="0.25">
      <c r="A263">
        <v>70</v>
      </c>
      <c r="B263">
        <v>40</v>
      </c>
      <c r="C263">
        <v>40</v>
      </c>
      <c r="D263">
        <v>70</v>
      </c>
      <c r="E263">
        <v>40</v>
      </c>
      <c r="F263">
        <v>42</v>
      </c>
      <c r="G263">
        <v>70</v>
      </c>
      <c r="H263">
        <v>40</v>
      </c>
      <c r="I263">
        <v>42</v>
      </c>
      <c r="J263">
        <v>69</v>
      </c>
      <c r="K263">
        <v>40</v>
      </c>
      <c r="L263">
        <v>41</v>
      </c>
      <c r="M263">
        <f t="shared" si="16"/>
        <v>69.666666666666671</v>
      </c>
      <c r="N263">
        <f t="shared" si="17"/>
        <v>40</v>
      </c>
      <c r="O263">
        <f t="shared" si="18"/>
        <v>41.666666666666664</v>
      </c>
      <c r="P263">
        <f t="shared" si="19"/>
        <v>1.6996731711975916</v>
      </c>
    </row>
    <row r="264" spans="1:16" x14ac:dyDescent="0.25">
      <c r="A264">
        <v>70</v>
      </c>
      <c r="B264">
        <v>40</v>
      </c>
      <c r="C264">
        <v>50</v>
      </c>
      <c r="D264">
        <v>68</v>
      </c>
      <c r="E264">
        <v>40</v>
      </c>
      <c r="F264">
        <v>53</v>
      </c>
      <c r="G264">
        <v>70</v>
      </c>
      <c r="H264">
        <v>41</v>
      </c>
      <c r="I264">
        <v>53</v>
      </c>
      <c r="J264">
        <v>69</v>
      </c>
      <c r="K264">
        <v>41</v>
      </c>
      <c r="L264">
        <v>53</v>
      </c>
      <c r="M264">
        <f t="shared" si="16"/>
        <v>69</v>
      </c>
      <c r="N264">
        <f t="shared" si="17"/>
        <v>40.666666666666664</v>
      </c>
      <c r="O264">
        <f t="shared" si="18"/>
        <v>53</v>
      </c>
      <c r="P264">
        <f t="shared" si="19"/>
        <v>3.2317865716108853</v>
      </c>
    </row>
    <row r="265" spans="1:16" x14ac:dyDescent="0.25">
      <c r="A265">
        <v>70</v>
      </c>
      <c r="B265">
        <v>40</v>
      </c>
      <c r="C265">
        <v>60</v>
      </c>
      <c r="D265">
        <v>72</v>
      </c>
      <c r="E265">
        <v>41</v>
      </c>
      <c r="F265">
        <v>61</v>
      </c>
      <c r="G265">
        <v>73</v>
      </c>
      <c r="H265">
        <v>41</v>
      </c>
      <c r="I265">
        <v>61</v>
      </c>
      <c r="J265">
        <v>72</v>
      </c>
      <c r="K265">
        <v>40</v>
      </c>
      <c r="L265">
        <v>61</v>
      </c>
      <c r="M265">
        <f t="shared" si="16"/>
        <v>72.333333333333329</v>
      </c>
      <c r="N265">
        <f t="shared" si="17"/>
        <v>40.666666666666664</v>
      </c>
      <c r="O265">
        <f t="shared" si="18"/>
        <v>61</v>
      </c>
      <c r="P265">
        <f t="shared" si="19"/>
        <v>2.6246692913372653</v>
      </c>
    </row>
    <row r="266" spans="1:16" x14ac:dyDescent="0.25">
      <c r="A266">
        <v>70</v>
      </c>
      <c r="B266">
        <v>40</v>
      </c>
      <c r="C266">
        <v>70</v>
      </c>
      <c r="D266">
        <v>72</v>
      </c>
      <c r="E266">
        <v>40</v>
      </c>
      <c r="F266">
        <v>69</v>
      </c>
      <c r="G266">
        <v>73</v>
      </c>
      <c r="H266">
        <v>41</v>
      </c>
      <c r="I266">
        <v>69</v>
      </c>
      <c r="J266">
        <v>72</v>
      </c>
      <c r="K266">
        <v>40</v>
      </c>
      <c r="L266">
        <v>69</v>
      </c>
      <c r="M266">
        <f t="shared" si="16"/>
        <v>72.333333333333329</v>
      </c>
      <c r="N266">
        <f t="shared" si="17"/>
        <v>40.333333333333336</v>
      </c>
      <c r="O266">
        <f t="shared" si="18"/>
        <v>69</v>
      </c>
      <c r="P266">
        <f t="shared" si="19"/>
        <v>2.5603819159561989</v>
      </c>
    </row>
    <row r="267" spans="1:16" x14ac:dyDescent="0.25">
      <c r="A267">
        <v>70</v>
      </c>
      <c r="B267">
        <v>40</v>
      </c>
      <c r="C267">
        <v>80</v>
      </c>
      <c r="D267">
        <v>66</v>
      </c>
      <c r="E267">
        <v>42</v>
      </c>
      <c r="F267">
        <v>77</v>
      </c>
      <c r="G267">
        <v>65</v>
      </c>
      <c r="H267">
        <v>42</v>
      </c>
      <c r="I267">
        <v>77</v>
      </c>
      <c r="J267">
        <v>66</v>
      </c>
      <c r="K267">
        <v>42</v>
      </c>
      <c r="L267">
        <v>77</v>
      </c>
      <c r="M267">
        <f t="shared" si="16"/>
        <v>65.666666666666671</v>
      </c>
      <c r="N267">
        <f t="shared" si="17"/>
        <v>42</v>
      </c>
      <c r="O267">
        <f t="shared" si="18"/>
        <v>77</v>
      </c>
      <c r="P267">
        <f t="shared" si="19"/>
        <v>5.6371781750959169</v>
      </c>
    </row>
    <row r="268" spans="1:16" x14ac:dyDescent="0.25">
      <c r="A268">
        <v>70</v>
      </c>
      <c r="B268">
        <v>50</v>
      </c>
      <c r="C268">
        <v>20</v>
      </c>
      <c r="D268">
        <v>70</v>
      </c>
      <c r="E268">
        <v>52</v>
      </c>
      <c r="F268">
        <v>21</v>
      </c>
      <c r="G268">
        <v>70</v>
      </c>
      <c r="H268">
        <v>52</v>
      </c>
      <c r="I268">
        <v>21</v>
      </c>
      <c r="J268">
        <v>70</v>
      </c>
      <c r="K268">
        <v>52</v>
      </c>
      <c r="L268">
        <v>22</v>
      </c>
      <c r="M268">
        <f t="shared" si="16"/>
        <v>70</v>
      </c>
      <c r="N268">
        <f t="shared" si="17"/>
        <v>52</v>
      </c>
      <c r="O268">
        <f t="shared" si="18"/>
        <v>21.333333333333332</v>
      </c>
      <c r="P268">
        <f t="shared" si="19"/>
        <v>2.4037008503093258</v>
      </c>
    </row>
    <row r="269" spans="1:16" x14ac:dyDescent="0.25">
      <c r="A269">
        <v>70</v>
      </c>
      <c r="B269">
        <v>50</v>
      </c>
      <c r="C269">
        <v>30</v>
      </c>
      <c r="D269">
        <v>67</v>
      </c>
      <c r="E269">
        <v>51</v>
      </c>
      <c r="F269">
        <v>31</v>
      </c>
      <c r="G269">
        <v>68</v>
      </c>
      <c r="H269">
        <v>51</v>
      </c>
      <c r="I269">
        <v>32</v>
      </c>
      <c r="J269">
        <v>67</v>
      </c>
      <c r="K269">
        <v>52</v>
      </c>
      <c r="L269">
        <v>31</v>
      </c>
      <c r="M269">
        <f t="shared" si="16"/>
        <v>67.333333333333329</v>
      </c>
      <c r="N269">
        <f t="shared" si="17"/>
        <v>51.333333333333336</v>
      </c>
      <c r="O269">
        <f t="shared" si="18"/>
        <v>31.333333333333332</v>
      </c>
      <c r="P269">
        <f t="shared" si="19"/>
        <v>3.2659863237109086</v>
      </c>
    </row>
    <row r="270" spans="1:16" x14ac:dyDescent="0.25">
      <c r="A270">
        <v>70</v>
      </c>
      <c r="B270">
        <v>50</v>
      </c>
      <c r="C270">
        <v>40</v>
      </c>
      <c r="D270">
        <v>69</v>
      </c>
      <c r="E270">
        <v>53</v>
      </c>
      <c r="F270">
        <v>42</v>
      </c>
      <c r="G270">
        <v>67</v>
      </c>
      <c r="H270">
        <v>52</v>
      </c>
      <c r="I270">
        <v>42</v>
      </c>
      <c r="J270">
        <v>68</v>
      </c>
      <c r="K270">
        <v>52</v>
      </c>
      <c r="L270">
        <v>42</v>
      </c>
      <c r="M270">
        <f t="shared" si="16"/>
        <v>68</v>
      </c>
      <c r="N270">
        <f t="shared" si="17"/>
        <v>52.333333333333336</v>
      </c>
      <c r="O270">
        <f t="shared" si="18"/>
        <v>42</v>
      </c>
      <c r="P270">
        <f t="shared" si="19"/>
        <v>3.6666666666666683</v>
      </c>
    </row>
    <row r="271" spans="1:16" x14ac:dyDescent="0.25">
      <c r="A271">
        <v>70</v>
      </c>
      <c r="B271">
        <v>50</v>
      </c>
      <c r="C271">
        <v>50</v>
      </c>
      <c r="D271">
        <v>69</v>
      </c>
      <c r="E271">
        <v>52</v>
      </c>
      <c r="F271">
        <v>51</v>
      </c>
      <c r="G271">
        <v>68</v>
      </c>
      <c r="H271">
        <v>52</v>
      </c>
      <c r="I271">
        <v>50</v>
      </c>
      <c r="J271">
        <v>69</v>
      </c>
      <c r="K271">
        <v>52</v>
      </c>
      <c r="L271">
        <v>50</v>
      </c>
      <c r="M271">
        <f t="shared" si="16"/>
        <v>68.666666666666671</v>
      </c>
      <c r="N271">
        <f t="shared" si="17"/>
        <v>52</v>
      </c>
      <c r="O271">
        <f t="shared" si="18"/>
        <v>50.333333333333336</v>
      </c>
      <c r="P271">
        <f t="shared" si="19"/>
        <v>2.4267032964268371</v>
      </c>
    </row>
    <row r="272" spans="1:16" x14ac:dyDescent="0.25">
      <c r="A272">
        <v>70</v>
      </c>
      <c r="B272">
        <v>50</v>
      </c>
      <c r="C272">
        <v>60</v>
      </c>
      <c r="D272">
        <v>69</v>
      </c>
      <c r="E272">
        <v>52</v>
      </c>
      <c r="F272">
        <v>60</v>
      </c>
      <c r="G272">
        <v>69</v>
      </c>
      <c r="H272">
        <v>53</v>
      </c>
      <c r="I272">
        <v>60</v>
      </c>
      <c r="J272">
        <v>68</v>
      </c>
      <c r="K272">
        <v>53</v>
      </c>
      <c r="L272">
        <v>60</v>
      </c>
      <c r="M272">
        <f t="shared" si="16"/>
        <v>68.666666666666671</v>
      </c>
      <c r="N272">
        <f t="shared" si="17"/>
        <v>52.666666666666664</v>
      </c>
      <c r="O272">
        <f t="shared" si="18"/>
        <v>60</v>
      </c>
      <c r="P272">
        <f t="shared" si="19"/>
        <v>2.9814239699997156</v>
      </c>
    </row>
    <row r="273" spans="1:16" x14ac:dyDescent="0.25">
      <c r="A273">
        <v>70</v>
      </c>
      <c r="B273">
        <v>50</v>
      </c>
      <c r="C273">
        <v>70</v>
      </c>
      <c r="D273">
        <v>70</v>
      </c>
      <c r="E273">
        <v>50</v>
      </c>
      <c r="F273">
        <v>72</v>
      </c>
      <c r="G273">
        <v>71</v>
      </c>
      <c r="H273">
        <v>50</v>
      </c>
      <c r="I273">
        <v>71</v>
      </c>
      <c r="J273">
        <v>71</v>
      </c>
      <c r="K273">
        <v>50</v>
      </c>
      <c r="L273">
        <v>71</v>
      </c>
      <c r="M273">
        <f t="shared" si="16"/>
        <v>70.666666666666671</v>
      </c>
      <c r="N273">
        <f t="shared" si="17"/>
        <v>50</v>
      </c>
      <c r="O273">
        <f t="shared" si="18"/>
        <v>71.333333333333329</v>
      </c>
      <c r="P273">
        <f t="shared" si="19"/>
        <v>1.4907119849998578</v>
      </c>
    </row>
    <row r="274" spans="1:16" x14ac:dyDescent="0.25">
      <c r="A274">
        <v>70</v>
      </c>
      <c r="B274">
        <v>50</v>
      </c>
      <c r="C274">
        <v>80</v>
      </c>
      <c r="D274">
        <v>71</v>
      </c>
      <c r="E274">
        <v>50</v>
      </c>
      <c r="F274">
        <v>82</v>
      </c>
      <c r="G274">
        <v>71</v>
      </c>
      <c r="H274">
        <v>50</v>
      </c>
      <c r="I274">
        <v>82</v>
      </c>
      <c r="J274">
        <v>71</v>
      </c>
      <c r="K274">
        <v>50</v>
      </c>
      <c r="L274">
        <v>82</v>
      </c>
      <c r="M274">
        <f t="shared" si="16"/>
        <v>71</v>
      </c>
      <c r="N274">
        <f t="shared" si="17"/>
        <v>50</v>
      </c>
      <c r="O274">
        <f t="shared" si="18"/>
        <v>82</v>
      </c>
      <c r="P274">
        <f t="shared" si="19"/>
        <v>2.2360679774997898</v>
      </c>
    </row>
    <row r="275" spans="1:16" x14ac:dyDescent="0.25">
      <c r="A275">
        <v>70</v>
      </c>
      <c r="B275">
        <v>60</v>
      </c>
      <c r="C275">
        <v>20</v>
      </c>
      <c r="D275">
        <v>67</v>
      </c>
      <c r="E275">
        <v>60</v>
      </c>
      <c r="F275">
        <v>21</v>
      </c>
      <c r="G275">
        <v>64</v>
      </c>
      <c r="H275">
        <v>60</v>
      </c>
      <c r="I275">
        <v>21</v>
      </c>
      <c r="J275">
        <v>66</v>
      </c>
      <c r="K275">
        <v>59</v>
      </c>
      <c r="L275">
        <v>22</v>
      </c>
      <c r="M275">
        <f t="shared" si="16"/>
        <v>65.666666666666671</v>
      </c>
      <c r="N275">
        <f t="shared" si="17"/>
        <v>59.666666666666664</v>
      </c>
      <c r="O275">
        <f t="shared" si="18"/>
        <v>21.333333333333332</v>
      </c>
      <c r="P275">
        <f t="shared" si="19"/>
        <v>4.5460605656619473</v>
      </c>
    </row>
    <row r="276" spans="1:16" x14ac:dyDescent="0.25">
      <c r="A276">
        <v>70</v>
      </c>
      <c r="B276">
        <v>60</v>
      </c>
      <c r="C276">
        <v>30</v>
      </c>
      <c r="D276">
        <v>68</v>
      </c>
      <c r="E276">
        <v>60</v>
      </c>
      <c r="F276">
        <v>32</v>
      </c>
      <c r="G276">
        <v>1254</v>
      </c>
      <c r="H276">
        <v>32</v>
      </c>
      <c r="I276">
        <v>-965</v>
      </c>
      <c r="J276">
        <v>68</v>
      </c>
      <c r="K276">
        <v>60</v>
      </c>
      <c r="L276">
        <v>32</v>
      </c>
      <c r="M276">
        <f t="shared" si="16"/>
        <v>463.33333333333331</v>
      </c>
      <c r="N276">
        <f t="shared" si="17"/>
        <v>50.666666666666664</v>
      </c>
      <c r="O276">
        <f t="shared" si="18"/>
        <v>-300.33333333333331</v>
      </c>
      <c r="P276">
        <f t="shared" si="19"/>
        <v>513.72982523242047</v>
      </c>
    </row>
    <row r="277" spans="1:16" x14ac:dyDescent="0.25">
      <c r="A277">
        <v>70</v>
      </c>
      <c r="B277">
        <v>60</v>
      </c>
      <c r="C277">
        <v>40</v>
      </c>
      <c r="D277">
        <v>69</v>
      </c>
      <c r="E277">
        <v>60</v>
      </c>
      <c r="F277">
        <v>40</v>
      </c>
      <c r="G277">
        <v>70</v>
      </c>
      <c r="H277">
        <v>61</v>
      </c>
      <c r="I277">
        <v>40</v>
      </c>
      <c r="J277">
        <v>69</v>
      </c>
      <c r="K277">
        <v>61</v>
      </c>
      <c r="L277">
        <v>40</v>
      </c>
      <c r="M277">
        <f t="shared" si="16"/>
        <v>69.333333333333329</v>
      </c>
      <c r="N277">
        <f t="shared" si="17"/>
        <v>60.666666666666664</v>
      </c>
      <c r="O277">
        <f t="shared" si="18"/>
        <v>40</v>
      </c>
      <c r="P277">
        <f t="shared" si="19"/>
        <v>0.94280904158206502</v>
      </c>
    </row>
    <row r="278" spans="1:16" x14ac:dyDescent="0.25">
      <c r="A278">
        <v>70</v>
      </c>
      <c r="B278">
        <v>60</v>
      </c>
      <c r="C278">
        <v>50</v>
      </c>
      <c r="D278">
        <v>69</v>
      </c>
      <c r="E278">
        <v>60</v>
      </c>
      <c r="F278">
        <v>52</v>
      </c>
      <c r="G278">
        <v>69</v>
      </c>
      <c r="H278">
        <v>60</v>
      </c>
      <c r="I278">
        <v>52</v>
      </c>
      <c r="J278">
        <v>69</v>
      </c>
      <c r="K278">
        <v>60</v>
      </c>
      <c r="L278">
        <v>52</v>
      </c>
      <c r="M278">
        <f t="shared" si="16"/>
        <v>69</v>
      </c>
      <c r="N278">
        <f t="shared" si="17"/>
        <v>60</v>
      </c>
      <c r="O278">
        <f t="shared" si="18"/>
        <v>52</v>
      </c>
      <c r="P278">
        <f t="shared" si="19"/>
        <v>2.2360679774997898</v>
      </c>
    </row>
    <row r="279" spans="1:16" x14ac:dyDescent="0.25">
      <c r="A279">
        <v>70</v>
      </c>
      <c r="B279">
        <v>60</v>
      </c>
      <c r="C279">
        <v>60</v>
      </c>
      <c r="D279">
        <v>69</v>
      </c>
      <c r="E279">
        <v>62</v>
      </c>
      <c r="F279">
        <v>60</v>
      </c>
      <c r="G279">
        <v>53</v>
      </c>
      <c r="H279">
        <v>60</v>
      </c>
      <c r="I279">
        <v>52</v>
      </c>
      <c r="J279">
        <v>69</v>
      </c>
      <c r="K279">
        <v>62</v>
      </c>
      <c r="L279">
        <v>60</v>
      </c>
      <c r="M279">
        <f t="shared" si="16"/>
        <v>63.666666666666664</v>
      </c>
      <c r="N279">
        <f t="shared" si="17"/>
        <v>61.333333333333336</v>
      </c>
      <c r="O279">
        <f t="shared" si="18"/>
        <v>57.333333333333336</v>
      </c>
      <c r="P279">
        <f t="shared" si="19"/>
        <v>7.0000000000000018</v>
      </c>
    </row>
    <row r="280" spans="1:16" x14ac:dyDescent="0.25">
      <c r="A280">
        <v>70</v>
      </c>
      <c r="B280">
        <v>60</v>
      </c>
      <c r="C280">
        <v>70</v>
      </c>
      <c r="D280">
        <v>69</v>
      </c>
      <c r="E280">
        <v>59</v>
      </c>
      <c r="F280">
        <v>71</v>
      </c>
      <c r="G280">
        <v>69</v>
      </c>
      <c r="H280">
        <v>59</v>
      </c>
      <c r="I280">
        <v>71</v>
      </c>
      <c r="J280">
        <v>69</v>
      </c>
      <c r="K280">
        <v>61</v>
      </c>
      <c r="L280">
        <v>71</v>
      </c>
      <c r="M280">
        <f t="shared" si="16"/>
        <v>69</v>
      </c>
      <c r="N280">
        <f t="shared" si="17"/>
        <v>59.666666666666664</v>
      </c>
      <c r="O280">
        <f t="shared" si="18"/>
        <v>71</v>
      </c>
      <c r="P280">
        <f t="shared" si="19"/>
        <v>1.4529663145135583</v>
      </c>
    </row>
    <row r="281" spans="1:16" x14ac:dyDescent="0.25">
      <c r="A281">
        <v>70</v>
      </c>
      <c r="B281">
        <v>60</v>
      </c>
      <c r="C281">
        <v>80</v>
      </c>
      <c r="D281">
        <v>67</v>
      </c>
      <c r="E281">
        <v>65</v>
      </c>
      <c r="F281">
        <v>81</v>
      </c>
      <c r="G281">
        <v>67</v>
      </c>
      <c r="H281">
        <v>63</v>
      </c>
      <c r="I281">
        <v>80</v>
      </c>
      <c r="J281">
        <v>66</v>
      </c>
      <c r="K281">
        <v>60</v>
      </c>
      <c r="L281">
        <v>81</v>
      </c>
      <c r="M281">
        <f t="shared" si="16"/>
        <v>66.666666666666671</v>
      </c>
      <c r="N281">
        <f t="shared" si="17"/>
        <v>62.666666666666664</v>
      </c>
      <c r="O281">
        <f t="shared" si="18"/>
        <v>80.666666666666671</v>
      </c>
      <c r="P281">
        <f t="shared" si="19"/>
        <v>4.3204937989385694</v>
      </c>
    </row>
    <row r="282" spans="1:16" x14ac:dyDescent="0.25">
      <c r="A282">
        <v>70</v>
      </c>
      <c r="B282">
        <v>70</v>
      </c>
      <c r="C282">
        <v>20</v>
      </c>
      <c r="D282">
        <v>66</v>
      </c>
      <c r="E282">
        <v>71</v>
      </c>
      <c r="F282">
        <v>20</v>
      </c>
      <c r="G282">
        <v>66</v>
      </c>
      <c r="H282">
        <v>71</v>
      </c>
      <c r="I282">
        <v>20</v>
      </c>
      <c r="J282">
        <v>65</v>
      </c>
      <c r="K282">
        <v>71</v>
      </c>
      <c r="L282">
        <v>20</v>
      </c>
      <c r="M282">
        <f t="shared" si="16"/>
        <v>65.666666666666671</v>
      </c>
      <c r="N282">
        <f t="shared" si="17"/>
        <v>71</v>
      </c>
      <c r="O282">
        <f t="shared" si="18"/>
        <v>20</v>
      </c>
      <c r="P282">
        <f t="shared" si="19"/>
        <v>4.4472213547087733</v>
      </c>
    </row>
    <row r="283" spans="1:16" x14ac:dyDescent="0.25">
      <c r="A283">
        <v>70</v>
      </c>
      <c r="B283">
        <v>70</v>
      </c>
      <c r="C283">
        <v>30</v>
      </c>
      <c r="D283">
        <v>71</v>
      </c>
      <c r="E283">
        <v>66</v>
      </c>
      <c r="F283">
        <v>31</v>
      </c>
      <c r="G283">
        <v>26</v>
      </c>
      <c r="H283">
        <v>72</v>
      </c>
      <c r="I283">
        <v>54</v>
      </c>
      <c r="J283">
        <v>71</v>
      </c>
      <c r="K283">
        <v>67</v>
      </c>
      <c r="L283">
        <v>31</v>
      </c>
      <c r="M283">
        <f t="shared" si="16"/>
        <v>56</v>
      </c>
      <c r="N283">
        <f t="shared" si="17"/>
        <v>68.333333333333329</v>
      </c>
      <c r="O283">
        <f t="shared" si="18"/>
        <v>38.666666666666664</v>
      </c>
      <c r="P283">
        <f t="shared" si="19"/>
        <v>16.549588783075212</v>
      </c>
    </row>
    <row r="284" spans="1:16" x14ac:dyDescent="0.25">
      <c r="A284">
        <v>70</v>
      </c>
      <c r="B284">
        <v>70</v>
      </c>
      <c r="C284">
        <v>40</v>
      </c>
      <c r="D284">
        <v>70</v>
      </c>
      <c r="E284">
        <v>68</v>
      </c>
      <c r="F284">
        <v>41</v>
      </c>
      <c r="G284">
        <v>70</v>
      </c>
      <c r="H284">
        <v>68</v>
      </c>
      <c r="I284">
        <v>41</v>
      </c>
      <c r="J284">
        <v>72</v>
      </c>
      <c r="K284">
        <v>67</v>
      </c>
      <c r="L284">
        <v>41</v>
      </c>
      <c r="M284">
        <f t="shared" si="16"/>
        <v>70.666666666666671</v>
      </c>
      <c r="N284">
        <f t="shared" si="17"/>
        <v>67.666666666666671</v>
      </c>
      <c r="O284">
        <f t="shared" si="18"/>
        <v>41</v>
      </c>
      <c r="P284">
        <f t="shared" si="19"/>
        <v>2.6246692913372676</v>
      </c>
    </row>
    <row r="285" spans="1:16" x14ac:dyDescent="0.25">
      <c r="A285">
        <v>70</v>
      </c>
      <c r="B285">
        <v>70</v>
      </c>
      <c r="C285">
        <v>50</v>
      </c>
      <c r="D285">
        <v>66</v>
      </c>
      <c r="E285">
        <v>71</v>
      </c>
      <c r="F285">
        <v>52</v>
      </c>
      <c r="G285">
        <v>68</v>
      </c>
      <c r="H285">
        <v>71</v>
      </c>
      <c r="I285">
        <v>52</v>
      </c>
      <c r="J285">
        <v>68</v>
      </c>
      <c r="K285">
        <v>72</v>
      </c>
      <c r="L285">
        <v>51</v>
      </c>
      <c r="M285">
        <f t="shared" si="16"/>
        <v>67.333333333333329</v>
      </c>
      <c r="N285">
        <f t="shared" si="17"/>
        <v>71.333333333333329</v>
      </c>
      <c r="O285">
        <f t="shared" si="18"/>
        <v>51.666666666666664</v>
      </c>
      <c r="P285">
        <f t="shared" si="19"/>
        <v>3.4156502553198669</v>
      </c>
    </row>
    <row r="286" spans="1:16" x14ac:dyDescent="0.25">
      <c r="A286">
        <v>70</v>
      </c>
      <c r="B286">
        <v>70</v>
      </c>
      <c r="C286">
        <v>60</v>
      </c>
      <c r="D286">
        <v>72</v>
      </c>
      <c r="E286">
        <v>68</v>
      </c>
      <c r="F286">
        <v>61</v>
      </c>
      <c r="G286">
        <v>71</v>
      </c>
      <c r="H286">
        <v>68</v>
      </c>
      <c r="I286">
        <v>61</v>
      </c>
      <c r="J286">
        <v>72</v>
      </c>
      <c r="K286">
        <v>68</v>
      </c>
      <c r="L286">
        <v>61</v>
      </c>
      <c r="M286">
        <f t="shared" si="16"/>
        <v>71.666666666666671</v>
      </c>
      <c r="N286">
        <f t="shared" si="17"/>
        <v>68</v>
      </c>
      <c r="O286">
        <f t="shared" si="18"/>
        <v>61</v>
      </c>
      <c r="P286">
        <f t="shared" si="19"/>
        <v>2.7888667551135882</v>
      </c>
    </row>
    <row r="287" spans="1:16" x14ac:dyDescent="0.25">
      <c r="A287">
        <v>70</v>
      </c>
      <c r="B287">
        <v>70</v>
      </c>
      <c r="C287">
        <v>70</v>
      </c>
      <c r="D287">
        <v>70</v>
      </c>
      <c r="E287">
        <v>67</v>
      </c>
      <c r="F287">
        <v>70</v>
      </c>
      <c r="G287">
        <v>71</v>
      </c>
      <c r="H287">
        <v>66</v>
      </c>
      <c r="I287">
        <v>70</v>
      </c>
      <c r="J287">
        <v>71</v>
      </c>
      <c r="K287">
        <v>66</v>
      </c>
      <c r="L287">
        <v>70</v>
      </c>
      <c r="M287">
        <f t="shared" si="16"/>
        <v>70.666666666666671</v>
      </c>
      <c r="N287">
        <f t="shared" si="17"/>
        <v>66.333333333333329</v>
      </c>
      <c r="O287">
        <f t="shared" si="18"/>
        <v>70</v>
      </c>
      <c r="P287">
        <f t="shared" si="19"/>
        <v>3.7267799624996547</v>
      </c>
    </row>
    <row r="288" spans="1:16" x14ac:dyDescent="0.25">
      <c r="A288">
        <v>70</v>
      </c>
      <c r="B288">
        <v>70</v>
      </c>
      <c r="C288">
        <v>80</v>
      </c>
      <c r="D288">
        <v>69</v>
      </c>
      <c r="E288">
        <v>71</v>
      </c>
      <c r="F288">
        <v>82</v>
      </c>
      <c r="G288">
        <v>67</v>
      </c>
      <c r="H288">
        <v>61</v>
      </c>
      <c r="I288">
        <v>85</v>
      </c>
      <c r="J288">
        <v>69</v>
      </c>
      <c r="K288">
        <v>71</v>
      </c>
      <c r="L288">
        <v>81</v>
      </c>
      <c r="M288">
        <f t="shared" si="16"/>
        <v>68.333333333333329</v>
      </c>
      <c r="N288">
        <f t="shared" si="17"/>
        <v>67.666666666666671</v>
      </c>
      <c r="O288">
        <f t="shared" si="18"/>
        <v>82.666666666666671</v>
      </c>
      <c r="P288">
        <f t="shared" si="19"/>
        <v>3.9157800414902462</v>
      </c>
    </row>
    <row r="289" spans="1:16" x14ac:dyDescent="0.25">
      <c r="A289">
        <v>70</v>
      </c>
      <c r="B289">
        <v>80</v>
      </c>
      <c r="C289">
        <v>20</v>
      </c>
      <c r="D289">
        <v>72</v>
      </c>
      <c r="E289">
        <v>81</v>
      </c>
      <c r="F289">
        <v>21</v>
      </c>
      <c r="G289">
        <v>69</v>
      </c>
      <c r="H289">
        <v>80</v>
      </c>
      <c r="I289">
        <v>21</v>
      </c>
      <c r="J289">
        <v>71</v>
      </c>
      <c r="K289">
        <v>80</v>
      </c>
      <c r="L289">
        <v>21</v>
      </c>
      <c r="M289">
        <f t="shared" si="16"/>
        <v>70.666666666666671</v>
      </c>
      <c r="N289">
        <f t="shared" si="17"/>
        <v>80.333333333333329</v>
      </c>
      <c r="O289">
        <f t="shared" si="18"/>
        <v>21</v>
      </c>
      <c r="P289">
        <f t="shared" si="19"/>
        <v>1.2472191289246484</v>
      </c>
    </row>
    <row r="290" spans="1:16" x14ac:dyDescent="0.25">
      <c r="A290">
        <v>70</v>
      </c>
      <c r="B290">
        <v>80</v>
      </c>
      <c r="C290">
        <v>30</v>
      </c>
      <c r="D290">
        <v>70</v>
      </c>
      <c r="E290">
        <v>82</v>
      </c>
      <c r="F290">
        <v>31</v>
      </c>
      <c r="G290">
        <v>71</v>
      </c>
      <c r="H290">
        <v>81</v>
      </c>
      <c r="I290">
        <v>31</v>
      </c>
      <c r="J290">
        <v>70</v>
      </c>
      <c r="K290">
        <v>81</v>
      </c>
      <c r="L290">
        <v>31</v>
      </c>
      <c r="M290">
        <f t="shared" si="16"/>
        <v>70.333333333333329</v>
      </c>
      <c r="N290">
        <f t="shared" si="17"/>
        <v>81.333333333333329</v>
      </c>
      <c r="O290">
        <f t="shared" si="18"/>
        <v>31</v>
      </c>
      <c r="P290">
        <f t="shared" si="19"/>
        <v>1.6996731711975903</v>
      </c>
    </row>
    <row r="291" spans="1:16" x14ac:dyDescent="0.25">
      <c r="A291">
        <v>70</v>
      </c>
      <c r="B291">
        <v>80</v>
      </c>
      <c r="C291">
        <v>40</v>
      </c>
      <c r="D291">
        <v>73</v>
      </c>
      <c r="E291">
        <v>82</v>
      </c>
      <c r="F291">
        <v>41</v>
      </c>
      <c r="G291">
        <v>71</v>
      </c>
      <c r="H291">
        <v>82</v>
      </c>
      <c r="I291">
        <v>41</v>
      </c>
      <c r="J291">
        <v>71</v>
      </c>
      <c r="K291">
        <v>81</v>
      </c>
      <c r="L291">
        <v>42</v>
      </c>
      <c r="M291">
        <f t="shared" si="16"/>
        <v>71.666666666666671</v>
      </c>
      <c r="N291">
        <f t="shared" si="17"/>
        <v>81.666666666666671</v>
      </c>
      <c r="O291">
        <f t="shared" si="18"/>
        <v>41.333333333333336</v>
      </c>
      <c r="P291">
        <f t="shared" si="19"/>
        <v>2.7080128015453271</v>
      </c>
    </row>
    <row r="292" spans="1:16" x14ac:dyDescent="0.25">
      <c r="A292">
        <v>70</v>
      </c>
      <c r="B292">
        <v>80</v>
      </c>
      <c r="C292">
        <v>50</v>
      </c>
      <c r="D292">
        <v>72</v>
      </c>
      <c r="E292">
        <v>81</v>
      </c>
      <c r="F292">
        <v>52</v>
      </c>
      <c r="G292">
        <v>71</v>
      </c>
      <c r="H292">
        <v>81</v>
      </c>
      <c r="I292">
        <v>52</v>
      </c>
      <c r="J292">
        <v>71</v>
      </c>
      <c r="K292">
        <v>81</v>
      </c>
      <c r="L292">
        <v>52</v>
      </c>
      <c r="M292">
        <f t="shared" si="16"/>
        <v>71.333333333333329</v>
      </c>
      <c r="N292">
        <f t="shared" si="17"/>
        <v>81</v>
      </c>
      <c r="O292">
        <f t="shared" si="18"/>
        <v>52</v>
      </c>
      <c r="P292">
        <f t="shared" si="19"/>
        <v>2.6034165586355491</v>
      </c>
    </row>
    <row r="293" spans="1:16" x14ac:dyDescent="0.25">
      <c r="A293">
        <v>70</v>
      </c>
      <c r="B293">
        <v>80</v>
      </c>
      <c r="C293">
        <v>60</v>
      </c>
      <c r="D293">
        <v>72</v>
      </c>
      <c r="E293">
        <v>81</v>
      </c>
      <c r="F293">
        <v>62</v>
      </c>
      <c r="G293">
        <v>71</v>
      </c>
      <c r="H293">
        <v>81</v>
      </c>
      <c r="I293">
        <v>62</v>
      </c>
      <c r="J293">
        <v>72</v>
      </c>
      <c r="K293">
        <v>81</v>
      </c>
      <c r="L293">
        <v>62</v>
      </c>
      <c r="M293">
        <f t="shared" si="16"/>
        <v>71.666666666666671</v>
      </c>
      <c r="N293">
        <f t="shared" si="17"/>
        <v>81</v>
      </c>
      <c r="O293">
        <f t="shared" si="18"/>
        <v>62</v>
      </c>
      <c r="P293">
        <f t="shared" si="19"/>
        <v>2.7888667551135882</v>
      </c>
    </row>
    <row r="294" spans="1:16" x14ac:dyDescent="0.25">
      <c r="A294">
        <v>70</v>
      </c>
      <c r="B294">
        <v>80</v>
      </c>
      <c r="C294">
        <v>70</v>
      </c>
      <c r="D294">
        <v>74</v>
      </c>
      <c r="E294">
        <v>5</v>
      </c>
      <c r="F294">
        <v>119</v>
      </c>
      <c r="G294">
        <v>68</v>
      </c>
      <c r="H294">
        <v>69</v>
      </c>
      <c r="I294">
        <v>75</v>
      </c>
      <c r="J294">
        <v>73</v>
      </c>
      <c r="K294">
        <v>6</v>
      </c>
      <c r="L294">
        <v>118</v>
      </c>
      <c r="M294">
        <f t="shared" si="16"/>
        <v>71.666666666666671</v>
      </c>
      <c r="N294">
        <f t="shared" si="17"/>
        <v>26.666666666666668</v>
      </c>
      <c r="O294">
        <f t="shared" si="18"/>
        <v>104</v>
      </c>
      <c r="P294">
        <f t="shared" si="19"/>
        <v>63.271021978645344</v>
      </c>
    </row>
    <row r="295" spans="1:16" x14ac:dyDescent="0.25">
      <c r="A295">
        <v>70</v>
      </c>
      <c r="B295">
        <v>80</v>
      </c>
      <c r="C295">
        <v>80</v>
      </c>
      <c r="D295">
        <v>69</v>
      </c>
      <c r="E295">
        <v>79</v>
      </c>
      <c r="F295">
        <v>80</v>
      </c>
      <c r="G295">
        <v>68</v>
      </c>
      <c r="H295">
        <v>71</v>
      </c>
      <c r="I295">
        <v>82</v>
      </c>
      <c r="J295">
        <v>68</v>
      </c>
      <c r="K295">
        <v>71</v>
      </c>
      <c r="L295">
        <v>82</v>
      </c>
      <c r="M295">
        <f t="shared" si="16"/>
        <v>68.333333333333329</v>
      </c>
      <c r="N295">
        <f t="shared" si="17"/>
        <v>73.666666666666671</v>
      </c>
      <c r="O295">
        <f t="shared" si="18"/>
        <v>81.333333333333329</v>
      </c>
      <c r="P295">
        <f t="shared" si="19"/>
        <v>6.6833125519211363</v>
      </c>
    </row>
    <row r="296" spans="1:16" x14ac:dyDescent="0.25">
      <c r="A296">
        <v>80</v>
      </c>
      <c r="B296">
        <v>20</v>
      </c>
      <c r="C296">
        <v>20</v>
      </c>
      <c r="D296">
        <v>78</v>
      </c>
      <c r="E296">
        <v>16</v>
      </c>
      <c r="F296">
        <v>22</v>
      </c>
      <c r="G296">
        <v>77</v>
      </c>
      <c r="H296">
        <v>17</v>
      </c>
      <c r="I296">
        <v>22</v>
      </c>
      <c r="J296">
        <v>78</v>
      </c>
      <c r="K296">
        <v>16</v>
      </c>
      <c r="L296">
        <v>22</v>
      </c>
      <c r="M296">
        <f t="shared" si="16"/>
        <v>77.666666666666671</v>
      </c>
      <c r="N296">
        <f t="shared" si="17"/>
        <v>16.333333333333332</v>
      </c>
      <c r="O296">
        <f t="shared" si="18"/>
        <v>22</v>
      </c>
      <c r="P296">
        <f t="shared" si="19"/>
        <v>4.7842333648024402</v>
      </c>
    </row>
    <row r="297" spans="1:16" x14ac:dyDescent="0.25">
      <c r="A297">
        <v>80</v>
      </c>
      <c r="B297">
        <v>20</v>
      </c>
      <c r="C297">
        <v>30</v>
      </c>
      <c r="D297">
        <v>78</v>
      </c>
      <c r="E297">
        <v>14</v>
      </c>
      <c r="F297">
        <v>33</v>
      </c>
      <c r="G297">
        <v>78</v>
      </c>
      <c r="H297">
        <v>18</v>
      </c>
      <c r="I297">
        <v>33</v>
      </c>
      <c r="J297">
        <v>81</v>
      </c>
      <c r="K297">
        <v>19</v>
      </c>
      <c r="L297">
        <v>33</v>
      </c>
      <c r="M297">
        <f t="shared" si="16"/>
        <v>79</v>
      </c>
      <c r="N297">
        <f t="shared" si="17"/>
        <v>17</v>
      </c>
      <c r="O297">
        <f t="shared" si="18"/>
        <v>33</v>
      </c>
      <c r="P297">
        <f t="shared" si="19"/>
        <v>4.358898943540674</v>
      </c>
    </row>
    <row r="298" spans="1:16" x14ac:dyDescent="0.25">
      <c r="A298">
        <v>80</v>
      </c>
      <c r="B298">
        <v>20</v>
      </c>
      <c r="C298">
        <v>40</v>
      </c>
      <c r="D298">
        <v>82</v>
      </c>
      <c r="E298">
        <v>19</v>
      </c>
      <c r="F298">
        <v>42</v>
      </c>
      <c r="G298">
        <v>82</v>
      </c>
      <c r="H298">
        <v>20</v>
      </c>
      <c r="I298">
        <v>41</v>
      </c>
      <c r="J298">
        <v>82</v>
      </c>
      <c r="K298">
        <v>20</v>
      </c>
      <c r="L298">
        <v>41</v>
      </c>
      <c r="M298">
        <f t="shared" si="16"/>
        <v>82</v>
      </c>
      <c r="N298">
        <f t="shared" si="17"/>
        <v>19.666666666666668</v>
      </c>
      <c r="O298">
        <f t="shared" si="18"/>
        <v>41.333333333333336</v>
      </c>
      <c r="P298">
        <f t="shared" si="19"/>
        <v>2.4267032964268407</v>
      </c>
    </row>
    <row r="299" spans="1:16" x14ac:dyDescent="0.25">
      <c r="A299">
        <v>80</v>
      </c>
      <c r="B299">
        <v>20</v>
      </c>
      <c r="C299">
        <v>50</v>
      </c>
      <c r="D299">
        <v>82</v>
      </c>
      <c r="E299">
        <v>21</v>
      </c>
      <c r="F299">
        <v>53</v>
      </c>
      <c r="G299">
        <v>82</v>
      </c>
      <c r="H299">
        <v>21</v>
      </c>
      <c r="I299">
        <v>53</v>
      </c>
      <c r="J299">
        <v>82</v>
      </c>
      <c r="K299">
        <v>19</v>
      </c>
      <c r="L299">
        <v>53</v>
      </c>
      <c r="M299">
        <f t="shared" si="16"/>
        <v>82</v>
      </c>
      <c r="N299">
        <f t="shared" si="17"/>
        <v>20.333333333333332</v>
      </c>
      <c r="O299">
        <f t="shared" si="18"/>
        <v>53</v>
      </c>
      <c r="P299">
        <f t="shared" si="19"/>
        <v>3.6209268304000717</v>
      </c>
    </row>
    <row r="300" spans="1:16" x14ac:dyDescent="0.25">
      <c r="A300">
        <v>80</v>
      </c>
      <c r="B300">
        <v>20</v>
      </c>
      <c r="C300">
        <v>60</v>
      </c>
      <c r="D300">
        <v>84</v>
      </c>
      <c r="E300">
        <v>20</v>
      </c>
      <c r="F300">
        <v>62</v>
      </c>
      <c r="G300">
        <v>85</v>
      </c>
      <c r="H300">
        <v>50</v>
      </c>
      <c r="I300">
        <v>45</v>
      </c>
      <c r="J300">
        <v>84</v>
      </c>
      <c r="K300">
        <v>20</v>
      </c>
      <c r="L300">
        <v>62</v>
      </c>
      <c r="M300">
        <f t="shared" si="16"/>
        <v>84.333333333333329</v>
      </c>
      <c r="N300">
        <f t="shared" si="17"/>
        <v>30</v>
      </c>
      <c r="O300">
        <f t="shared" si="18"/>
        <v>56.333333333333336</v>
      </c>
      <c r="P300">
        <f t="shared" si="19"/>
        <v>11.498792207106892</v>
      </c>
    </row>
    <row r="301" spans="1:16" x14ac:dyDescent="0.25">
      <c r="A301">
        <v>80</v>
      </c>
      <c r="B301">
        <v>20</v>
      </c>
      <c r="C301">
        <v>70</v>
      </c>
      <c r="D301">
        <v>84</v>
      </c>
      <c r="E301">
        <v>17</v>
      </c>
      <c r="F301">
        <v>75</v>
      </c>
      <c r="G301">
        <v>84</v>
      </c>
      <c r="H301">
        <v>17</v>
      </c>
      <c r="I301">
        <v>75</v>
      </c>
      <c r="J301">
        <v>83</v>
      </c>
      <c r="K301">
        <v>19</v>
      </c>
      <c r="L301">
        <v>74</v>
      </c>
      <c r="M301">
        <f t="shared" si="16"/>
        <v>83.666666666666671</v>
      </c>
      <c r="N301">
        <f t="shared" si="17"/>
        <v>17.666666666666668</v>
      </c>
      <c r="O301">
        <f t="shared" si="18"/>
        <v>74.666666666666671</v>
      </c>
      <c r="P301">
        <f t="shared" si="19"/>
        <v>6.3770421565696696</v>
      </c>
    </row>
    <row r="302" spans="1:16" x14ac:dyDescent="0.25">
      <c r="A302">
        <v>80</v>
      </c>
      <c r="B302">
        <v>20</v>
      </c>
      <c r="C302">
        <v>80</v>
      </c>
      <c r="D302">
        <v>-31</v>
      </c>
      <c r="E302">
        <v>82</v>
      </c>
      <c r="F302">
        <v>117</v>
      </c>
      <c r="G302">
        <v>-8</v>
      </c>
      <c r="H302">
        <v>90</v>
      </c>
      <c r="I302">
        <v>59</v>
      </c>
      <c r="J302">
        <v>-25</v>
      </c>
      <c r="K302">
        <v>76</v>
      </c>
      <c r="L302">
        <v>112</v>
      </c>
      <c r="M302">
        <f t="shared" si="16"/>
        <v>-21.333333333333332</v>
      </c>
      <c r="N302">
        <f t="shared" si="17"/>
        <v>82.666666666666671</v>
      </c>
      <c r="O302">
        <f t="shared" si="18"/>
        <v>96</v>
      </c>
      <c r="P302">
        <f t="shared" si="19"/>
        <v>120.21462288571867</v>
      </c>
    </row>
    <row r="303" spans="1:16" x14ac:dyDescent="0.25">
      <c r="A303">
        <v>80</v>
      </c>
      <c r="B303">
        <v>30</v>
      </c>
      <c r="C303">
        <v>20</v>
      </c>
      <c r="D303">
        <v>77</v>
      </c>
      <c r="E303">
        <v>28</v>
      </c>
      <c r="F303">
        <v>21</v>
      </c>
      <c r="G303">
        <v>76</v>
      </c>
      <c r="H303">
        <v>27</v>
      </c>
      <c r="I303">
        <v>21</v>
      </c>
      <c r="J303">
        <v>76</v>
      </c>
      <c r="K303">
        <v>29</v>
      </c>
      <c r="L303">
        <v>21</v>
      </c>
      <c r="M303">
        <f t="shared" si="16"/>
        <v>76.333333333333329</v>
      </c>
      <c r="N303">
        <f t="shared" si="17"/>
        <v>28</v>
      </c>
      <c r="O303">
        <f t="shared" si="18"/>
        <v>21</v>
      </c>
      <c r="P303">
        <f t="shared" si="19"/>
        <v>4.2946995755750459</v>
      </c>
    </row>
    <row r="304" spans="1:16" x14ac:dyDescent="0.25">
      <c r="A304">
        <v>80</v>
      </c>
      <c r="B304">
        <v>30</v>
      </c>
      <c r="C304">
        <v>30</v>
      </c>
      <c r="D304">
        <v>73</v>
      </c>
      <c r="E304">
        <v>28</v>
      </c>
      <c r="F304">
        <v>33</v>
      </c>
      <c r="G304">
        <v>75</v>
      </c>
      <c r="H304">
        <v>27</v>
      </c>
      <c r="I304">
        <v>33</v>
      </c>
      <c r="J304">
        <v>75</v>
      </c>
      <c r="K304">
        <v>28</v>
      </c>
      <c r="L304">
        <v>33</v>
      </c>
      <c r="M304">
        <f t="shared" si="16"/>
        <v>74.333333333333329</v>
      </c>
      <c r="N304">
        <f t="shared" si="17"/>
        <v>27.666666666666668</v>
      </c>
      <c r="O304">
        <f t="shared" si="18"/>
        <v>33</v>
      </c>
      <c r="P304">
        <f t="shared" si="19"/>
        <v>6.8231631634862433</v>
      </c>
    </row>
    <row r="305" spans="1:16" x14ac:dyDescent="0.25">
      <c r="A305">
        <v>80</v>
      </c>
      <c r="B305">
        <v>30</v>
      </c>
      <c r="C305">
        <v>40</v>
      </c>
      <c r="D305">
        <v>77</v>
      </c>
      <c r="E305">
        <v>27</v>
      </c>
      <c r="F305">
        <v>43</v>
      </c>
      <c r="G305">
        <v>80</v>
      </c>
      <c r="H305">
        <v>-16</v>
      </c>
      <c r="I305">
        <v>64</v>
      </c>
      <c r="J305">
        <v>75</v>
      </c>
      <c r="K305">
        <v>27</v>
      </c>
      <c r="L305">
        <v>43</v>
      </c>
      <c r="M305">
        <f t="shared" si="16"/>
        <v>77.333333333333329</v>
      </c>
      <c r="N305">
        <f t="shared" si="17"/>
        <v>12.666666666666666</v>
      </c>
      <c r="O305">
        <f t="shared" si="18"/>
        <v>50</v>
      </c>
      <c r="P305">
        <f t="shared" si="19"/>
        <v>20.188005239635629</v>
      </c>
    </row>
    <row r="306" spans="1:16" x14ac:dyDescent="0.25">
      <c r="A306">
        <v>80</v>
      </c>
      <c r="B306">
        <v>30</v>
      </c>
      <c r="C306">
        <v>50</v>
      </c>
      <c r="D306">
        <v>79</v>
      </c>
      <c r="E306">
        <v>34</v>
      </c>
      <c r="F306">
        <v>51</v>
      </c>
      <c r="G306">
        <v>87</v>
      </c>
      <c r="H306">
        <v>-17</v>
      </c>
      <c r="I306">
        <v>76</v>
      </c>
      <c r="J306">
        <v>80</v>
      </c>
      <c r="K306">
        <v>29</v>
      </c>
      <c r="L306">
        <v>51</v>
      </c>
      <c r="M306">
        <f t="shared" si="16"/>
        <v>82</v>
      </c>
      <c r="N306">
        <f t="shared" si="17"/>
        <v>15.333333333333334</v>
      </c>
      <c r="O306">
        <f t="shared" si="18"/>
        <v>59.333333333333336</v>
      </c>
      <c r="P306">
        <f t="shared" si="19"/>
        <v>17.499206331208917</v>
      </c>
    </row>
    <row r="307" spans="1:16" x14ac:dyDescent="0.25">
      <c r="A307">
        <v>80</v>
      </c>
      <c r="B307">
        <v>30</v>
      </c>
      <c r="C307">
        <v>60</v>
      </c>
      <c r="D307">
        <v>42</v>
      </c>
      <c r="E307">
        <v>30</v>
      </c>
      <c r="F307">
        <v>85</v>
      </c>
      <c r="G307">
        <v>78</v>
      </c>
      <c r="H307">
        <v>34</v>
      </c>
      <c r="I307">
        <v>61</v>
      </c>
      <c r="J307">
        <v>41</v>
      </c>
      <c r="K307">
        <v>30</v>
      </c>
      <c r="L307">
        <v>85</v>
      </c>
      <c r="M307">
        <f t="shared" si="16"/>
        <v>53.666666666666664</v>
      </c>
      <c r="N307">
        <f t="shared" si="17"/>
        <v>31.333333333333332</v>
      </c>
      <c r="O307">
        <f t="shared" si="18"/>
        <v>77</v>
      </c>
      <c r="P307">
        <f t="shared" si="19"/>
        <v>31.372316175606517</v>
      </c>
    </row>
    <row r="308" spans="1:16" x14ac:dyDescent="0.25">
      <c r="A308">
        <v>80</v>
      </c>
      <c r="B308">
        <v>30</v>
      </c>
      <c r="C308">
        <v>70</v>
      </c>
      <c r="D308">
        <v>73</v>
      </c>
      <c r="E308">
        <v>33</v>
      </c>
      <c r="F308">
        <v>72</v>
      </c>
      <c r="G308">
        <v>73</v>
      </c>
      <c r="H308">
        <v>32</v>
      </c>
      <c r="I308">
        <v>72</v>
      </c>
      <c r="J308">
        <v>79</v>
      </c>
      <c r="K308">
        <v>33</v>
      </c>
      <c r="L308">
        <v>70</v>
      </c>
      <c r="M308">
        <f t="shared" si="16"/>
        <v>75</v>
      </c>
      <c r="N308">
        <f t="shared" si="17"/>
        <v>32.666666666666664</v>
      </c>
      <c r="O308">
        <f t="shared" si="18"/>
        <v>71.333333333333329</v>
      </c>
      <c r="P308">
        <f t="shared" si="19"/>
        <v>5.8214163988576582</v>
      </c>
    </row>
    <row r="309" spans="1:16" x14ac:dyDescent="0.25">
      <c r="A309">
        <v>80</v>
      </c>
      <c r="B309">
        <v>30</v>
      </c>
      <c r="C309">
        <v>80</v>
      </c>
      <c r="D309">
        <v>73</v>
      </c>
      <c r="E309">
        <v>34</v>
      </c>
      <c r="F309">
        <v>82</v>
      </c>
      <c r="G309">
        <v>73</v>
      </c>
      <c r="H309">
        <v>34</v>
      </c>
      <c r="I309">
        <v>81</v>
      </c>
      <c r="J309">
        <v>72</v>
      </c>
      <c r="K309">
        <v>33</v>
      </c>
      <c r="L309">
        <v>80</v>
      </c>
      <c r="M309">
        <f t="shared" si="16"/>
        <v>72.666666666666671</v>
      </c>
      <c r="N309">
        <f t="shared" si="17"/>
        <v>33.666666666666664</v>
      </c>
      <c r="O309">
        <f t="shared" si="18"/>
        <v>81</v>
      </c>
      <c r="P309">
        <f t="shared" si="19"/>
        <v>8.2596744622425717</v>
      </c>
    </row>
    <row r="310" spans="1:16" x14ac:dyDescent="0.25">
      <c r="A310">
        <v>80</v>
      </c>
      <c r="B310">
        <v>40</v>
      </c>
      <c r="C310">
        <v>20</v>
      </c>
      <c r="D310">
        <v>79</v>
      </c>
      <c r="E310">
        <v>38</v>
      </c>
      <c r="F310">
        <v>23</v>
      </c>
      <c r="G310">
        <v>79</v>
      </c>
      <c r="H310">
        <v>39</v>
      </c>
      <c r="I310">
        <v>23</v>
      </c>
      <c r="J310">
        <v>80</v>
      </c>
      <c r="K310">
        <v>39</v>
      </c>
      <c r="L310">
        <v>23</v>
      </c>
      <c r="M310">
        <f t="shared" si="16"/>
        <v>79.333333333333329</v>
      </c>
      <c r="N310">
        <f t="shared" si="17"/>
        <v>38.666666666666664</v>
      </c>
      <c r="O310">
        <f t="shared" si="18"/>
        <v>23</v>
      </c>
      <c r="P310">
        <f t="shared" si="19"/>
        <v>3.3499585403736321</v>
      </c>
    </row>
    <row r="311" spans="1:16" x14ac:dyDescent="0.25">
      <c r="A311">
        <v>80</v>
      </c>
      <c r="B311">
        <v>40</v>
      </c>
      <c r="C311">
        <v>30</v>
      </c>
      <c r="D311">
        <v>78</v>
      </c>
      <c r="E311">
        <v>40</v>
      </c>
      <c r="F311">
        <v>32</v>
      </c>
      <c r="G311">
        <v>76</v>
      </c>
      <c r="H311">
        <v>40</v>
      </c>
      <c r="I311">
        <v>32</v>
      </c>
      <c r="J311">
        <v>76</v>
      </c>
      <c r="K311">
        <v>40</v>
      </c>
      <c r="L311">
        <v>31</v>
      </c>
      <c r="M311">
        <f t="shared" si="16"/>
        <v>76.666666666666671</v>
      </c>
      <c r="N311">
        <f t="shared" si="17"/>
        <v>40</v>
      </c>
      <c r="O311">
        <f t="shared" si="18"/>
        <v>31.666666666666668</v>
      </c>
      <c r="P311">
        <f t="shared" si="19"/>
        <v>3.7267799624996458</v>
      </c>
    </row>
    <row r="312" spans="1:16" x14ac:dyDescent="0.25">
      <c r="A312">
        <v>80</v>
      </c>
      <c r="B312">
        <v>40</v>
      </c>
      <c r="C312">
        <v>40</v>
      </c>
      <c r="D312">
        <v>76</v>
      </c>
      <c r="E312">
        <v>41</v>
      </c>
      <c r="F312">
        <v>41</v>
      </c>
      <c r="G312">
        <v>75</v>
      </c>
      <c r="H312">
        <v>41</v>
      </c>
      <c r="I312">
        <v>41</v>
      </c>
      <c r="J312">
        <v>76</v>
      </c>
      <c r="K312">
        <v>41</v>
      </c>
      <c r="L312">
        <v>41</v>
      </c>
      <c r="M312">
        <f t="shared" si="16"/>
        <v>75.666666666666671</v>
      </c>
      <c r="N312">
        <f t="shared" si="17"/>
        <v>41</v>
      </c>
      <c r="O312">
        <f t="shared" si="18"/>
        <v>41</v>
      </c>
      <c r="P312">
        <f t="shared" si="19"/>
        <v>4.5582647770591098</v>
      </c>
    </row>
    <row r="313" spans="1:16" x14ac:dyDescent="0.25">
      <c r="A313">
        <v>80</v>
      </c>
      <c r="B313">
        <v>40</v>
      </c>
      <c r="C313">
        <v>50</v>
      </c>
      <c r="D313">
        <v>80</v>
      </c>
      <c r="E313">
        <v>41</v>
      </c>
      <c r="F313">
        <v>50</v>
      </c>
      <c r="G313">
        <v>79</v>
      </c>
      <c r="H313">
        <v>41</v>
      </c>
      <c r="I313">
        <v>50</v>
      </c>
      <c r="J313">
        <v>79</v>
      </c>
      <c r="K313">
        <v>41</v>
      </c>
      <c r="L313">
        <v>50</v>
      </c>
      <c r="M313">
        <f t="shared" si="16"/>
        <v>79.333333333333329</v>
      </c>
      <c r="N313">
        <f t="shared" si="17"/>
        <v>41</v>
      </c>
      <c r="O313">
        <f t="shared" si="18"/>
        <v>50</v>
      </c>
      <c r="P313">
        <f t="shared" si="19"/>
        <v>1.2018504251546658</v>
      </c>
    </row>
    <row r="314" spans="1:16" x14ac:dyDescent="0.25">
      <c r="A314">
        <v>80</v>
      </c>
      <c r="B314">
        <v>40</v>
      </c>
      <c r="C314">
        <v>60</v>
      </c>
      <c r="D314">
        <v>79</v>
      </c>
      <c r="E314">
        <v>48</v>
      </c>
      <c r="F314">
        <v>57</v>
      </c>
      <c r="G314">
        <v>78</v>
      </c>
      <c r="H314">
        <v>40</v>
      </c>
      <c r="I314">
        <v>39</v>
      </c>
      <c r="J314">
        <v>755</v>
      </c>
      <c r="K314">
        <v>-41</v>
      </c>
      <c r="L314">
        <v>98</v>
      </c>
      <c r="M314">
        <f t="shared" si="16"/>
        <v>304</v>
      </c>
      <c r="N314">
        <f t="shared" si="17"/>
        <v>15.666666666666666</v>
      </c>
      <c r="O314">
        <f t="shared" si="18"/>
        <v>64.666666666666671</v>
      </c>
      <c r="P314">
        <f t="shared" si="19"/>
        <v>225.36612187480372</v>
      </c>
    </row>
    <row r="315" spans="1:16" x14ac:dyDescent="0.25">
      <c r="A315">
        <v>80</v>
      </c>
      <c r="B315">
        <v>40</v>
      </c>
      <c r="C315">
        <v>70</v>
      </c>
      <c r="D315">
        <v>76</v>
      </c>
      <c r="E315">
        <v>41</v>
      </c>
      <c r="F315">
        <v>70</v>
      </c>
      <c r="G315">
        <v>77</v>
      </c>
      <c r="H315">
        <v>42</v>
      </c>
      <c r="I315">
        <v>70</v>
      </c>
      <c r="J315">
        <v>77</v>
      </c>
      <c r="K315">
        <v>41</v>
      </c>
      <c r="L315">
        <v>71</v>
      </c>
      <c r="M315">
        <f t="shared" si="16"/>
        <v>76.666666666666671</v>
      </c>
      <c r="N315">
        <f t="shared" si="17"/>
        <v>41.333333333333336</v>
      </c>
      <c r="O315">
        <f t="shared" si="18"/>
        <v>70.333333333333329</v>
      </c>
      <c r="P315">
        <f t="shared" si="19"/>
        <v>3.6055512754639851</v>
      </c>
    </row>
    <row r="316" spans="1:16" x14ac:dyDescent="0.25">
      <c r="A316">
        <v>80</v>
      </c>
      <c r="B316">
        <v>40</v>
      </c>
      <c r="C316">
        <v>80</v>
      </c>
      <c r="D316">
        <v>79</v>
      </c>
      <c r="E316">
        <v>41</v>
      </c>
      <c r="F316">
        <v>82</v>
      </c>
      <c r="G316">
        <v>79</v>
      </c>
      <c r="H316">
        <v>41</v>
      </c>
      <c r="I316">
        <v>82</v>
      </c>
      <c r="J316">
        <v>79</v>
      </c>
      <c r="K316">
        <v>41</v>
      </c>
      <c r="L316">
        <v>82</v>
      </c>
      <c r="M316">
        <f t="shared" si="16"/>
        <v>79</v>
      </c>
      <c r="N316">
        <f t="shared" si="17"/>
        <v>41</v>
      </c>
      <c r="O316">
        <f t="shared" si="18"/>
        <v>82</v>
      </c>
      <c r="P316">
        <f t="shared" si="19"/>
        <v>2.4494897427831779</v>
      </c>
    </row>
    <row r="317" spans="1:16" x14ac:dyDescent="0.25">
      <c r="A317">
        <v>80</v>
      </c>
      <c r="B317">
        <v>50</v>
      </c>
      <c r="C317">
        <v>20</v>
      </c>
      <c r="D317">
        <v>80</v>
      </c>
      <c r="E317">
        <v>52</v>
      </c>
      <c r="F317">
        <v>21</v>
      </c>
      <c r="G317">
        <v>80</v>
      </c>
      <c r="H317">
        <v>52</v>
      </c>
      <c r="I317">
        <v>21</v>
      </c>
      <c r="J317">
        <v>80</v>
      </c>
      <c r="K317">
        <v>53</v>
      </c>
      <c r="L317">
        <v>22</v>
      </c>
      <c r="M317">
        <f t="shared" si="16"/>
        <v>80</v>
      </c>
      <c r="N317">
        <f t="shared" si="17"/>
        <v>52.333333333333336</v>
      </c>
      <c r="O317">
        <f t="shared" si="18"/>
        <v>21.333333333333332</v>
      </c>
      <c r="P317">
        <f t="shared" si="19"/>
        <v>2.6874192494328515</v>
      </c>
    </row>
    <row r="318" spans="1:16" x14ac:dyDescent="0.25">
      <c r="A318">
        <v>80</v>
      </c>
      <c r="B318">
        <v>50</v>
      </c>
      <c r="C318">
        <v>30</v>
      </c>
      <c r="D318">
        <v>79</v>
      </c>
      <c r="E318">
        <v>52</v>
      </c>
      <c r="F318">
        <v>31</v>
      </c>
      <c r="G318">
        <v>79</v>
      </c>
      <c r="H318">
        <v>52</v>
      </c>
      <c r="I318">
        <v>31</v>
      </c>
      <c r="J318">
        <v>79</v>
      </c>
      <c r="K318">
        <v>51</v>
      </c>
      <c r="L318">
        <v>31</v>
      </c>
      <c r="M318">
        <f t="shared" si="16"/>
        <v>79</v>
      </c>
      <c r="N318">
        <f t="shared" si="17"/>
        <v>51.666666666666664</v>
      </c>
      <c r="O318">
        <f t="shared" si="18"/>
        <v>31</v>
      </c>
      <c r="P318">
        <f t="shared" si="19"/>
        <v>2.1858128414339983</v>
      </c>
    </row>
    <row r="319" spans="1:16" x14ac:dyDescent="0.25">
      <c r="A319">
        <v>80</v>
      </c>
      <c r="B319">
        <v>50</v>
      </c>
      <c r="C319">
        <v>40</v>
      </c>
      <c r="D319">
        <v>80</v>
      </c>
      <c r="E319">
        <v>52</v>
      </c>
      <c r="F319">
        <v>42</v>
      </c>
      <c r="G319">
        <v>78</v>
      </c>
      <c r="H319">
        <v>52</v>
      </c>
      <c r="I319">
        <v>42</v>
      </c>
      <c r="J319">
        <v>78</v>
      </c>
      <c r="K319">
        <v>52</v>
      </c>
      <c r="L319">
        <v>42</v>
      </c>
      <c r="M319">
        <f t="shared" si="16"/>
        <v>78.666666666666671</v>
      </c>
      <c r="N319">
        <f t="shared" si="17"/>
        <v>52</v>
      </c>
      <c r="O319">
        <f t="shared" si="18"/>
        <v>42</v>
      </c>
      <c r="P319">
        <f t="shared" si="19"/>
        <v>3.1269438398822844</v>
      </c>
    </row>
    <row r="320" spans="1:16" x14ac:dyDescent="0.25">
      <c r="A320">
        <v>80</v>
      </c>
      <c r="B320">
        <v>50</v>
      </c>
      <c r="C320">
        <v>50</v>
      </c>
      <c r="D320">
        <v>79</v>
      </c>
      <c r="E320">
        <v>51</v>
      </c>
      <c r="F320">
        <v>51</v>
      </c>
      <c r="G320">
        <v>78</v>
      </c>
      <c r="H320">
        <v>53</v>
      </c>
      <c r="I320">
        <v>50</v>
      </c>
      <c r="J320">
        <v>78</v>
      </c>
      <c r="K320">
        <v>53</v>
      </c>
      <c r="L320">
        <v>50</v>
      </c>
      <c r="M320">
        <f t="shared" si="16"/>
        <v>78.333333333333329</v>
      </c>
      <c r="N320">
        <f t="shared" si="17"/>
        <v>52.333333333333336</v>
      </c>
      <c r="O320">
        <f t="shared" si="18"/>
        <v>50.333333333333336</v>
      </c>
      <c r="P320">
        <f t="shared" si="19"/>
        <v>2.886751345948134</v>
      </c>
    </row>
    <row r="321" spans="1:16" x14ac:dyDescent="0.25">
      <c r="A321">
        <v>80</v>
      </c>
      <c r="B321">
        <v>50</v>
      </c>
      <c r="C321">
        <v>60</v>
      </c>
      <c r="D321">
        <v>79</v>
      </c>
      <c r="E321">
        <v>52</v>
      </c>
      <c r="F321">
        <v>61</v>
      </c>
      <c r="G321">
        <v>79</v>
      </c>
      <c r="H321">
        <v>53</v>
      </c>
      <c r="I321">
        <v>60</v>
      </c>
      <c r="J321">
        <v>79</v>
      </c>
      <c r="K321">
        <v>53</v>
      </c>
      <c r="L321">
        <v>60</v>
      </c>
      <c r="M321">
        <f t="shared" si="16"/>
        <v>79</v>
      </c>
      <c r="N321">
        <f t="shared" si="17"/>
        <v>52.666666666666664</v>
      </c>
      <c r="O321">
        <f t="shared" si="18"/>
        <v>60.333333333333336</v>
      </c>
      <c r="P321">
        <f t="shared" si="19"/>
        <v>2.8674417556808738</v>
      </c>
    </row>
    <row r="322" spans="1:16" x14ac:dyDescent="0.25">
      <c r="A322">
        <v>80</v>
      </c>
      <c r="B322">
        <v>50</v>
      </c>
      <c r="C322">
        <v>70</v>
      </c>
      <c r="D322">
        <v>80</v>
      </c>
      <c r="E322">
        <v>51</v>
      </c>
      <c r="F322">
        <v>71</v>
      </c>
      <c r="G322">
        <v>80</v>
      </c>
      <c r="H322">
        <v>50</v>
      </c>
      <c r="I322">
        <v>71</v>
      </c>
      <c r="J322">
        <v>80</v>
      </c>
      <c r="K322">
        <v>50</v>
      </c>
      <c r="L322">
        <v>71</v>
      </c>
      <c r="M322">
        <f t="shared" ref="M322:M344" si="20">AVERAGE($D322,$G322,$J322)</f>
        <v>80</v>
      </c>
      <c r="N322">
        <f t="shared" ref="N322:N344" si="21">AVERAGE($E322,$H322,$K322)</f>
        <v>50.333333333333336</v>
      </c>
      <c r="O322">
        <f t="shared" ref="O322:O344" si="22">AVERAGE($F322,$I322,$L322)</f>
        <v>71</v>
      </c>
      <c r="P322">
        <f t="shared" ref="P322:P344" si="23">SQRT(($M322-$A322)^2+($N322-$B322)^2+($O322-$C322)^2)</f>
        <v>1.0540925533894605</v>
      </c>
    </row>
    <row r="323" spans="1:16" x14ac:dyDescent="0.25">
      <c r="A323">
        <v>80</v>
      </c>
      <c r="B323">
        <v>50</v>
      </c>
      <c r="C323">
        <v>80</v>
      </c>
      <c r="D323">
        <v>81</v>
      </c>
      <c r="E323">
        <v>50</v>
      </c>
      <c r="F323">
        <v>82</v>
      </c>
      <c r="G323">
        <v>81</v>
      </c>
      <c r="H323">
        <v>50</v>
      </c>
      <c r="I323">
        <v>82</v>
      </c>
      <c r="J323">
        <v>81</v>
      </c>
      <c r="K323">
        <v>50</v>
      </c>
      <c r="L323">
        <v>82</v>
      </c>
      <c r="M323">
        <f t="shared" si="20"/>
        <v>81</v>
      </c>
      <c r="N323">
        <f t="shared" si="21"/>
        <v>50</v>
      </c>
      <c r="O323">
        <f t="shared" si="22"/>
        <v>82</v>
      </c>
      <c r="P323">
        <f t="shared" si="23"/>
        <v>2.2360679774997898</v>
      </c>
    </row>
    <row r="324" spans="1:16" x14ac:dyDescent="0.25">
      <c r="A324">
        <v>80</v>
      </c>
      <c r="B324">
        <v>60</v>
      </c>
      <c r="C324">
        <v>20</v>
      </c>
      <c r="D324">
        <v>45</v>
      </c>
      <c r="E324">
        <v>61</v>
      </c>
      <c r="F324">
        <v>35</v>
      </c>
      <c r="G324">
        <v>46</v>
      </c>
      <c r="H324">
        <v>57</v>
      </c>
      <c r="I324">
        <v>36</v>
      </c>
      <c r="J324">
        <v>72</v>
      </c>
      <c r="K324">
        <v>59</v>
      </c>
      <c r="L324">
        <v>47</v>
      </c>
      <c r="M324">
        <f t="shared" si="20"/>
        <v>54.333333333333336</v>
      </c>
      <c r="N324">
        <f t="shared" si="21"/>
        <v>59</v>
      </c>
      <c r="O324">
        <f t="shared" si="22"/>
        <v>39.333333333333336</v>
      </c>
      <c r="P324">
        <f t="shared" si="23"/>
        <v>32.148958856478622</v>
      </c>
    </row>
    <row r="325" spans="1:16" x14ac:dyDescent="0.25">
      <c r="A325">
        <v>80</v>
      </c>
      <c r="B325">
        <v>60</v>
      </c>
      <c r="C325">
        <v>30</v>
      </c>
      <c r="D325">
        <v>79</v>
      </c>
      <c r="E325">
        <v>60</v>
      </c>
      <c r="F325">
        <v>34</v>
      </c>
      <c r="G325">
        <v>77</v>
      </c>
      <c r="H325">
        <v>62</v>
      </c>
      <c r="I325">
        <v>34</v>
      </c>
      <c r="J325">
        <v>78</v>
      </c>
      <c r="K325">
        <v>61</v>
      </c>
      <c r="L325">
        <v>34</v>
      </c>
      <c r="M325">
        <f t="shared" si="20"/>
        <v>78</v>
      </c>
      <c r="N325">
        <f t="shared" si="21"/>
        <v>61</v>
      </c>
      <c r="O325">
        <f t="shared" si="22"/>
        <v>34</v>
      </c>
      <c r="P325">
        <f t="shared" si="23"/>
        <v>4.5825756949558398</v>
      </c>
    </row>
    <row r="326" spans="1:16" x14ac:dyDescent="0.25">
      <c r="A326">
        <v>80</v>
      </c>
      <c r="B326">
        <v>60</v>
      </c>
      <c r="C326">
        <v>40</v>
      </c>
      <c r="D326">
        <v>78</v>
      </c>
      <c r="E326">
        <v>58</v>
      </c>
      <c r="F326">
        <v>44</v>
      </c>
      <c r="G326">
        <v>77</v>
      </c>
      <c r="H326">
        <v>59</v>
      </c>
      <c r="I326">
        <v>43</v>
      </c>
      <c r="J326">
        <v>76</v>
      </c>
      <c r="K326">
        <v>60</v>
      </c>
      <c r="L326">
        <v>43</v>
      </c>
      <c r="M326">
        <f t="shared" si="20"/>
        <v>77</v>
      </c>
      <c r="N326">
        <f t="shared" si="21"/>
        <v>59</v>
      </c>
      <c r="O326">
        <f t="shared" si="22"/>
        <v>43.333333333333336</v>
      </c>
      <c r="P326">
        <f t="shared" si="23"/>
        <v>4.5946829173634089</v>
      </c>
    </row>
    <row r="327" spans="1:16" x14ac:dyDescent="0.25">
      <c r="A327">
        <v>80</v>
      </c>
      <c r="B327">
        <v>60</v>
      </c>
      <c r="C327">
        <v>50</v>
      </c>
      <c r="D327">
        <v>79</v>
      </c>
      <c r="E327">
        <v>60</v>
      </c>
      <c r="F327">
        <v>52</v>
      </c>
      <c r="G327">
        <v>79</v>
      </c>
      <c r="H327">
        <v>58</v>
      </c>
      <c r="I327">
        <v>52</v>
      </c>
      <c r="J327">
        <v>79</v>
      </c>
      <c r="K327">
        <v>58</v>
      </c>
      <c r="L327">
        <v>52</v>
      </c>
      <c r="M327">
        <f t="shared" si="20"/>
        <v>79</v>
      </c>
      <c r="N327">
        <f t="shared" si="21"/>
        <v>58.666666666666664</v>
      </c>
      <c r="O327">
        <f t="shared" si="22"/>
        <v>52</v>
      </c>
      <c r="P327">
        <f t="shared" si="23"/>
        <v>2.6034165586355527</v>
      </c>
    </row>
    <row r="328" spans="1:16" x14ac:dyDescent="0.25">
      <c r="A328">
        <v>80</v>
      </c>
      <c r="B328">
        <v>60</v>
      </c>
      <c r="C328">
        <v>60</v>
      </c>
      <c r="D328">
        <v>78</v>
      </c>
      <c r="E328">
        <v>61</v>
      </c>
      <c r="F328">
        <v>62</v>
      </c>
      <c r="G328">
        <v>78</v>
      </c>
      <c r="H328">
        <v>60</v>
      </c>
      <c r="I328">
        <v>62</v>
      </c>
      <c r="J328">
        <v>78</v>
      </c>
      <c r="K328">
        <v>59</v>
      </c>
      <c r="L328">
        <v>63</v>
      </c>
      <c r="M328">
        <f t="shared" si="20"/>
        <v>78</v>
      </c>
      <c r="N328">
        <f t="shared" si="21"/>
        <v>60</v>
      </c>
      <c r="O328">
        <f t="shared" si="22"/>
        <v>62.333333333333336</v>
      </c>
      <c r="P328">
        <f t="shared" si="23"/>
        <v>3.0731814857642976</v>
      </c>
    </row>
    <row r="329" spans="1:16" x14ac:dyDescent="0.25">
      <c r="A329">
        <v>80</v>
      </c>
      <c r="B329">
        <v>60</v>
      </c>
      <c r="C329">
        <v>70</v>
      </c>
      <c r="D329">
        <v>77</v>
      </c>
      <c r="E329">
        <v>60</v>
      </c>
      <c r="F329">
        <v>73</v>
      </c>
      <c r="G329">
        <v>77</v>
      </c>
      <c r="H329">
        <v>59</v>
      </c>
      <c r="I329">
        <v>73</v>
      </c>
      <c r="J329">
        <v>76</v>
      </c>
      <c r="K329">
        <v>59</v>
      </c>
      <c r="L329">
        <v>73</v>
      </c>
      <c r="M329">
        <f t="shared" si="20"/>
        <v>76.666666666666671</v>
      </c>
      <c r="N329">
        <f t="shared" si="21"/>
        <v>59.333333333333336</v>
      </c>
      <c r="O329">
        <f t="shared" si="22"/>
        <v>73</v>
      </c>
      <c r="P329">
        <f t="shared" si="23"/>
        <v>4.5338235029118108</v>
      </c>
    </row>
    <row r="330" spans="1:16" x14ac:dyDescent="0.25">
      <c r="A330">
        <v>80</v>
      </c>
      <c r="B330">
        <v>60</v>
      </c>
      <c r="C330">
        <v>80</v>
      </c>
      <c r="D330">
        <v>75</v>
      </c>
      <c r="E330">
        <v>61</v>
      </c>
      <c r="F330">
        <v>81</v>
      </c>
      <c r="G330">
        <v>75</v>
      </c>
      <c r="H330">
        <v>59</v>
      </c>
      <c r="I330">
        <v>81</v>
      </c>
      <c r="J330">
        <v>75</v>
      </c>
      <c r="K330">
        <v>59</v>
      </c>
      <c r="L330">
        <v>81</v>
      </c>
      <c r="M330">
        <f t="shared" si="20"/>
        <v>75</v>
      </c>
      <c r="N330">
        <f t="shared" si="21"/>
        <v>59.666666666666664</v>
      </c>
      <c r="O330">
        <f t="shared" si="22"/>
        <v>81</v>
      </c>
      <c r="P330">
        <f t="shared" si="23"/>
        <v>5.1099032389186307</v>
      </c>
    </row>
    <row r="331" spans="1:16" x14ac:dyDescent="0.25">
      <c r="A331">
        <v>80</v>
      </c>
      <c r="B331">
        <v>70</v>
      </c>
      <c r="C331">
        <v>20</v>
      </c>
      <c r="D331">
        <v>77</v>
      </c>
      <c r="E331">
        <v>72</v>
      </c>
      <c r="F331">
        <v>20</v>
      </c>
      <c r="G331">
        <v>77</v>
      </c>
      <c r="H331">
        <v>69</v>
      </c>
      <c r="I331">
        <v>20</v>
      </c>
      <c r="J331">
        <v>76</v>
      </c>
      <c r="K331">
        <v>72</v>
      </c>
      <c r="L331">
        <v>20</v>
      </c>
      <c r="M331">
        <f t="shared" si="20"/>
        <v>76.666666666666671</v>
      </c>
      <c r="N331">
        <f t="shared" si="21"/>
        <v>71</v>
      </c>
      <c r="O331">
        <f t="shared" si="22"/>
        <v>20</v>
      </c>
      <c r="P331">
        <f t="shared" si="23"/>
        <v>3.4801021696368455</v>
      </c>
    </row>
    <row r="332" spans="1:16" x14ac:dyDescent="0.25">
      <c r="A332">
        <v>80</v>
      </c>
      <c r="B332">
        <v>70</v>
      </c>
      <c r="C332">
        <v>30</v>
      </c>
      <c r="D332">
        <v>78</v>
      </c>
      <c r="E332">
        <v>73</v>
      </c>
      <c r="F332">
        <v>42</v>
      </c>
      <c r="G332">
        <v>78</v>
      </c>
      <c r="H332">
        <v>70</v>
      </c>
      <c r="I332">
        <v>43</v>
      </c>
      <c r="J332">
        <v>79</v>
      </c>
      <c r="K332">
        <v>73</v>
      </c>
      <c r="L332">
        <v>43</v>
      </c>
      <c r="M332">
        <f t="shared" si="20"/>
        <v>78.333333333333329</v>
      </c>
      <c r="N332">
        <f t="shared" si="21"/>
        <v>72</v>
      </c>
      <c r="O332">
        <f t="shared" si="22"/>
        <v>42.666666666666664</v>
      </c>
      <c r="P332">
        <f t="shared" si="23"/>
        <v>12.931443160847213</v>
      </c>
    </row>
    <row r="333" spans="1:16" x14ac:dyDescent="0.25">
      <c r="A333">
        <v>80</v>
      </c>
      <c r="B333">
        <v>70</v>
      </c>
      <c r="C333">
        <v>40</v>
      </c>
      <c r="D333">
        <v>78</v>
      </c>
      <c r="E333">
        <v>73</v>
      </c>
      <c r="F333">
        <v>42</v>
      </c>
      <c r="G333">
        <v>78</v>
      </c>
      <c r="H333">
        <v>70</v>
      </c>
      <c r="I333">
        <v>43</v>
      </c>
      <c r="J333">
        <v>79</v>
      </c>
      <c r="K333">
        <v>73</v>
      </c>
      <c r="L333">
        <v>43</v>
      </c>
      <c r="M333">
        <f t="shared" si="20"/>
        <v>78.333333333333329</v>
      </c>
      <c r="N333">
        <f t="shared" si="21"/>
        <v>72</v>
      </c>
      <c r="O333">
        <f t="shared" si="22"/>
        <v>42.666666666666664</v>
      </c>
      <c r="P333">
        <f t="shared" si="23"/>
        <v>3.7267799624996498</v>
      </c>
    </row>
    <row r="334" spans="1:16" x14ac:dyDescent="0.25">
      <c r="A334">
        <v>80</v>
      </c>
      <c r="B334">
        <v>70</v>
      </c>
      <c r="C334">
        <v>50</v>
      </c>
      <c r="D334">
        <v>78</v>
      </c>
      <c r="E334">
        <v>70</v>
      </c>
      <c r="F334">
        <v>51</v>
      </c>
      <c r="G334">
        <v>78</v>
      </c>
      <c r="H334">
        <v>71</v>
      </c>
      <c r="I334">
        <v>51</v>
      </c>
      <c r="J334">
        <v>1438</v>
      </c>
      <c r="K334">
        <v>150</v>
      </c>
      <c r="L334">
        <v>-731</v>
      </c>
      <c r="M334">
        <f t="shared" si="20"/>
        <v>531.33333333333337</v>
      </c>
      <c r="N334">
        <f t="shared" si="21"/>
        <v>97</v>
      </c>
      <c r="O334">
        <f t="shared" si="22"/>
        <v>-209.66666666666666</v>
      </c>
      <c r="P334">
        <f t="shared" si="23"/>
        <v>521.39961215516416</v>
      </c>
    </row>
    <row r="335" spans="1:16" x14ac:dyDescent="0.25">
      <c r="A335">
        <v>80</v>
      </c>
      <c r="B335">
        <v>70</v>
      </c>
      <c r="C335">
        <v>60</v>
      </c>
      <c r="D335">
        <v>78</v>
      </c>
      <c r="E335">
        <v>71</v>
      </c>
      <c r="F335">
        <v>62</v>
      </c>
      <c r="G335">
        <v>78</v>
      </c>
      <c r="H335">
        <v>71</v>
      </c>
      <c r="I335">
        <v>62</v>
      </c>
      <c r="J335">
        <v>76</v>
      </c>
      <c r="K335">
        <v>60</v>
      </c>
      <c r="L335">
        <v>66</v>
      </c>
      <c r="M335">
        <f t="shared" si="20"/>
        <v>77.333333333333329</v>
      </c>
      <c r="N335">
        <f t="shared" si="21"/>
        <v>67.333333333333329</v>
      </c>
      <c r="O335">
        <f t="shared" si="22"/>
        <v>63.333333333333336</v>
      </c>
      <c r="P335">
        <f t="shared" si="23"/>
        <v>5.0332229568471734</v>
      </c>
    </row>
    <row r="336" spans="1:16" x14ac:dyDescent="0.25">
      <c r="A336">
        <v>80</v>
      </c>
      <c r="B336">
        <v>70</v>
      </c>
      <c r="C336">
        <v>70</v>
      </c>
      <c r="D336">
        <v>309</v>
      </c>
      <c r="E336">
        <v>681</v>
      </c>
      <c r="F336">
        <v>8</v>
      </c>
      <c r="G336">
        <v>76</v>
      </c>
      <c r="H336">
        <v>59</v>
      </c>
      <c r="I336">
        <v>76</v>
      </c>
      <c r="J336">
        <v>519</v>
      </c>
      <c r="K336">
        <v>-665</v>
      </c>
      <c r="L336">
        <v>929</v>
      </c>
      <c r="M336">
        <f t="shared" si="20"/>
        <v>301.33333333333331</v>
      </c>
      <c r="N336">
        <f t="shared" si="21"/>
        <v>25</v>
      </c>
      <c r="O336">
        <f t="shared" si="22"/>
        <v>337.66666666666669</v>
      </c>
      <c r="P336">
        <f t="shared" si="23"/>
        <v>350.22691057211591</v>
      </c>
    </row>
    <row r="337" spans="1:16" x14ac:dyDescent="0.25">
      <c r="A337">
        <v>80</v>
      </c>
      <c r="B337">
        <v>70</v>
      </c>
      <c r="C337">
        <v>80</v>
      </c>
      <c r="D337">
        <v>362</v>
      </c>
      <c r="E337">
        <v>795</v>
      </c>
      <c r="F337">
        <v>87</v>
      </c>
      <c r="G337">
        <v>78</v>
      </c>
      <c r="H337">
        <v>70</v>
      </c>
      <c r="I337">
        <v>81</v>
      </c>
      <c r="J337">
        <v>379</v>
      </c>
      <c r="K337">
        <v>826</v>
      </c>
      <c r="L337">
        <v>89</v>
      </c>
      <c r="M337">
        <f t="shared" si="20"/>
        <v>273</v>
      </c>
      <c r="N337">
        <f t="shared" si="21"/>
        <v>563.66666666666663</v>
      </c>
      <c r="O337">
        <f t="shared" si="22"/>
        <v>85.666666666666671</v>
      </c>
      <c r="P337">
        <f t="shared" si="23"/>
        <v>530.08290756153315</v>
      </c>
    </row>
    <row r="338" spans="1:16" x14ac:dyDescent="0.25">
      <c r="A338">
        <v>80</v>
      </c>
      <c r="B338">
        <v>80</v>
      </c>
      <c r="C338">
        <v>20</v>
      </c>
      <c r="D338">
        <v>78</v>
      </c>
      <c r="E338">
        <v>78</v>
      </c>
      <c r="F338">
        <v>21</v>
      </c>
      <c r="G338">
        <v>80</v>
      </c>
      <c r="H338">
        <v>80</v>
      </c>
      <c r="I338">
        <v>21</v>
      </c>
      <c r="J338">
        <v>50</v>
      </c>
      <c r="K338">
        <v>80</v>
      </c>
      <c r="L338">
        <v>36</v>
      </c>
      <c r="M338">
        <f t="shared" si="20"/>
        <v>69.333333333333329</v>
      </c>
      <c r="N338">
        <f t="shared" si="21"/>
        <v>79.333333333333329</v>
      </c>
      <c r="O338">
        <f t="shared" si="22"/>
        <v>26</v>
      </c>
      <c r="P338">
        <f t="shared" si="23"/>
        <v>12.256517540566829</v>
      </c>
    </row>
    <row r="339" spans="1:16" x14ac:dyDescent="0.25">
      <c r="A339">
        <v>80</v>
      </c>
      <c r="B339">
        <v>80</v>
      </c>
      <c r="C339">
        <v>30</v>
      </c>
      <c r="D339">
        <v>79</v>
      </c>
      <c r="E339">
        <v>80</v>
      </c>
      <c r="F339">
        <v>31</v>
      </c>
      <c r="G339">
        <v>79</v>
      </c>
      <c r="H339">
        <v>80</v>
      </c>
      <c r="I339">
        <v>31</v>
      </c>
      <c r="J339">
        <v>79</v>
      </c>
      <c r="K339">
        <v>80</v>
      </c>
      <c r="L339">
        <v>31</v>
      </c>
      <c r="M339">
        <f t="shared" si="20"/>
        <v>79</v>
      </c>
      <c r="N339">
        <f t="shared" si="21"/>
        <v>80</v>
      </c>
      <c r="O339">
        <f t="shared" si="22"/>
        <v>31</v>
      </c>
      <c r="P339">
        <f t="shared" si="23"/>
        <v>1.4142135623730951</v>
      </c>
    </row>
    <row r="340" spans="1:16" x14ac:dyDescent="0.25">
      <c r="A340">
        <v>80</v>
      </c>
      <c r="B340">
        <v>80</v>
      </c>
      <c r="C340">
        <v>40</v>
      </c>
      <c r="D340">
        <v>80</v>
      </c>
      <c r="E340">
        <v>81</v>
      </c>
      <c r="F340">
        <v>41</v>
      </c>
      <c r="G340">
        <v>80</v>
      </c>
      <c r="H340">
        <v>81</v>
      </c>
      <c r="I340">
        <v>41</v>
      </c>
      <c r="J340">
        <v>80</v>
      </c>
      <c r="K340">
        <v>81</v>
      </c>
      <c r="L340">
        <v>41</v>
      </c>
      <c r="M340">
        <f t="shared" si="20"/>
        <v>80</v>
      </c>
      <c r="N340">
        <f t="shared" si="21"/>
        <v>81</v>
      </c>
      <c r="O340">
        <f t="shared" si="22"/>
        <v>41</v>
      </c>
      <c r="P340">
        <f t="shared" si="23"/>
        <v>1.4142135623730951</v>
      </c>
    </row>
    <row r="341" spans="1:16" x14ac:dyDescent="0.25">
      <c r="A341">
        <v>80</v>
      </c>
      <c r="B341">
        <v>80</v>
      </c>
      <c r="C341">
        <v>50</v>
      </c>
      <c r="D341">
        <v>78</v>
      </c>
      <c r="E341">
        <v>81</v>
      </c>
      <c r="F341">
        <v>52</v>
      </c>
      <c r="G341">
        <v>79</v>
      </c>
      <c r="H341">
        <v>81</v>
      </c>
      <c r="I341">
        <v>53</v>
      </c>
      <c r="J341">
        <v>78</v>
      </c>
      <c r="K341">
        <v>81</v>
      </c>
      <c r="L341">
        <v>53</v>
      </c>
      <c r="M341">
        <f t="shared" si="20"/>
        <v>78.333333333333329</v>
      </c>
      <c r="N341">
        <f t="shared" si="21"/>
        <v>81</v>
      </c>
      <c r="O341">
        <f t="shared" si="22"/>
        <v>52.666666666666664</v>
      </c>
      <c r="P341">
        <f t="shared" si="23"/>
        <v>3.2998316455372225</v>
      </c>
    </row>
    <row r="342" spans="1:16" x14ac:dyDescent="0.25">
      <c r="A342">
        <v>80</v>
      </c>
      <c r="B342">
        <v>80</v>
      </c>
      <c r="C342">
        <v>60</v>
      </c>
      <c r="D342">
        <v>78</v>
      </c>
      <c r="E342">
        <v>80</v>
      </c>
      <c r="F342">
        <v>62</v>
      </c>
      <c r="G342">
        <v>79</v>
      </c>
      <c r="H342">
        <v>80</v>
      </c>
      <c r="I342">
        <v>62</v>
      </c>
      <c r="J342">
        <v>75</v>
      </c>
      <c r="K342">
        <v>30</v>
      </c>
      <c r="L342">
        <v>85</v>
      </c>
      <c r="M342">
        <f t="shared" si="20"/>
        <v>77.333333333333329</v>
      </c>
      <c r="N342">
        <f t="shared" si="21"/>
        <v>63.333333333333336</v>
      </c>
      <c r="O342">
        <f t="shared" si="22"/>
        <v>69.666666666666671</v>
      </c>
      <c r="P342">
        <f t="shared" si="23"/>
        <v>19.450792614526879</v>
      </c>
    </row>
    <row r="343" spans="1:16" x14ac:dyDescent="0.25">
      <c r="A343">
        <v>80</v>
      </c>
      <c r="B343">
        <v>80</v>
      </c>
      <c r="C343">
        <v>70</v>
      </c>
      <c r="D343">
        <v>78</v>
      </c>
      <c r="E343">
        <v>81</v>
      </c>
      <c r="F343">
        <v>71</v>
      </c>
      <c r="G343">
        <v>78</v>
      </c>
      <c r="H343">
        <v>80</v>
      </c>
      <c r="I343">
        <v>72</v>
      </c>
      <c r="J343">
        <v>78</v>
      </c>
      <c r="K343">
        <v>80</v>
      </c>
      <c r="L343">
        <v>72</v>
      </c>
      <c r="M343">
        <f t="shared" si="20"/>
        <v>78</v>
      </c>
      <c r="N343">
        <f t="shared" si="21"/>
        <v>80.333333333333329</v>
      </c>
      <c r="O343">
        <f t="shared" si="22"/>
        <v>71.666666666666671</v>
      </c>
      <c r="P343">
        <f t="shared" si="23"/>
        <v>2.6246692913372729</v>
      </c>
    </row>
    <row r="344" spans="1:16" x14ac:dyDescent="0.25">
      <c r="A344">
        <v>80</v>
      </c>
      <c r="B344">
        <v>80</v>
      </c>
      <c r="C344">
        <v>80</v>
      </c>
      <c r="D344">
        <v>78</v>
      </c>
      <c r="E344">
        <v>80</v>
      </c>
      <c r="F344">
        <v>79</v>
      </c>
      <c r="G344">
        <v>78</v>
      </c>
      <c r="H344">
        <v>80</v>
      </c>
      <c r="I344">
        <v>80</v>
      </c>
      <c r="J344">
        <v>78</v>
      </c>
      <c r="K344">
        <v>80</v>
      </c>
      <c r="L344">
        <v>79</v>
      </c>
      <c r="M344">
        <f t="shared" si="20"/>
        <v>78</v>
      </c>
      <c r="N344">
        <f t="shared" si="21"/>
        <v>80</v>
      </c>
      <c r="O344">
        <f t="shared" si="22"/>
        <v>79.333333333333329</v>
      </c>
      <c r="P344">
        <f t="shared" si="23"/>
        <v>2.108185106778921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3"/>
  <sheetViews>
    <sheetView tabSelected="1" workbookViewId="0">
      <selection activeCell="R5" sqref="R5"/>
    </sheetView>
  </sheetViews>
  <sheetFormatPr defaultRowHeight="15" x14ac:dyDescent="0.25"/>
  <sheetData>
    <row r="1" spans="1:16" x14ac:dyDescent="0.25">
      <c r="A1">
        <v>20</v>
      </c>
      <c r="B1">
        <v>20</v>
      </c>
      <c r="C1">
        <v>20</v>
      </c>
      <c r="D1">
        <v>23.2</v>
      </c>
      <c r="E1">
        <v>20.100000000000001</v>
      </c>
      <c r="F1">
        <v>18.8</v>
      </c>
      <c r="G1">
        <v>22.1</v>
      </c>
      <c r="H1">
        <v>20.6</v>
      </c>
      <c r="I1">
        <v>18.399999999999999</v>
      </c>
      <c r="J1">
        <v>22.1</v>
      </c>
      <c r="K1">
        <v>19.8</v>
      </c>
      <c r="L1">
        <v>19</v>
      </c>
      <c r="M1">
        <f>AVERAGE($D1,$G1,$J1)</f>
        <v>22.466666666666669</v>
      </c>
      <c r="N1">
        <f>AVERAGE($E1,$H1,$K1)</f>
        <v>20.166666666666668</v>
      </c>
      <c r="O1">
        <f>AVERAGE($F1,$I1,$L1)</f>
        <v>18.733333333333334</v>
      </c>
      <c r="P1">
        <f>SQRT(($M1-$A1)^2+($N1-$B1)^2+($O1-$C1)^2)</f>
        <v>2.7778888866667568</v>
      </c>
    </row>
    <row r="2" spans="1:16" x14ac:dyDescent="0.25">
      <c r="A2">
        <v>20</v>
      </c>
      <c r="B2">
        <v>20</v>
      </c>
      <c r="C2">
        <v>30</v>
      </c>
      <c r="D2">
        <v>68.7</v>
      </c>
      <c r="E2">
        <v>39.4</v>
      </c>
      <c r="F2">
        <v>45.4</v>
      </c>
      <c r="G2">
        <v>15.9</v>
      </c>
      <c r="H2">
        <v>17.899999999999999</v>
      </c>
      <c r="I2">
        <v>33.200000000000003</v>
      </c>
      <c r="J2">
        <v>70.3</v>
      </c>
      <c r="K2">
        <v>12.6</v>
      </c>
      <c r="L2">
        <v>58.3</v>
      </c>
      <c r="M2">
        <f t="shared" ref="M2:M65" si="0">AVERAGE($D2,$G2,$J2)</f>
        <v>51.633333333333333</v>
      </c>
      <c r="N2">
        <f t="shared" ref="N2:N65" si="1">AVERAGE($E2,$H2,$K2)</f>
        <v>23.299999999999997</v>
      </c>
      <c r="O2">
        <f t="shared" ref="O2:O65" si="2">AVERAGE($F2,$I2,$L2)</f>
        <v>45.633333333333326</v>
      </c>
      <c r="P2">
        <f t="shared" ref="P2:Q65" si="3">SQRT(($M2-$A2)^2+($N2-$B2)^2+($O2-$C2)^2)</f>
        <v>35.439510280037567</v>
      </c>
    </row>
    <row r="3" spans="1:16" x14ac:dyDescent="0.25">
      <c r="A3">
        <v>20</v>
      </c>
      <c r="B3">
        <v>20</v>
      </c>
      <c r="C3">
        <v>40</v>
      </c>
      <c r="D3">
        <v>23.3</v>
      </c>
      <c r="E3">
        <v>19.600000000000001</v>
      </c>
      <c r="F3">
        <v>42.2</v>
      </c>
      <c r="G3">
        <v>23.3</v>
      </c>
      <c r="H3">
        <v>19.600000000000001</v>
      </c>
      <c r="I3">
        <v>42.2</v>
      </c>
      <c r="J3">
        <v>23.3</v>
      </c>
      <c r="K3">
        <v>19.600000000000001</v>
      </c>
      <c r="L3">
        <v>42.2</v>
      </c>
      <c r="M3">
        <f t="shared" si="0"/>
        <v>23.3</v>
      </c>
      <c r="N3">
        <f t="shared" si="1"/>
        <v>19.600000000000001</v>
      </c>
      <c r="O3">
        <f t="shared" si="2"/>
        <v>42.2</v>
      </c>
      <c r="P3">
        <f t="shared" si="3"/>
        <v>3.9862262855989514</v>
      </c>
    </row>
    <row r="4" spans="1:16" x14ac:dyDescent="0.25">
      <c r="A4">
        <v>20</v>
      </c>
      <c r="B4">
        <v>20</v>
      </c>
      <c r="C4">
        <v>50</v>
      </c>
      <c r="D4">
        <v>23.1</v>
      </c>
      <c r="E4">
        <v>20.9</v>
      </c>
      <c r="F4">
        <v>52.8</v>
      </c>
      <c r="G4">
        <v>8.3000000000000007</v>
      </c>
      <c r="H4">
        <v>-52.2</v>
      </c>
      <c r="I4">
        <v>85.6</v>
      </c>
      <c r="J4">
        <v>23.1</v>
      </c>
      <c r="K4">
        <v>20.9</v>
      </c>
      <c r="L4">
        <v>52.8</v>
      </c>
      <c r="M4">
        <f t="shared" si="0"/>
        <v>18.166666666666668</v>
      </c>
      <c r="N4">
        <f t="shared" si="1"/>
        <v>-3.4666666666666686</v>
      </c>
      <c r="O4">
        <f t="shared" si="2"/>
        <v>63.733333333333327</v>
      </c>
      <c r="P4">
        <f t="shared" si="3"/>
        <v>27.251605457293703</v>
      </c>
    </row>
    <row r="5" spans="1:16" x14ac:dyDescent="0.25">
      <c r="A5">
        <v>20</v>
      </c>
      <c r="B5">
        <v>20</v>
      </c>
      <c r="C5">
        <v>60</v>
      </c>
      <c r="D5">
        <v>23</v>
      </c>
      <c r="E5">
        <v>22</v>
      </c>
      <c r="F5">
        <v>62.1</v>
      </c>
      <c r="G5">
        <v>24.7</v>
      </c>
      <c r="H5">
        <v>22.2</v>
      </c>
      <c r="I5">
        <v>62.2</v>
      </c>
      <c r="J5">
        <v>24.7</v>
      </c>
      <c r="K5">
        <v>22.2</v>
      </c>
      <c r="L5">
        <v>62.2</v>
      </c>
      <c r="M5">
        <f t="shared" si="0"/>
        <v>24.133333333333336</v>
      </c>
      <c r="N5">
        <f t="shared" si="1"/>
        <v>22.133333333333336</v>
      </c>
      <c r="O5">
        <f t="shared" si="2"/>
        <v>62.166666666666664</v>
      </c>
      <c r="P5">
        <f t="shared" si="3"/>
        <v>5.1312766442670021</v>
      </c>
    </row>
    <row r="6" spans="1:16" x14ac:dyDescent="0.25">
      <c r="A6">
        <v>20</v>
      </c>
      <c r="B6">
        <v>20</v>
      </c>
      <c r="C6">
        <v>70</v>
      </c>
      <c r="D6">
        <v>19.7</v>
      </c>
      <c r="E6">
        <v>22.4</v>
      </c>
      <c r="F6">
        <v>71.3</v>
      </c>
      <c r="G6">
        <v>20.2</v>
      </c>
      <c r="H6">
        <v>21.3</v>
      </c>
      <c r="I6">
        <v>71.7</v>
      </c>
      <c r="J6">
        <v>20.2</v>
      </c>
      <c r="K6">
        <v>21.3</v>
      </c>
      <c r="L6">
        <v>71.7</v>
      </c>
      <c r="M6">
        <f t="shared" si="0"/>
        <v>20.033333333333331</v>
      </c>
      <c r="N6">
        <f t="shared" si="1"/>
        <v>21.666666666666668</v>
      </c>
      <c r="O6">
        <f t="shared" si="2"/>
        <v>71.566666666666663</v>
      </c>
      <c r="P6">
        <f t="shared" si="3"/>
        <v>2.2876479915697967</v>
      </c>
    </row>
    <row r="7" spans="1:16" x14ac:dyDescent="0.25">
      <c r="A7">
        <v>20</v>
      </c>
      <c r="B7">
        <v>20</v>
      </c>
      <c r="C7">
        <v>80</v>
      </c>
      <c r="D7">
        <v>20.399999999999999</v>
      </c>
      <c r="E7">
        <v>23.2</v>
      </c>
      <c r="F7">
        <v>81.8</v>
      </c>
      <c r="G7">
        <v>20.100000000000001</v>
      </c>
      <c r="H7">
        <v>22</v>
      </c>
      <c r="I7">
        <v>82.6</v>
      </c>
      <c r="J7">
        <v>21.8</v>
      </c>
      <c r="K7">
        <v>38.9</v>
      </c>
      <c r="L7">
        <v>72.2</v>
      </c>
      <c r="M7">
        <f t="shared" si="0"/>
        <v>20.766666666666666</v>
      </c>
      <c r="N7">
        <f t="shared" si="1"/>
        <v>28.033333333333331</v>
      </c>
      <c r="O7">
        <f t="shared" si="2"/>
        <v>78.86666666666666</v>
      </c>
      <c r="P7">
        <f t="shared" si="3"/>
        <v>8.1490285719628357</v>
      </c>
    </row>
    <row r="8" spans="1:16" x14ac:dyDescent="0.25">
      <c r="A8">
        <v>20</v>
      </c>
      <c r="B8">
        <v>30</v>
      </c>
      <c r="C8">
        <v>20</v>
      </c>
      <c r="D8">
        <v>17</v>
      </c>
      <c r="E8">
        <v>29.4</v>
      </c>
      <c r="F8">
        <v>25.1</v>
      </c>
      <c r="G8">
        <v>15</v>
      </c>
      <c r="H8">
        <v>29</v>
      </c>
      <c r="I8">
        <v>25.7</v>
      </c>
      <c r="J8">
        <v>15</v>
      </c>
      <c r="K8">
        <v>29</v>
      </c>
      <c r="L8">
        <v>25.7</v>
      </c>
      <c r="M8">
        <f t="shared" si="0"/>
        <v>15.666666666666666</v>
      </c>
      <c r="N8">
        <f t="shared" si="1"/>
        <v>29.133333333333336</v>
      </c>
      <c r="O8">
        <f t="shared" si="2"/>
        <v>25.5</v>
      </c>
      <c r="P8">
        <f t="shared" si="3"/>
        <v>7.0554155716647111</v>
      </c>
    </row>
    <row r="9" spans="1:16" x14ac:dyDescent="0.25">
      <c r="A9">
        <v>20</v>
      </c>
      <c r="B9">
        <v>30</v>
      </c>
      <c r="C9">
        <v>30</v>
      </c>
      <c r="D9">
        <v>22.6</v>
      </c>
      <c r="E9">
        <v>29.7</v>
      </c>
      <c r="F9">
        <v>34.200000000000003</v>
      </c>
      <c r="G9">
        <v>21.4</v>
      </c>
      <c r="H9">
        <v>29.6</v>
      </c>
      <c r="I9">
        <v>33.799999999999997</v>
      </c>
      <c r="J9">
        <v>22.4</v>
      </c>
      <c r="K9">
        <v>30.3</v>
      </c>
      <c r="L9">
        <v>33.799999999999997</v>
      </c>
      <c r="M9">
        <f t="shared" si="0"/>
        <v>22.133333333333336</v>
      </c>
      <c r="N9">
        <f t="shared" si="1"/>
        <v>29.866666666666664</v>
      </c>
      <c r="O9">
        <f t="shared" si="2"/>
        <v>33.93333333333333</v>
      </c>
      <c r="P9">
        <f t="shared" si="3"/>
        <v>4.4766058571198766</v>
      </c>
    </row>
    <row r="10" spans="1:16" x14ac:dyDescent="0.25">
      <c r="A10">
        <v>20</v>
      </c>
      <c r="B10">
        <v>30</v>
      </c>
      <c r="C10">
        <v>40</v>
      </c>
      <c r="D10">
        <v>21</v>
      </c>
      <c r="E10">
        <v>29.3</v>
      </c>
      <c r="F10">
        <v>43.2</v>
      </c>
      <c r="G10">
        <v>21</v>
      </c>
      <c r="H10">
        <v>29.3</v>
      </c>
      <c r="I10">
        <v>43.2</v>
      </c>
      <c r="J10">
        <v>20</v>
      </c>
      <c r="K10">
        <v>29.3</v>
      </c>
      <c r="L10">
        <v>42.8</v>
      </c>
      <c r="M10">
        <f t="shared" si="0"/>
        <v>20.666666666666668</v>
      </c>
      <c r="N10">
        <f t="shared" si="1"/>
        <v>29.3</v>
      </c>
      <c r="O10">
        <f t="shared" si="2"/>
        <v>43.066666666666663</v>
      </c>
      <c r="P10">
        <f t="shared" si="3"/>
        <v>3.2154142639617787</v>
      </c>
    </row>
    <row r="11" spans="1:16" x14ac:dyDescent="0.25">
      <c r="A11">
        <v>20</v>
      </c>
      <c r="B11">
        <v>30</v>
      </c>
      <c r="C11">
        <v>50</v>
      </c>
      <c r="D11">
        <v>19</v>
      </c>
      <c r="E11">
        <v>30.6</v>
      </c>
      <c r="F11">
        <v>53.3</v>
      </c>
      <c r="G11">
        <v>20</v>
      </c>
      <c r="H11">
        <v>31.6</v>
      </c>
      <c r="I11">
        <v>53.3</v>
      </c>
      <c r="J11">
        <v>19.8</v>
      </c>
      <c r="K11">
        <v>30.7</v>
      </c>
      <c r="L11">
        <v>53</v>
      </c>
      <c r="M11">
        <f t="shared" si="0"/>
        <v>19.599999999999998</v>
      </c>
      <c r="N11">
        <f t="shared" si="1"/>
        <v>30.966666666666669</v>
      </c>
      <c r="O11">
        <f t="shared" si="2"/>
        <v>53.199999999999996</v>
      </c>
      <c r="P11">
        <f t="shared" si="3"/>
        <v>3.3666666666666636</v>
      </c>
    </row>
    <row r="12" spans="1:16" x14ac:dyDescent="0.25">
      <c r="A12">
        <v>20</v>
      </c>
      <c r="B12">
        <v>30</v>
      </c>
      <c r="C12">
        <v>60</v>
      </c>
      <c r="D12">
        <v>22.7</v>
      </c>
      <c r="E12">
        <v>32.9</v>
      </c>
      <c r="F12">
        <v>62.8</v>
      </c>
      <c r="G12">
        <v>23.6</v>
      </c>
      <c r="H12">
        <v>33.799999999999997</v>
      </c>
      <c r="I12">
        <v>62.7</v>
      </c>
      <c r="J12">
        <v>22.7</v>
      </c>
      <c r="K12">
        <v>34.799999999999997</v>
      </c>
      <c r="L12">
        <v>61.8</v>
      </c>
      <c r="M12">
        <f t="shared" si="0"/>
        <v>23</v>
      </c>
      <c r="N12">
        <f t="shared" si="1"/>
        <v>33.833333333333329</v>
      </c>
      <c r="O12">
        <f t="shared" si="2"/>
        <v>62.433333333333337</v>
      </c>
      <c r="P12">
        <f t="shared" si="3"/>
        <v>5.4420175997101969</v>
      </c>
    </row>
    <row r="13" spans="1:16" x14ac:dyDescent="0.25">
      <c r="A13">
        <v>20</v>
      </c>
      <c r="B13">
        <v>30</v>
      </c>
      <c r="C13">
        <v>70</v>
      </c>
      <c r="D13">
        <v>-10199.9</v>
      </c>
      <c r="E13">
        <v>-76528.2</v>
      </c>
      <c r="F13">
        <v>75829</v>
      </c>
      <c r="G13">
        <v>18.899999999999999</v>
      </c>
      <c r="H13">
        <v>34</v>
      </c>
      <c r="I13">
        <v>72.099999999999994</v>
      </c>
      <c r="J13">
        <v>18.899999999999999</v>
      </c>
      <c r="K13">
        <v>36</v>
      </c>
      <c r="L13">
        <v>71</v>
      </c>
      <c r="M13">
        <f t="shared" si="0"/>
        <v>-3387.3666666666668</v>
      </c>
      <c r="N13">
        <f t="shared" si="1"/>
        <v>-25486.066666666666</v>
      </c>
      <c r="O13">
        <f t="shared" si="2"/>
        <v>25324.033333333336</v>
      </c>
      <c r="P13">
        <f t="shared" si="3"/>
        <v>36061.697205483826</v>
      </c>
    </row>
    <row r="14" spans="1:16" x14ac:dyDescent="0.25">
      <c r="A14">
        <v>20</v>
      </c>
      <c r="B14">
        <v>30</v>
      </c>
      <c r="C14">
        <v>80</v>
      </c>
      <c r="D14">
        <v>20.100000000000001</v>
      </c>
      <c r="E14">
        <v>37</v>
      </c>
      <c r="F14">
        <v>80.3</v>
      </c>
      <c r="G14">
        <v>20.6</v>
      </c>
      <c r="H14">
        <v>34.1</v>
      </c>
      <c r="I14">
        <v>79</v>
      </c>
      <c r="J14">
        <v>20.399999999999999</v>
      </c>
      <c r="K14">
        <v>33</v>
      </c>
      <c r="L14">
        <v>79.8</v>
      </c>
      <c r="M14">
        <f t="shared" si="0"/>
        <v>20.366666666666667</v>
      </c>
      <c r="N14">
        <f t="shared" si="1"/>
        <v>34.699999999999996</v>
      </c>
      <c r="O14">
        <f t="shared" si="2"/>
        <v>79.7</v>
      </c>
      <c r="P14">
        <f t="shared" si="3"/>
        <v>4.7238167242648617</v>
      </c>
    </row>
    <row r="15" spans="1:16" x14ac:dyDescent="0.25">
      <c r="A15">
        <v>20</v>
      </c>
      <c r="B15">
        <v>40</v>
      </c>
      <c r="C15">
        <v>20</v>
      </c>
      <c r="D15">
        <v>21.3</v>
      </c>
      <c r="E15">
        <v>43.1</v>
      </c>
      <c r="F15">
        <v>23.1</v>
      </c>
      <c r="G15">
        <v>18.3</v>
      </c>
      <c r="H15">
        <v>43</v>
      </c>
      <c r="I15">
        <v>23.8</v>
      </c>
      <c r="J15">
        <v>21.3</v>
      </c>
      <c r="K15">
        <v>43.1</v>
      </c>
      <c r="L15">
        <v>23.1</v>
      </c>
      <c r="M15">
        <f t="shared" si="0"/>
        <v>20.3</v>
      </c>
      <c r="N15">
        <f t="shared" si="1"/>
        <v>43.066666666666663</v>
      </c>
      <c r="O15">
        <f t="shared" si="2"/>
        <v>23.333333333333332</v>
      </c>
      <c r="P15">
        <f t="shared" si="3"/>
        <v>4.5393342634747142</v>
      </c>
    </row>
    <row r="16" spans="1:16" x14ac:dyDescent="0.25">
      <c r="A16">
        <v>20</v>
      </c>
      <c r="B16">
        <v>40</v>
      </c>
      <c r="C16">
        <v>30</v>
      </c>
      <c r="D16">
        <v>21.2</v>
      </c>
      <c r="E16">
        <v>42.7</v>
      </c>
      <c r="F16">
        <v>33.1</v>
      </c>
      <c r="G16">
        <v>22</v>
      </c>
      <c r="H16">
        <v>42.8</v>
      </c>
      <c r="I16">
        <v>32.9</v>
      </c>
      <c r="J16">
        <v>21.2</v>
      </c>
      <c r="K16">
        <v>42.7</v>
      </c>
      <c r="L16">
        <v>33.1</v>
      </c>
      <c r="M16">
        <f t="shared" si="0"/>
        <v>21.466666666666669</v>
      </c>
      <c r="N16">
        <f t="shared" si="1"/>
        <v>42.733333333333327</v>
      </c>
      <c r="O16">
        <f t="shared" si="2"/>
        <v>33.033333333333331</v>
      </c>
      <c r="P16">
        <f t="shared" si="3"/>
        <v>4.3385865593915831</v>
      </c>
    </row>
    <row r="17" spans="1:16" x14ac:dyDescent="0.25">
      <c r="A17">
        <v>20</v>
      </c>
      <c r="B17">
        <v>40</v>
      </c>
      <c r="C17">
        <v>40</v>
      </c>
      <c r="D17">
        <v>20</v>
      </c>
      <c r="E17">
        <v>42.9</v>
      </c>
      <c r="F17">
        <v>41.7</v>
      </c>
      <c r="G17">
        <v>19.100000000000001</v>
      </c>
      <c r="H17">
        <v>43.6</v>
      </c>
      <c r="I17">
        <v>41.6</v>
      </c>
      <c r="J17">
        <v>19.100000000000001</v>
      </c>
      <c r="K17">
        <v>43.6</v>
      </c>
      <c r="L17">
        <v>41.6</v>
      </c>
      <c r="M17">
        <f t="shared" si="0"/>
        <v>19.400000000000002</v>
      </c>
      <c r="N17">
        <f t="shared" si="1"/>
        <v>43.366666666666667</v>
      </c>
      <c r="O17">
        <f t="shared" si="2"/>
        <v>41.633333333333333</v>
      </c>
      <c r="P17">
        <f t="shared" si="3"/>
        <v>3.789752263964258</v>
      </c>
    </row>
    <row r="18" spans="1:16" x14ac:dyDescent="0.25">
      <c r="A18">
        <v>20</v>
      </c>
      <c r="B18">
        <v>40</v>
      </c>
      <c r="C18">
        <v>50</v>
      </c>
      <c r="D18">
        <v>19.100000000000001</v>
      </c>
      <c r="E18">
        <v>43.9</v>
      </c>
      <c r="F18">
        <v>49.7</v>
      </c>
      <c r="G18">
        <v>-38865.599999999999</v>
      </c>
      <c r="H18">
        <v>-151866.1</v>
      </c>
      <c r="I18">
        <v>68891.600000000006</v>
      </c>
      <c r="J18">
        <v>-38865.599999999999</v>
      </c>
      <c r="K18">
        <v>-151866.1</v>
      </c>
      <c r="L18">
        <v>68891.600000000006</v>
      </c>
      <c r="M18">
        <f t="shared" si="0"/>
        <v>-25904.033333333336</v>
      </c>
      <c r="N18">
        <f t="shared" si="1"/>
        <v>-101229.43333333335</v>
      </c>
      <c r="O18">
        <f t="shared" si="2"/>
        <v>45944.30000000001</v>
      </c>
      <c r="P18">
        <f t="shared" si="3"/>
        <v>114165.84605043764</v>
      </c>
    </row>
    <row r="19" spans="1:16" x14ac:dyDescent="0.25">
      <c r="A19">
        <v>20</v>
      </c>
      <c r="B19">
        <v>40</v>
      </c>
      <c r="C19">
        <v>60</v>
      </c>
      <c r="D19">
        <v>-45185.7</v>
      </c>
      <c r="E19">
        <v>-134477.20000000001</v>
      </c>
      <c r="F19">
        <v>81756.3</v>
      </c>
      <c r="G19">
        <v>-50257.9</v>
      </c>
      <c r="H19">
        <v>-151514.9</v>
      </c>
      <c r="I19">
        <v>93232.7</v>
      </c>
      <c r="J19">
        <v>-59105.7</v>
      </c>
      <c r="K19">
        <v>-189276.7</v>
      </c>
      <c r="L19">
        <v>113546.8</v>
      </c>
      <c r="M19">
        <f t="shared" si="0"/>
        <v>-51516.433333333327</v>
      </c>
      <c r="N19">
        <f t="shared" si="1"/>
        <v>-158422.93333333332</v>
      </c>
      <c r="O19">
        <f t="shared" si="2"/>
        <v>96178.599999999991</v>
      </c>
      <c r="P19">
        <f t="shared" si="3"/>
        <v>192367.59204004594</v>
      </c>
    </row>
    <row r="20" spans="1:16" x14ac:dyDescent="0.25">
      <c r="A20">
        <v>20</v>
      </c>
      <c r="B20">
        <v>40</v>
      </c>
      <c r="C20">
        <v>70</v>
      </c>
      <c r="D20">
        <v>21.7</v>
      </c>
      <c r="E20">
        <v>42.8</v>
      </c>
      <c r="F20">
        <v>70.099999999999994</v>
      </c>
      <c r="G20">
        <v>21.7</v>
      </c>
      <c r="H20">
        <v>43.7</v>
      </c>
      <c r="I20">
        <v>69.7</v>
      </c>
      <c r="J20">
        <v>21</v>
      </c>
      <c r="K20">
        <v>43.7</v>
      </c>
      <c r="L20">
        <v>70</v>
      </c>
      <c r="M20">
        <f t="shared" si="0"/>
        <v>21.466666666666669</v>
      </c>
      <c r="N20">
        <f t="shared" si="1"/>
        <v>43.4</v>
      </c>
      <c r="O20">
        <f t="shared" si="2"/>
        <v>69.933333333333337</v>
      </c>
      <c r="P20">
        <f t="shared" si="3"/>
        <v>3.7034518432883057</v>
      </c>
    </row>
    <row r="21" spans="1:16" x14ac:dyDescent="0.25">
      <c r="A21">
        <v>20</v>
      </c>
      <c r="B21">
        <v>40</v>
      </c>
      <c r="C21">
        <v>80</v>
      </c>
      <c r="D21">
        <v>18.8</v>
      </c>
      <c r="E21">
        <v>45.1</v>
      </c>
      <c r="F21">
        <v>79.400000000000006</v>
      </c>
      <c r="G21">
        <v>18.8</v>
      </c>
      <c r="H21">
        <v>45.1</v>
      </c>
      <c r="I21">
        <v>79.400000000000006</v>
      </c>
      <c r="J21">
        <v>18.8</v>
      </c>
      <c r="K21">
        <v>45.1</v>
      </c>
      <c r="L21">
        <v>79.400000000000006</v>
      </c>
      <c r="M21">
        <f t="shared" si="0"/>
        <v>18.8</v>
      </c>
      <c r="N21">
        <f t="shared" si="1"/>
        <v>45.1</v>
      </c>
      <c r="O21">
        <f t="shared" si="2"/>
        <v>79.400000000000006</v>
      </c>
      <c r="P21">
        <f t="shared" si="3"/>
        <v>5.2735187493740847</v>
      </c>
    </row>
    <row r="22" spans="1:16" x14ac:dyDescent="0.25">
      <c r="A22">
        <v>20</v>
      </c>
      <c r="B22">
        <v>50</v>
      </c>
      <c r="C22">
        <v>20</v>
      </c>
      <c r="D22">
        <v>23.7</v>
      </c>
      <c r="E22">
        <v>52.4</v>
      </c>
      <c r="F22">
        <v>23.4</v>
      </c>
      <c r="G22">
        <v>21.3</v>
      </c>
      <c r="H22">
        <v>53</v>
      </c>
      <c r="I22">
        <v>22.6</v>
      </c>
      <c r="J22">
        <v>21.6</v>
      </c>
      <c r="K22">
        <v>52.4</v>
      </c>
      <c r="L22">
        <v>23</v>
      </c>
      <c r="M22">
        <f t="shared" si="0"/>
        <v>22.2</v>
      </c>
      <c r="N22">
        <f t="shared" si="1"/>
        <v>52.6</v>
      </c>
      <c r="O22">
        <f t="shared" si="2"/>
        <v>23</v>
      </c>
      <c r="P22">
        <f t="shared" si="3"/>
        <v>4.5387222871640871</v>
      </c>
    </row>
    <row r="23" spans="1:16" x14ac:dyDescent="0.25">
      <c r="A23">
        <v>20</v>
      </c>
      <c r="B23">
        <v>50</v>
      </c>
      <c r="C23">
        <v>30</v>
      </c>
      <c r="D23">
        <v>25</v>
      </c>
      <c r="E23">
        <v>53.2</v>
      </c>
      <c r="F23">
        <v>32.299999999999997</v>
      </c>
      <c r="G23">
        <v>26</v>
      </c>
      <c r="H23">
        <v>52</v>
      </c>
      <c r="I23">
        <v>33</v>
      </c>
      <c r="J23">
        <v>23.4</v>
      </c>
      <c r="K23">
        <v>52</v>
      </c>
      <c r="L23">
        <v>33.700000000000003</v>
      </c>
      <c r="M23">
        <f t="shared" si="0"/>
        <v>24.8</v>
      </c>
      <c r="N23">
        <f t="shared" si="1"/>
        <v>52.4</v>
      </c>
      <c r="O23">
        <f t="shared" si="2"/>
        <v>33</v>
      </c>
      <c r="P23">
        <f t="shared" si="3"/>
        <v>6.1481704595757591</v>
      </c>
    </row>
    <row r="24" spans="1:16" x14ac:dyDescent="0.25">
      <c r="A24">
        <v>20</v>
      </c>
      <c r="B24">
        <v>50</v>
      </c>
      <c r="C24">
        <v>40</v>
      </c>
      <c r="D24">
        <v>22.9</v>
      </c>
      <c r="E24">
        <v>53</v>
      </c>
      <c r="F24">
        <v>44.3</v>
      </c>
      <c r="G24">
        <v>21</v>
      </c>
      <c r="H24">
        <v>52.9</v>
      </c>
      <c r="I24">
        <v>44.1</v>
      </c>
      <c r="J24">
        <v>21</v>
      </c>
      <c r="K24">
        <v>52.9</v>
      </c>
      <c r="L24">
        <v>44.1</v>
      </c>
      <c r="M24">
        <f t="shared" si="0"/>
        <v>21.633333333333336</v>
      </c>
      <c r="N24">
        <f t="shared" si="1"/>
        <v>52.933333333333337</v>
      </c>
      <c r="O24">
        <f t="shared" si="2"/>
        <v>44.166666666666664</v>
      </c>
      <c r="P24">
        <f t="shared" si="3"/>
        <v>5.3510123652756914</v>
      </c>
    </row>
    <row r="25" spans="1:16" x14ac:dyDescent="0.25">
      <c r="A25">
        <v>20</v>
      </c>
      <c r="B25">
        <v>50</v>
      </c>
      <c r="C25">
        <v>50</v>
      </c>
      <c r="D25">
        <v>21.3</v>
      </c>
      <c r="E25">
        <v>52.3</v>
      </c>
      <c r="F25">
        <v>53</v>
      </c>
      <c r="G25">
        <v>19.7</v>
      </c>
      <c r="H25">
        <v>52.3</v>
      </c>
      <c r="I25">
        <v>52.8</v>
      </c>
      <c r="J25">
        <v>20.3</v>
      </c>
      <c r="K25">
        <v>54</v>
      </c>
      <c r="L25">
        <v>52.3</v>
      </c>
      <c r="M25">
        <f t="shared" si="0"/>
        <v>20.433333333333334</v>
      </c>
      <c r="N25">
        <f t="shared" si="1"/>
        <v>52.866666666666667</v>
      </c>
      <c r="O25">
        <f t="shared" si="2"/>
        <v>52.699999999999996</v>
      </c>
      <c r="P25">
        <f t="shared" si="3"/>
        <v>3.961761673240269</v>
      </c>
    </row>
    <row r="26" spans="1:16" x14ac:dyDescent="0.25">
      <c r="A26">
        <v>20</v>
      </c>
      <c r="B26">
        <v>50</v>
      </c>
      <c r="C26">
        <v>60</v>
      </c>
      <c r="D26">
        <v>-120463.3</v>
      </c>
      <c r="E26">
        <v>3131.4</v>
      </c>
      <c r="F26">
        <v>-14701.2</v>
      </c>
      <c r="G26">
        <v>19.600000000000001</v>
      </c>
      <c r="H26">
        <v>52.6</v>
      </c>
      <c r="I26">
        <v>61.3</v>
      </c>
      <c r="J26">
        <v>19.3</v>
      </c>
      <c r="K26">
        <v>53.3</v>
      </c>
      <c r="L26">
        <v>61</v>
      </c>
      <c r="M26">
        <f t="shared" si="0"/>
        <v>-40141.466666666667</v>
      </c>
      <c r="N26">
        <f t="shared" si="1"/>
        <v>1079.1000000000001</v>
      </c>
      <c r="O26">
        <f t="shared" si="2"/>
        <v>-4859.6333333333341</v>
      </c>
      <c r="P26">
        <f t="shared" si="3"/>
        <v>40474.748223580369</v>
      </c>
    </row>
    <row r="27" spans="1:16" x14ac:dyDescent="0.25">
      <c r="A27">
        <v>20</v>
      </c>
      <c r="B27">
        <v>50</v>
      </c>
      <c r="C27">
        <v>70</v>
      </c>
      <c r="D27">
        <v>19.600000000000001</v>
      </c>
      <c r="E27">
        <v>52.8</v>
      </c>
      <c r="F27">
        <v>72</v>
      </c>
      <c r="G27">
        <v>-109.6</v>
      </c>
      <c r="H27">
        <v>144.6</v>
      </c>
      <c r="I27">
        <v>561</v>
      </c>
      <c r="J27">
        <v>19.7</v>
      </c>
      <c r="K27">
        <v>51.9</v>
      </c>
      <c r="L27">
        <v>72.3</v>
      </c>
      <c r="M27">
        <f t="shared" si="0"/>
        <v>-23.433333333333334</v>
      </c>
      <c r="N27">
        <f t="shared" si="1"/>
        <v>83.1</v>
      </c>
      <c r="O27">
        <f t="shared" si="2"/>
        <v>235.1</v>
      </c>
      <c r="P27">
        <f t="shared" si="3"/>
        <v>173.89673500225484</v>
      </c>
    </row>
    <row r="28" spans="1:16" x14ac:dyDescent="0.25">
      <c r="A28">
        <v>20</v>
      </c>
      <c r="B28">
        <v>50</v>
      </c>
      <c r="C28">
        <v>80</v>
      </c>
      <c r="D28">
        <v>21.8</v>
      </c>
      <c r="E28">
        <v>50</v>
      </c>
      <c r="F28">
        <v>82.4</v>
      </c>
      <c r="G28">
        <v>21.8</v>
      </c>
      <c r="H28">
        <v>50</v>
      </c>
      <c r="I28">
        <v>82.4</v>
      </c>
      <c r="J28">
        <v>21.8</v>
      </c>
      <c r="K28">
        <v>50</v>
      </c>
      <c r="L28">
        <v>82.4</v>
      </c>
      <c r="M28">
        <f t="shared" si="0"/>
        <v>21.8</v>
      </c>
      <c r="N28">
        <f t="shared" si="1"/>
        <v>50</v>
      </c>
      <c r="O28">
        <f t="shared" si="2"/>
        <v>82.4</v>
      </c>
      <c r="P28">
        <f t="shared" si="3"/>
        <v>3.0000000000000049</v>
      </c>
    </row>
    <row r="29" spans="1:16" x14ac:dyDescent="0.25">
      <c r="A29">
        <v>20</v>
      </c>
      <c r="B29">
        <v>60</v>
      </c>
      <c r="C29">
        <v>20</v>
      </c>
      <c r="D29">
        <v>16.8</v>
      </c>
      <c r="E29">
        <v>60.4</v>
      </c>
      <c r="F29">
        <v>24.8</v>
      </c>
      <c r="G29">
        <v>18.100000000000001</v>
      </c>
      <c r="H29">
        <v>61</v>
      </c>
      <c r="I29">
        <v>25.9</v>
      </c>
      <c r="J29">
        <v>16.100000000000001</v>
      </c>
      <c r="K29">
        <v>59.2</v>
      </c>
      <c r="L29">
        <v>25.9</v>
      </c>
      <c r="M29">
        <f t="shared" si="0"/>
        <v>17.000000000000004</v>
      </c>
      <c r="N29">
        <f t="shared" si="1"/>
        <v>60.20000000000001</v>
      </c>
      <c r="O29">
        <f t="shared" si="2"/>
        <v>25.533333333333331</v>
      </c>
      <c r="P29">
        <f t="shared" si="3"/>
        <v>6.2974421615269911</v>
      </c>
    </row>
    <row r="30" spans="1:16" x14ac:dyDescent="0.25">
      <c r="A30">
        <v>20</v>
      </c>
      <c r="B30">
        <v>60</v>
      </c>
      <c r="C30">
        <v>30</v>
      </c>
      <c r="D30">
        <v>-219801.9</v>
      </c>
      <c r="E30">
        <v>-180</v>
      </c>
      <c r="F30">
        <v>-155850.79999999999</v>
      </c>
      <c r="G30">
        <v>19.2</v>
      </c>
      <c r="H30">
        <v>61</v>
      </c>
      <c r="I30">
        <v>35.9</v>
      </c>
      <c r="J30">
        <v>-176270.6</v>
      </c>
      <c r="K30">
        <v>-1470.1</v>
      </c>
      <c r="L30">
        <v>-126394.1</v>
      </c>
      <c r="M30">
        <f t="shared" si="0"/>
        <v>-132017.76666666666</v>
      </c>
      <c r="N30">
        <f t="shared" si="1"/>
        <v>-529.69999999999993</v>
      </c>
      <c r="O30">
        <f t="shared" si="2"/>
        <v>-94069.666666666672</v>
      </c>
      <c r="P30">
        <f t="shared" si="3"/>
        <v>162139.03551948522</v>
      </c>
    </row>
    <row r="31" spans="1:16" x14ac:dyDescent="0.25">
      <c r="A31">
        <v>20</v>
      </c>
      <c r="B31">
        <v>60</v>
      </c>
      <c r="C31">
        <v>40</v>
      </c>
      <c r="D31">
        <v>20.2</v>
      </c>
      <c r="E31">
        <v>61</v>
      </c>
      <c r="F31">
        <v>44.6</v>
      </c>
      <c r="G31">
        <v>21</v>
      </c>
      <c r="H31">
        <v>61</v>
      </c>
      <c r="I31">
        <v>44.3</v>
      </c>
      <c r="J31">
        <v>20.2</v>
      </c>
      <c r="K31">
        <v>61</v>
      </c>
      <c r="L31">
        <v>44.6</v>
      </c>
      <c r="M31">
        <f t="shared" si="0"/>
        <v>20.466666666666669</v>
      </c>
      <c r="N31">
        <f t="shared" si="1"/>
        <v>61</v>
      </c>
      <c r="O31">
        <f t="shared" si="2"/>
        <v>44.5</v>
      </c>
      <c r="P31">
        <f t="shared" si="3"/>
        <v>4.6333333333333337</v>
      </c>
    </row>
    <row r="32" spans="1:16" x14ac:dyDescent="0.25">
      <c r="A32">
        <v>20</v>
      </c>
      <c r="B32">
        <v>60</v>
      </c>
      <c r="C32">
        <v>50</v>
      </c>
      <c r="D32">
        <v>21</v>
      </c>
      <c r="E32">
        <v>61.8</v>
      </c>
      <c r="F32">
        <v>52.7</v>
      </c>
      <c r="G32">
        <v>22.7</v>
      </c>
      <c r="H32">
        <v>61.8</v>
      </c>
      <c r="I32">
        <v>52.9</v>
      </c>
      <c r="J32">
        <v>22.7</v>
      </c>
      <c r="K32">
        <v>61.8</v>
      </c>
      <c r="L32">
        <v>52.9</v>
      </c>
      <c r="M32">
        <f t="shared" si="0"/>
        <v>22.133333333333336</v>
      </c>
      <c r="N32">
        <f t="shared" si="1"/>
        <v>61.79999999999999</v>
      </c>
      <c r="O32">
        <f t="shared" si="2"/>
        <v>52.833333333333336</v>
      </c>
      <c r="P32">
        <f t="shared" si="3"/>
        <v>3.9772966810245474</v>
      </c>
    </row>
    <row r="33" spans="1:16" x14ac:dyDescent="0.25">
      <c r="A33">
        <v>20</v>
      </c>
      <c r="B33">
        <v>60</v>
      </c>
      <c r="C33">
        <v>60</v>
      </c>
      <c r="D33">
        <v>21.1</v>
      </c>
      <c r="E33">
        <v>62.9</v>
      </c>
      <c r="F33">
        <v>62.9</v>
      </c>
      <c r="G33">
        <v>21.2</v>
      </c>
      <c r="H33">
        <v>62</v>
      </c>
      <c r="I33">
        <v>63.1</v>
      </c>
      <c r="J33">
        <v>20.399999999999999</v>
      </c>
      <c r="K33">
        <v>62</v>
      </c>
      <c r="L33">
        <v>62.8</v>
      </c>
      <c r="M33">
        <f t="shared" si="0"/>
        <v>20.9</v>
      </c>
      <c r="N33">
        <f t="shared" si="1"/>
        <v>62.300000000000004</v>
      </c>
      <c r="O33">
        <f t="shared" si="2"/>
        <v>62.933333333333337</v>
      </c>
      <c r="P33">
        <f t="shared" si="3"/>
        <v>3.8346374593231736</v>
      </c>
    </row>
    <row r="34" spans="1:16" x14ac:dyDescent="0.25">
      <c r="A34">
        <v>20</v>
      </c>
      <c r="B34">
        <v>60</v>
      </c>
      <c r="C34">
        <v>70</v>
      </c>
      <c r="D34">
        <v>20.399999999999999</v>
      </c>
      <c r="E34">
        <v>62.2</v>
      </c>
      <c r="F34">
        <v>73.900000000000006</v>
      </c>
      <c r="G34">
        <v>20.399999999999999</v>
      </c>
      <c r="H34">
        <v>62.2</v>
      </c>
      <c r="I34">
        <v>73.900000000000006</v>
      </c>
      <c r="J34">
        <v>19.899999999999999</v>
      </c>
      <c r="K34">
        <v>62.3</v>
      </c>
      <c r="L34">
        <v>74.099999999999994</v>
      </c>
      <c r="M34">
        <f t="shared" si="0"/>
        <v>20.233333333333331</v>
      </c>
      <c r="N34">
        <f t="shared" si="1"/>
        <v>62.233333333333327</v>
      </c>
      <c r="O34">
        <f t="shared" si="2"/>
        <v>73.966666666666669</v>
      </c>
      <c r="P34">
        <f t="shared" si="3"/>
        <v>4.5581428966923196</v>
      </c>
    </row>
    <row r="35" spans="1:16" x14ac:dyDescent="0.25">
      <c r="A35">
        <v>20</v>
      </c>
      <c r="B35">
        <v>60</v>
      </c>
      <c r="C35">
        <v>80</v>
      </c>
      <c r="D35">
        <v>21.2</v>
      </c>
      <c r="E35">
        <v>59.1</v>
      </c>
      <c r="F35">
        <v>82.8</v>
      </c>
      <c r="G35">
        <v>-1.1000000000000001</v>
      </c>
      <c r="H35">
        <v>56.4</v>
      </c>
      <c r="I35">
        <v>102.3</v>
      </c>
      <c r="J35">
        <v>21.2</v>
      </c>
      <c r="K35">
        <v>59.1</v>
      </c>
      <c r="L35">
        <v>82.8</v>
      </c>
      <c r="M35">
        <f t="shared" si="0"/>
        <v>13.766666666666666</v>
      </c>
      <c r="N35">
        <f t="shared" si="1"/>
        <v>58.199999999999996</v>
      </c>
      <c r="O35">
        <f t="shared" si="2"/>
        <v>89.3</v>
      </c>
      <c r="P35">
        <f t="shared" si="3"/>
        <v>11.339508121803362</v>
      </c>
    </row>
    <row r="36" spans="1:16" x14ac:dyDescent="0.25">
      <c r="A36">
        <v>20</v>
      </c>
      <c r="B36">
        <v>70</v>
      </c>
      <c r="C36">
        <v>20</v>
      </c>
      <c r="D36">
        <v>-91536.9</v>
      </c>
      <c r="E36">
        <v>15139</v>
      </c>
      <c r="F36">
        <v>-80058.7</v>
      </c>
      <c r="G36">
        <v>11.8</v>
      </c>
      <c r="H36">
        <v>145.69999999999999</v>
      </c>
      <c r="I36">
        <v>-25.1</v>
      </c>
      <c r="J36">
        <v>-128068</v>
      </c>
      <c r="K36">
        <v>21543.7</v>
      </c>
      <c r="L36">
        <v>-110459.5</v>
      </c>
      <c r="M36">
        <f t="shared" si="0"/>
        <v>-73197.7</v>
      </c>
      <c r="N36">
        <f t="shared" si="1"/>
        <v>12276.133333333333</v>
      </c>
      <c r="O36">
        <f t="shared" si="2"/>
        <v>-63514.433333333327</v>
      </c>
      <c r="P36">
        <f t="shared" si="3"/>
        <v>97705.913348317292</v>
      </c>
    </row>
    <row r="37" spans="1:16" x14ac:dyDescent="0.25">
      <c r="A37">
        <v>20</v>
      </c>
      <c r="B37">
        <v>70</v>
      </c>
      <c r="C37">
        <v>30</v>
      </c>
      <c r="D37">
        <v>18.899999999999999</v>
      </c>
      <c r="E37">
        <v>71.599999999999994</v>
      </c>
      <c r="F37">
        <v>33.700000000000003</v>
      </c>
      <c r="G37">
        <v>19.8</v>
      </c>
      <c r="H37">
        <v>71.3</v>
      </c>
      <c r="I37">
        <v>33.4</v>
      </c>
      <c r="J37">
        <v>20.9</v>
      </c>
      <c r="K37">
        <v>72.8</v>
      </c>
      <c r="L37">
        <v>34</v>
      </c>
      <c r="M37">
        <f t="shared" si="0"/>
        <v>19.866666666666667</v>
      </c>
      <c r="N37">
        <f t="shared" si="1"/>
        <v>71.899999999999991</v>
      </c>
      <c r="O37">
        <f t="shared" si="2"/>
        <v>33.699999999999996</v>
      </c>
      <c r="P37">
        <f t="shared" si="3"/>
        <v>4.1614634178108201</v>
      </c>
    </row>
    <row r="38" spans="1:16" x14ac:dyDescent="0.25">
      <c r="A38">
        <v>20</v>
      </c>
      <c r="B38">
        <v>70</v>
      </c>
      <c r="C38">
        <v>40</v>
      </c>
      <c r="D38">
        <v>21</v>
      </c>
      <c r="E38">
        <v>73.099999999999994</v>
      </c>
      <c r="F38">
        <v>44.1</v>
      </c>
      <c r="G38">
        <v>21</v>
      </c>
      <c r="H38">
        <v>73.099999999999994</v>
      </c>
      <c r="I38">
        <v>44.1</v>
      </c>
      <c r="J38">
        <v>21.8</v>
      </c>
      <c r="K38">
        <v>73</v>
      </c>
      <c r="L38">
        <v>44</v>
      </c>
      <c r="M38">
        <f t="shared" si="0"/>
        <v>21.266666666666666</v>
      </c>
      <c r="N38">
        <f t="shared" si="1"/>
        <v>73.066666666666663</v>
      </c>
      <c r="O38">
        <f t="shared" si="2"/>
        <v>44.066666666666663</v>
      </c>
      <c r="P38">
        <f t="shared" si="3"/>
        <v>5.2484918468705475</v>
      </c>
    </row>
    <row r="39" spans="1:16" x14ac:dyDescent="0.25">
      <c r="A39">
        <v>20</v>
      </c>
      <c r="B39">
        <v>70</v>
      </c>
      <c r="C39">
        <v>50</v>
      </c>
      <c r="D39">
        <v>20</v>
      </c>
      <c r="E39">
        <v>72.599999999999994</v>
      </c>
      <c r="F39">
        <v>52.6</v>
      </c>
      <c r="G39">
        <v>20</v>
      </c>
      <c r="H39">
        <v>72.599999999999994</v>
      </c>
      <c r="I39">
        <v>52.6</v>
      </c>
      <c r="J39">
        <v>19.3</v>
      </c>
      <c r="K39">
        <v>72.7</v>
      </c>
      <c r="L39">
        <v>52.9</v>
      </c>
      <c r="M39">
        <f t="shared" si="0"/>
        <v>19.766666666666666</v>
      </c>
      <c r="N39">
        <f t="shared" si="1"/>
        <v>72.633333333333326</v>
      </c>
      <c r="O39">
        <f t="shared" si="2"/>
        <v>52.699999999999996</v>
      </c>
      <c r="P39">
        <f t="shared" si="3"/>
        <v>3.7787417070883298</v>
      </c>
    </row>
    <row r="40" spans="1:16" x14ac:dyDescent="0.25">
      <c r="A40">
        <v>20</v>
      </c>
      <c r="B40">
        <v>70</v>
      </c>
      <c r="C40">
        <v>60</v>
      </c>
      <c r="D40">
        <v>18.100000000000001</v>
      </c>
      <c r="E40">
        <v>73.900000000000006</v>
      </c>
      <c r="F40">
        <v>62.4</v>
      </c>
      <c r="G40">
        <v>18.899999999999999</v>
      </c>
      <c r="H40">
        <v>73.7</v>
      </c>
      <c r="I40">
        <v>62.1</v>
      </c>
      <c r="J40">
        <v>18.100000000000001</v>
      </c>
      <c r="K40">
        <v>73.900000000000006</v>
      </c>
      <c r="L40">
        <v>62.4</v>
      </c>
      <c r="M40">
        <f t="shared" si="0"/>
        <v>18.366666666666667</v>
      </c>
      <c r="N40">
        <f t="shared" si="1"/>
        <v>73.833333333333343</v>
      </c>
      <c r="O40">
        <f t="shared" si="2"/>
        <v>62.300000000000004</v>
      </c>
      <c r="P40">
        <f t="shared" si="3"/>
        <v>4.7594350738530213</v>
      </c>
    </row>
    <row r="41" spans="1:16" x14ac:dyDescent="0.25">
      <c r="A41">
        <v>20</v>
      </c>
      <c r="B41">
        <v>70</v>
      </c>
      <c r="C41">
        <v>70</v>
      </c>
      <c r="D41">
        <v>20.399999999999999</v>
      </c>
      <c r="E41">
        <v>71</v>
      </c>
      <c r="F41">
        <v>73.3</v>
      </c>
      <c r="G41">
        <v>21</v>
      </c>
      <c r="H41">
        <v>70.900000000000006</v>
      </c>
      <c r="I41">
        <v>73</v>
      </c>
      <c r="J41">
        <v>20.6</v>
      </c>
      <c r="K41">
        <v>72.8</v>
      </c>
      <c r="L41">
        <v>72.3</v>
      </c>
      <c r="M41">
        <f t="shared" si="0"/>
        <v>20.666666666666668</v>
      </c>
      <c r="N41">
        <f t="shared" si="1"/>
        <v>71.566666666666663</v>
      </c>
      <c r="O41">
        <f t="shared" si="2"/>
        <v>72.866666666666674</v>
      </c>
      <c r="P41">
        <f t="shared" si="3"/>
        <v>3.3341665625260384</v>
      </c>
    </row>
    <row r="42" spans="1:16" x14ac:dyDescent="0.25">
      <c r="A42">
        <v>20</v>
      </c>
      <c r="B42">
        <v>70</v>
      </c>
      <c r="C42">
        <v>80</v>
      </c>
      <c r="D42">
        <v>22.2</v>
      </c>
      <c r="E42">
        <v>64.3</v>
      </c>
      <c r="F42">
        <v>84.4</v>
      </c>
      <c r="G42">
        <v>-6.1</v>
      </c>
      <c r="H42">
        <v>62</v>
      </c>
      <c r="I42">
        <v>110.9</v>
      </c>
      <c r="J42">
        <v>20.3</v>
      </c>
      <c r="K42">
        <v>72.599999999999994</v>
      </c>
      <c r="L42">
        <v>82</v>
      </c>
      <c r="M42">
        <f t="shared" si="0"/>
        <v>12.133333333333335</v>
      </c>
      <c r="N42">
        <f t="shared" si="1"/>
        <v>66.3</v>
      </c>
      <c r="O42">
        <f t="shared" si="2"/>
        <v>92.433333333333337</v>
      </c>
      <c r="P42">
        <f t="shared" si="3"/>
        <v>15.171098253660555</v>
      </c>
    </row>
    <row r="43" spans="1:16" x14ac:dyDescent="0.25">
      <c r="A43">
        <v>20</v>
      </c>
      <c r="B43">
        <v>80</v>
      </c>
      <c r="C43">
        <v>20</v>
      </c>
      <c r="D43">
        <v>23.9</v>
      </c>
      <c r="E43">
        <v>82.6</v>
      </c>
      <c r="F43">
        <v>21.8</v>
      </c>
      <c r="G43">
        <v>21.4</v>
      </c>
      <c r="H43">
        <v>84.7</v>
      </c>
      <c r="I43">
        <v>21.3</v>
      </c>
      <c r="J43">
        <v>23.9</v>
      </c>
      <c r="K43">
        <v>82.6</v>
      </c>
      <c r="L43">
        <v>21.8</v>
      </c>
      <c r="M43">
        <f t="shared" si="0"/>
        <v>23.066666666666663</v>
      </c>
      <c r="N43">
        <f t="shared" si="1"/>
        <v>83.3</v>
      </c>
      <c r="O43">
        <f t="shared" si="2"/>
        <v>21.633333333333336</v>
      </c>
      <c r="P43">
        <f t="shared" si="3"/>
        <v>4.7918912990824598</v>
      </c>
    </row>
    <row r="44" spans="1:16" x14ac:dyDescent="0.25">
      <c r="A44">
        <v>20</v>
      </c>
      <c r="B44">
        <v>80</v>
      </c>
      <c r="C44">
        <v>30</v>
      </c>
      <c r="D44">
        <v>20.9</v>
      </c>
      <c r="E44">
        <v>84.2</v>
      </c>
      <c r="F44">
        <v>31.3</v>
      </c>
      <c r="G44">
        <v>23</v>
      </c>
      <c r="H44">
        <v>83.9</v>
      </c>
      <c r="I44">
        <v>31.8</v>
      </c>
      <c r="J44">
        <v>22</v>
      </c>
      <c r="K44">
        <v>84.2</v>
      </c>
      <c r="L44">
        <v>32</v>
      </c>
      <c r="M44">
        <f t="shared" si="0"/>
        <v>21.966666666666669</v>
      </c>
      <c r="N44">
        <f t="shared" si="1"/>
        <v>84.100000000000009</v>
      </c>
      <c r="O44">
        <f t="shared" si="2"/>
        <v>31.7</v>
      </c>
      <c r="P44">
        <f t="shared" si="3"/>
        <v>4.8546655680672641</v>
      </c>
    </row>
    <row r="45" spans="1:16" x14ac:dyDescent="0.25">
      <c r="A45">
        <v>20</v>
      </c>
      <c r="B45">
        <v>80</v>
      </c>
      <c r="C45">
        <v>40</v>
      </c>
      <c r="D45">
        <v>24.7</v>
      </c>
      <c r="E45">
        <v>82.8</v>
      </c>
      <c r="F45">
        <v>42.6</v>
      </c>
      <c r="G45">
        <v>24.6</v>
      </c>
      <c r="H45">
        <v>84.4</v>
      </c>
      <c r="I45">
        <v>42.7</v>
      </c>
      <c r="J45">
        <v>23.9</v>
      </c>
      <c r="K45">
        <v>83</v>
      </c>
      <c r="L45">
        <v>42.9</v>
      </c>
      <c r="M45">
        <f t="shared" si="0"/>
        <v>24.399999999999995</v>
      </c>
      <c r="N45">
        <f t="shared" si="1"/>
        <v>83.399999999999991</v>
      </c>
      <c r="O45">
        <f t="shared" si="2"/>
        <v>42.733333333333341</v>
      </c>
      <c r="P45">
        <f t="shared" si="3"/>
        <v>6.1960560932831337</v>
      </c>
    </row>
    <row r="46" spans="1:16" x14ac:dyDescent="0.25">
      <c r="A46">
        <v>20</v>
      </c>
      <c r="B46">
        <v>80</v>
      </c>
      <c r="C46">
        <v>50</v>
      </c>
      <c r="D46">
        <v>20.8</v>
      </c>
      <c r="E46">
        <v>83.8</v>
      </c>
      <c r="F46">
        <v>51.9</v>
      </c>
      <c r="G46">
        <v>21.9</v>
      </c>
      <c r="H46">
        <v>82.7</v>
      </c>
      <c r="I46">
        <v>52</v>
      </c>
      <c r="J46">
        <v>20.8</v>
      </c>
      <c r="K46">
        <v>83.8</v>
      </c>
      <c r="L46">
        <v>51.9</v>
      </c>
      <c r="M46">
        <f t="shared" si="0"/>
        <v>21.166666666666668</v>
      </c>
      <c r="N46">
        <f t="shared" si="1"/>
        <v>83.433333333333337</v>
      </c>
      <c r="O46">
        <f t="shared" si="2"/>
        <v>51.933333333333337</v>
      </c>
      <c r="P46">
        <f t="shared" si="3"/>
        <v>4.1093389573831347</v>
      </c>
    </row>
    <row r="47" spans="1:16" x14ac:dyDescent="0.25">
      <c r="A47">
        <v>20</v>
      </c>
      <c r="B47">
        <v>80</v>
      </c>
      <c r="C47">
        <v>60</v>
      </c>
      <c r="D47">
        <v>20.3</v>
      </c>
      <c r="E47">
        <v>83.1</v>
      </c>
      <c r="F47">
        <v>62.4</v>
      </c>
      <c r="G47">
        <v>20</v>
      </c>
      <c r="H47">
        <v>84.1</v>
      </c>
      <c r="I47">
        <v>62.1</v>
      </c>
      <c r="J47">
        <v>21.2</v>
      </c>
      <c r="K47">
        <v>83.1</v>
      </c>
      <c r="L47">
        <v>63</v>
      </c>
      <c r="M47">
        <f t="shared" si="0"/>
        <v>20.5</v>
      </c>
      <c r="N47">
        <f t="shared" si="1"/>
        <v>83.433333333333323</v>
      </c>
      <c r="O47">
        <f t="shared" si="2"/>
        <v>62.5</v>
      </c>
      <c r="P47">
        <f t="shared" si="3"/>
        <v>4.2764211413023512</v>
      </c>
    </row>
    <row r="48" spans="1:16" x14ac:dyDescent="0.25">
      <c r="A48">
        <v>20</v>
      </c>
      <c r="B48">
        <v>80</v>
      </c>
      <c r="C48">
        <v>70</v>
      </c>
      <c r="D48">
        <v>-41233.599999999999</v>
      </c>
      <c r="E48">
        <v>-57441.3</v>
      </c>
      <c r="F48">
        <v>79514.8</v>
      </c>
      <c r="G48">
        <v>-41233.599999999999</v>
      </c>
      <c r="H48">
        <v>-57441.3</v>
      </c>
      <c r="I48">
        <v>79514.8</v>
      </c>
      <c r="J48">
        <v>21.6</v>
      </c>
      <c r="K48">
        <v>81.900000000000006</v>
      </c>
      <c r="L48">
        <v>72.599999999999994</v>
      </c>
      <c r="M48">
        <f t="shared" si="0"/>
        <v>-27481.866666666665</v>
      </c>
      <c r="N48">
        <f t="shared" si="1"/>
        <v>-38266.9</v>
      </c>
      <c r="O48">
        <f t="shared" si="2"/>
        <v>53034.066666666673</v>
      </c>
      <c r="P48">
        <f t="shared" si="3"/>
        <v>70936.801222159876</v>
      </c>
    </row>
    <row r="49" spans="1:16" x14ac:dyDescent="0.25">
      <c r="A49">
        <v>20</v>
      </c>
      <c r="B49">
        <v>80</v>
      </c>
      <c r="C49">
        <v>80</v>
      </c>
      <c r="D49">
        <v>23</v>
      </c>
      <c r="E49">
        <v>79.3</v>
      </c>
      <c r="F49">
        <v>80</v>
      </c>
      <c r="G49">
        <v>22.4</v>
      </c>
      <c r="H49">
        <v>80.400000000000006</v>
      </c>
      <c r="I49">
        <v>79.8</v>
      </c>
      <c r="J49">
        <v>22.3</v>
      </c>
      <c r="K49">
        <v>81.599999999999994</v>
      </c>
      <c r="L49">
        <v>79.599999999999994</v>
      </c>
      <c r="M49">
        <f t="shared" si="0"/>
        <v>22.566666666666666</v>
      </c>
      <c r="N49">
        <f t="shared" si="1"/>
        <v>80.433333333333323</v>
      </c>
      <c r="O49">
        <f t="shared" si="2"/>
        <v>79.8</v>
      </c>
      <c r="P49">
        <f t="shared" si="3"/>
        <v>2.6106618998935014</v>
      </c>
    </row>
    <row r="50" spans="1:16" x14ac:dyDescent="0.25">
      <c r="A50">
        <v>30</v>
      </c>
      <c r="B50">
        <v>20</v>
      </c>
      <c r="C50">
        <v>20</v>
      </c>
      <c r="D50">
        <v>30.4</v>
      </c>
      <c r="E50">
        <v>17</v>
      </c>
      <c r="F50">
        <v>24.7</v>
      </c>
      <c r="G50">
        <v>28.2</v>
      </c>
      <c r="H50">
        <v>15.8</v>
      </c>
      <c r="I50">
        <v>24.8</v>
      </c>
      <c r="J50">
        <v>28.2</v>
      </c>
      <c r="K50">
        <v>16.600000000000001</v>
      </c>
      <c r="L50">
        <v>24.2</v>
      </c>
      <c r="M50">
        <f t="shared" si="0"/>
        <v>28.933333333333334</v>
      </c>
      <c r="N50">
        <f t="shared" si="1"/>
        <v>16.466666666666665</v>
      </c>
      <c r="O50">
        <f t="shared" si="2"/>
        <v>24.566666666666666</v>
      </c>
      <c r="P50">
        <f t="shared" si="3"/>
        <v>5.8716834610413624</v>
      </c>
    </row>
    <row r="51" spans="1:16" x14ac:dyDescent="0.25">
      <c r="A51">
        <v>30</v>
      </c>
      <c r="B51">
        <v>20</v>
      </c>
      <c r="C51">
        <v>30</v>
      </c>
      <c r="D51">
        <v>28</v>
      </c>
      <c r="E51">
        <v>18.399999999999999</v>
      </c>
      <c r="F51">
        <v>32.700000000000003</v>
      </c>
      <c r="G51">
        <v>28.9</v>
      </c>
      <c r="H51">
        <v>18.8</v>
      </c>
      <c r="I51">
        <v>32.299999999999997</v>
      </c>
      <c r="J51">
        <v>29</v>
      </c>
      <c r="K51">
        <v>17.899999999999999</v>
      </c>
      <c r="L51">
        <v>32.9</v>
      </c>
      <c r="M51">
        <f t="shared" si="0"/>
        <v>28.633333333333336</v>
      </c>
      <c r="N51">
        <f t="shared" si="1"/>
        <v>18.366666666666667</v>
      </c>
      <c r="O51">
        <f t="shared" si="2"/>
        <v>32.633333333333333</v>
      </c>
      <c r="P51">
        <f t="shared" si="3"/>
        <v>3.386738844375218</v>
      </c>
    </row>
    <row r="52" spans="1:16" x14ac:dyDescent="0.25">
      <c r="A52">
        <v>30</v>
      </c>
      <c r="B52">
        <v>20</v>
      </c>
      <c r="C52">
        <v>40</v>
      </c>
      <c r="D52">
        <v>33.200000000000003</v>
      </c>
      <c r="E52">
        <v>19.399999999999999</v>
      </c>
      <c r="F52">
        <v>42.2</v>
      </c>
      <c r="G52">
        <v>32.299999999999997</v>
      </c>
      <c r="H52">
        <v>19.600000000000001</v>
      </c>
      <c r="I52">
        <v>41.9</v>
      </c>
      <c r="J52">
        <v>32.299999999999997</v>
      </c>
      <c r="K52">
        <v>19.600000000000001</v>
      </c>
      <c r="L52">
        <v>41.9</v>
      </c>
      <c r="M52">
        <f t="shared" si="0"/>
        <v>32.6</v>
      </c>
      <c r="N52">
        <f t="shared" si="1"/>
        <v>19.533333333333335</v>
      </c>
      <c r="O52">
        <f t="shared" si="2"/>
        <v>42</v>
      </c>
      <c r="P52">
        <f t="shared" si="3"/>
        <v>3.3132729706104485</v>
      </c>
    </row>
    <row r="53" spans="1:16" x14ac:dyDescent="0.25">
      <c r="A53">
        <v>30</v>
      </c>
      <c r="B53">
        <v>20</v>
      </c>
      <c r="C53">
        <v>50</v>
      </c>
      <c r="D53">
        <v>85.2</v>
      </c>
      <c r="E53">
        <v>46.4</v>
      </c>
      <c r="F53">
        <v>64.3</v>
      </c>
      <c r="G53">
        <v>34</v>
      </c>
      <c r="H53">
        <v>21.2</v>
      </c>
      <c r="I53">
        <v>52.9</v>
      </c>
      <c r="J53">
        <v>35.6</v>
      </c>
      <c r="K53">
        <v>19.600000000000001</v>
      </c>
      <c r="L53">
        <v>53.2</v>
      </c>
      <c r="M53">
        <f t="shared" si="0"/>
        <v>51.6</v>
      </c>
      <c r="N53">
        <f t="shared" si="1"/>
        <v>29.066666666666663</v>
      </c>
      <c r="O53">
        <f t="shared" si="2"/>
        <v>56.79999999999999</v>
      </c>
      <c r="P53">
        <f t="shared" si="3"/>
        <v>24.392712937359885</v>
      </c>
    </row>
    <row r="54" spans="1:16" x14ac:dyDescent="0.25">
      <c r="A54">
        <v>30</v>
      </c>
      <c r="B54">
        <v>20</v>
      </c>
      <c r="C54">
        <v>60</v>
      </c>
      <c r="D54">
        <v>34</v>
      </c>
      <c r="E54">
        <v>47.1</v>
      </c>
      <c r="F54">
        <v>48.2</v>
      </c>
      <c r="G54">
        <v>34</v>
      </c>
      <c r="H54">
        <v>47.1</v>
      </c>
      <c r="I54">
        <v>48.2</v>
      </c>
      <c r="J54">
        <v>34</v>
      </c>
      <c r="K54">
        <v>47.1</v>
      </c>
      <c r="L54">
        <v>48.2</v>
      </c>
      <c r="M54">
        <f t="shared" si="0"/>
        <v>34</v>
      </c>
      <c r="N54">
        <f t="shared" si="1"/>
        <v>47.1</v>
      </c>
      <c r="O54">
        <f t="shared" si="2"/>
        <v>48.20000000000001</v>
      </c>
      <c r="P54">
        <f t="shared" si="3"/>
        <v>29.827001190196775</v>
      </c>
    </row>
    <row r="55" spans="1:16" x14ac:dyDescent="0.25">
      <c r="A55">
        <v>30</v>
      </c>
      <c r="B55">
        <v>20</v>
      </c>
      <c r="C55">
        <v>70</v>
      </c>
      <c r="D55">
        <v>34</v>
      </c>
      <c r="E55">
        <v>47.7</v>
      </c>
      <c r="F55">
        <v>57.1</v>
      </c>
      <c r="G55">
        <v>34</v>
      </c>
      <c r="H55">
        <v>47.7</v>
      </c>
      <c r="I55">
        <v>57.1</v>
      </c>
      <c r="J55">
        <v>11.2</v>
      </c>
      <c r="K55">
        <v>48.1</v>
      </c>
      <c r="L55">
        <v>67.8</v>
      </c>
      <c r="M55">
        <f t="shared" si="0"/>
        <v>26.400000000000002</v>
      </c>
      <c r="N55">
        <f t="shared" si="1"/>
        <v>47.833333333333336</v>
      </c>
      <c r="O55">
        <f t="shared" si="2"/>
        <v>60.666666666666664</v>
      </c>
      <c r="P55">
        <f t="shared" si="3"/>
        <v>29.576435815621121</v>
      </c>
    </row>
    <row r="56" spans="1:16" x14ac:dyDescent="0.25">
      <c r="A56">
        <v>30</v>
      </c>
      <c r="B56">
        <v>20</v>
      </c>
      <c r="C56">
        <v>80</v>
      </c>
      <c r="D56">
        <v>32.4</v>
      </c>
      <c r="E56">
        <v>49.1</v>
      </c>
      <c r="F56">
        <v>67.400000000000006</v>
      </c>
      <c r="G56">
        <v>32.299999999999997</v>
      </c>
      <c r="H56">
        <v>50.9</v>
      </c>
      <c r="I56">
        <v>66.7</v>
      </c>
      <c r="J56">
        <v>33.1</v>
      </c>
      <c r="K56">
        <v>47.4</v>
      </c>
      <c r="L56">
        <v>68</v>
      </c>
      <c r="M56">
        <f t="shared" si="0"/>
        <v>32.599999999999994</v>
      </c>
      <c r="N56">
        <f t="shared" si="1"/>
        <v>49.133333333333333</v>
      </c>
      <c r="O56">
        <f t="shared" si="2"/>
        <v>67.366666666666674</v>
      </c>
      <c r="P56">
        <f t="shared" si="3"/>
        <v>31.860825824548584</v>
      </c>
    </row>
    <row r="57" spans="1:16" x14ac:dyDescent="0.25">
      <c r="A57">
        <v>30</v>
      </c>
      <c r="B57">
        <v>30</v>
      </c>
      <c r="C57">
        <v>20</v>
      </c>
      <c r="D57">
        <v>27.8</v>
      </c>
      <c r="E57">
        <v>29.6</v>
      </c>
      <c r="F57">
        <v>22.3</v>
      </c>
      <c r="G57">
        <v>28.9</v>
      </c>
      <c r="H57">
        <v>29</v>
      </c>
      <c r="I57">
        <v>22.7</v>
      </c>
      <c r="J57">
        <v>27.8</v>
      </c>
      <c r="K57">
        <v>29.6</v>
      </c>
      <c r="L57">
        <v>22.3</v>
      </c>
      <c r="M57">
        <f t="shared" si="0"/>
        <v>28.166666666666668</v>
      </c>
      <c r="N57">
        <f t="shared" si="1"/>
        <v>29.400000000000002</v>
      </c>
      <c r="O57">
        <f t="shared" si="2"/>
        <v>22.433333333333334</v>
      </c>
      <c r="P57">
        <f t="shared" si="3"/>
        <v>3.1051927834229902</v>
      </c>
    </row>
    <row r="58" spans="1:16" x14ac:dyDescent="0.25">
      <c r="A58">
        <v>30</v>
      </c>
      <c r="B58">
        <v>30</v>
      </c>
      <c r="C58">
        <v>30</v>
      </c>
      <c r="D58">
        <v>31.6</v>
      </c>
      <c r="E58">
        <v>31.8</v>
      </c>
      <c r="F58">
        <v>31.9</v>
      </c>
      <c r="G58">
        <v>31.6</v>
      </c>
      <c r="H58">
        <v>31.8</v>
      </c>
      <c r="I58">
        <v>31.9</v>
      </c>
      <c r="J58">
        <v>31.4</v>
      </c>
      <c r="K58">
        <v>32.4</v>
      </c>
      <c r="L58">
        <v>31.3</v>
      </c>
      <c r="M58">
        <f t="shared" si="0"/>
        <v>31.533333333333331</v>
      </c>
      <c r="N58">
        <f t="shared" si="1"/>
        <v>32</v>
      </c>
      <c r="O58">
        <f t="shared" si="2"/>
        <v>31.7</v>
      </c>
      <c r="P58">
        <f t="shared" si="3"/>
        <v>3.0399195895798137</v>
      </c>
    </row>
    <row r="59" spans="1:16" x14ac:dyDescent="0.25">
      <c r="A59">
        <v>30</v>
      </c>
      <c r="B59">
        <v>30</v>
      </c>
      <c r="C59">
        <v>40</v>
      </c>
      <c r="D59">
        <v>29.9</v>
      </c>
      <c r="E59">
        <v>33.4</v>
      </c>
      <c r="F59">
        <v>41.6</v>
      </c>
      <c r="G59">
        <v>29.9</v>
      </c>
      <c r="H59">
        <v>33.4</v>
      </c>
      <c r="I59">
        <v>41.6</v>
      </c>
      <c r="J59">
        <v>30.8</v>
      </c>
      <c r="K59">
        <v>33.4</v>
      </c>
      <c r="L59">
        <v>42</v>
      </c>
      <c r="M59">
        <f t="shared" si="0"/>
        <v>30.2</v>
      </c>
      <c r="N59">
        <f t="shared" si="1"/>
        <v>33.4</v>
      </c>
      <c r="O59">
        <f t="shared" si="2"/>
        <v>41.733333333333334</v>
      </c>
      <c r="P59">
        <f t="shared" si="3"/>
        <v>3.8215761727910693</v>
      </c>
    </row>
    <row r="60" spans="1:16" x14ac:dyDescent="0.25">
      <c r="A60">
        <v>30</v>
      </c>
      <c r="B60">
        <v>30</v>
      </c>
      <c r="C60">
        <v>50</v>
      </c>
      <c r="D60">
        <v>29.2</v>
      </c>
      <c r="E60">
        <v>31.8</v>
      </c>
      <c r="F60">
        <v>51.7</v>
      </c>
      <c r="G60">
        <v>-102273.7</v>
      </c>
      <c r="H60">
        <v>-27261.7</v>
      </c>
      <c r="I60">
        <v>-42536.3</v>
      </c>
      <c r="J60">
        <v>83.3</v>
      </c>
      <c r="K60">
        <v>24.8</v>
      </c>
      <c r="L60">
        <v>83.4</v>
      </c>
      <c r="M60">
        <f t="shared" si="0"/>
        <v>-34053.73333333333</v>
      </c>
      <c r="N60">
        <f t="shared" si="1"/>
        <v>-9068.3666666666668</v>
      </c>
      <c r="O60">
        <f t="shared" si="2"/>
        <v>-14133.733333333335</v>
      </c>
      <c r="P60">
        <f t="shared" si="3"/>
        <v>38021.828535855559</v>
      </c>
    </row>
    <row r="61" spans="1:16" x14ac:dyDescent="0.25">
      <c r="A61">
        <v>30</v>
      </c>
      <c r="B61">
        <v>30</v>
      </c>
      <c r="C61">
        <v>60</v>
      </c>
      <c r="D61">
        <v>28.9</v>
      </c>
      <c r="E61">
        <v>34</v>
      </c>
      <c r="F61">
        <v>63.4</v>
      </c>
      <c r="G61">
        <v>28.9</v>
      </c>
      <c r="H61">
        <v>34</v>
      </c>
      <c r="I61">
        <v>63.4</v>
      </c>
      <c r="J61">
        <v>28.9</v>
      </c>
      <c r="K61">
        <v>34</v>
      </c>
      <c r="L61">
        <v>63.4</v>
      </c>
      <c r="M61">
        <f t="shared" si="0"/>
        <v>28.899999999999995</v>
      </c>
      <c r="N61">
        <f t="shared" si="1"/>
        <v>34</v>
      </c>
      <c r="O61">
        <f t="shared" si="2"/>
        <v>63.4</v>
      </c>
      <c r="P61">
        <f t="shared" si="3"/>
        <v>5.3637673327615545</v>
      </c>
    </row>
    <row r="62" spans="1:16" x14ac:dyDescent="0.25">
      <c r="A62">
        <v>30</v>
      </c>
      <c r="B62">
        <v>30</v>
      </c>
      <c r="C62">
        <v>70</v>
      </c>
      <c r="D62">
        <v>32</v>
      </c>
      <c r="E62">
        <v>34</v>
      </c>
      <c r="F62">
        <v>69.8</v>
      </c>
      <c r="G62">
        <v>32.4</v>
      </c>
      <c r="H62">
        <v>34.1</v>
      </c>
      <c r="I62">
        <v>69.3</v>
      </c>
      <c r="J62">
        <v>32</v>
      </c>
      <c r="K62">
        <v>34</v>
      </c>
      <c r="L62">
        <v>69.8</v>
      </c>
      <c r="M62">
        <f t="shared" si="0"/>
        <v>32.133333333333333</v>
      </c>
      <c r="N62">
        <f t="shared" si="1"/>
        <v>34.033333333333331</v>
      </c>
      <c r="O62">
        <f t="shared" si="2"/>
        <v>69.633333333333326</v>
      </c>
      <c r="P62">
        <f t="shared" si="3"/>
        <v>4.5774811122858088</v>
      </c>
    </row>
    <row r="63" spans="1:16" x14ac:dyDescent="0.25">
      <c r="A63">
        <v>30</v>
      </c>
      <c r="B63">
        <v>30</v>
      </c>
      <c r="C63">
        <v>80</v>
      </c>
      <c r="D63">
        <v>28.8</v>
      </c>
      <c r="E63">
        <v>35.1</v>
      </c>
      <c r="F63">
        <v>81.8</v>
      </c>
      <c r="G63">
        <v>28.8</v>
      </c>
      <c r="H63">
        <v>35.1</v>
      </c>
      <c r="I63">
        <v>81.8</v>
      </c>
      <c r="J63">
        <v>28.8</v>
      </c>
      <c r="K63">
        <v>35.1</v>
      </c>
      <c r="L63">
        <v>81.8</v>
      </c>
      <c r="M63">
        <f t="shared" si="0"/>
        <v>28.8</v>
      </c>
      <c r="N63">
        <f t="shared" si="1"/>
        <v>35.1</v>
      </c>
      <c r="O63">
        <f t="shared" si="2"/>
        <v>81.8</v>
      </c>
      <c r="P63">
        <f t="shared" si="3"/>
        <v>5.5398555937858172</v>
      </c>
    </row>
    <row r="64" spans="1:16" x14ac:dyDescent="0.25">
      <c r="A64">
        <v>30</v>
      </c>
      <c r="B64">
        <v>40</v>
      </c>
      <c r="C64">
        <v>20</v>
      </c>
      <c r="D64">
        <v>31.4</v>
      </c>
      <c r="E64">
        <v>41.9</v>
      </c>
      <c r="F64">
        <v>23.8</v>
      </c>
      <c r="G64">
        <v>31.4</v>
      </c>
      <c r="H64">
        <v>41.9</v>
      </c>
      <c r="I64">
        <v>23.8</v>
      </c>
      <c r="J64">
        <v>32.4</v>
      </c>
      <c r="K64">
        <v>41.9</v>
      </c>
      <c r="L64">
        <v>24.3</v>
      </c>
      <c r="M64">
        <f t="shared" si="0"/>
        <v>31.733333333333331</v>
      </c>
      <c r="N64">
        <f t="shared" si="1"/>
        <v>41.9</v>
      </c>
      <c r="O64">
        <f t="shared" si="2"/>
        <v>23.966666666666669</v>
      </c>
      <c r="P64">
        <f t="shared" si="3"/>
        <v>4.7274611462061635</v>
      </c>
    </row>
    <row r="65" spans="1:16" x14ac:dyDescent="0.25">
      <c r="A65">
        <v>30</v>
      </c>
      <c r="B65">
        <v>40</v>
      </c>
      <c r="C65">
        <v>30</v>
      </c>
      <c r="D65">
        <v>31.2</v>
      </c>
      <c r="E65">
        <v>42.4</v>
      </c>
      <c r="F65">
        <v>33</v>
      </c>
      <c r="G65">
        <v>30.2</v>
      </c>
      <c r="H65">
        <v>41.8</v>
      </c>
      <c r="I65">
        <v>33</v>
      </c>
      <c r="J65">
        <v>30.2</v>
      </c>
      <c r="K65">
        <v>42.4</v>
      </c>
      <c r="L65">
        <v>32.6</v>
      </c>
      <c r="M65">
        <f t="shared" si="0"/>
        <v>30.533333333333331</v>
      </c>
      <c r="N65">
        <f t="shared" si="1"/>
        <v>42.199999999999996</v>
      </c>
      <c r="O65">
        <f t="shared" si="2"/>
        <v>32.866666666666667</v>
      </c>
      <c r="P65">
        <f t="shared" si="3"/>
        <v>3.6527006751473907</v>
      </c>
    </row>
    <row r="66" spans="1:16" x14ac:dyDescent="0.25">
      <c r="A66">
        <v>30</v>
      </c>
      <c r="B66">
        <v>40</v>
      </c>
      <c r="C66">
        <v>40</v>
      </c>
      <c r="D66">
        <v>31.3</v>
      </c>
      <c r="E66">
        <v>42.4</v>
      </c>
      <c r="F66">
        <v>43</v>
      </c>
      <c r="G66">
        <v>30.6</v>
      </c>
      <c r="H66">
        <v>43.1</v>
      </c>
      <c r="I66">
        <v>42.9</v>
      </c>
      <c r="J66">
        <v>32.1</v>
      </c>
      <c r="K66">
        <v>43.1</v>
      </c>
      <c r="L66">
        <v>43</v>
      </c>
      <c r="M66">
        <f t="shared" ref="M66:M129" si="4">AVERAGE($D66,$G66,$J66)</f>
        <v>31.333333333333332</v>
      </c>
      <c r="N66">
        <f t="shared" ref="N66:N129" si="5">AVERAGE($E66,$H66,$K66)</f>
        <v>42.866666666666667</v>
      </c>
      <c r="O66">
        <f t="shared" ref="O66:O129" si="6">AVERAGE($F66,$I66,$L66)</f>
        <v>42.966666666666669</v>
      </c>
      <c r="P66">
        <f t="shared" ref="P66:Q129" si="7">SQRT(($M66-$A66)^2+($N66-$B66)^2+($O66-$C66)^2)</f>
        <v>4.33551227269243</v>
      </c>
    </row>
    <row r="67" spans="1:16" x14ac:dyDescent="0.25">
      <c r="A67">
        <v>30</v>
      </c>
      <c r="B67">
        <v>40</v>
      </c>
      <c r="C67">
        <v>50</v>
      </c>
      <c r="D67">
        <v>31.8</v>
      </c>
      <c r="E67">
        <v>42.4</v>
      </c>
      <c r="F67">
        <v>53.6</v>
      </c>
      <c r="G67">
        <v>32.299999999999997</v>
      </c>
      <c r="H67">
        <v>43.2</v>
      </c>
      <c r="I67">
        <v>52.8</v>
      </c>
      <c r="J67">
        <v>31</v>
      </c>
      <c r="K67">
        <v>43.1</v>
      </c>
      <c r="L67">
        <v>53.3</v>
      </c>
      <c r="M67">
        <f t="shared" si="4"/>
        <v>31.7</v>
      </c>
      <c r="N67">
        <f t="shared" si="5"/>
        <v>42.9</v>
      </c>
      <c r="O67">
        <f t="shared" si="6"/>
        <v>53.233333333333327</v>
      </c>
      <c r="P67">
        <f t="shared" si="7"/>
        <v>4.6641659966648268</v>
      </c>
    </row>
    <row r="68" spans="1:16" x14ac:dyDescent="0.25">
      <c r="A68">
        <v>30</v>
      </c>
      <c r="B68">
        <v>40</v>
      </c>
      <c r="C68">
        <v>60</v>
      </c>
      <c r="D68">
        <v>33.200000000000003</v>
      </c>
      <c r="E68">
        <v>42.7</v>
      </c>
      <c r="F68">
        <v>62</v>
      </c>
      <c r="G68">
        <v>32.4</v>
      </c>
      <c r="H68">
        <v>42.7</v>
      </c>
      <c r="I68">
        <v>61.4</v>
      </c>
      <c r="J68">
        <v>33.1</v>
      </c>
      <c r="K68">
        <v>43.6</v>
      </c>
      <c r="L68">
        <v>61.4</v>
      </c>
      <c r="M68">
        <f t="shared" si="4"/>
        <v>32.9</v>
      </c>
      <c r="N68">
        <f t="shared" si="5"/>
        <v>43</v>
      </c>
      <c r="O68">
        <f t="shared" si="6"/>
        <v>61.6</v>
      </c>
      <c r="P68">
        <f t="shared" si="7"/>
        <v>4.4687805943008652</v>
      </c>
    </row>
    <row r="69" spans="1:16" x14ac:dyDescent="0.25">
      <c r="A69">
        <v>30</v>
      </c>
      <c r="B69">
        <v>40</v>
      </c>
      <c r="C69">
        <v>70</v>
      </c>
      <c r="D69">
        <v>32.700000000000003</v>
      </c>
      <c r="E69">
        <v>43</v>
      </c>
      <c r="F69">
        <v>70</v>
      </c>
      <c r="G69">
        <v>32.700000000000003</v>
      </c>
      <c r="H69">
        <v>43</v>
      </c>
      <c r="I69">
        <v>70</v>
      </c>
      <c r="J69">
        <v>32.700000000000003</v>
      </c>
      <c r="K69">
        <v>43</v>
      </c>
      <c r="L69">
        <v>70</v>
      </c>
      <c r="M69">
        <f t="shared" si="4"/>
        <v>32.700000000000003</v>
      </c>
      <c r="N69">
        <f t="shared" si="5"/>
        <v>43</v>
      </c>
      <c r="O69">
        <f t="shared" si="6"/>
        <v>70</v>
      </c>
      <c r="P69">
        <f t="shared" si="7"/>
        <v>4.0360872141221149</v>
      </c>
    </row>
    <row r="70" spans="1:16" x14ac:dyDescent="0.25">
      <c r="A70">
        <v>30</v>
      </c>
      <c r="B70">
        <v>40</v>
      </c>
      <c r="C70">
        <v>80</v>
      </c>
      <c r="D70">
        <v>28.4</v>
      </c>
      <c r="E70">
        <v>45.1</v>
      </c>
      <c r="F70">
        <v>79.8</v>
      </c>
      <c r="G70">
        <v>27.8</v>
      </c>
      <c r="H70">
        <v>45.1</v>
      </c>
      <c r="I70">
        <v>79.3</v>
      </c>
      <c r="J70">
        <v>28.3</v>
      </c>
      <c r="K70">
        <v>44.2</v>
      </c>
      <c r="L70">
        <v>80.3</v>
      </c>
      <c r="M70">
        <f t="shared" si="4"/>
        <v>28.166666666666668</v>
      </c>
      <c r="N70">
        <f t="shared" si="5"/>
        <v>44.800000000000004</v>
      </c>
      <c r="O70">
        <f t="shared" si="6"/>
        <v>79.8</v>
      </c>
      <c r="P70">
        <f t="shared" si="7"/>
        <v>5.1420920947714608</v>
      </c>
    </row>
    <row r="71" spans="1:16" x14ac:dyDescent="0.25">
      <c r="A71">
        <v>30</v>
      </c>
      <c r="B71">
        <v>50</v>
      </c>
      <c r="C71">
        <v>20</v>
      </c>
      <c r="D71">
        <v>30.4</v>
      </c>
      <c r="E71">
        <v>53</v>
      </c>
      <c r="F71">
        <v>23</v>
      </c>
      <c r="G71">
        <v>31.3</v>
      </c>
      <c r="H71">
        <v>53</v>
      </c>
      <c r="I71">
        <v>22.7</v>
      </c>
      <c r="J71">
        <v>30.4</v>
      </c>
      <c r="K71">
        <v>53</v>
      </c>
      <c r="L71">
        <v>23</v>
      </c>
      <c r="M71">
        <f t="shared" si="4"/>
        <v>30.7</v>
      </c>
      <c r="N71">
        <f t="shared" si="5"/>
        <v>53</v>
      </c>
      <c r="O71">
        <f t="shared" si="6"/>
        <v>22.900000000000002</v>
      </c>
      <c r="P71">
        <f t="shared" si="7"/>
        <v>4.2308391602612376</v>
      </c>
    </row>
    <row r="72" spans="1:16" x14ac:dyDescent="0.25">
      <c r="A72">
        <v>30</v>
      </c>
      <c r="B72">
        <v>50</v>
      </c>
      <c r="C72">
        <v>30</v>
      </c>
      <c r="D72">
        <v>35.6</v>
      </c>
      <c r="E72">
        <v>52.4</v>
      </c>
      <c r="F72">
        <v>32.4</v>
      </c>
      <c r="G72">
        <v>35.6</v>
      </c>
      <c r="H72">
        <v>52.4</v>
      </c>
      <c r="I72">
        <v>32.4</v>
      </c>
      <c r="J72">
        <v>33</v>
      </c>
      <c r="K72">
        <v>52.4</v>
      </c>
      <c r="L72">
        <v>32.700000000000003</v>
      </c>
      <c r="M72">
        <f t="shared" si="4"/>
        <v>34.733333333333334</v>
      </c>
      <c r="N72">
        <f t="shared" si="5"/>
        <v>52.4</v>
      </c>
      <c r="O72">
        <f t="shared" si="6"/>
        <v>32.5</v>
      </c>
      <c r="P72">
        <f t="shared" si="7"/>
        <v>5.866382568878751</v>
      </c>
    </row>
    <row r="73" spans="1:16" x14ac:dyDescent="0.25">
      <c r="A73">
        <v>30</v>
      </c>
      <c r="B73">
        <v>50</v>
      </c>
      <c r="C73">
        <v>40</v>
      </c>
      <c r="D73">
        <v>29.3</v>
      </c>
      <c r="E73">
        <v>52.9</v>
      </c>
      <c r="F73">
        <v>44.3</v>
      </c>
      <c r="G73">
        <v>30.1</v>
      </c>
      <c r="H73">
        <v>52.8</v>
      </c>
      <c r="I73">
        <v>44</v>
      </c>
      <c r="J73">
        <v>29.3</v>
      </c>
      <c r="K73">
        <v>52.9</v>
      </c>
      <c r="L73">
        <v>44.3</v>
      </c>
      <c r="M73">
        <f t="shared" si="4"/>
        <v>29.566666666666666</v>
      </c>
      <c r="N73">
        <f t="shared" si="5"/>
        <v>52.866666666666667</v>
      </c>
      <c r="O73">
        <f t="shared" si="6"/>
        <v>44.199999999999996</v>
      </c>
      <c r="P73">
        <f t="shared" si="7"/>
        <v>5.1034846483119276</v>
      </c>
    </row>
    <row r="74" spans="1:16" x14ac:dyDescent="0.25">
      <c r="A74">
        <v>30</v>
      </c>
      <c r="B74">
        <v>50</v>
      </c>
      <c r="C74">
        <v>50</v>
      </c>
      <c r="D74">
        <v>29.6</v>
      </c>
      <c r="E74">
        <v>52.2</v>
      </c>
      <c r="F74">
        <v>52.7</v>
      </c>
      <c r="G74">
        <v>29.6</v>
      </c>
      <c r="H74">
        <v>52.2</v>
      </c>
      <c r="I74">
        <v>52.7</v>
      </c>
      <c r="J74">
        <v>29.8</v>
      </c>
      <c r="K74">
        <v>52.3</v>
      </c>
      <c r="L74">
        <v>53.3</v>
      </c>
      <c r="M74">
        <f t="shared" si="4"/>
        <v>29.666666666666668</v>
      </c>
      <c r="N74">
        <f t="shared" si="5"/>
        <v>52.233333333333327</v>
      </c>
      <c r="O74">
        <f t="shared" si="6"/>
        <v>52.9</v>
      </c>
      <c r="P74">
        <f t="shared" si="7"/>
        <v>3.6754440396894701</v>
      </c>
    </row>
    <row r="75" spans="1:16" x14ac:dyDescent="0.25">
      <c r="A75">
        <v>30</v>
      </c>
      <c r="B75">
        <v>50</v>
      </c>
      <c r="C75">
        <v>60</v>
      </c>
      <c r="D75">
        <v>29.2</v>
      </c>
      <c r="E75">
        <v>54</v>
      </c>
      <c r="F75">
        <v>60.8</v>
      </c>
      <c r="G75">
        <v>30</v>
      </c>
      <c r="H75">
        <v>53.2</v>
      </c>
      <c r="I75">
        <v>60.9</v>
      </c>
      <c r="J75">
        <v>29.9</v>
      </c>
      <c r="K75">
        <v>54</v>
      </c>
      <c r="L75">
        <v>60.4</v>
      </c>
      <c r="M75">
        <f t="shared" si="4"/>
        <v>29.7</v>
      </c>
      <c r="N75">
        <f t="shared" si="5"/>
        <v>53.733333333333327</v>
      </c>
      <c r="O75">
        <f t="shared" si="6"/>
        <v>60.699999999999996</v>
      </c>
      <c r="P75">
        <f t="shared" si="7"/>
        <v>3.8102201744489421</v>
      </c>
    </row>
    <row r="76" spans="1:16" x14ac:dyDescent="0.25">
      <c r="A76">
        <v>30</v>
      </c>
      <c r="B76">
        <v>50</v>
      </c>
      <c r="C76">
        <v>70</v>
      </c>
      <c r="D76">
        <v>30.1</v>
      </c>
      <c r="E76">
        <v>53.6</v>
      </c>
      <c r="F76">
        <v>71.400000000000006</v>
      </c>
      <c r="G76">
        <v>29.3</v>
      </c>
      <c r="H76">
        <v>53.6</v>
      </c>
      <c r="I76">
        <v>71</v>
      </c>
      <c r="J76">
        <v>29.3</v>
      </c>
      <c r="K76">
        <v>53.6</v>
      </c>
      <c r="L76">
        <v>71</v>
      </c>
      <c r="M76">
        <f t="shared" si="4"/>
        <v>29.566666666666666</v>
      </c>
      <c r="N76">
        <f t="shared" si="5"/>
        <v>53.6</v>
      </c>
      <c r="O76">
        <f t="shared" si="6"/>
        <v>71.13333333333334</v>
      </c>
      <c r="P76">
        <f t="shared" si="7"/>
        <v>3.7989764703433275</v>
      </c>
    </row>
    <row r="77" spans="1:16" x14ac:dyDescent="0.25">
      <c r="A77">
        <v>30</v>
      </c>
      <c r="B77">
        <v>50</v>
      </c>
      <c r="C77">
        <v>80</v>
      </c>
      <c r="D77">
        <v>31.2</v>
      </c>
      <c r="E77">
        <v>50</v>
      </c>
      <c r="F77">
        <v>82.4</v>
      </c>
      <c r="G77">
        <v>31.2</v>
      </c>
      <c r="H77">
        <v>50</v>
      </c>
      <c r="I77">
        <v>82.4</v>
      </c>
      <c r="J77">
        <v>31.1</v>
      </c>
      <c r="K77">
        <v>50.6</v>
      </c>
      <c r="L77">
        <v>82.1</v>
      </c>
      <c r="M77">
        <f t="shared" si="4"/>
        <v>31.166666666666668</v>
      </c>
      <c r="N77">
        <f t="shared" si="5"/>
        <v>50.199999999999996</v>
      </c>
      <c r="O77">
        <f t="shared" si="6"/>
        <v>82.3</v>
      </c>
      <c r="P77">
        <f t="shared" si="7"/>
        <v>2.5867182125448256</v>
      </c>
    </row>
    <row r="78" spans="1:16" x14ac:dyDescent="0.25">
      <c r="A78">
        <v>30</v>
      </c>
      <c r="B78">
        <v>60</v>
      </c>
      <c r="C78">
        <v>20</v>
      </c>
      <c r="D78">
        <v>29.8</v>
      </c>
      <c r="E78">
        <v>60.1</v>
      </c>
      <c r="F78">
        <v>24.8</v>
      </c>
      <c r="G78">
        <v>29.6</v>
      </c>
      <c r="H78">
        <v>61.2</v>
      </c>
      <c r="I78">
        <v>23.9</v>
      </c>
      <c r="J78">
        <v>28.6</v>
      </c>
      <c r="K78">
        <v>60.8</v>
      </c>
      <c r="L78">
        <v>23.8</v>
      </c>
      <c r="M78">
        <f t="shared" si="4"/>
        <v>29.333333333333332</v>
      </c>
      <c r="N78">
        <f t="shared" si="5"/>
        <v>60.70000000000001</v>
      </c>
      <c r="O78">
        <f t="shared" si="6"/>
        <v>24.166666666666668</v>
      </c>
      <c r="P78">
        <f t="shared" si="7"/>
        <v>4.277330423939163</v>
      </c>
    </row>
    <row r="79" spans="1:16" x14ac:dyDescent="0.25">
      <c r="A79">
        <v>30</v>
      </c>
      <c r="B79">
        <v>60</v>
      </c>
      <c r="C79">
        <v>30</v>
      </c>
      <c r="D79">
        <v>30.4</v>
      </c>
      <c r="E79">
        <v>62.1</v>
      </c>
      <c r="F79">
        <v>33.700000000000003</v>
      </c>
      <c r="G79">
        <v>32</v>
      </c>
      <c r="H79">
        <v>62</v>
      </c>
      <c r="I79">
        <v>33.1</v>
      </c>
      <c r="J79">
        <v>83.4</v>
      </c>
      <c r="K79">
        <v>65</v>
      </c>
      <c r="L79">
        <v>55.9</v>
      </c>
      <c r="M79">
        <f t="shared" si="4"/>
        <v>48.6</v>
      </c>
      <c r="N79">
        <f t="shared" si="5"/>
        <v>63.033333333333331</v>
      </c>
      <c r="O79">
        <f t="shared" si="6"/>
        <v>40.900000000000006</v>
      </c>
      <c r="P79">
        <f t="shared" si="7"/>
        <v>21.770877591661556</v>
      </c>
    </row>
    <row r="80" spans="1:16" x14ac:dyDescent="0.25">
      <c r="A80">
        <v>30</v>
      </c>
      <c r="B80">
        <v>60</v>
      </c>
      <c r="C80">
        <v>40</v>
      </c>
      <c r="D80">
        <v>28.6</v>
      </c>
      <c r="E80">
        <v>61.8</v>
      </c>
      <c r="F80">
        <v>41.6</v>
      </c>
      <c r="G80">
        <v>29.4</v>
      </c>
      <c r="H80">
        <v>61</v>
      </c>
      <c r="I80">
        <v>41.7</v>
      </c>
      <c r="J80">
        <v>30.2</v>
      </c>
      <c r="K80">
        <v>62.3</v>
      </c>
      <c r="L80">
        <v>41.3</v>
      </c>
      <c r="M80">
        <f t="shared" si="4"/>
        <v>29.400000000000002</v>
      </c>
      <c r="N80">
        <f t="shared" si="5"/>
        <v>61.699999999999996</v>
      </c>
      <c r="O80">
        <f t="shared" si="6"/>
        <v>41.533333333333339</v>
      </c>
      <c r="P80">
        <f t="shared" si="7"/>
        <v>2.3666666666666663</v>
      </c>
    </row>
    <row r="81" spans="1:16" x14ac:dyDescent="0.25">
      <c r="A81">
        <v>30</v>
      </c>
      <c r="B81">
        <v>60</v>
      </c>
      <c r="C81">
        <v>50</v>
      </c>
      <c r="D81">
        <v>30.3</v>
      </c>
      <c r="E81">
        <v>60.7</v>
      </c>
      <c r="F81">
        <v>53.2</v>
      </c>
      <c r="G81">
        <v>31</v>
      </c>
      <c r="H81">
        <v>60.6</v>
      </c>
      <c r="I81">
        <v>53</v>
      </c>
      <c r="J81">
        <v>31.1</v>
      </c>
      <c r="K81">
        <v>59.9</v>
      </c>
      <c r="L81">
        <v>53.2</v>
      </c>
      <c r="M81">
        <f t="shared" si="4"/>
        <v>30.8</v>
      </c>
      <c r="N81">
        <f t="shared" si="5"/>
        <v>60.400000000000006</v>
      </c>
      <c r="O81">
        <f t="shared" si="6"/>
        <v>53.133333333333333</v>
      </c>
      <c r="P81">
        <f t="shared" si="7"/>
        <v>3.2584931759599836</v>
      </c>
    </row>
    <row r="82" spans="1:16" x14ac:dyDescent="0.25">
      <c r="A82">
        <v>30</v>
      </c>
      <c r="B82">
        <v>60</v>
      </c>
      <c r="C82">
        <v>60</v>
      </c>
      <c r="D82">
        <v>30.8</v>
      </c>
      <c r="E82">
        <v>60.8</v>
      </c>
      <c r="F82">
        <v>62.2</v>
      </c>
      <c r="G82">
        <v>30</v>
      </c>
      <c r="H82">
        <v>60.8</v>
      </c>
      <c r="I82">
        <v>61.8</v>
      </c>
      <c r="J82">
        <v>30.7</v>
      </c>
      <c r="K82">
        <v>61.6</v>
      </c>
      <c r="L82">
        <v>61.9</v>
      </c>
      <c r="M82">
        <f t="shared" si="4"/>
        <v>30.5</v>
      </c>
      <c r="N82">
        <f t="shared" si="5"/>
        <v>61.066666666666663</v>
      </c>
      <c r="O82">
        <f t="shared" si="6"/>
        <v>61.966666666666669</v>
      </c>
      <c r="P82">
        <f t="shared" si="7"/>
        <v>2.2924998485399195</v>
      </c>
    </row>
    <row r="83" spans="1:16" x14ac:dyDescent="0.25">
      <c r="A83">
        <v>30</v>
      </c>
      <c r="B83">
        <v>60</v>
      </c>
      <c r="C83">
        <v>70</v>
      </c>
      <c r="D83">
        <v>29.8</v>
      </c>
      <c r="E83">
        <v>60.7</v>
      </c>
      <c r="F83">
        <v>70.599999999999994</v>
      </c>
      <c r="G83">
        <v>30</v>
      </c>
      <c r="H83">
        <v>59</v>
      </c>
      <c r="I83">
        <v>71.3</v>
      </c>
      <c r="J83">
        <v>30</v>
      </c>
      <c r="K83">
        <v>59.9</v>
      </c>
      <c r="L83">
        <v>71</v>
      </c>
      <c r="M83">
        <f t="shared" si="4"/>
        <v>29.933333333333334</v>
      </c>
      <c r="N83">
        <f t="shared" si="5"/>
        <v>59.866666666666667</v>
      </c>
      <c r="O83">
        <f t="shared" si="6"/>
        <v>70.966666666666654</v>
      </c>
      <c r="P83">
        <f t="shared" si="7"/>
        <v>0.9780933834080684</v>
      </c>
    </row>
    <row r="84" spans="1:16" x14ac:dyDescent="0.25">
      <c r="A84">
        <v>30</v>
      </c>
      <c r="B84">
        <v>60</v>
      </c>
      <c r="C84">
        <v>80</v>
      </c>
      <c r="D84">
        <v>31</v>
      </c>
      <c r="E84">
        <v>55</v>
      </c>
      <c r="F84">
        <v>84.7</v>
      </c>
      <c r="G84">
        <v>30.6</v>
      </c>
      <c r="H84">
        <v>55</v>
      </c>
      <c r="I84">
        <v>85</v>
      </c>
      <c r="J84">
        <v>29</v>
      </c>
      <c r="K84">
        <v>63.8</v>
      </c>
      <c r="L84">
        <v>80.8</v>
      </c>
      <c r="M84">
        <f t="shared" si="4"/>
        <v>30.2</v>
      </c>
      <c r="N84">
        <f t="shared" si="5"/>
        <v>57.933333333333337</v>
      </c>
      <c r="O84">
        <f t="shared" si="6"/>
        <v>83.5</v>
      </c>
      <c r="P84">
        <f t="shared" si="7"/>
        <v>4.069534507915014</v>
      </c>
    </row>
    <row r="85" spans="1:16" x14ac:dyDescent="0.25">
      <c r="A85">
        <v>30</v>
      </c>
      <c r="B85">
        <v>70</v>
      </c>
      <c r="C85">
        <v>20</v>
      </c>
      <c r="D85">
        <v>-153441.1</v>
      </c>
      <c r="E85">
        <v>67099</v>
      </c>
      <c r="F85">
        <v>-132778.29999999999</v>
      </c>
      <c r="G85">
        <v>28.7</v>
      </c>
      <c r="H85">
        <v>72</v>
      </c>
      <c r="I85">
        <v>21.6</v>
      </c>
      <c r="J85">
        <v>28.8</v>
      </c>
      <c r="K85">
        <v>71.599999999999994</v>
      </c>
      <c r="L85">
        <v>22</v>
      </c>
      <c r="M85">
        <f t="shared" si="4"/>
        <v>-51127.866666666669</v>
      </c>
      <c r="N85">
        <f t="shared" si="5"/>
        <v>22414.2</v>
      </c>
      <c r="O85">
        <f t="shared" si="6"/>
        <v>-44244.899999999994</v>
      </c>
      <c r="P85">
        <f t="shared" si="7"/>
        <v>71244.452187762974</v>
      </c>
    </row>
    <row r="86" spans="1:16" x14ac:dyDescent="0.25">
      <c r="A86">
        <v>30</v>
      </c>
      <c r="B86">
        <v>70</v>
      </c>
      <c r="C86">
        <v>30</v>
      </c>
      <c r="D86">
        <v>30.8</v>
      </c>
      <c r="E86">
        <v>66.3</v>
      </c>
      <c r="F86">
        <v>31.6</v>
      </c>
      <c r="G86">
        <v>31.6</v>
      </c>
      <c r="H86">
        <v>68.900000000000006</v>
      </c>
      <c r="I86">
        <v>31.2</v>
      </c>
      <c r="J86">
        <v>31.6</v>
      </c>
      <c r="K86">
        <v>68.2</v>
      </c>
      <c r="L86">
        <v>31.7</v>
      </c>
      <c r="M86">
        <f t="shared" si="4"/>
        <v>31.333333333333332</v>
      </c>
      <c r="N86">
        <f t="shared" si="5"/>
        <v>67.8</v>
      </c>
      <c r="O86">
        <f t="shared" si="6"/>
        <v>31.5</v>
      </c>
      <c r="P86">
        <f t="shared" si="7"/>
        <v>2.9778814243985248</v>
      </c>
    </row>
    <row r="87" spans="1:16" x14ac:dyDescent="0.25">
      <c r="A87">
        <v>30</v>
      </c>
      <c r="B87">
        <v>70</v>
      </c>
      <c r="C87">
        <v>40</v>
      </c>
      <c r="D87">
        <v>31.3</v>
      </c>
      <c r="E87">
        <v>66.900000000000006</v>
      </c>
      <c r="F87">
        <v>44.9</v>
      </c>
      <c r="G87">
        <v>30.6</v>
      </c>
      <c r="H87">
        <v>67.7</v>
      </c>
      <c r="I87">
        <v>44.8</v>
      </c>
      <c r="J87">
        <v>30.6</v>
      </c>
      <c r="K87">
        <v>67.7</v>
      </c>
      <c r="L87">
        <v>44.8</v>
      </c>
      <c r="M87">
        <f t="shared" si="4"/>
        <v>30.833333333333332</v>
      </c>
      <c r="N87">
        <f t="shared" si="5"/>
        <v>67.433333333333337</v>
      </c>
      <c r="O87">
        <f t="shared" si="6"/>
        <v>44.833333333333336</v>
      </c>
      <c r="P87">
        <f t="shared" si="7"/>
        <v>5.535642088622903</v>
      </c>
    </row>
    <row r="88" spans="1:16" x14ac:dyDescent="0.25">
      <c r="A88">
        <v>30</v>
      </c>
      <c r="B88">
        <v>70</v>
      </c>
      <c r="C88">
        <v>50</v>
      </c>
      <c r="D88">
        <v>32.6</v>
      </c>
      <c r="E88">
        <v>73</v>
      </c>
      <c r="F88">
        <v>53</v>
      </c>
      <c r="G88">
        <v>31</v>
      </c>
      <c r="H88">
        <v>72.2</v>
      </c>
      <c r="I88">
        <v>52.4</v>
      </c>
      <c r="J88">
        <v>31.1</v>
      </c>
      <c r="K88">
        <v>71.599999999999994</v>
      </c>
      <c r="L88">
        <v>52.9</v>
      </c>
      <c r="M88">
        <f t="shared" si="4"/>
        <v>31.566666666666666</v>
      </c>
      <c r="N88">
        <f t="shared" si="5"/>
        <v>72.266666666666666</v>
      </c>
      <c r="O88">
        <f t="shared" si="6"/>
        <v>52.766666666666673</v>
      </c>
      <c r="P88">
        <f t="shared" si="7"/>
        <v>3.9046980250291692</v>
      </c>
    </row>
    <row r="89" spans="1:16" x14ac:dyDescent="0.25">
      <c r="A89">
        <v>30</v>
      </c>
      <c r="B89">
        <v>70</v>
      </c>
      <c r="C89">
        <v>60</v>
      </c>
      <c r="D89">
        <v>30.1</v>
      </c>
      <c r="E89">
        <v>68.2</v>
      </c>
      <c r="F89">
        <v>61.2</v>
      </c>
      <c r="G89">
        <v>30.8</v>
      </c>
      <c r="H89">
        <v>68.099999999999994</v>
      </c>
      <c r="I89">
        <v>61</v>
      </c>
      <c r="J89">
        <v>30.1</v>
      </c>
      <c r="K89">
        <v>68.2</v>
      </c>
      <c r="L89">
        <v>61.2</v>
      </c>
      <c r="M89">
        <f t="shared" si="4"/>
        <v>30.333333333333332</v>
      </c>
      <c r="N89">
        <f t="shared" si="5"/>
        <v>68.166666666666671</v>
      </c>
      <c r="O89">
        <f t="shared" si="6"/>
        <v>61.133333333333333</v>
      </c>
      <c r="P89">
        <f t="shared" si="7"/>
        <v>2.1809783737274073</v>
      </c>
    </row>
    <row r="90" spans="1:16" x14ac:dyDescent="0.25">
      <c r="A90">
        <v>30</v>
      </c>
      <c r="B90">
        <v>70</v>
      </c>
      <c r="C90">
        <v>70</v>
      </c>
      <c r="D90">
        <v>28.9</v>
      </c>
      <c r="E90">
        <v>70.8</v>
      </c>
      <c r="F90">
        <v>69.900000000000006</v>
      </c>
      <c r="G90">
        <v>47</v>
      </c>
      <c r="H90">
        <v>73</v>
      </c>
      <c r="I90">
        <v>79.8</v>
      </c>
      <c r="J90">
        <v>-113.3</v>
      </c>
      <c r="K90">
        <v>571.1</v>
      </c>
      <c r="L90">
        <v>-9.6</v>
      </c>
      <c r="M90">
        <f t="shared" si="4"/>
        <v>-12.466666666666663</v>
      </c>
      <c r="N90">
        <f t="shared" si="5"/>
        <v>238.30000000000004</v>
      </c>
      <c r="O90">
        <f t="shared" si="6"/>
        <v>46.699999999999996</v>
      </c>
      <c r="P90">
        <f t="shared" si="7"/>
        <v>175.13194391023526</v>
      </c>
    </row>
    <row r="91" spans="1:16" x14ac:dyDescent="0.25">
      <c r="A91">
        <v>30</v>
      </c>
      <c r="B91">
        <v>70</v>
      </c>
      <c r="C91">
        <v>80</v>
      </c>
      <c r="D91">
        <v>-9603.9</v>
      </c>
      <c r="E91">
        <v>30590.7</v>
      </c>
      <c r="F91">
        <v>695.9</v>
      </c>
      <c r="G91">
        <v>-17272.2</v>
      </c>
      <c r="H91">
        <v>56023.1</v>
      </c>
      <c r="I91">
        <v>865.8</v>
      </c>
      <c r="J91">
        <v>-9230.1</v>
      </c>
      <c r="K91">
        <v>28545.3</v>
      </c>
      <c r="L91">
        <v>545.70000000000005</v>
      </c>
      <c r="M91">
        <f t="shared" si="4"/>
        <v>-12035.4</v>
      </c>
      <c r="N91">
        <f t="shared" si="5"/>
        <v>38386.366666666669</v>
      </c>
      <c r="O91">
        <f t="shared" si="6"/>
        <v>702.46666666666658</v>
      </c>
      <c r="P91">
        <f t="shared" si="7"/>
        <v>40175.929316514332</v>
      </c>
    </row>
    <row r="92" spans="1:16" x14ac:dyDescent="0.25">
      <c r="A92">
        <v>30</v>
      </c>
      <c r="B92">
        <v>80</v>
      </c>
      <c r="C92">
        <v>20</v>
      </c>
      <c r="D92">
        <v>32</v>
      </c>
      <c r="E92">
        <v>83.2</v>
      </c>
      <c r="F92">
        <v>22</v>
      </c>
      <c r="G92">
        <v>31.1</v>
      </c>
      <c r="H92">
        <v>82.8</v>
      </c>
      <c r="I92">
        <v>21.8</v>
      </c>
      <c r="J92">
        <v>-80286.2</v>
      </c>
      <c r="K92">
        <v>36397.800000000003</v>
      </c>
      <c r="L92">
        <v>-75569.8</v>
      </c>
      <c r="M92">
        <f t="shared" si="4"/>
        <v>-26741.033333333329</v>
      </c>
      <c r="N92">
        <f t="shared" si="5"/>
        <v>12187.933333333334</v>
      </c>
      <c r="O92">
        <f t="shared" si="6"/>
        <v>-25175.333333333332</v>
      </c>
      <c r="P92">
        <f t="shared" si="7"/>
        <v>38705.233459012576</v>
      </c>
    </row>
    <row r="93" spans="1:16" x14ac:dyDescent="0.25">
      <c r="A93">
        <v>30</v>
      </c>
      <c r="B93">
        <v>80</v>
      </c>
      <c r="C93">
        <v>30</v>
      </c>
      <c r="D93">
        <v>-0.2</v>
      </c>
      <c r="E93">
        <v>55</v>
      </c>
      <c r="F93">
        <v>100.1</v>
      </c>
      <c r="G93">
        <v>-5.0999999999999996</v>
      </c>
      <c r="H93">
        <v>52</v>
      </c>
      <c r="I93">
        <v>101.8</v>
      </c>
      <c r="J93">
        <v>-0.7</v>
      </c>
      <c r="K93">
        <v>54.8</v>
      </c>
      <c r="L93">
        <v>100.9</v>
      </c>
      <c r="M93">
        <f t="shared" si="4"/>
        <v>-2</v>
      </c>
      <c r="N93">
        <f t="shared" si="5"/>
        <v>53.933333333333337</v>
      </c>
      <c r="O93">
        <f t="shared" si="6"/>
        <v>100.93333333333332</v>
      </c>
      <c r="P93">
        <f t="shared" si="7"/>
        <v>82.067099917621604</v>
      </c>
    </row>
    <row r="94" spans="1:16" x14ac:dyDescent="0.25">
      <c r="A94">
        <v>30</v>
      </c>
      <c r="B94">
        <v>80</v>
      </c>
      <c r="C94">
        <v>40</v>
      </c>
      <c r="D94">
        <v>32.4</v>
      </c>
      <c r="E94">
        <v>82</v>
      </c>
      <c r="F94">
        <v>42</v>
      </c>
      <c r="G94">
        <v>87.9</v>
      </c>
      <c r="H94">
        <v>98</v>
      </c>
      <c r="I94">
        <v>68.900000000000006</v>
      </c>
      <c r="J94">
        <v>32.299999999999997</v>
      </c>
      <c r="K94">
        <v>83.8</v>
      </c>
      <c r="L94">
        <v>42</v>
      </c>
      <c r="M94">
        <f t="shared" si="4"/>
        <v>50.866666666666674</v>
      </c>
      <c r="N94">
        <f t="shared" si="5"/>
        <v>87.933333333333337</v>
      </c>
      <c r="O94">
        <f t="shared" si="6"/>
        <v>50.966666666666669</v>
      </c>
      <c r="P94">
        <f t="shared" si="7"/>
        <v>24.872139701548271</v>
      </c>
    </row>
    <row r="95" spans="1:16" x14ac:dyDescent="0.25">
      <c r="A95">
        <v>30</v>
      </c>
      <c r="B95">
        <v>80</v>
      </c>
      <c r="C95">
        <v>50</v>
      </c>
      <c r="D95">
        <v>30</v>
      </c>
      <c r="E95">
        <v>83.2</v>
      </c>
      <c r="F95">
        <v>52</v>
      </c>
      <c r="G95">
        <v>30</v>
      </c>
      <c r="H95">
        <v>82.4</v>
      </c>
      <c r="I95">
        <v>52.3</v>
      </c>
      <c r="J95">
        <v>30.9</v>
      </c>
      <c r="K95">
        <v>82.2</v>
      </c>
      <c r="L95">
        <v>52</v>
      </c>
      <c r="M95">
        <f t="shared" si="4"/>
        <v>30.3</v>
      </c>
      <c r="N95">
        <f t="shared" si="5"/>
        <v>82.600000000000009</v>
      </c>
      <c r="O95">
        <f t="shared" si="6"/>
        <v>52.1</v>
      </c>
      <c r="P95">
        <f t="shared" si="7"/>
        <v>3.3555923471125113</v>
      </c>
    </row>
    <row r="96" spans="1:16" x14ac:dyDescent="0.25">
      <c r="A96">
        <v>30</v>
      </c>
      <c r="B96">
        <v>80</v>
      </c>
      <c r="C96">
        <v>60</v>
      </c>
      <c r="D96">
        <v>31.8</v>
      </c>
      <c r="E96">
        <v>81.8</v>
      </c>
      <c r="F96">
        <v>62</v>
      </c>
      <c r="G96">
        <v>31</v>
      </c>
      <c r="H96">
        <v>82.8</v>
      </c>
      <c r="I96">
        <v>62.1</v>
      </c>
      <c r="J96">
        <v>31.6</v>
      </c>
      <c r="K96">
        <v>82.6</v>
      </c>
      <c r="L96">
        <v>61.8</v>
      </c>
      <c r="M96">
        <f t="shared" si="4"/>
        <v>31.466666666666669</v>
      </c>
      <c r="N96">
        <f t="shared" si="5"/>
        <v>82.399999999999991</v>
      </c>
      <c r="O96">
        <f t="shared" si="6"/>
        <v>61.966666666666661</v>
      </c>
      <c r="P96">
        <f t="shared" si="7"/>
        <v>3.4320385908216173</v>
      </c>
    </row>
    <row r="97" spans="1:16" x14ac:dyDescent="0.25">
      <c r="A97">
        <v>30</v>
      </c>
      <c r="B97">
        <v>80</v>
      </c>
      <c r="C97">
        <v>70</v>
      </c>
      <c r="D97">
        <v>31.1</v>
      </c>
      <c r="E97">
        <v>81.900000000000006</v>
      </c>
      <c r="F97">
        <v>72</v>
      </c>
      <c r="G97">
        <v>31.1</v>
      </c>
      <c r="H97">
        <v>81.900000000000006</v>
      </c>
      <c r="I97">
        <v>72</v>
      </c>
      <c r="J97">
        <v>31.4</v>
      </c>
      <c r="K97">
        <v>80</v>
      </c>
      <c r="L97">
        <v>72.7</v>
      </c>
      <c r="M97">
        <f t="shared" si="4"/>
        <v>31.2</v>
      </c>
      <c r="N97">
        <f t="shared" si="5"/>
        <v>81.266666666666666</v>
      </c>
      <c r="O97">
        <f t="shared" si="6"/>
        <v>72.233333333333334</v>
      </c>
      <c r="P97">
        <f t="shared" si="7"/>
        <v>2.8341175385333304</v>
      </c>
    </row>
    <row r="98" spans="1:16" x14ac:dyDescent="0.25">
      <c r="A98">
        <v>30</v>
      </c>
      <c r="B98">
        <v>80</v>
      </c>
      <c r="C98">
        <v>80</v>
      </c>
      <c r="D98">
        <v>32.299999999999997</v>
      </c>
      <c r="E98">
        <v>79.900000000000006</v>
      </c>
      <c r="F98">
        <v>80.099999999999994</v>
      </c>
      <c r="G98">
        <v>32.200000000000003</v>
      </c>
      <c r="H98">
        <v>80.900000000000006</v>
      </c>
      <c r="I98">
        <v>79.900000000000006</v>
      </c>
      <c r="J98">
        <v>31.8</v>
      </c>
      <c r="K98">
        <v>79.8</v>
      </c>
      <c r="L98">
        <v>79.599999999999994</v>
      </c>
      <c r="M98">
        <f t="shared" si="4"/>
        <v>32.1</v>
      </c>
      <c r="N98">
        <f t="shared" si="5"/>
        <v>80.2</v>
      </c>
      <c r="O98">
        <f t="shared" si="6"/>
        <v>79.86666666666666</v>
      </c>
      <c r="P98">
        <f t="shared" si="7"/>
        <v>2.1137118483316941</v>
      </c>
    </row>
    <row r="99" spans="1:16" x14ac:dyDescent="0.25">
      <c r="A99">
        <v>40</v>
      </c>
      <c r="B99">
        <v>20</v>
      </c>
      <c r="C99">
        <v>20</v>
      </c>
      <c r="D99">
        <v>40.1</v>
      </c>
      <c r="E99">
        <v>17.8</v>
      </c>
      <c r="F99">
        <v>22.9</v>
      </c>
      <c r="G99">
        <v>39.9</v>
      </c>
      <c r="H99">
        <v>16.8</v>
      </c>
      <c r="I99">
        <v>24</v>
      </c>
      <c r="J99">
        <v>40.6</v>
      </c>
      <c r="K99">
        <v>18.7</v>
      </c>
      <c r="L99">
        <v>23</v>
      </c>
      <c r="M99">
        <f t="shared" si="4"/>
        <v>40.199999999999996</v>
      </c>
      <c r="N99">
        <f t="shared" si="5"/>
        <v>17.766666666666666</v>
      </c>
      <c r="O99">
        <f t="shared" si="6"/>
        <v>23.3</v>
      </c>
      <c r="P99">
        <f t="shared" si="7"/>
        <v>3.9897089840961817</v>
      </c>
    </row>
    <row r="100" spans="1:16" x14ac:dyDescent="0.25">
      <c r="A100">
        <v>40</v>
      </c>
      <c r="B100">
        <v>20</v>
      </c>
      <c r="C100">
        <v>30</v>
      </c>
      <c r="D100">
        <v>40.200000000000003</v>
      </c>
      <c r="E100">
        <v>18.8</v>
      </c>
      <c r="F100">
        <v>33</v>
      </c>
      <c r="G100">
        <v>39.299999999999997</v>
      </c>
      <c r="H100">
        <v>18.899999999999999</v>
      </c>
      <c r="I100">
        <v>32.6</v>
      </c>
      <c r="J100">
        <v>40.200000000000003</v>
      </c>
      <c r="K100">
        <v>18.8</v>
      </c>
      <c r="L100">
        <v>33</v>
      </c>
      <c r="M100">
        <f t="shared" si="4"/>
        <v>39.9</v>
      </c>
      <c r="N100">
        <f t="shared" si="5"/>
        <v>18.833333333333332</v>
      </c>
      <c r="O100">
        <f t="shared" si="6"/>
        <v>32.866666666666667</v>
      </c>
      <c r="P100">
        <f t="shared" si="7"/>
        <v>3.0965931099982922</v>
      </c>
    </row>
    <row r="101" spans="1:16" x14ac:dyDescent="0.25">
      <c r="A101">
        <v>40</v>
      </c>
      <c r="B101">
        <v>20</v>
      </c>
      <c r="C101">
        <v>40</v>
      </c>
      <c r="D101">
        <v>41.9</v>
      </c>
      <c r="E101">
        <v>20.6</v>
      </c>
      <c r="F101">
        <v>41.3</v>
      </c>
      <c r="G101">
        <v>41.9</v>
      </c>
      <c r="H101">
        <v>20.6</v>
      </c>
      <c r="I101">
        <v>41.3</v>
      </c>
      <c r="J101">
        <v>41.9</v>
      </c>
      <c r="K101">
        <v>20.6</v>
      </c>
      <c r="L101">
        <v>41.3</v>
      </c>
      <c r="M101">
        <f t="shared" si="4"/>
        <v>41.9</v>
      </c>
      <c r="N101">
        <f t="shared" si="5"/>
        <v>20.6</v>
      </c>
      <c r="O101">
        <f t="shared" si="6"/>
        <v>41.3</v>
      </c>
      <c r="P101">
        <f t="shared" si="7"/>
        <v>2.3790754506740615</v>
      </c>
    </row>
    <row r="102" spans="1:16" x14ac:dyDescent="0.25">
      <c r="A102">
        <v>40</v>
      </c>
      <c r="B102">
        <v>20</v>
      </c>
      <c r="C102">
        <v>50</v>
      </c>
      <c r="D102">
        <v>41.9</v>
      </c>
      <c r="E102">
        <v>20.100000000000001</v>
      </c>
      <c r="F102">
        <v>52.8</v>
      </c>
      <c r="G102">
        <v>43.4</v>
      </c>
      <c r="H102">
        <v>21</v>
      </c>
      <c r="I102">
        <v>53</v>
      </c>
      <c r="J102">
        <v>41.9</v>
      </c>
      <c r="K102">
        <v>20.100000000000001</v>
      </c>
      <c r="L102">
        <v>52.8</v>
      </c>
      <c r="M102">
        <f t="shared" si="4"/>
        <v>42.4</v>
      </c>
      <c r="N102">
        <f t="shared" si="5"/>
        <v>20.400000000000002</v>
      </c>
      <c r="O102">
        <f t="shared" si="6"/>
        <v>52.866666666666667</v>
      </c>
      <c r="P102">
        <f t="shared" si="7"/>
        <v>3.7600236405876193</v>
      </c>
    </row>
    <row r="103" spans="1:16" x14ac:dyDescent="0.25">
      <c r="A103">
        <v>40</v>
      </c>
      <c r="B103">
        <v>20</v>
      </c>
      <c r="C103">
        <v>60</v>
      </c>
      <c r="D103">
        <v>43.1</v>
      </c>
      <c r="E103">
        <v>20.6</v>
      </c>
      <c r="F103">
        <v>62.9</v>
      </c>
      <c r="G103">
        <v>44</v>
      </c>
      <c r="H103">
        <v>20.8</v>
      </c>
      <c r="I103">
        <v>62.6</v>
      </c>
      <c r="J103">
        <v>43.1</v>
      </c>
      <c r="K103">
        <v>20.6</v>
      </c>
      <c r="L103">
        <v>62.9</v>
      </c>
      <c r="M103">
        <f t="shared" si="4"/>
        <v>43.4</v>
      </c>
      <c r="N103">
        <f t="shared" si="5"/>
        <v>20.666666666666668</v>
      </c>
      <c r="O103">
        <f t="shared" si="6"/>
        <v>62.800000000000004</v>
      </c>
      <c r="P103">
        <f t="shared" si="7"/>
        <v>4.454710365943499</v>
      </c>
    </row>
    <row r="104" spans="1:16" x14ac:dyDescent="0.25">
      <c r="A104">
        <v>40</v>
      </c>
      <c r="B104">
        <v>20</v>
      </c>
      <c r="C104">
        <v>70</v>
      </c>
      <c r="D104">
        <v>43</v>
      </c>
      <c r="E104">
        <v>19.600000000000001</v>
      </c>
      <c r="F104">
        <v>73</v>
      </c>
      <c r="G104">
        <v>42.8</v>
      </c>
      <c r="H104">
        <v>47.8</v>
      </c>
      <c r="I104">
        <v>57.2</v>
      </c>
      <c r="J104">
        <v>43.7</v>
      </c>
      <c r="K104">
        <v>20.9</v>
      </c>
      <c r="L104">
        <v>72</v>
      </c>
      <c r="M104">
        <f t="shared" si="4"/>
        <v>43.166666666666664</v>
      </c>
      <c r="N104">
        <f t="shared" si="5"/>
        <v>29.433333333333337</v>
      </c>
      <c r="O104">
        <f t="shared" si="6"/>
        <v>67.399999999999991</v>
      </c>
      <c r="P104">
        <f t="shared" si="7"/>
        <v>10.28472437917301</v>
      </c>
    </row>
    <row r="105" spans="1:16" x14ac:dyDescent="0.25">
      <c r="A105">
        <v>40</v>
      </c>
      <c r="B105">
        <v>20</v>
      </c>
      <c r="C105">
        <v>80</v>
      </c>
      <c r="D105">
        <v>40.299999999999997</v>
      </c>
      <c r="E105">
        <v>79.3</v>
      </c>
      <c r="F105">
        <v>53.6</v>
      </c>
      <c r="G105">
        <v>24</v>
      </c>
      <c r="H105">
        <v>52.9</v>
      </c>
      <c r="I105">
        <v>76.599999999999994</v>
      </c>
      <c r="J105">
        <v>39.700000000000003</v>
      </c>
      <c r="K105">
        <v>79.400000000000006</v>
      </c>
      <c r="L105">
        <v>53.9</v>
      </c>
      <c r="M105">
        <f t="shared" si="4"/>
        <v>34.666666666666664</v>
      </c>
      <c r="N105">
        <f t="shared" si="5"/>
        <v>70.533333333333331</v>
      </c>
      <c r="O105">
        <f t="shared" si="6"/>
        <v>61.366666666666667</v>
      </c>
      <c r="P105">
        <f t="shared" si="7"/>
        <v>54.122669310865781</v>
      </c>
    </row>
    <row r="106" spans="1:16" x14ac:dyDescent="0.25">
      <c r="A106">
        <v>40</v>
      </c>
      <c r="B106">
        <v>30</v>
      </c>
      <c r="C106">
        <v>20</v>
      </c>
      <c r="D106">
        <v>37</v>
      </c>
      <c r="E106">
        <v>29.8</v>
      </c>
      <c r="F106">
        <v>23.9</v>
      </c>
      <c r="G106">
        <v>38.700000000000003</v>
      </c>
      <c r="H106">
        <v>29</v>
      </c>
      <c r="I106">
        <v>22.6</v>
      </c>
      <c r="J106">
        <v>37.799999999999997</v>
      </c>
      <c r="K106">
        <v>28.2</v>
      </c>
      <c r="L106">
        <v>22.6</v>
      </c>
      <c r="M106">
        <f t="shared" si="4"/>
        <v>37.833333333333336</v>
      </c>
      <c r="N106">
        <f t="shared" si="5"/>
        <v>29</v>
      </c>
      <c r="O106">
        <f t="shared" si="6"/>
        <v>23.033333333333331</v>
      </c>
      <c r="P106">
        <f t="shared" si="7"/>
        <v>3.8594760726756077</v>
      </c>
    </row>
    <row r="107" spans="1:16" x14ac:dyDescent="0.25">
      <c r="A107">
        <v>40</v>
      </c>
      <c r="B107">
        <v>30</v>
      </c>
      <c r="C107">
        <v>30</v>
      </c>
      <c r="D107">
        <v>43.1</v>
      </c>
      <c r="E107">
        <v>32</v>
      </c>
      <c r="F107">
        <v>31.3</v>
      </c>
      <c r="G107">
        <v>42.2</v>
      </c>
      <c r="H107">
        <v>32.6</v>
      </c>
      <c r="I107">
        <v>31.2</v>
      </c>
      <c r="J107">
        <v>41.4</v>
      </c>
      <c r="K107">
        <v>31.1</v>
      </c>
      <c r="L107">
        <v>31.8</v>
      </c>
      <c r="M107">
        <f t="shared" si="4"/>
        <v>42.233333333333341</v>
      </c>
      <c r="N107">
        <f t="shared" si="5"/>
        <v>31.899999999999995</v>
      </c>
      <c r="O107">
        <f t="shared" si="6"/>
        <v>31.433333333333334</v>
      </c>
      <c r="P107">
        <f t="shared" si="7"/>
        <v>3.2637742296645214</v>
      </c>
    </row>
    <row r="108" spans="1:16" x14ac:dyDescent="0.25">
      <c r="A108">
        <v>40</v>
      </c>
      <c r="B108">
        <v>30</v>
      </c>
      <c r="C108">
        <v>40</v>
      </c>
      <c r="D108">
        <v>-26281.599999999999</v>
      </c>
      <c r="E108">
        <v>-203715.9</v>
      </c>
      <c r="F108">
        <v>57020.6</v>
      </c>
      <c r="G108">
        <v>38.1</v>
      </c>
      <c r="H108">
        <v>32.6</v>
      </c>
      <c r="I108">
        <v>41.7</v>
      </c>
      <c r="J108">
        <v>-11574.6</v>
      </c>
      <c r="K108">
        <v>-82832.5</v>
      </c>
      <c r="L108">
        <v>22731</v>
      </c>
      <c r="M108">
        <f t="shared" si="4"/>
        <v>-12606.033333333333</v>
      </c>
      <c r="N108">
        <f t="shared" si="5"/>
        <v>-95505.266666666663</v>
      </c>
      <c r="O108">
        <f t="shared" si="6"/>
        <v>26597.766666666663</v>
      </c>
      <c r="P108">
        <f t="shared" si="7"/>
        <v>99961.113971684012</v>
      </c>
    </row>
    <row r="109" spans="1:16" x14ac:dyDescent="0.25">
      <c r="A109">
        <v>40</v>
      </c>
      <c r="B109">
        <v>30</v>
      </c>
      <c r="C109">
        <v>50</v>
      </c>
      <c r="D109">
        <v>37.700000000000003</v>
      </c>
      <c r="E109">
        <v>30.6</v>
      </c>
      <c r="F109">
        <v>52</v>
      </c>
      <c r="G109">
        <v>34.1</v>
      </c>
      <c r="H109">
        <v>-16.899999999999999</v>
      </c>
      <c r="I109">
        <v>75.8</v>
      </c>
      <c r="J109">
        <v>36.1</v>
      </c>
      <c r="K109">
        <v>30.6</v>
      </c>
      <c r="L109">
        <v>52</v>
      </c>
      <c r="M109">
        <f t="shared" si="4"/>
        <v>35.966666666666669</v>
      </c>
      <c r="N109">
        <f t="shared" si="5"/>
        <v>14.766666666666667</v>
      </c>
      <c r="O109">
        <f t="shared" si="6"/>
        <v>59.933333333333337</v>
      </c>
      <c r="P109">
        <f t="shared" si="7"/>
        <v>18.627757066628643</v>
      </c>
    </row>
    <row r="110" spans="1:16" x14ac:dyDescent="0.25">
      <c r="A110">
        <v>40</v>
      </c>
      <c r="B110">
        <v>30</v>
      </c>
      <c r="C110">
        <v>60</v>
      </c>
      <c r="D110">
        <v>38.200000000000003</v>
      </c>
      <c r="E110">
        <v>33.6</v>
      </c>
      <c r="F110">
        <v>63</v>
      </c>
      <c r="G110">
        <v>39</v>
      </c>
      <c r="H110">
        <v>34.4</v>
      </c>
      <c r="I110">
        <v>63</v>
      </c>
      <c r="J110">
        <v>39</v>
      </c>
      <c r="K110">
        <v>33.4</v>
      </c>
      <c r="L110">
        <v>63.4</v>
      </c>
      <c r="M110">
        <f t="shared" si="4"/>
        <v>38.733333333333334</v>
      </c>
      <c r="N110">
        <f t="shared" si="5"/>
        <v>33.800000000000004</v>
      </c>
      <c r="O110">
        <f t="shared" si="6"/>
        <v>63.133333333333333</v>
      </c>
      <c r="P110">
        <f t="shared" si="7"/>
        <v>5.0854913452116159</v>
      </c>
    </row>
    <row r="111" spans="1:16" x14ac:dyDescent="0.25">
      <c r="A111">
        <v>40</v>
      </c>
      <c r="B111">
        <v>30</v>
      </c>
      <c r="C111">
        <v>70</v>
      </c>
      <c r="D111">
        <v>40.9</v>
      </c>
      <c r="E111">
        <v>34.299999999999997</v>
      </c>
      <c r="F111">
        <v>69.400000000000006</v>
      </c>
      <c r="G111">
        <v>40.9</v>
      </c>
      <c r="H111">
        <v>33.299999999999997</v>
      </c>
      <c r="I111">
        <v>70</v>
      </c>
      <c r="J111">
        <v>40.9</v>
      </c>
      <c r="K111">
        <v>34.299999999999997</v>
      </c>
      <c r="L111">
        <v>69.400000000000006</v>
      </c>
      <c r="M111">
        <f t="shared" si="4"/>
        <v>40.9</v>
      </c>
      <c r="N111">
        <f t="shared" si="5"/>
        <v>33.966666666666661</v>
      </c>
      <c r="O111">
        <f t="shared" si="6"/>
        <v>69.600000000000009</v>
      </c>
      <c r="P111">
        <f t="shared" si="7"/>
        <v>4.0871070997032115</v>
      </c>
    </row>
    <row r="112" spans="1:16" x14ac:dyDescent="0.25">
      <c r="A112">
        <v>40</v>
      </c>
      <c r="B112">
        <v>30</v>
      </c>
      <c r="C112">
        <v>80</v>
      </c>
      <c r="D112">
        <v>37</v>
      </c>
      <c r="E112">
        <v>35.4</v>
      </c>
      <c r="F112">
        <v>81.400000000000006</v>
      </c>
      <c r="G112">
        <v>37</v>
      </c>
      <c r="H112">
        <v>35.4</v>
      </c>
      <c r="I112">
        <v>81.400000000000006</v>
      </c>
      <c r="J112">
        <v>37</v>
      </c>
      <c r="K112">
        <v>35.4</v>
      </c>
      <c r="L112">
        <v>81.400000000000006</v>
      </c>
      <c r="M112">
        <f t="shared" si="4"/>
        <v>37</v>
      </c>
      <c r="N112">
        <f t="shared" si="5"/>
        <v>35.4</v>
      </c>
      <c r="O112">
        <f t="shared" si="6"/>
        <v>81.400000000000006</v>
      </c>
      <c r="P112">
        <f t="shared" si="7"/>
        <v>6.3340350488452462</v>
      </c>
    </row>
    <row r="113" spans="1:16" x14ac:dyDescent="0.25">
      <c r="A113">
        <v>40</v>
      </c>
      <c r="B113">
        <v>40</v>
      </c>
      <c r="C113">
        <v>20</v>
      </c>
      <c r="D113">
        <v>92597.4</v>
      </c>
      <c r="E113">
        <v>-33701.1</v>
      </c>
      <c r="F113">
        <v>-115023.8</v>
      </c>
      <c r="G113">
        <v>81546</v>
      </c>
      <c r="H113">
        <v>-31575.3</v>
      </c>
      <c r="I113">
        <v>-102781.9</v>
      </c>
      <c r="J113">
        <v>38.1</v>
      </c>
      <c r="K113">
        <v>43.1</v>
      </c>
      <c r="L113">
        <v>24</v>
      </c>
      <c r="M113">
        <f t="shared" si="4"/>
        <v>58060.5</v>
      </c>
      <c r="N113">
        <f t="shared" si="5"/>
        <v>-21744.433333333331</v>
      </c>
      <c r="O113">
        <f t="shared" si="6"/>
        <v>-72593.900000000009</v>
      </c>
      <c r="P113">
        <f t="shared" si="7"/>
        <v>95465.797169009413</v>
      </c>
    </row>
    <row r="114" spans="1:16" x14ac:dyDescent="0.25">
      <c r="A114">
        <v>40</v>
      </c>
      <c r="B114">
        <v>40</v>
      </c>
      <c r="C114">
        <v>30</v>
      </c>
      <c r="D114">
        <v>40</v>
      </c>
      <c r="E114">
        <v>42</v>
      </c>
      <c r="F114">
        <v>32.799999999999997</v>
      </c>
      <c r="G114">
        <v>40.799999999999997</v>
      </c>
      <c r="H114">
        <v>41</v>
      </c>
      <c r="I114">
        <v>32.6</v>
      </c>
      <c r="J114">
        <v>39.9</v>
      </c>
      <c r="K114">
        <v>40.9</v>
      </c>
      <c r="L114">
        <v>32.9</v>
      </c>
      <c r="M114">
        <f t="shared" si="4"/>
        <v>40.233333333333327</v>
      </c>
      <c r="N114">
        <f t="shared" si="5"/>
        <v>41.300000000000004</v>
      </c>
      <c r="O114">
        <f t="shared" si="6"/>
        <v>32.766666666666673</v>
      </c>
      <c r="P114">
        <f t="shared" si="7"/>
        <v>3.0657607357536776</v>
      </c>
    </row>
    <row r="115" spans="1:16" x14ac:dyDescent="0.25">
      <c r="A115">
        <v>40</v>
      </c>
      <c r="B115">
        <v>40</v>
      </c>
      <c r="C115">
        <v>40</v>
      </c>
      <c r="D115">
        <v>40</v>
      </c>
      <c r="E115">
        <v>43.3</v>
      </c>
      <c r="F115">
        <v>42.9</v>
      </c>
      <c r="G115">
        <v>38.1</v>
      </c>
      <c r="H115">
        <v>66.3</v>
      </c>
      <c r="I115">
        <v>26.7</v>
      </c>
      <c r="J115">
        <v>40.9</v>
      </c>
      <c r="K115">
        <v>43.3</v>
      </c>
      <c r="L115">
        <v>42.6</v>
      </c>
      <c r="M115">
        <f t="shared" si="4"/>
        <v>39.666666666666664</v>
      </c>
      <c r="N115">
        <f t="shared" si="5"/>
        <v>50.966666666666661</v>
      </c>
      <c r="O115">
        <f t="shared" si="6"/>
        <v>37.4</v>
      </c>
      <c r="P115">
        <f t="shared" si="7"/>
        <v>11.275588183721894</v>
      </c>
    </row>
    <row r="116" spans="1:16" x14ac:dyDescent="0.25">
      <c r="A116">
        <v>40</v>
      </c>
      <c r="B116">
        <v>40</v>
      </c>
      <c r="C116">
        <v>50</v>
      </c>
      <c r="D116">
        <v>42.4</v>
      </c>
      <c r="E116">
        <v>41.9</v>
      </c>
      <c r="F116">
        <v>53.4</v>
      </c>
      <c r="G116">
        <v>40.200000000000003</v>
      </c>
      <c r="H116">
        <v>42.6</v>
      </c>
      <c r="I116">
        <v>53.3</v>
      </c>
      <c r="J116">
        <v>39.799999999999997</v>
      </c>
      <c r="K116">
        <v>42.6</v>
      </c>
      <c r="L116">
        <v>53.7</v>
      </c>
      <c r="M116">
        <f t="shared" si="4"/>
        <v>40.799999999999997</v>
      </c>
      <c r="N116">
        <f t="shared" si="5"/>
        <v>42.366666666666667</v>
      </c>
      <c r="O116">
        <f t="shared" si="6"/>
        <v>53.466666666666661</v>
      </c>
      <c r="P116">
        <f t="shared" si="7"/>
        <v>4.2730421117616952</v>
      </c>
    </row>
    <row r="117" spans="1:16" x14ac:dyDescent="0.25">
      <c r="A117">
        <v>40</v>
      </c>
      <c r="B117">
        <v>40</v>
      </c>
      <c r="C117">
        <v>60</v>
      </c>
      <c r="D117">
        <v>41</v>
      </c>
      <c r="E117">
        <v>42</v>
      </c>
      <c r="F117">
        <v>61.3</v>
      </c>
      <c r="G117">
        <v>40.299999999999997</v>
      </c>
      <c r="H117">
        <v>42.9</v>
      </c>
      <c r="I117">
        <v>60.4</v>
      </c>
      <c r="J117">
        <v>41</v>
      </c>
      <c r="K117">
        <v>42</v>
      </c>
      <c r="L117">
        <v>61.3</v>
      </c>
      <c r="M117">
        <f t="shared" si="4"/>
        <v>40.766666666666666</v>
      </c>
      <c r="N117">
        <f t="shared" si="5"/>
        <v>42.300000000000004</v>
      </c>
      <c r="O117">
        <f t="shared" si="6"/>
        <v>61</v>
      </c>
      <c r="P117">
        <f t="shared" si="7"/>
        <v>2.6225517683694628</v>
      </c>
    </row>
    <row r="118" spans="1:16" x14ac:dyDescent="0.25">
      <c r="A118">
        <v>40</v>
      </c>
      <c r="B118">
        <v>40</v>
      </c>
      <c r="C118">
        <v>70</v>
      </c>
      <c r="D118">
        <v>-18.899999999999999</v>
      </c>
      <c r="E118">
        <v>42.4</v>
      </c>
      <c r="F118">
        <v>40.700000000000003</v>
      </c>
      <c r="G118">
        <v>41.8</v>
      </c>
      <c r="H118">
        <v>43.1</v>
      </c>
      <c r="I118">
        <v>69.3</v>
      </c>
      <c r="J118">
        <v>42.3</v>
      </c>
      <c r="K118">
        <v>42.2</v>
      </c>
      <c r="L118">
        <v>69.599999999999994</v>
      </c>
      <c r="M118">
        <f t="shared" si="4"/>
        <v>21.733333333333331</v>
      </c>
      <c r="N118">
        <f t="shared" si="5"/>
        <v>42.56666666666667</v>
      </c>
      <c r="O118">
        <f t="shared" si="6"/>
        <v>59.866666666666667</v>
      </c>
      <c r="P118">
        <f t="shared" si="7"/>
        <v>21.046218979506353</v>
      </c>
    </row>
    <row r="119" spans="1:16" x14ac:dyDescent="0.25">
      <c r="A119">
        <v>40</v>
      </c>
      <c r="B119">
        <v>40</v>
      </c>
      <c r="C119">
        <v>80</v>
      </c>
      <c r="D119">
        <v>38.9</v>
      </c>
      <c r="E119">
        <v>44.3</v>
      </c>
      <c r="F119">
        <v>76.900000000000006</v>
      </c>
      <c r="G119">
        <v>38.200000000000003</v>
      </c>
      <c r="H119">
        <v>43.6</v>
      </c>
      <c r="I119">
        <v>76.900000000000006</v>
      </c>
      <c r="J119">
        <v>37.700000000000003</v>
      </c>
      <c r="K119">
        <v>44.4</v>
      </c>
      <c r="L119">
        <v>76.8</v>
      </c>
      <c r="M119">
        <f t="shared" si="4"/>
        <v>38.266666666666666</v>
      </c>
      <c r="N119">
        <f t="shared" si="5"/>
        <v>44.1</v>
      </c>
      <c r="O119">
        <f t="shared" si="6"/>
        <v>76.866666666666674</v>
      </c>
      <c r="P119">
        <f t="shared" si="7"/>
        <v>5.443548679145084</v>
      </c>
    </row>
    <row r="120" spans="1:16" x14ac:dyDescent="0.25">
      <c r="A120">
        <v>40</v>
      </c>
      <c r="B120">
        <v>50</v>
      </c>
      <c r="C120">
        <v>20</v>
      </c>
      <c r="D120">
        <v>40.799999999999997</v>
      </c>
      <c r="E120">
        <v>52.2</v>
      </c>
      <c r="F120">
        <v>22.6</v>
      </c>
      <c r="G120">
        <v>42.7</v>
      </c>
      <c r="H120">
        <v>52.2</v>
      </c>
      <c r="I120">
        <v>22.7</v>
      </c>
      <c r="J120">
        <v>39.9</v>
      </c>
      <c r="K120">
        <v>52.2</v>
      </c>
      <c r="L120">
        <v>22.9</v>
      </c>
      <c r="M120">
        <f t="shared" si="4"/>
        <v>41.133333333333333</v>
      </c>
      <c r="N120">
        <f t="shared" si="5"/>
        <v>52.20000000000001</v>
      </c>
      <c r="O120">
        <f t="shared" si="6"/>
        <v>22.733333333333331</v>
      </c>
      <c r="P120">
        <f t="shared" si="7"/>
        <v>3.687215149073293</v>
      </c>
    </row>
    <row r="121" spans="1:16" x14ac:dyDescent="0.25">
      <c r="A121">
        <v>40</v>
      </c>
      <c r="B121">
        <v>50</v>
      </c>
      <c r="C121">
        <v>30</v>
      </c>
      <c r="D121">
        <v>40</v>
      </c>
      <c r="E121">
        <v>51.8</v>
      </c>
      <c r="F121">
        <v>33</v>
      </c>
      <c r="G121">
        <v>40.799999999999997</v>
      </c>
      <c r="H121">
        <v>51.9</v>
      </c>
      <c r="I121">
        <v>32.6</v>
      </c>
      <c r="J121">
        <v>40.799999999999997</v>
      </c>
      <c r="K121">
        <v>52.4</v>
      </c>
      <c r="L121">
        <v>32.1</v>
      </c>
      <c r="M121">
        <f t="shared" si="4"/>
        <v>40.533333333333331</v>
      </c>
      <c r="N121">
        <f t="shared" si="5"/>
        <v>52.033333333333331</v>
      </c>
      <c r="O121">
        <f t="shared" si="6"/>
        <v>32.566666666666663</v>
      </c>
      <c r="P121">
        <f t="shared" si="7"/>
        <v>3.3176296759383255</v>
      </c>
    </row>
    <row r="122" spans="1:16" x14ac:dyDescent="0.25">
      <c r="A122">
        <v>40</v>
      </c>
      <c r="B122">
        <v>50</v>
      </c>
      <c r="C122">
        <v>40</v>
      </c>
      <c r="D122">
        <v>38.700000000000003</v>
      </c>
      <c r="E122">
        <v>52.7</v>
      </c>
      <c r="F122">
        <v>43.7</v>
      </c>
      <c r="G122">
        <v>40.1</v>
      </c>
      <c r="H122">
        <v>52.7</v>
      </c>
      <c r="I122">
        <v>43.8</v>
      </c>
      <c r="J122">
        <v>40.1</v>
      </c>
      <c r="K122">
        <v>52.7</v>
      </c>
      <c r="L122">
        <v>43.8</v>
      </c>
      <c r="M122">
        <f t="shared" si="4"/>
        <v>39.633333333333333</v>
      </c>
      <c r="N122">
        <f t="shared" si="5"/>
        <v>52.70000000000001</v>
      </c>
      <c r="O122">
        <f t="shared" si="6"/>
        <v>43.766666666666673</v>
      </c>
      <c r="P122">
        <f t="shared" si="7"/>
        <v>4.6488947312476672</v>
      </c>
    </row>
    <row r="123" spans="1:16" x14ac:dyDescent="0.25">
      <c r="A123">
        <v>40</v>
      </c>
      <c r="B123">
        <v>50</v>
      </c>
      <c r="C123">
        <v>50</v>
      </c>
      <c r="D123">
        <v>39.6</v>
      </c>
      <c r="E123">
        <v>53</v>
      </c>
      <c r="F123">
        <v>52.2</v>
      </c>
      <c r="G123">
        <v>38.200000000000003</v>
      </c>
      <c r="H123">
        <v>52.2</v>
      </c>
      <c r="I123">
        <v>52.6</v>
      </c>
      <c r="J123">
        <v>40.200000000000003</v>
      </c>
      <c r="K123">
        <v>52.1</v>
      </c>
      <c r="L123">
        <v>52.2</v>
      </c>
      <c r="M123">
        <f t="shared" si="4"/>
        <v>39.333333333333336</v>
      </c>
      <c r="N123">
        <f t="shared" si="5"/>
        <v>52.433333333333337</v>
      </c>
      <c r="O123">
        <f t="shared" si="6"/>
        <v>52.333333333333336</v>
      </c>
      <c r="P123">
        <f t="shared" si="7"/>
        <v>3.4365680554879203</v>
      </c>
    </row>
    <row r="124" spans="1:16" x14ac:dyDescent="0.25">
      <c r="A124">
        <v>40</v>
      </c>
      <c r="B124">
        <v>50</v>
      </c>
      <c r="C124">
        <v>60</v>
      </c>
      <c r="D124">
        <v>38.4</v>
      </c>
      <c r="E124">
        <v>53.1</v>
      </c>
      <c r="F124">
        <v>60.3</v>
      </c>
      <c r="G124">
        <v>39.799999999999997</v>
      </c>
      <c r="H124">
        <v>53.1</v>
      </c>
      <c r="I124">
        <v>60.4</v>
      </c>
      <c r="J124">
        <v>39.799999999999997</v>
      </c>
      <c r="K124">
        <v>53.1</v>
      </c>
      <c r="L124">
        <v>60.4</v>
      </c>
      <c r="M124">
        <f t="shared" si="4"/>
        <v>39.333333333333329</v>
      </c>
      <c r="N124">
        <f t="shared" si="5"/>
        <v>53.1</v>
      </c>
      <c r="O124">
        <f t="shared" si="6"/>
        <v>60.366666666666667</v>
      </c>
      <c r="P124">
        <f t="shared" si="7"/>
        <v>3.1920038986330987</v>
      </c>
    </row>
    <row r="125" spans="1:16" x14ac:dyDescent="0.25">
      <c r="A125">
        <v>40</v>
      </c>
      <c r="B125">
        <v>50</v>
      </c>
      <c r="C125">
        <v>70</v>
      </c>
      <c r="D125">
        <v>40.799999999999997</v>
      </c>
      <c r="E125">
        <v>50.9</v>
      </c>
      <c r="F125">
        <v>71.2</v>
      </c>
      <c r="G125">
        <v>41.3</v>
      </c>
      <c r="H125">
        <v>50</v>
      </c>
      <c r="I125">
        <v>71.3</v>
      </c>
      <c r="J125">
        <v>41.3</v>
      </c>
      <c r="K125">
        <v>50</v>
      </c>
      <c r="L125">
        <v>71.3</v>
      </c>
      <c r="M125">
        <f t="shared" si="4"/>
        <v>41.133333333333333</v>
      </c>
      <c r="N125">
        <f t="shared" si="5"/>
        <v>50.300000000000004</v>
      </c>
      <c r="O125">
        <f t="shared" si="6"/>
        <v>71.266666666666666</v>
      </c>
      <c r="P125">
        <f t="shared" si="7"/>
        <v>1.7259457954666155</v>
      </c>
    </row>
    <row r="126" spans="1:16" x14ac:dyDescent="0.25">
      <c r="A126">
        <v>40</v>
      </c>
      <c r="B126">
        <v>50</v>
      </c>
      <c r="C126">
        <v>80</v>
      </c>
      <c r="D126">
        <v>41</v>
      </c>
      <c r="E126">
        <v>50</v>
      </c>
      <c r="F126">
        <v>82.4</v>
      </c>
      <c r="G126">
        <v>41</v>
      </c>
      <c r="H126">
        <v>50</v>
      </c>
      <c r="I126">
        <v>82.4</v>
      </c>
      <c r="J126">
        <v>41</v>
      </c>
      <c r="K126">
        <v>50</v>
      </c>
      <c r="L126">
        <v>82.4</v>
      </c>
      <c r="M126">
        <f t="shared" si="4"/>
        <v>41</v>
      </c>
      <c r="N126">
        <f t="shared" si="5"/>
        <v>50</v>
      </c>
      <c r="O126">
        <f t="shared" si="6"/>
        <v>82.4</v>
      </c>
      <c r="P126">
        <f t="shared" si="7"/>
        <v>2.6000000000000054</v>
      </c>
    </row>
    <row r="127" spans="1:16" x14ac:dyDescent="0.25">
      <c r="A127">
        <v>40</v>
      </c>
      <c r="B127">
        <v>60</v>
      </c>
      <c r="C127">
        <v>20</v>
      </c>
      <c r="D127">
        <v>38.9</v>
      </c>
      <c r="E127">
        <v>61.2</v>
      </c>
      <c r="F127">
        <v>23</v>
      </c>
      <c r="G127">
        <v>36</v>
      </c>
      <c r="H127">
        <v>61.4</v>
      </c>
      <c r="I127">
        <v>23.1</v>
      </c>
      <c r="J127">
        <v>36</v>
      </c>
      <c r="K127">
        <v>60.2</v>
      </c>
      <c r="L127">
        <v>23.1</v>
      </c>
      <c r="M127">
        <f t="shared" si="4"/>
        <v>36.966666666666669</v>
      </c>
      <c r="N127">
        <f t="shared" si="5"/>
        <v>60.933333333333337</v>
      </c>
      <c r="O127">
        <f t="shared" si="6"/>
        <v>23.066666666666666</v>
      </c>
      <c r="P127">
        <f t="shared" si="7"/>
        <v>4.4132376626085597</v>
      </c>
    </row>
    <row r="128" spans="1:16" x14ac:dyDescent="0.25">
      <c r="A128">
        <v>40</v>
      </c>
      <c r="B128">
        <v>60</v>
      </c>
      <c r="C128">
        <v>30</v>
      </c>
      <c r="D128">
        <v>40.799999999999997</v>
      </c>
      <c r="E128">
        <v>61.7</v>
      </c>
      <c r="F128">
        <v>33.9</v>
      </c>
      <c r="G128">
        <v>40.799999999999997</v>
      </c>
      <c r="H128">
        <v>61.7</v>
      </c>
      <c r="I128">
        <v>33.9</v>
      </c>
      <c r="J128">
        <v>43.3</v>
      </c>
      <c r="K128">
        <v>61.8</v>
      </c>
      <c r="L128">
        <v>35.1</v>
      </c>
      <c r="M128">
        <f t="shared" si="4"/>
        <v>41.633333333333333</v>
      </c>
      <c r="N128">
        <f t="shared" si="5"/>
        <v>61.733333333333327</v>
      </c>
      <c r="O128">
        <f t="shared" si="6"/>
        <v>34.300000000000004</v>
      </c>
      <c r="P128">
        <f t="shared" si="7"/>
        <v>4.9155083381296629</v>
      </c>
    </row>
    <row r="129" spans="1:16" x14ac:dyDescent="0.25">
      <c r="A129">
        <v>40</v>
      </c>
      <c r="B129">
        <v>60</v>
      </c>
      <c r="C129">
        <v>40</v>
      </c>
      <c r="D129">
        <v>39.799999999999997</v>
      </c>
      <c r="E129">
        <v>61.9</v>
      </c>
      <c r="F129">
        <v>40.700000000000003</v>
      </c>
      <c r="G129">
        <v>40.6</v>
      </c>
      <c r="H129">
        <v>61.1</v>
      </c>
      <c r="I129">
        <v>40.799999999999997</v>
      </c>
      <c r="J129">
        <v>39.9</v>
      </c>
      <c r="K129">
        <v>59.9</v>
      </c>
      <c r="L129">
        <v>41</v>
      </c>
      <c r="M129">
        <f t="shared" si="4"/>
        <v>40.1</v>
      </c>
      <c r="N129">
        <f t="shared" si="5"/>
        <v>60.966666666666669</v>
      </c>
      <c r="O129">
        <f t="shared" si="6"/>
        <v>40.833333333333336</v>
      </c>
      <c r="P129">
        <f t="shared" si="7"/>
        <v>1.2801909579781046</v>
      </c>
    </row>
    <row r="130" spans="1:16" x14ac:dyDescent="0.25">
      <c r="A130">
        <v>40</v>
      </c>
      <c r="B130">
        <v>60</v>
      </c>
      <c r="C130">
        <v>50</v>
      </c>
      <c r="D130">
        <v>40.200000000000003</v>
      </c>
      <c r="E130">
        <v>61</v>
      </c>
      <c r="F130">
        <v>52.9</v>
      </c>
      <c r="G130">
        <v>39.4</v>
      </c>
      <c r="H130">
        <v>61</v>
      </c>
      <c r="I130">
        <v>52.4</v>
      </c>
      <c r="J130">
        <v>40.200000000000003</v>
      </c>
      <c r="K130">
        <v>60.2</v>
      </c>
      <c r="L130">
        <v>52.4</v>
      </c>
      <c r="M130">
        <f t="shared" ref="M130:M193" si="8">AVERAGE($D130,$G130,$J130)</f>
        <v>39.93333333333333</v>
      </c>
      <c r="N130">
        <f t="shared" ref="N130:N193" si="9">AVERAGE($E130,$H130,$K130)</f>
        <v>60.733333333333327</v>
      </c>
      <c r="O130">
        <f t="shared" ref="O130:O193" si="10">AVERAGE($F130,$I130,$L130)</f>
        <v>52.566666666666663</v>
      </c>
      <c r="P130">
        <f t="shared" ref="P130:Q193" si="11">SQRT(($M130-$A130)^2+($N130-$B130)^2+($O130-$C130)^2)</f>
        <v>2.6702059845637325</v>
      </c>
    </row>
    <row r="131" spans="1:16" x14ac:dyDescent="0.25">
      <c r="A131">
        <v>40</v>
      </c>
      <c r="B131">
        <v>60</v>
      </c>
      <c r="C131">
        <v>60</v>
      </c>
      <c r="D131">
        <v>41.7</v>
      </c>
      <c r="E131">
        <v>60.3</v>
      </c>
      <c r="F131">
        <v>61</v>
      </c>
      <c r="G131">
        <v>41</v>
      </c>
      <c r="H131">
        <v>60.4</v>
      </c>
      <c r="I131">
        <v>61.4</v>
      </c>
      <c r="J131">
        <v>41.7</v>
      </c>
      <c r="K131">
        <v>61.2</v>
      </c>
      <c r="L131">
        <v>61.4</v>
      </c>
      <c r="M131">
        <f t="shared" si="8"/>
        <v>41.466666666666669</v>
      </c>
      <c r="N131">
        <f t="shared" si="9"/>
        <v>60.633333333333326</v>
      </c>
      <c r="O131">
        <f t="shared" si="10"/>
        <v>61.266666666666673</v>
      </c>
      <c r="P131">
        <f t="shared" si="11"/>
        <v>2.0387904911164063</v>
      </c>
    </row>
    <row r="132" spans="1:16" x14ac:dyDescent="0.25">
      <c r="A132">
        <v>40</v>
      </c>
      <c r="B132">
        <v>60</v>
      </c>
      <c r="C132">
        <v>70</v>
      </c>
      <c r="D132">
        <v>40</v>
      </c>
      <c r="E132">
        <v>60.4</v>
      </c>
      <c r="F132">
        <v>70.099999999999994</v>
      </c>
      <c r="G132">
        <v>-172868</v>
      </c>
      <c r="H132">
        <v>-7024</v>
      </c>
      <c r="I132">
        <v>-87586.2</v>
      </c>
      <c r="J132">
        <v>-127064.9</v>
      </c>
      <c r="K132">
        <v>-14144.7</v>
      </c>
      <c r="L132">
        <v>-123051.7</v>
      </c>
      <c r="M132">
        <f t="shared" si="8"/>
        <v>-99964.3</v>
      </c>
      <c r="N132">
        <f t="shared" si="9"/>
        <v>-7036.1000000000013</v>
      </c>
      <c r="O132">
        <f t="shared" si="10"/>
        <v>-70189.266666666663</v>
      </c>
      <c r="P132">
        <f t="shared" si="11"/>
        <v>122423.76895945401</v>
      </c>
    </row>
    <row r="133" spans="1:16" x14ac:dyDescent="0.25">
      <c r="A133">
        <v>40</v>
      </c>
      <c r="B133">
        <v>60</v>
      </c>
      <c r="C133">
        <v>80</v>
      </c>
      <c r="D133">
        <v>-45454</v>
      </c>
      <c r="E133">
        <v>69348</v>
      </c>
      <c r="F133">
        <v>37081.1</v>
      </c>
      <c r="G133">
        <v>-61842.3</v>
      </c>
      <c r="H133">
        <v>92314.6</v>
      </c>
      <c r="I133">
        <v>48720.1</v>
      </c>
      <c r="J133">
        <v>-53320.5</v>
      </c>
      <c r="K133">
        <v>80150.600000000006</v>
      </c>
      <c r="L133">
        <v>43152</v>
      </c>
      <c r="M133">
        <f t="shared" si="8"/>
        <v>-53538.933333333327</v>
      </c>
      <c r="N133">
        <f t="shared" si="9"/>
        <v>80604.400000000009</v>
      </c>
      <c r="O133">
        <f t="shared" si="10"/>
        <v>42984.4</v>
      </c>
      <c r="P133">
        <f t="shared" si="11"/>
        <v>105824.80809270471</v>
      </c>
    </row>
    <row r="134" spans="1:16" x14ac:dyDescent="0.25">
      <c r="A134">
        <v>40</v>
      </c>
      <c r="B134">
        <v>70</v>
      </c>
      <c r="C134">
        <v>20</v>
      </c>
      <c r="D134">
        <v>38.4</v>
      </c>
      <c r="E134">
        <v>72.8</v>
      </c>
      <c r="F134">
        <v>21.9</v>
      </c>
      <c r="G134">
        <v>39.4</v>
      </c>
      <c r="H134">
        <v>72</v>
      </c>
      <c r="I134">
        <v>22</v>
      </c>
      <c r="J134">
        <v>38.6</v>
      </c>
      <c r="K134">
        <v>72.2</v>
      </c>
      <c r="L134">
        <v>22.2</v>
      </c>
      <c r="M134">
        <f t="shared" si="8"/>
        <v>38.800000000000004</v>
      </c>
      <c r="N134">
        <f t="shared" si="9"/>
        <v>72.333333333333329</v>
      </c>
      <c r="O134">
        <f t="shared" si="10"/>
        <v>22.033333333333331</v>
      </c>
      <c r="P134">
        <f t="shared" si="11"/>
        <v>3.319471176089476</v>
      </c>
    </row>
    <row r="135" spans="1:16" x14ac:dyDescent="0.25">
      <c r="A135">
        <v>40</v>
      </c>
      <c r="B135">
        <v>70</v>
      </c>
      <c r="C135">
        <v>30</v>
      </c>
      <c r="D135">
        <v>40.4</v>
      </c>
      <c r="E135">
        <v>67.7</v>
      </c>
      <c r="F135">
        <v>31.8</v>
      </c>
      <c r="G135">
        <v>42.1</v>
      </c>
      <c r="H135">
        <v>66.900000000000006</v>
      </c>
      <c r="I135">
        <v>31.4</v>
      </c>
      <c r="J135">
        <v>42.1</v>
      </c>
      <c r="K135">
        <v>68.099999999999994</v>
      </c>
      <c r="L135">
        <v>31.6</v>
      </c>
      <c r="M135">
        <f t="shared" si="8"/>
        <v>41.533333333333331</v>
      </c>
      <c r="N135">
        <f t="shared" si="9"/>
        <v>67.566666666666677</v>
      </c>
      <c r="O135">
        <f t="shared" si="10"/>
        <v>31.600000000000005</v>
      </c>
      <c r="P135">
        <f t="shared" si="11"/>
        <v>3.2912341487992283</v>
      </c>
    </row>
    <row r="136" spans="1:16" x14ac:dyDescent="0.25">
      <c r="A136">
        <v>40</v>
      </c>
      <c r="B136">
        <v>70</v>
      </c>
      <c r="C136">
        <v>40</v>
      </c>
      <c r="D136">
        <v>41.2</v>
      </c>
      <c r="E136">
        <v>66.8</v>
      </c>
      <c r="F136">
        <v>41.9</v>
      </c>
      <c r="G136">
        <v>40.6</v>
      </c>
      <c r="H136">
        <v>66.7</v>
      </c>
      <c r="I136">
        <v>41.6</v>
      </c>
      <c r="J136">
        <v>41.2</v>
      </c>
      <c r="K136">
        <v>67.3</v>
      </c>
      <c r="L136">
        <v>41.6</v>
      </c>
      <c r="M136">
        <f t="shared" si="8"/>
        <v>41.000000000000007</v>
      </c>
      <c r="N136">
        <f t="shared" si="9"/>
        <v>66.933333333333337</v>
      </c>
      <c r="O136">
        <f t="shared" si="10"/>
        <v>41.699999999999996</v>
      </c>
      <c r="P136">
        <f t="shared" si="11"/>
        <v>3.6461547477369112</v>
      </c>
    </row>
    <row r="137" spans="1:16" x14ac:dyDescent="0.25">
      <c r="A137">
        <v>40</v>
      </c>
      <c r="B137">
        <v>70</v>
      </c>
      <c r="C137">
        <v>50</v>
      </c>
      <c r="D137">
        <v>39.1</v>
      </c>
      <c r="E137">
        <v>71.900000000000006</v>
      </c>
      <c r="F137">
        <v>52.7</v>
      </c>
      <c r="G137">
        <v>39.799999999999997</v>
      </c>
      <c r="H137">
        <v>72.400000000000006</v>
      </c>
      <c r="I137">
        <v>52</v>
      </c>
      <c r="J137">
        <v>39.9</v>
      </c>
      <c r="K137">
        <v>71.8</v>
      </c>
      <c r="L137">
        <v>52.3</v>
      </c>
      <c r="M137">
        <f t="shared" si="8"/>
        <v>39.6</v>
      </c>
      <c r="N137">
        <f t="shared" si="9"/>
        <v>72.033333333333346</v>
      </c>
      <c r="O137">
        <f t="shared" si="10"/>
        <v>52.333333333333336</v>
      </c>
      <c r="P137">
        <f t="shared" si="11"/>
        <v>3.1207192903061545</v>
      </c>
    </row>
    <row r="138" spans="1:16" x14ac:dyDescent="0.25">
      <c r="A138">
        <v>40</v>
      </c>
      <c r="B138">
        <v>70</v>
      </c>
      <c r="C138">
        <v>60</v>
      </c>
      <c r="D138">
        <v>40.9</v>
      </c>
      <c r="E138">
        <v>67</v>
      </c>
      <c r="F138">
        <v>61.6</v>
      </c>
      <c r="G138">
        <v>40.9</v>
      </c>
      <c r="H138">
        <v>67</v>
      </c>
      <c r="I138">
        <v>61.6</v>
      </c>
      <c r="J138">
        <v>40.9</v>
      </c>
      <c r="K138">
        <v>67</v>
      </c>
      <c r="L138">
        <v>61.6</v>
      </c>
      <c r="M138">
        <f t="shared" si="8"/>
        <v>40.9</v>
      </c>
      <c r="N138">
        <f t="shared" si="9"/>
        <v>67</v>
      </c>
      <c r="O138">
        <f t="shared" si="10"/>
        <v>61.6</v>
      </c>
      <c r="P138">
        <f t="shared" si="11"/>
        <v>3.5171010790137949</v>
      </c>
    </row>
    <row r="139" spans="1:16" x14ac:dyDescent="0.25">
      <c r="A139">
        <v>40</v>
      </c>
      <c r="B139">
        <v>70</v>
      </c>
      <c r="C139">
        <v>70</v>
      </c>
      <c r="D139">
        <v>41.6</v>
      </c>
      <c r="E139">
        <v>66.599999999999994</v>
      </c>
      <c r="F139">
        <v>69.7</v>
      </c>
      <c r="G139">
        <v>41.7</v>
      </c>
      <c r="H139">
        <v>65.900000000000006</v>
      </c>
      <c r="I139">
        <v>70.8</v>
      </c>
      <c r="J139">
        <v>41.6</v>
      </c>
      <c r="K139">
        <v>66.7</v>
      </c>
      <c r="L139">
        <v>70.400000000000006</v>
      </c>
      <c r="M139">
        <f t="shared" si="8"/>
        <v>41.633333333333333</v>
      </c>
      <c r="N139">
        <f t="shared" si="9"/>
        <v>66.399999999999991</v>
      </c>
      <c r="O139">
        <f t="shared" si="10"/>
        <v>70.3</v>
      </c>
      <c r="P139">
        <f t="shared" si="11"/>
        <v>3.9645652697083742</v>
      </c>
    </row>
    <row r="140" spans="1:16" x14ac:dyDescent="0.25">
      <c r="A140">
        <v>40</v>
      </c>
      <c r="B140">
        <v>70</v>
      </c>
      <c r="C140">
        <v>80</v>
      </c>
      <c r="D140">
        <v>37.700000000000003</v>
      </c>
      <c r="E140">
        <v>91.4</v>
      </c>
      <c r="F140">
        <v>76.099999999999994</v>
      </c>
      <c r="G140">
        <v>39.799999999999997</v>
      </c>
      <c r="H140">
        <v>72.400000000000006</v>
      </c>
      <c r="I140">
        <v>81.099999999999994</v>
      </c>
      <c r="J140">
        <v>-40944.5</v>
      </c>
      <c r="K140">
        <v>64204.2</v>
      </c>
      <c r="L140">
        <v>34187</v>
      </c>
      <c r="M140">
        <f t="shared" si="8"/>
        <v>-13622.333333333334</v>
      </c>
      <c r="N140">
        <f t="shared" si="9"/>
        <v>21456</v>
      </c>
      <c r="O140">
        <f t="shared" si="10"/>
        <v>11448.066666666666</v>
      </c>
      <c r="P140">
        <f t="shared" si="11"/>
        <v>27807.432241199273</v>
      </c>
    </row>
    <row r="141" spans="1:16" x14ac:dyDescent="0.25">
      <c r="A141">
        <v>40</v>
      </c>
      <c r="B141">
        <v>80</v>
      </c>
      <c r="C141">
        <v>20</v>
      </c>
      <c r="D141">
        <v>-1.9</v>
      </c>
      <c r="E141">
        <v>289</v>
      </c>
      <c r="F141">
        <v>-3440.3</v>
      </c>
      <c r="G141">
        <v>40.9</v>
      </c>
      <c r="H141">
        <v>83</v>
      </c>
      <c r="I141">
        <v>18.2</v>
      </c>
      <c r="J141">
        <v>42.8</v>
      </c>
      <c r="K141">
        <v>82.9</v>
      </c>
      <c r="L141">
        <v>18.399999999999999</v>
      </c>
      <c r="M141">
        <f t="shared" si="8"/>
        <v>27.266666666666666</v>
      </c>
      <c r="N141">
        <f t="shared" si="9"/>
        <v>151.63333333333333</v>
      </c>
      <c r="O141">
        <f t="shared" si="10"/>
        <v>-1134.5666666666668</v>
      </c>
      <c r="P141">
        <f t="shared" si="11"/>
        <v>1156.8568018557874</v>
      </c>
    </row>
    <row r="142" spans="1:16" x14ac:dyDescent="0.25">
      <c r="A142">
        <v>40</v>
      </c>
      <c r="B142">
        <v>80</v>
      </c>
      <c r="C142">
        <v>30</v>
      </c>
      <c r="D142">
        <v>43.4</v>
      </c>
      <c r="E142">
        <v>82.6</v>
      </c>
      <c r="F142">
        <v>31.6</v>
      </c>
      <c r="G142">
        <v>40.9</v>
      </c>
      <c r="H142">
        <v>82.9</v>
      </c>
      <c r="I142">
        <v>31.8</v>
      </c>
      <c r="J142">
        <v>-129628.3</v>
      </c>
      <c r="K142">
        <v>-36253.4</v>
      </c>
      <c r="L142">
        <v>-47812</v>
      </c>
      <c r="M142">
        <f t="shared" si="8"/>
        <v>-43181.333333333336</v>
      </c>
      <c r="N142">
        <f t="shared" si="9"/>
        <v>-12029.300000000001</v>
      </c>
      <c r="O142">
        <f t="shared" si="10"/>
        <v>-15916.199999999999</v>
      </c>
      <c r="P142">
        <f t="shared" si="11"/>
        <v>47634.022463372872</v>
      </c>
    </row>
    <row r="143" spans="1:16" x14ac:dyDescent="0.25">
      <c r="A143">
        <v>40</v>
      </c>
      <c r="B143">
        <v>80</v>
      </c>
      <c r="C143">
        <v>40</v>
      </c>
      <c r="D143">
        <v>40.799999999999997</v>
      </c>
      <c r="E143">
        <v>82.8</v>
      </c>
      <c r="F143">
        <v>41.9</v>
      </c>
      <c r="G143">
        <v>42.3</v>
      </c>
      <c r="H143">
        <v>82.7</v>
      </c>
      <c r="I143">
        <v>42</v>
      </c>
      <c r="J143">
        <v>41.6</v>
      </c>
      <c r="K143">
        <v>82.9</v>
      </c>
      <c r="L143">
        <v>42.2</v>
      </c>
      <c r="M143">
        <f t="shared" si="8"/>
        <v>41.566666666666663</v>
      </c>
      <c r="N143">
        <f t="shared" si="9"/>
        <v>82.8</v>
      </c>
      <c r="O143">
        <f t="shared" si="10"/>
        <v>42.033333333333339</v>
      </c>
      <c r="P143">
        <f t="shared" si="11"/>
        <v>3.79853773034952</v>
      </c>
    </row>
    <row r="144" spans="1:16" x14ac:dyDescent="0.25">
      <c r="A144">
        <v>40</v>
      </c>
      <c r="B144">
        <v>80</v>
      </c>
      <c r="C144">
        <v>50</v>
      </c>
      <c r="D144">
        <v>41.7</v>
      </c>
      <c r="E144">
        <v>81.599999999999994</v>
      </c>
      <c r="F144">
        <v>52.7</v>
      </c>
      <c r="G144">
        <v>40.9</v>
      </c>
      <c r="H144">
        <v>82.4</v>
      </c>
      <c r="I144">
        <v>52.7</v>
      </c>
      <c r="J144">
        <v>41.6</v>
      </c>
      <c r="K144">
        <v>82.2</v>
      </c>
      <c r="L144">
        <v>52.3</v>
      </c>
      <c r="M144">
        <f t="shared" si="8"/>
        <v>41.4</v>
      </c>
      <c r="N144">
        <f t="shared" si="9"/>
        <v>82.066666666666663</v>
      </c>
      <c r="O144">
        <f t="shared" si="10"/>
        <v>52.566666666666663</v>
      </c>
      <c r="P144">
        <f t="shared" si="11"/>
        <v>3.5803475933055506</v>
      </c>
    </row>
    <row r="145" spans="1:16" x14ac:dyDescent="0.25">
      <c r="A145">
        <v>40</v>
      </c>
      <c r="B145">
        <v>80</v>
      </c>
      <c r="C145">
        <v>60</v>
      </c>
      <c r="D145">
        <v>41.6</v>
      </c>
      <c r="E145">
        <v>82.2</v>
      </c>
      <c r="F145">
        <v>63</v>
      </c>
      <c r="G145">
        <v>41.6</v>
      </c>
      <c r="H145">
        <v>82.2</v>
      </c>
      <c r="I145">
        <v>63</v>
      </c>
      <c r="J145">
        <v>41.6</v>
      </c>
      <c r="K145">
        <v>82.2</v>
      </c>
      <c r="L145">
        <v>63</v>
      </c>
      <c r="M145">
        <f t="shared" si="8"/>
        <v>41.6</v>
      </c>
      <c r="N145">
        <f t="shared" si="9"/>
        <v>82.2</v>
      </c>
      <c r="O145">
        <f t="shared" si="10"/>
        <v>63</v>
      </c>
      <c r="P145">
        <f t="shared" si="11"/>
        <v>4.0496913462633195</v>
      </c>
    </row>
    <row r="146" spans="1:16" x14ac:dyDescent="0.25">
      <c r="A146">
        <v>40</v>
      </c>
      <c r="B146">
        <v>80</v>
      </c>
      <c r="C146">
        <v>70</v>
      </c>
      <c r="D146">
        <v>41</v>
      </c>
      <c r="E146">
        <v>81.2</v>
      </c>
      <c r="F146">
        <v>72.099999999999994</v>
      </c>
      <c r="G146">
        <v>41</v>
      </c>
      <c r="H146">
        <v>81.2</v>
      </c>
      <c r="I146">
        <v>72.099999999999994</v>
      </c>
      <c r="J146">
        <v>40.200000000000003</v>
      </c>
      <c r="K146">
        <v>81.400000000000006</v>
      </c>
      <c r="L146">
        <v>72.599999999999994</v>
      </c>
      <c r="M146">
        <f t="shared" si="8"/>
        <v>40.733333333333334</v>
      </c>
      <c r="N146">
        <f t="shared" si="9"/>
        <v>81.266666666666666</v>
      </c>
      <c r="O146">
        <f t="shared" si="10"/>
        <v>72.266666666666666</v>
      </c>
      <c r="P146">
        <f t="shared" si="11"/>
        <v>2.6981475126464072</v>
      </c>
    </row>
    <row r="147" spans="1:16" x14ac:dyDescent="0.25">
      <c r="A147">
        <v>40</v>
      </c>
      <c r="B147">
        <v>80</v>
      </c>
      <c r="C147">
        <v>80</v>
      </c>
      <c r="D147">
        <v>41.2</v>
      </c>
      <c r="E147">
        <v>81.400000000000006</v>
      </c>
      <c r="F147">
        <v>79.599999999999994</v>
      </c>
      <c r="G147">
        <v>41.2</v>
      </c>
      <c r="H147">
        <v>81.400000000000006</v>
      </c>
      <c r="I147">
        <v>79.599999999999994</v>
      </c>
      <c r="J147">
        <v>41.4</v>
      </c>
      <c r="K147">
        <v>80.400000000000006</v>
      </c>
      <c r="L147">
        <v>79.8</v>
      </c>
      <c r="M147">
        <f t="shared" si="8"/>
        <v>41.266666666666673</v>
      </c>
      <c r="N147">
        <f t="shared" si="9"/>
        <v>81.066666666666677</v>
      </c>
      <c r="O147">
        <f t="shared" si="10"/>
        <v>79.666666666666671</v>
      </c>
      <c r="P147">
        <f t="shared" si="11"/>
        <v>1.6891812612426673</v>
      </c>
    </row>
    <row r="148" spans="1:16" x14ac:dyDescent="0.25">
      <c r="A148">
        <v>50</v>
      </c>
      <c r="B148">
        <v>20</v>
      </c>
      <c r="C148">
        <v>20</v>
      </c>
      <c r="D148">
        <v>50.4</v>
      </c>
      <c r="E148">
        <v>19.600000000000001</v>
      </c>
      <c r="F148">
        <v>22</v>
      </c>
      <c r="G148">
        <v>51.6</v>
      </c>
      <c r="H148">
        <v>19.399999999999999</v>
      </c>
      <c r="I148">
        <v>22.3</v>
      </c>
      <c r="J148">
        <v>50.4</v>
      </c>
      <c r="K148">
        <v>19.600000000000001</v>
      </c>
      <c r="L148">
        <v>22</v>
      </c>
      <c r="M148">
        <f t="shared" si="8"/>
        <v>50.800000000000004</v>
      </c>
      <c r="N148">
        <f t="shared" si="9"/>
        <v>19.533333333333335</v>
      </c>
      <c r="O148">
        <f t="shared" si="10"/>
        <v>22.099999999999998</v>
      </c>
      <c r="P148">
        <f t="shared" si="11"/>
        <v>2.2951639980136003</v>
      </c>
    </row>
    <row r="149" spans="1:16" x14ac:dyDescent="0.25">
      <c r="A149">
        <v>50</v>
      </c>
      <c r="B149">
        <v>20</v>
      </c>
      <c r="C149">
        <v>30</v>
      </c>
      <c r="D149">
        <v>50.3</v>
      </c>
      <c r="E149">
        <v>18.399999999999999</v>
      </c>
      <c r="F149">
        <v>33.4</v>
      </c>
      <c r="G149">
        <v>50.3</v>
      </c>
      <c r="H149">
        <v>18.399999999999999</v>
      </c>
      <c r="I149">
        <v>33.4</v>
      </c>
      <c r="J149">
        <v>49.4</v>
      </c>
      <c r="K149">
        <v>17.3</v>
      </c>
      <c r="L149">
        <v>34.299999999999997</v>
      </c>
      <c r="M149">
        <f t="shared" si="8"/>
        <v>50</v>
      </c>
      <c r="N149">
        <f t="shared" si="9"/>
        <v>18.033333333333331</v>
      </c>
      <c r="O149">
        <f t="shared" si="10"/>
        <v>33.699999999999996</v>
      </c>
      <c r="P149">
        <f t="shared" si="11"/>
        <v>4.1902002073621443</v>
      </c>
    </row>
    <row r="150" spans="1:16" x14ac:dyDescent="0.25">
      <c r="A150">
        <v>50</v>
      </c>
      <c r="B150">
        <v>20</v>
      </c>
      <c r="C150">
        <v>40</v>
      </c>
      <c r="D150">
        <v>52</v>
      </c>
      <c r="E150">
        <v>19.899999999999999</v>
      </c>
      <c r="F150">
        <v>42</v>
      </c>
      <c r="G150">
        <v>52</v>
      </c>
      <c r="H150">
        <v>19.899999999999999</v>
      </c>
      <c r="I150">
        <v>42</v>
      </c>
      <c r="J150">
        <v>52.9</v>
      </c>
      <c r="K150">
        <v>19</v>
      </c>
      <c r="L150">
        <v>42</v>
      </c>
      <c r="M150">
        <f t="shared" si="8"/>
        <v>52.300000000000004</v>
      </c>
      <c r="N150">
        <f t="shared" si="9"/>
        <v>19.599999999999998</v>
      </c>
      <c r="O150">
        <f t="shared" si="10"/>
        <v>42</v>
      </c>
      <c r="P150">
        <f t="shared" si="11"/>
        <v>3.0740852297878827</v>
      </c>
    </row>
    <row r="151" spans="1:16" x14ac:dyDescent="0.25">
      <c r="A151">
        <v>50</v>
      </c>
      <c r="B151">
        <v>20</v>
      </c>
      <c r="C151">
        <v>50</v>
      </c>
      <c r="D151">
        <v>53.4</v>
      </c>
      <c r="E151">
        <v>21.1</v>
      </c>
      <c r="F151">
        <v>52.8</v>
      </c>
      <c r="G151">
        <v>52.7</v>
      </c>
      <c r="H151">
        <v>20.2</v>
      </c>
      <c r="I151">
        <v>53</v>
      </c>
      <c r="J151">
        <v>52.7</v>
      </c>
      <c r="K151">
        <v>21</v>
      </c>
      <c r="L151">
        <v>53.1</v>
      </c>
      <c r="M151">
        <f t="shared" si="8"/>
        <v>52.933333333333337</v>
      </c>
      <c r="N151">
        <f t="shared" si="9"/>
        <v>20.766666666666666</v>
      </c>
      <c r="O151">
        <f t="shared" si="10"/>
        <v>52.966666666666669</v>
      </c>
      <c r="P151">
        <f t="shared" si="11"/>
        <v>4.2418549401568839</v>
      </c>
    </row>
    <row r="152" spans="1:16" x14ac:dyDescent="0.25">
      <c r="A152">
        <v>50</v>
      </c>
      <c r="B152">
        <v>20</v>
      </c>
      <c r="C152">
        <v>60</v>
      </c>
      <c r="D152">
        <v>54</v>
      </c>
      <c r="E152">
        <v>21.9</v>
      </c>
      <c r="F152">
        <v>62</v>
      </c>
      <c r="G152">
        <v>55.3</v>
      </c>
      <c r="H152">
        <v>20.8</v>
      </c>
      <c r="I152">
        <v>62.6</v>
      </c>
      <c r="J152">
        <v>54.7</v>
      </c>
      <c r="K152">
        <v>20.9</v>
      </c>
      <c r="L152">
        <v>62.1</v>
      </c>
      <c r="M152">
        <f t="shared" si="8"/>
        <v>54.666666666666664</v>
      </c>
      <c r="N152">
        <f t="shared" si="9"/>
        <v>21.2</v>
      </c>
      <c r="O152">
        <f t="shared" si="10"/>
        <v>62.233333333333327</v>
      </c>
      <c r="P152">
        <f t="shared" si="11"/>
        <v>5.3108902789980048</v>
      </c>
    </row>
    <row r="153" spans="1:16" x14ac:dyDescent="0.25">
      <c r="A153">
        <v>50</v>
      </c>
      <c r="B153">
        <v>20</v>
      </c>
      <c r="C153">
        <v>70</v>
      </c>
      <c r="D153">
        <v>51.7</v>
      </c>
      <c r="E153">
        <v>20.7</v>
      </c>
      <c r="F153">
        <v>72.900000000000006</v>
      </c>
      <c r="G153">
        <v>52.3</v>
      </c>
      <c r="H153">
        <v>20.8</v>
      </c>
      <c r="I153">
        <v>72.3</v>
      </c>
      <c r="J153">
        <v>51.7</v>
      </c>
      <c r="K153">
        <v>20.7</v>
      </c>
      <c r="L153">
        <v>72.900000000000006</v>
      </c>
      <c r="M153">
        <f t="shared" si="8"/>
        <v>51.9</v>
      </c>
      <c r="N153">
        <f t="shared" si="9"/>
        <v>20.733333333333334</v>
      </c>
      <c r="O153">
        <f t="shared" si="10"/>
        <v>72.7</v>
      </c>
      <c r="P153">
        <f t="shared" si="11"/>
        <v>3.3819783822162126</v>
      </c>
    </row>
    <row r="154" spans="1:16" x14ac:dyDescent="0.25">
      <c r="A154">
        <v>50</v>
      </c>
      <c r="B154">
        <v>20</v>
      </c>
      <c r="C154">
        <v>80</v>
      </c>
      <c r="D154">
        <v>52.2</v>
      </c>
      <c r="E154">
        <v>21.8</v>
      </c>
      <c r="F154">
        <v>84.1</v>
      </c>
      <c r="G154">
        <v>52.2</v>
      </c>
      <c r="H154">
        <v>21.8</v>
      </c>
      <c r="I154">
        <v>84.1</v>
      </c>
      <c r="J154">
        <v>52.2</v>
      </c>
      <c r="K154">
        <v>21.8</v>
      </c>
      <c r="L154">
        <v>84.1</v>
      </c>
      <c r="M154">
        <f t="shared" si="8"/>
        <v>52.20000000000001</v>
      </c>
      <c r="N154">
        <f t="shared" si="9"/>
        <v>21.8</v>
      </c>
      <c r="O154">
        <f t="shared" si="10"/>
        <v>84.1</v>
      </c>
      <c r="P154">
        <f t="shared" si="11"/>
        <v>4.9889878733065691</v>
      </c>
    </row>
    <row r="155" spans="1:16" x14ac:dyDescent="0.25">
      <c r="A155">
        <v>50</v>
      </c>
      <c r="B155">
        <v>30</v>
      </c>
      <c r="C155">
        <v>20</v>
      </c>
      <c r="D155">
        <v>48.2</v>
      </c>
      <c r="E155">
        <v>27.7</v>
      </c>
      <c r="F155">
        <v>23</v>
      </c>
      <c r="G155">
        <v>48.3</v>
      </c>
      <c r="H155">
        <v>30</v>
      </c>
      <c r="I155">
        <v>22.7</v>
      </c>
      <c r="J155">
        <v>49.2</v>
      </c>
      <c r="K155">
        <v>29.4</v>
      </c>
      <c r="L155">
        <v>22.8</v>
      </c>
      <c r="M155">
        <f t="shared" si="8"/>
        <v>48.566666666666663</v>
      </c>
      <c r="N155">
        <f t="shared" si="9"/>
        <v>29.033333333333331</v>
      </c>
      <c r="O155">
        <f t="shared" si="10"/>
        <v>22.833333333333332</v>
      </c>
      <c r="P155">
        <f t="shared" si="11"/>
        <v>3.3191364338735272</v>
      </c>
    </row>
    <row r="156" spans="1:16" x14ac:dyDescent="0.25">
      <c r="A156">
        <v>50</v>
      </c>
      <c r="B156">
        <v>30</v>
      </c>
      <c r="C156">
        <v>30</v>
      </c>
      <c r="D156">
        <v>49.4</v>
      </c>
      <c r="E156">
        <v>30.9</v>
      </c>
      <c r="F156">
        <v>27.1</v>
      </c>
      <c r="G156">
        <v>49.3</v>
      </c>
      <c r="H156">
        <v>29.8</v>
      </c>
      <c r="I156">
        <v>27.3</v>
      </c>
      <c r="J156">
        <v>49.4</v>
      </c>
      <c r="K156">
        <v>31.7</v>
      </c>
      <c r="L156">
        <v>26.7</v>
      </c>
      <c r="M156">
        <f t="shared" si="8"/>
        <v>49.366666666666667</v>
      </c>
      <c r="N156">
        <f t="shared" si="9"/>
        <v>30.8</v>
      </c>
      <c r="O156">
        <f t="shared" si="10"/>
        <v>27.033333333333335</v>
      </c>
      <c r="P156">
        <f t="shared" si="11"/>
        <v>3.1372316175606501</v>
      </c>
    </row>
    <row r="157" spans="1:16" x14ac:dyDescent="0.25">
      <c r="A157">
        <v>50</v>
      </c>
      <c r="B157">
        <v>30</v>
      </c>
      <c r="C157">
        <v>40</v>
      </c>
      <c r="D157">
        <v>-1816.1</v>
      </c>
      <c r="E157">
        <v>-89597.2</v>
      </c>
      <c r="F157">
        <v>15721.9</v>
      </c>
      <c r="G157">
        <v>48.8</v>
      </c>
      <c r="H157">
        <v>-7.9</v>
      </c>
      <c r="I157">
        <v>54.2</v>
      </c>
      <c r="J157">
        <v>48.8</v>
      </c>
      <c r="K157">
        <v>-6.1</v>
      </c>
      <c r="L157">
        <v>53.6</v>
      </c>
      <c r="M157">
        <f t="shared" si="8"/>
        <v>-572.83333333333337</v>
      </c>
      <c r="N157">
        <f t="shared" si="9"/>
        <v>-29870.399999999998</v>
      </c>
      <c r="O157">
        <f t="shared" si="10"/>
        <v>5276.5666666666666</v>
      </c>
      <c r="P157">
        <f t="shared" si="11"/>
        <v>30361.875303998524</v>
      </c>
    </row>
    <row r="158" spans="1:16" x14ac:dyDescent="0.25">
      <c r="A158">
        <v>50</v>
      </c>
      <c r="B158">
        <v>30</v>
      </c>
      <c r="C158">
        <v>50</v>
      </c>
      <c r="D158">
        <v>48.8</v>
      </c>
      <c r="E158">
        <v>30</v>
      </c>
      <c r="F158">
        <v>52.6</v>
      </c>
      <c r="G158">
        <v>47.2</v>
      </c>
      <c r="H158">
        <v>29.3</v>
      </c>
      <c r="I158">
        <v>52.2</v>
      </c>
      <c r="J158">
        <v>47.3</v>
      </c>
      <c r="K158">
        <v>30</v>
      </c>
      <c r="L158">
        <v>52.6</v>
      </c>
      <c r="M158">
        <f t="shared" si="8"/>
        <v>47.766666666666673</v>
      </c>
      <c r="N158">
        <f t="shared" si="9"/>
        <v>29.766666666666666</v>
      </c>
      <c r="O158">
        <f t="shared" si="10"/>
        <v>52.466666666666669</v>
      </c>
      <c r="P158">
        <f t="shared" si="11"/>
        <v>3.3356658505711643</v>
      </c>
    </row>
    <row r="159" spans="1:16" x14ac:dyDescent="0.25">
      <c r="A159">
        <v>50</v>
      </c>
      <c r="B159">
        <v>30</v>
      </c>
      <c r="C159">
        <v>60</v>
      </c>
      <c r="D159">
        <v>47.7</v>
      </c>
      <c r="E159">
        <v>42.7</v>
      </c>
      <c r="F159">
        <v>64</v>
      </c>
      <c r="G159">
        <v>47.7</v>
      </c>
      <c r="H159">
        <v>36</v>
      </c>
      <c r="I159">
        <v>64</v>
      </c>
      <c r="J159">
        <v>49</v>
      </c>
      <c r="K159">
        <v>36</v>
      </c>
      <c r="L159">
        <v>64.099999999999994</v>
      </c>
      <c r="M159">
        <f t="shared" si="8"/>
        <v>48.133333333333333</v>
      </c>
      <c r="N159">
        <f t="shared" si="9"/>
        <v>38.233333333333334</v>
      </c>
      <c r="O159">
        <f t="shared" si="10"/>
        <v>64.033333333333331</v>
      </c>
      <c r="P159">
        <f t="shared" si="11"/>
        <v>9.3562813125728539</v>
      </c>
    </row>
    <row r="160" spans="1:16" x14ac:dyDescent="0.25">
      <c r="A160">
        <v>50</v>
      </c>
      <c r="B160">
        <v>30</v>
      </c>
      <c r="C160">
        <v>70</v>
      </c>
      <c r="D160">
        <v>48.3</v>
      </c>
      <c r="E160">
        <v>36</v>
      </c>
      <c r="F160">
        <v>70.099999999999994</v>
      </c>
      <c r="G160">
        <v>50.8</v>
      </c>
      <c r="H160">
        <v>38.9</v>
      </c>
      <c r="I160">
        <v>69.3</v>
      </c>
      <c r="J160">
        <v>51.3</v>
      </c>
      <c r="K160">
        <v>38.799999999999997</v>
      </c>
      <c r="L160">
        <v>69.8</v>
      </c>
      <c r="M160">
        <f t="shared" si="8"/>
        <v>50.133333333333326</v>
      </c>
      <c r="N160">
        <f t="shared" si="9"/>
        <v>37.9</v>
      </c>
      <c r="O160">
        <f t="shared" si="10"/>
        <v>69.733333333333334</v>
      </c>
      <c r="P160">
        <f t="shared" si="11"/>
        <v>7.9056238772717276</v>
      </c>
    </row>
    <row r="161" spans="1:16" x14ac:dyDescent="0.25">
      <c r="A161">
        <v>50</v>
      </c>
      <c r="B161">
        <v>30</v>
      </c>
      <c r="C161">
        <v>80</v>
      </c>
      <c r="D161">
        <v>45</v>
      </c>
      <c r="E161">
        <v>35.6</v>
      </c>
      <c r="F161">
        <v>81</v>
      </c>
      <c r="G161">
        <v>45</v>
      </c>
      <c r="H161">
        <v>35.6</v>
      </c>
      <c r="I161">
        <v>81</v>
      </c>
      <c r="J161">
        <v>45</v>
      </c>
      <c r="K161">
        <v>35.6</v>
      </c>
      <c r="L161">
        <v>81</v>
      </c>
      <c r="M161">
        <f t="shared" si="8"/>
        <v>45</v>
      </c>
      <c r="N161">
        <f t="shared" si="9"/>
        <v>35.6</v>
      </c>
      <c r="O161">
        <f t="shared" si="10"/>
        <v>81</v>
      </c>
      <c r="P161">
        <f t="shared" si="11"/>
        <v>7.573638491504596</v>
      </c>
    </row>
    <row r="162" spans="1:16" x14ac:dyDescent="0.25">
      <c r="A162">
        <v>50</v>
      </c>
      <c r="B162">
        <v>40</v>
      </c>
      <c r="C162">
        <v>20</v>
      </c>
      <c r="D162">
        <v>49.2</v>
      </c>
      <c r="E162">
        <v>40.6</v>
      </c>
      <c r="F162">
        <v>23.7</v>
      </c>
      <c r="G162">
        <v>50.1</v>
      </c>
      <c r="H162">
        <v>40.6</v>
      </c>
      <c r="I162">
        <v>24</v>
      </c>
      <c r="J162">
        <v>49.2</v>
      </c>
      <c r="K162">
        <v>40.6</v>
      </c>
      <c r="L162">
        <v>23.7</v>
      </c>
      <c r="M162">
        <f t="shared" si="8"/>
        <v>49.5</v>
      </c>
      <c r="N162">
        <f t="shared" si="9"/>
        <v>40.6</v>
      </c>
      <c r="O162">
        <f t="shared" si="10"/>
        <v>23.8</v>
      </c>
      <c r="P162">
        <f t="shared" si="11"/>
        <v>3.8794329482541654</v>
      </c>
    </row>
    <row r="163" spans="1:16" x14ac:dyDescent="0.25">
      <c r="A163">
        <v>50</v>
      </c>
      <c r="B163">
        <v>40</v>
      </c>
      <c r="C163">
        <v>30</v>
      </c>
      <c r="D163">
        <v>50.1</v>
      </c>
      <c r="E163">
        <v>41.7</v>
      </c>
      <c r="F163">
        <v>32.799999999999997</v>
      </c>
      <c r="G163">
        <v>48.4</v>
      </c>
      <c r="H163">
        <v>41</v>
      </c>
      <c r="I163">
        <v>32.4</v>
      </c>
      <c r="J163">
        <v>49.2</v>
      </c>
      <c r="K163">
        <v>41</v>
      </c>
      <c r="L163">
        <v>32.799999999999997</v>
      </c>
      <c r="M163">
        <f t="shared" si="8"/>
        <v>49.233333333333327</v>
      </c>
      <c r="N163">
        <f t="shared" si="9"/>
        <v>41.233333333333334</v>
      </c>
      <c r="O163">
        <f t="shared" si="10"/>
        <v>32.666666666666664</v>
      </c>
      <c r="P163">
        <f t="shared" si="11"/>
        <v>3.0364452901377952</v>
      </c>
    </row>
    <row r="164" spans="1:16" x14ac:dyDescent="0.25">
      <c r="A164">
        <v>50</v>
      </c>
      <c r="B164">
        <v>40</v>
      </c>
      <c r="C164">
        <v>40</v>
      </c>
      <c r="D164">
        <v>48.6</v>
      </c>
      <c r="E164">
        <v>42.1</v>
      </c>
      <c r="F164">
        <v>42.1</v>
      </c>
      <c r="G164">
        <v>46.2</v>
      </c>
      <c r="H164">
        <v>42</v>
      </c>
      <c r="I164">
        <v>42.4</v>
      </c>
      <c r="J164">
        <v>47.9</v>
      </c>
      <c r="K164">
        <v>42</v>
      </c>
      <c r="L164">
        <v>42.6</v>
      </c>
      <c r="M164">
        <f t="shared" si="8"/>
        <v>47.56666666666667</v>
      </c>
      <c r="N164">
        <f t="shared" si="9"/>
        <v>42.033333333333331</v>
      </c>
      <c r="O164">
        <f t="shared" si="10"/>
        <v>42.366666666666667</v>
      </c>
      <c r="P164">
        <f t="shared" si="11"/>
        <v>3.9568505994877601</v>
      </c>
    </row>
    <row r="165" spans="1:16" x14ac:dyDescent="0.25">
      <c r="A165">
        <v>50</v>
      </c>
      <c r="B165">
        <v>40</v>
      </c>
      <c r="C165">
        <v>50</v>
      </c>
      <c r="D165">
        <v>47.2</v>
      </c>
      <c r="E165">
        <v>41.4</v>
      </c>
      <c r="F165">
        <v>50.8</v>
      </c>
      <c r="G165">
        <v>47.2</v>
      </c>
      <c r="H165">
        <v>42.1</v>
      </c>
      <c r="I165">
        <v>51</v>
      </c>
      <c r="J165">
        <v>48</v>
      </c>
      <c r="K165">
        <v>41.3</v>
      </c>
      <c r="L165">
        <v>51.1</v>
      </c>
      <c r="M165">
        <f t="shared" si="8"/>
        <v>47.466666666666669</v>
      </c>
      <c r="N165">
        <f t="shared" si="9"/>
        <v>41.6</v>
      </c>
      <c r="O165">
        <f t="shared" si="10"/>
        <v>50.966666666666669</v>
      </c>
      <c r="P165">
        <f t="shared" si="11"/>
        <v>3.148368184031566</v>
      </c>
    </row>
    <row r="166" spans="1:16" x14ac:dyDescent="0.25">
      <c r="A166">
        <v>50</v>
      </c>
      <c r="B166">
        <v>40</v>
      </c>
      <c r="C166">
        <v>60</v>
      </c>
      <c r="D166">
        <v>48.9</v>
      </c>
      <c r="E166">
        <v>42.9</v>
      </c>
      <c r="F166">
        <v>61</v>
      </c>
      <c r="G166">
        <v>48.8</v>
      </c>
      <c r="H166">
        <v>42</v>
      </c>
      <c r="I166">
        <v>61.6</v>
      </c>
      <c r="J166">
        <v>48.8</v>
      </c>
      <c r="K166">
        <v>42</v>
      </c>
      <c r="L166">
        <v>61.6</v>
      </c>
      <c r="M166">
        <f t="shared" si="8"/>
        <v>48.833333333333336</v>
      </c>
      <c r="N166">
        <f t="shared" si="9"/>
        <v>42.300000000000004</v>
      </c>
      <c r="O166">
        <f t="shared" si="10"/>
        <v>61.4</v>
      </c>
      <c r="P166">
        <f t="shared" si="11"/>
        <v>2.9344694769431698</v>
      </c>
    </row>
    <row r="167" spans="1:16" x14ac:dyDescent="0.25">
      <c r="A167">
        <v>50</v>
      </c>
      <c r="B167">
        <v>40</v>
      </c>
      <c r="C167">
        <v>70</v>
      </c>
      <c r="D167">
        <v>50.8</v>
      </c>
      <c r="E167">
        <v>41.3</v>
      </c>
      <c r="F167">
        <v>70.099999999999994</v>
      </c>
      <c r="G167">
        <v>50.8</v>
      </c>
      <c r="H167">
        <v>41.3</v>
      </c>
      <c r="I167">
        <v>70.099999999999994</v>
      </c>
      <c r="J167">
        <v>51.3</v>
      </c>
      <c r="K167">
        <v>42.3</v>
      </c>
      <c r="L167">
        <v>69.2</v>
      </c>
      <c r="M167">
        <f t="shared" si="8"/>
        <v>50.966666666666661</v>
      </c>
      <c r="N167">
        <f t="shared" si="9"/>
        <v>41.633333333333333</v>
      </c>
      <c r="O167">
        <f t="shared" si="10"/>
        <v>69.8</v>
      </c>
      <c r="P167">
        <f t="shared" si="11"/>
        <v>1.9084606944399487</v>
      </c>
    </row>
    <row r="168" spans="1:16" x14ac:dyDescent="0.25">
      <c r="A168">
        <v>50</v>
      </c>
      <c r="B168">
        <v>40</v>
      </c>
      <c r="C168">
        <v>80</v>
      </c>
      <c r="D168">
        <v>50.1</v>
      </c>
      <c r="E168">
        <v>42.3</v>
      </c>
      <c r="F168">
        <v>81.599999999999994</v>
      </c>
      <c r="G168">
        <v>50.1</v>
      </c>
      <c r="H168">
        <v>42.3</v>
      </c>
      <c r="I168">
        <v>81.599999999999994</v>
      </c>
      <c r="J168">
        <v>50.1</v>
      </c>
      <c r="K168">
        <v>42.3</v>
      </c>
      <c r="L168">
        <v>81.599999999999994</v>
      </c>
      <c r="M168">
        <f t="shared" si="8"/>
        <v>50.1</v>
      </c>
      <c r="N168">
        <f t="shared" si="9"/>
        <v>42.3</v>
      </c>
      <c r="O168">
        <f t="shared" si="10"/>
        <v>81.599999999999994</v>
      </c>
      <c r="P168">
        <f t="shared" si="11"/>
        <v>2.8035691537752316</v>
      </c>
    </row>
    <row r="169" spans="1:16" x14ac:dyDescent="0.25">
      <c r="A169">
        <v>50</v>
      </c>
      <c r="B169">
        <v>50</v>
      </c>
      <c r="C169">
        <v>20</v>
      </c>
      <c r="D169">
        <v>51</v>
      </c>
      <c r="E169">
        <v>52.8</v>
      </c>
      <c r="F169">
        <v>22.9</v>
      </c>
      <c r="G169">
        <v>50</v>
      </c>
      <c r="H169">
        <v>52.8</v>
      </c>
      <c r="I169">
        <v>22.4</v>
      </c>
      <c r="J169">
        <v>51</v>
      </c>
      <c r="K169">
        <v>52.1</v>
      </c>
      <c r="L169">
        <v>22.4</v>
      </c>
      <c r="M169">
        <f t="shared" si="8"/>
        <v>50.666666666666664</v>
      </c>
      <c r="N169">
        <f t="shared" si="9"/>
        <v>52.566666666666663</v>
      </c>
      <c r="O169">
        <f t="shared" si="10"/>
        <v>22.566666666666663</v>
      </c>
      <c r="P169">
        <f t="shared" si="11"/>
        <v>3.6905284174491815</v>
      </c>
    </row>
    <row r="170" spans="1:16" x14ac:dyDescent="0.25">
      <c r="A170">
        <v>50</v>
      </c>
      <c r="B170">
        <v>50</v>
      </c>
      <c r="C170">
        <v>30</v>
      </c>
      <c r="D170">
        <v>50</v>
      </c>
      <c r="E170">
        <v>52.3</v>
      </c>
      <c r="F170">
        <v>32.799999999999997</v>
      </c>
      <c r="G170">
        <v>49.2</v>
      </c>
      <c r="H170">
        <v>51.9</v>
      </c>
      <c r="I170">
        <v>32.9</v>
      </c>
      <c r="J170">
        <v>49.1</v>
      </c>
      <c r="K170">
        <v>52.3</v>
      </c>
      <c r="L170">
        <v>32.4</v>
      </c>
      <c r="M170">
        <f t="shared" si="8"/>
        <v>49.433333333333337</v>
      </c>
      <c r="N170">
        <f t="shared" si="9"/>
        <v>52.166666666666664</v>
      </c>
      <c r="O170">
        <f t="shared" si="10"/>
        <v>32.699999999999996</v>
      </c>
      <c r="P170">
        <f t="shared" si="11"/>
        <v>3.5079275299748596</v>
      </c>
    </row>
    <row r="171" spans="1:16" x14ac:dyDescent="0.25">
      <c r="A171">
        <v>50</v>
      </c>
      <c r="B171">
        <v>50</v>
      </c>
      <c r="C171">
        <v>40</v>
      </c>
      <c r="D171">
        <v>47.8</v>
      </c>
      <c r="E171">
        <v>52.7</v>
      </c>
      <c r="F171">
        <v>44</v>
      </c>
      <c r="G171">
        <v>47.8</v>
      </c>
      <c r="H171">
        <v>52.7</v>
      </c>
      <c r="I171">
        <v>44</v>
      </c>
      <c r="J171">
        <v>48.6</v>
      </c>
      <c r="K171">
        <v>52.7</v>
      </c>
      <c r="L171">
        <v>43.7</v>
      </c>
      <c r="M171">
        <f t="shared" si="8"/>
        <v>48.066666666666663</v>
      </c>
      <c r="N171">
        <f t="shared" si="9"/>
        <v>52.70000000000001</v>
      </c>
      <c r="O171">
        <f t="shared" si="10"/>
        <v>43.9</v>
      </c>
      <c r="P171">
        <f t="shared" si="11"/>
        <v>5.1222824773510718</v>
      </c>
    </row>
    <row r="172" spans="1:16" x14ac:dyDescent="0.25">
      <c r="A172">
        <v>50</v>
      </c>
      <c r="B172">
        <v>50</v>
      </c>
      <c r="C172">
        <v>50</v>
      </c>
      <c r="D172">
        <v>50.8</v>
      </c>
      <c r="E172">
        <v>52.1</v>
      </c>
      <c r="F172">
        <v>51.4</v>
      </c>
      <c r="G172">
        <v>50.8</v>
      </c>
      <c r="H172">
        <v>52.1</v>
      </c>
      <c r="I172">
        <v>51.4</v>
      </c>
      <c r="J172">
        <v>49.3</v>
      </c>
      <c r="K172">
        <v>52.1</v>
      </c>
      <c r="L172">
        <v>51.4</v>
      </c>
      <c r="M172">
        <f t="shared" si="8"/>
        <v>50.29999999999999</v>
      </c>
      <c r="N172">
        <f t="shared" si="9"/>
        <v>52.1</v>
      </c>
      <c r="O172">
        <f t="shared" si="10"/>
        <v>51.4</v>
      </c>
      <c r="P172">
        <f t="shared" si="11"/>
        <v>2.541653005427766</v>
      </c>
    </row>
    <row r="173" spans="1:16" x14ac:dyDescent="0.25">
      <c r="A173">
        <v>50</v>
      </c>
      <c r="B173">
        <v>50</v>
      </c>
      <c r="C173">
        <v>60</v>
      </c>
      <c r="D173">
        <v>50.1</v>
      </c>
      <c r="E173">
        <v>53</v>
      </c>
      <c r="F173">
        <v>60.8</v>
      </c>
      <c r="G173">
        <v>50.1</v>
      </c>
      <c r="H173">
        <v>53</v>
      </c>
      <c r="I173">
        <v>60.8</v>
      </c>
      <c r="J173">
        <v>49.3</v>
      </c>
      <c r="K173">
        <v>52.3</v>
      </c>
      <c r="L173">
        <v>60.8</v>
      </c>
      <c r="M173">
        <f t="shared" si="8"/>
        <v>49.833333333333336</v>
      </c>
      <c r="N173">
        <f t="shared" si="9"/>
        <v>52.766666666666673</v>
      </c>
      <c r="O173">
        <f t="shared" si="10"/>
        <v>60.79999999999999</v>
      </c>
      <c r="P173">
        <f t="shared" si="11"/>
        <v>2.8848262031225103</v>
      </c>
    </row>
    <row r="174" spans="1:16" x14ac:dyDescent="0.25">
      <c r="A174">
        <v>50</v>
      </c>
      <c r="B174">
        <v>50</v>
      </c>
      <c r="C174">
        <v>70</v>
      </c>
      <c r="D174">
        <v>51.8</v>
      </c>
      <c r="E174">
        <v>50</v>
      </c>
      <c r="F174">
        <v>71.599999999999994</v>
      </c>
      <c r="G174">
        <v>51.2</v>
      </c>
      <c r="H174">
        <v>50</v>
      </c>
      <c r="I174">
        <v>71.099999999999994</v>
      </c>
      <c r="J174">
        <v>51.2</v>
      </c>
      <c r="K174">
        <v>50</v>
      </c>
      <c r="L174">
        <v>71.099999999999994</v>
      </c>
      <c r="M174">
        <f t="shared" si="8"/>
        <v>51.4</v>
      </c>
      <c r="N174">
        <f t="shared" si="9"/>
        <v>50</v>
      </c>
      <c r="O174">
        <f t="shared" si="10"/>
        <v>71.266666666666666</v>
      </c>
      <c r="P174">
        <f t="shared" si="11"/>
        <v>1.8879736344675044</v>
      </c>
    </row>
    <row r="175" spans="1:16" x14ac:dyDescent="0.25">
      <c r="A175">
        <v>50</v>
      </c>
      <c r="B175">
        <v>50</v>
      </c>
      <c r="C175">
        <v>80</v>
      </c>
      <c r="D175">
        <v>51.1</v>
      </c>
      <c r="E175">
        <v>49</v>
      </c>
      <c r="F175">
        <v>82.9</v>
      </c>
      <c r="G175">
        <v>51</v>
      </c>
      <c r="H175">
        <v>50</v>
      </c>
      <c r="I175">
        <v>82.3</v>
      </c>
      <c r="J175">
        <v>51</v>
      </c>
      <c r="K175">
        <v>50</v>
      </c>
      <c r="L175">
        <v>82.3</v>
      </c>
      <c r="M175">
        <f t="shared" si="8"/>
        <v>51.033333333333331</v>
      </c>
      <c r="N175">
        <f t="shared" si="9"/>
        <v>49.666666666666664</v>
      </c>
      <c r="O175">
        <f t="shared" si="10"/>
        <v>82.5</v>
      </c>
      <c r="P175">
        <f t="shared" si="11"/>
        <v>2.7255988129012838</v>
      </c>
    </row>
    <row r="176" spans="1:16" x14ac:dyDescent="0.25">
      <c r="A176">
        <v>50</v>
      </c>
      <c r="B176">
        <v>60</v>
      </c>
      <c r="C176">
        <v>20</v>
      </c>
      <c r="D176">
        <v>49</v>
      </c>
      <c r="E176">
        <v>60.6</v>
      </c>
      <c r="F176">
        <v>23.6</v>
      </c>
      <c r="G176">
        <v>46.2</v>
      </c>
      <c r="H176">
        <v>60.6</v>
      </c>
      <c r="I176">
        <v>23.1</v>
      </c>
      <c r="J176">
        <v>46.2</v>
      </c>
      <c r="K176">
        <v>60.6</v>
      </c>
      <c r="L176">
        <v>23.1</v>
      </c>
      <c r="M176">
        <f t="shared" si="8"/>
        <v>47.133333333333333</v>
      </c>
      <c r="N176">
        <f t="shared" si="9"/>
        <v>60.6</v>
      </c>
      <c r="O176">
        <f t="shared" si="10"/>
        <v>23.266666666666669</v>
      </c>
      <c r="P176">
        <f t="shared" si="11"/>
        <v>4.3873555690061083</v>
      </c>
    </row>
    <row r="177" spans="1:16" x14ac:dyDescent="0.25">
      <c r="A177">
        <v>50</v>
      </c>
      <c r="B177">
        <v>60</v>
      </c>
      <c r="C177">
        <v>30</v>
      </c>
      <c r="D177">
        <v>47.4</v>
      </c>
      <c r="E177">
        <v>62.3</v>
      </c>
      <c r="F177">
        <v>35.200000000000003</v>
      </c>
      <c r="G177">
        <v>48.3</v>
      </c>
      <c r="H177">
        <v>61.1</v>
      </c>
      <c r="I177">
        <v>35.6</v>
      </c>
      <c r="J177">
        <v>46.7</v>
      </c>
      <c r="K177">
        <v>61.1</v>
      </c>
      <c r="L177">
        <v>35.6</v>
      </c>
      <c r="M177">
        <f t="shared" si="8"/>
        <v>47.466666666666661</v>
      </c>
      <c r="N177">
        <f t="shared" si="9"/>
        <v>61.5</v>
      </c>
      <c r="O177">
        <f t="shared" si="10"/>
        <v>35.466666666666669</v>
      </c>
      <c r="P177">
        <f t="shared" si="11"/>
        <v>6.2090435835338011</v>
      </c>
    </row>
    <row r="178" spans="1:16" x14ac:dyDescent="0.25">
      <c r="A178">
        <v>50</v>
      </c>
      <c r="B178">
        <v>60</v>
      </c>
      <c r="C178">
        <v>40</v>
      </c>
      <c r="D178">
        <v>50</v>
      </c>
      <c r="E178">
        <v>61.3</v>
      </c>
      <c r="F178">
        <v>43.9</v>
      </c>
      <c r="G178">
        <v>48.4</v>
      </c>
      <c r="H178">
        <v>61.3</v>
      </c>
      <c r="I178">
        <v>43.9</v>
      </c>
      <c r="J178">
        <v>48.4</v>
      </c>
      <c r="K178">
        <v>60</v>
      </c>
      <c r="L178">
        <v>43.9</v>
      </c>
      <c r="M178">
        <f t="shared" si="8"/>
        <v>48.933333333333337</v>
      </c>
      <c r="N178">
        <f t="shared" si="9"/>
        <v>60.866666666666667</v>
      </c>
      <c r="O178">
        <f t="shared" si="10"/>
        <v>43.9</v>
      </c>
      <c r="P178">
        <f t="shared" si="11"/>
        <v>4.1350802759908865</v>
      </c>
    </row>
    <row r="179" spans="1:16" x14ac:dyDescent="0.25">
      <c r="A179">
        <v>50</v>
      </c>
      <c r="B179">
        <v>60</v>
      </c>
      <c r="C179">
        <v>50</v>
      </c>
      <c r="D179">
        <v>49.2</v>
      </c>
      <c r="E179">
        <v>61.7</v>
      </c>
      <c r="F179">
        <v>52.3</v>
      </c>
      <c r="G179">
        <v>49.2</v>
      </c>
      <c r="H179">
        <v>61.7</v>
      </c>
      <c r="I179">
        <v>52.3</v>
      </c>
      <c r="J179">
        <v>48.6</v>
      </c>
      <c r="K179">
        <v>61</v>
      </c>
      <c r="L179">
        <v>52.3</v>
      </c>
      <c r="M179">
        <f t="shared" si="8"/>
        <v>49</v>
      </c>
      <c r="N179">
        <f t="shared" si="9"/>
        <v>61.466666666666669</v>
      </c>
      <c r="O179">
        <f t="shared" si="10"/>
        <v>52.29999999999999</v>
      </c>
      <c r="P179">
        <f t="shared" si="11"/>
        <v>2.9053590330819823</v>
      </c>
    </row>
    <row r="180" spans="1:16" x14ac:dyDescent="0.25">
      <c r="A180">
        <v>50</v>
      </c>
      <c r="B180">
        <v>60</v>
      </c>
      <c r="C180">
        <v>60</v>
      </c>
      <c r="D180">
        <v>50</v>
      </c>
      <c r="E180">
        <v>61.2</v>
      </c>
      <c r="F180">
        <v>62</v>
      </c>
      <c r="G180">
        <v>49.2</v>
      </c>
      <c r="H180">
        <v>62</v>
      </c>
      <c r="I180">
        <v>62</v>
      </c>
      <c r="J180">
        <v>49.2</v>
      </c>
      <c r="K180">
        <v>62</v>
      </c>
      <c r="L180">
        <v>62</v>
      </c>
      <c r="M180">
        <f t="shared" si="8"/>
        <v>49.466666666666669</v>
      </c>
      <c r="N180">
        <f t="shared" si="9"/>
        <v>61.733333333333327</v>
      </c>
      <c r="O180">
        <f t="shared" si="10"/>
        <v>62</v>
      </c>
      <c r="P180">
        <f t="shared" si="11"/>
        <v>2.6997942308422069</v>
      </c>
    </row>
    <row r="181" spans="1:16" x14ac:dyDescent="0.25">
      <c r="A181">
        <v>50</v>
      </c>
      <c r="B181">
        <v>60</v>
      </c>
      <c r="C181">
        <v>70</v>
      </c>
      <c r="D181">
        <v>47</v>
      </c>
      <c r="E181">
        <v>65.099999999999994</v>
      </c>
      <c r="F181">
        <v>72.400000000000006</v>
      </c>
      <c r="G181">
        <v>47.7</v>
      </c>
      <c r="H181">
        <v>64.3</v>
      </c>
      <c r="I181">
        <v>73.099999999999994</v>
      </c>
      <c r="J181">
        <v>47.7</v>
      </c>
      <c r="K181">
        <v>64.3</v>
      </c>
      <c r="L181">
        <v>73.099999999999994</v>
      </c>
      <c r="M181">
        <f t="shared" si="8"/>
        <v>47.466666666666669</v>
      </c>
      <c r="N181">
        <f t="shared" si="9"/>
        <v>64.566666666666663</v>
      </c>
      <c r="O181">
        <f t="shared" si="10"/>
        <v>72.86666666666666</v>
      </c>
      <c r="P181">
        <f t="shared" si="11"/>
        <v>5.9573484034425848</v>
      </c>
    </row>
    <row r="182" spans="1:16" x14ac:dyDescent="0.25">
      <c r="A182">
        <v>50</v>
      </c>
      <c r="B182">
        <v>60</v>
      </c>
      <c r="C182">
        <v>80</v>
      </c>
      <c r="D182">
        <v>48.3</v>
      </c>
      <c r="E182">
        <v>60</v>
      </c>
      <c r="F182">
        <v>85</v>
      </c>
      <c r="G182">
        <v>-45207.3</v>
      </c>
      <c r="H182">
        <v>78338.600000000006</v>
      </c>
      <c r="I182">
        <v>39618.699999999997</v>
      </c>
      <c r="J182">
        <v>12.9</v>
      </c>
      <c r="K182">
        <v>1458</v>
      </c>
      <c r="L182">
        <v>-0.5</v>
      </c>
      <c r="M182">
        <f t="shared" si="8"/>
        <v>-15048.699999999999</v>
      </c>
      <c r="N182">
        <f t="shared" si="9"/>
        <v>26618.866666666669</v>
      </c>
      <c r="O182">
        <f t="shared" si="10"/>
        <v>13234.4</v>
      </c>
      <c r="P182">
        <f t="shared" si="11"/>
        <v>33262.326732623165</v>
      </c>
    </row>
    <row r="183" spans="1:16" x14ac:dyDescent="0.25">
      <c r="A183">
        <v>50</v>
      </c>
      <c r="B183">
        <v>70</v>
      </c>
      <c r="C183">
        <v>20</v>
      </c>
      <c r="D183">
        <v>48</v>
      </c>
      <c r="E183">
        <v>71.7</v>
      </c>
      <c r="F183">
        <v>22</v>
      </c>
      <c r="G183">
        <v>50.8</v>
      </c>
      <c r="H183">
        <v>72.2</v>
      </c>
      <c r="I183">
        <v>22.1</v>
      </c>
      <c r="J183">
        <v>49</v>
      </c>
      <c r="K183">
        <v>71.8</v>
      </c>
      <c r="L183">
        <v>22.4</v>
      </c>
      <c r="M183">
        <f t="shared" si="8"/>
        <v>49.266666666666673</v>
      </c>
      <c r="N183">
        <f t="shared" si="9"/>
        <v>71.899999999999991</v>
      </c>
      <c r="O183">
        <f t="shared" si="10"/>
        <v>22.166666666666668</v>
      </c>
      <c r="P183">
        <f t="shared" si="11"/>
        <v>2.9735874330885559</v>
      </c>
    </row>
    <row r="184" spans="1:16" x14ac:dyDescent="0.25">
      <c r="A184">
        <v>50</v>
      </c>
      <c r="B184">
        <v>70</v>
      </c>
      <c r="C184">
        <v>30</v>
      </c>
      <c r="D184">
        <v>49</v>
      </c>
      <c r="E184">
        <v>73.2</v>
      </c>
      <c r="F184">
        <v>32.700000000000003</v>
      </c>
      <c r="G184">
        <v>49.9</v>
      </c>
      <c r="H184">
        <v>70.099999999999994</v>
      </c>
      <c r="I184">
        <v>33.200000000000003</v>
      </c>
      <c r="J184">
        <v>49</v>
      </c>
      <c r="K184">
        <v>70.900000000000006</v>
      </c>
      <c r="L184">
        <v>33.200000000000003</v>
      </c>
      <c r="M184">
        <f t="shared" si="8"/>
        <v>49.300000000000004</v>
      </c>
      <c r="N184">
        <f t="shared" si="9"/>
        <v>71.400000000000006</v>
      </c>
      <c r="O184">
        <f t="shared" si="10"/>
        <v>33.033333333333339</v>
      </c>
      <c r="P184">
        <f t="shared" si="11"/>
        <v>3.4133723956098247</v>
      </c>
    </row>
    <row r="185" spans="1:16" x14ac:dyDescent="0.25">
      <c r="A185">
        <v>50</v>
      </c>
      <c r="B185">
        <v>70</v>
      </c>
      <c r="C185">
        <v>40</v>
      </c>
      <c r="D185">
        <v>49</v>
      </c>
      <c r="E185">
        <v>71.900000000000006</v>
      </c>
      <c r="F185">
        <v>44</v>
      </c>
      <c r="G185">
        <v>49.9</v>
      </c>
      <c r="H185">
        <v>72.400000000000006</v>
      </c>
      <c r="I185">
        <v>43.3</v>
      </c>
      <c r="J185">
        <v>49.9</v>
      </c>
      <c r="K185">
        <v>72.400000000000006</v>
      </c>
      <c r="L185">
        <v>43.3</v>
      </c>
      <c r="M185">
        <f t="shared" si="8"/>
        <v>49.6</v>
      </c>
      <c r="N185">
        <f t="shared" si="9"/>
        <v>72.233333333333334</v>
      </c>
      <c r="O185">
        <f t="shared" si="10"/>
        <v>43.533333333333331</v>
      </c>
      <c r="P185">
        <f t="shared" si="11"/>
        <v>4.1990739719874206</v>
      </c>
    </row>
    <row r="186" spans="1:16" x14ac:dyDescent="0.25">
      <c r="A186">
        <v>50</v>
      </c>
      <c r="B186">
        <v>70</v>
      </c>
      <c r="C186">
        <v>50</v>
      </c>
      <c r="D186">
        <v>50.6</v>
      </c>
      <c r="E186">
        <v>72.099999999999994</v>
      </c>
      <c r="F186">
        <v>51.9</v>
      </c>
      <c r="G186">
        <v>49.9</v>
      </c>
      <c r="H186">
        <v>70.7</v>
      </c>
      <c r="I186">
        <v>52.1</v>
      </c>
      <c r="J186">
        <v>49.9</v>
      </c>
      <c r="K186">
        <v>73</v>
      </c>
      <c r="L186">
        <v>52</v>
      </c>
      <c r="M186">
        <f t="shared" si="8"/>
        <v>50.133333333333333</v>
      </c>
      <c r="N186">
        <f t="shared" si="9"/>
        <v>71.933333333333337</v>
      </c>
      <c r="O186">
        <f t="shared" si="10"/>
        <v>52</v>
      </c>
      <c r="P186">
        <f t="shared" si="11"/>
        <v>2.784879809894059</v>
      </c>
    </row>
    <row r="187" spans="1:16" x14ac:dyDescent="0.25">
      <c r="A187">
        <v>50</v>
      </c>
      <c r="B187">
        <v>70</v>
      </c>
      <c r="C187">
        <v>60</v>
      </c>
      <c r="D187">
        <v>49.1</v>
      </c>
      <c r="E187">
        <v>72</v>
      </c>
      <c r="F187">
        <v>62.2</v>
      </c>
      <c r="G187">
        <v>48.6</v>
      </c>
      <c r="H187">
        <v>72</v>
      </c>
      <c r="I187">
        <v>62</v>
      </c>
      <c r="J187">
        <v>49.2</v>
      </c>
      <c r="K187">
        <v>72.900000000000006</v>
      </c>
      <c r="L187">
        <v>62</v>
      </c>
      <c r="M187">
        <f t="shared" si="8"/>
        <v>48.966666666666669</v>
      </c>
      <c r="N187">
        <f t="shared" si="9"/>
        <v>72.3</v>
      </c>
      <c r="O187">
        <f t="shared" si="10"/>
        <v>62.066666666666663</v>
      </c>
      <c r="P187">
        <f t="shared" si="11"/>
        <v>3.260197676351674</v>
      </c>
    </row>
    <row r="188" spans="1:16" x14ac:dyDescent="0.25">
      <c r="A188">
        <v>50</v>
      </c>
      <c r="B188">
        <v>70</v>
      </c>
      <c r="C188">
        <v>70</v>
      </c>
      <c r="D188">
        <v>46</v>
      </c>
      <c r="E188">
        <v>511</v>
      </c>
      <c r="F188">
        <v>0</v>
      </c>
      <c r="G188">
        <v>50.3</v>
      </c>
      <c r="H188">
        <v>85.7</v>
      </c>
      <c r="I188">
        <v>67.8</v>
      </c>
      <c r="J188">
        <v>50.4</v>
      </c>
      <c r="K188">
        <v>72.400000000000006</v>
      </c>
      <c r="L188">
        <v>72.099999999999994</v>
      </c>
      <c r="M188">
        <f t="shared" si="8"/>
        <v>48.9</v>
      </c>
      <c r="N188">
        <f t="shared" si="9"/>
        <v>223.03333333333333</v>
      </c>
      <c r="O188">
        <f t="shared" si="10"/>
        <v>46.633333333333326</v>
      </c>
      <c r="P188">
        <f t="shared" si="11"/>
        <v>154.81089180746366</v>
      </c>
    </row>
    <row r="189" spans="1:16" x14ac:dyDescent="0.25">
      <c r="A189">
        <v>50</v>
      </c>
      <c r="B189">
        <v>70</v>
      </c>
      <c r="C189">
        <v>80</v>
      </c>
      <c r="D189">
        <v>-3.3</v>
      </c>
      <c r="E189">
        <v>3008</v>
      </c>
      <c r="F189">
        <v>4</v>
      </c>
      <c r="G189">
        <v>-8.9</v>
      </c>
      <c r="H189">
        <v>3302</v>
      </c>
      <c r="I189">
        <v>-1.6</v>
      </c>
      <c r="J189">
        <v>-8.9</v>
      </c>
      <c r="K189">
        <v>3302</v>
      </c>
      <c r="L189">
        <v>-1.6</v>
      </c>
      <c r="M189">
        <f t="shared" si="8"/>
        <v>-7.0333333333333341</v>
      </c>
      <c r="N189">
        <f t="shared" si="9"/>
        <v>3204</v>
      </c>
      <c r="O189">
        <f t="shared" si="10"/>
        <v>0.26666666666666661</v>
      </c>
      <c r="P189">
        <f t="shared" si="11"/>
        <v>3135.5328423659598</v>
      </c>
    </row>
    <row r="190" spans="1:16" x14ac:dyDescent="0.25">
      <c r="A190">
        <v>50</v>
      </c>
      <c r="B190">
        <v>80</v>
      </c>
      <c r="C190">
        <v>20</v>
      </c>
      <c r="D190">
        <v>50.7</v>
      </c>
      <c r="E190">
        <v>83</v>
      </c>
      <c r="F190">
        <v>22.2</v>
      </c>
      <c r="G190">
        <v>48.8</v>
      </c>
      <c r="H190">
        <v>83</v>
      </c>
      <c r="I190">
        <v>22.2</v>
      </c>
      <c r="J190">
        <v>51.7</v>
      </c>
      <c r="K190">
        <v>82.4</v>
      </c>
      <c r="L190">
        <v>22.1</v>
      </c>
      <c r="M190">
        <f t="shared" si="8"/>
        <v>50.4</v>
      </c>
      <c r="N190">
        <f t="shared" si="9"/>
        <v>82.8</v>
      </c>
      <c r="O190">
        <f t="shared" si="10"/>
        <v>22.166666666666668</v>
      </c>
      <c r="P190">
        <f t="shared" si="11"/>
        <v>3.5629263877386568</v>
      </c>
    </row>
    <row r="191" spans="1:16" x14ac:dyDescent="0.25">
      <c r="A191">
        <v>50</v>
      </c>
      <c r="B191">
        <v>80</v>
      </c>
      <c r="C191">
        <v>30</v>
      </c>
      <c r="D191">
        <v>50.7</v>
      </c>
      <c r="E191">
        <v>83</v>
      </c>
      <c r="F191">
        <v>31.4</v>
      </c>
      <c r="G191">
        <v>50.7</v>
      </c>
      <c r="H191">
        <v>83</v>
      </c>
      <c r="I191">
        <v>31.4</v>
      </c>
      <c r="J191">
        <v>50.7</v>
      </c>
      <c r="K191">
        <v>83</v>
      </c>
      <c r="L191">
        <v>31.4</v>
      </c>
      <c r="M191">
        <f t="shared" si="8"/>
        <v>50.70000000000001</v>
      </c>
      <c r="N191">
        <f t="shared" si="9"/>
        <v>83</v>
      </c>
      <c r="O191">
        <f t="shared" si="10"/>
        <v>31.399999999999995</v>
      </c>
      <c r="P191">
        <f t="shared" si="11"/>
        <v>3.3837848631377261</v>
      </c>
    </row>
    <row r="192" spans="1:16" x14ac:dyDescent="0.25">
      <c r="A192">
        <v>50</v>
      </c>
      <c r="B192">
        <v>80</v>
      </c>
      <c r="C192">
        <v>40</v>
      </c>
      <c r="D192">
        <v>23.3</v>
      </c>
      <c r="E192">
        <v>90.4</v>
      </c>
      <c r="F192">
        <v>53.1</v>
      </c>
      <c r="G192">
        <v>50.6</v>
      </c>
      <c r="H192">
        <v>82.2</v>
      </c>
      <c r="I192">
        <v>41.3</v>
      </c>
      <c r="J192">
        <v>51.3</v>
      </c>
      <c r="K192">
        <v>82.3</v>
      </c>
      <c r="L192">
        <v>41.8</v>
      </c>
      <c r="M192">
        <f t="shared" si="8"/>
        <v>41.733333333333334</v>
      </c>
      <c r="N192">
        <f t="shared" si="9"/>
        <v>84.966666666666683</v>
      </c>
      <c r="O192">
        <f t="shared" si="10"/>
        <v>45.4</v>
      </c>
      <c r="P192">
        <f t="shared" si="11"/>
        <v>11.052852824296345</v>
      </c>
    </row>
    <row r="193" spans="1:16" x14ac:dyDescent="0.25">
      <c r="A193">
        <v>50</v>
      </c>
      <c r="B193">
        <v>80</v>
      </c>
      <c r="C193">
        <v>50</v>
      </c>
      <c r="D193">
        <v>49.8</v>
      </c>
      <c r="E193">
        <v>82</v>
      </c>
      <c r="F193">
        <v>52.1</v>
      </c>
      <c r="G193">
        <v>51.2</v>
      </c>
      <c r="H193">
        <v>82</v>
      </c>
      <c r="I193">
        <v>52.1</v>
      </c>
      <c r="J193">
        <v>50.4</v>
      </c>
      <c r="K193">
        <v>82</v>
      </c>
      <c r="L193">
        <v>52.4</v>
      </c>
      <c r="M193">
        <f t="shared" si="8"/>
        <v>50.466666666666669</v>
      </c>
      <c r="N193">
        <f t="shared" si="9"/>
        <v>82</v>
      </c>
      <c r="O193">
        <f t="shared" si="10"/>
        <v>52.199999999999996</v>
      </c>
      <c r="P193">
        <f t="shared" si="11"/>
        <v>3.0096142240788537</v>
      </c>
    </row>
    <row r="194" spans="1:16" x14ac:dyDescent="0.25">
      <c r="A194">
        <v>50</v>
      </c>
      <c r="B194">
        <v>80</v>
      </c>
      <c r="C194">
        <v>60</v>
      </c>
      <c r="D194">
        <v>49.8</v>
      </c>
      <c r="E194">
        <v>81</v>
      </c>
      <c r="F194">
        <v>62.7</v>
      </c>
      <c r="G194">
        <v>28.7</v>
      </c>
      <c r="H194">
        <v>79.8</v>
      </c>
      <c r="I194">
        <v>51.7</v>
      </c>
      <c r="J194">
        <v>49.8</v>
      </c>
      <c r="K194">
        <v>81.3</v>
      </c>
      <c r="L194">
        <v>63.4</v>
      </c>
      <c r="M194">
        <f t="shared" ref="M194:M257" si="12">AVERAGE($D194,$G194,$J194)</f>
        <v>42.766666666666673</v>
      </c>
      <c r="N194">
        <f t="shared" ref="N194:N257" si="13">AVERAGE($E194,$H194,$K194)</f>
        <v>80.7</v>
      </c>
      <c r="O194">
        <f t="shared" ref="O194:O257" si="14">AVERAGE($F194,$I194,$L194)</f>
        <v>59.266666666666673</v>
      </c>
      <c r="P194">
        <f t="shared" ref="P194:Q257" si="15">SQRT(($M194-$A194)^2+($N194-$B194)^2+($O194-$C194)^2)</f>
        <v>7.3040323718401465</v>
      </c>
    </row>
    <row r="195" spans="1:16" x14ac:dyDescent="0.25">
      <c r="A195">
        <v>50</v>
      </c>
      <c r="B195">
        <v>80</v>
      </c>
      <c r="C195">
        <v>70</v>
      </c>
      <c r="D195">
        <v>50.3</v>
      </c>
      <c r="E195">
        <v>81.2</v>
      </c>
      <c r="F195">
        <v>72.7</v>
      </c>
      <c r="G195">
        <v>50.3</v>
      </c>
      <c r="H195">
        <v>81.2</v>
      </c>
      <c r="I195">
        <v>72.7</v>
      </c>
      <c r="J195">
        <v>50.3</v>
      </c>
      <c r="K195">
        <v>81.2</v>
      </c>
      <c r="L195">
        <v>72.7</v>
      </c>
      <c r="M195">
        <f t="shared" si="12"/>
        <v>50.29999999999999</v>
      </c>
      <c r="N195">
        <f t="shared" si="13"/>
        <v>81.2</v>
      </c>
      <c r="O195">
        <f t="shared" si="14"/>
        <v>72.7</v>
      </c>
      <c r="P195">
        <f t="shared" si="15"/>
        <v>2.9698484809835022</v>
      </c>
    </row>
    <row r="196" spans="1:16" x14ac:dyDescent="0.25">
      <c r="A196">
        <v>50</v>
      </c>
      <c r="B196">
        <v>80</v>
      </c>
      <c r="C196">
        <v>80</v>
      </c>
      <c r="D196">
        <v>52</v>
      </c>
      <c r="E196">
        <v>6.4</v>
      </c>
      <c r="F196">
        <v>130</v>
      </c>
      <c r="G196">
        <v>51</v>
      </c>
      <c r="H196">
        <v>80.3</v>
      </c>
      <c r="I196">
        <v>80</v>
      </c>
      <c r="J196">
        <v>51.2</v>
      </c>
      <c r="K196">
        <v>6.1</v>
      </c>
      <c r="L196">
        <v>131.19999999999999</v>
      </c>
      <c r="M196">
        <f t="shared" si="12"/>
        <v>51.4</v>
      </c>
      <c r="N196">
        <f t="shared" si="13"/>
        <v>30.933333333333334</v>
      </c>
      <c r="O196">
        <f t="shared" si="14"/>
        <v>113.73333333333333</v>
      </c>
      <c r="P196">
        <f t="shared" si="15"/>
        <v>59.560352211480044</v>
      </c>
    </row>
    <row r="197" spans="1:16" x14ac:dyDescent="0.25">
      <c r="A197">
        <v>60</v>
      </c>
      <c r="B197">
        <v>20</v>
      </c>
      <c r="C197">
        <v>20</v>
      </c>
      <c r="D197">
        <v>57.6</v>
      </c>
      <c r="E197">
        <v>16.600000000000001</v>
      </c>
      <c r="F197">
        <v>21.8</v>
      </c>
      <c r="G197">
        <v>57</v>
      </c>
      <c r="H197">
        <v>17.3</v>
      </c>
      <c r="I197">
        <v>20.3</v>
      </c>
      <c r="J197">
        <v>57</v>
      </c>
      <c r="K197">
        <v>17.3</v>
      </c>
      <c r="L197">
        <v>20.3</v>
      </c>
      <c r="M197">
        <f t="shared" si="12"/>
        <v>57.199999999999996</v>
      </c>
      <c r="N197">
        <f t="shared" si="13"/>
        <v>17.066666666666666</v>
      </c>
      <c r="O197">
        <f t="shared" si="14"/>
        <v>20.8</v>
      </c>
      <c r="P197">
        <f t="shared" si="15"/>
        <v>4.1333333333333364</v>
      </c>
    </row>
    <row r="198" spans="1:16" x14ac:dyDescent="0.25">
      <c r="A198">
        <v>60</v>
      </c>
      <c r="B198">
        <v>20</v>
      </c>
      <c r="C198">
        <v>30</v>
      </c>
      <c r="D198">
        <v>59.4</v>
      </c>
      <c r="E198">
        <v>18.399999999999999</v>
      </c>
      <c r="F198">
        <v>34.1</v>
      </c>
      <c r="G198">
        <v>60.4</v>
      </c>
      <c r="H198">
        <v>18.399999999999999</v>
      </c>
      <c r="I198">
        <v>33.799999999999997</v>
      </c>
      <c r="J198">
        <v>60.4</v>
      </c>
      <c r="K198">
        <v>18.399999999999999</v>
      </c>
      <c r="L198">
        <v>33.799999999999997</v>
      </c>
      <c r="M198">
        <f t="shared" si="12"/>
        <v>60.066666666666663</v>
      </c>
      <c r="N198">
        <f t="shared" si="13"/>
        <v>18.399999999999999</v>
      </c>
      <c r="O198">
        <f t="shared" si="14"/>
        <v>33.9</v>
      </c>
      <c r="P198">
        <f t="shared" si="15"/>
        <v>4.2159749103196091</v>
      </c>
    </row>
    <row r="199" spans="1:16" x14ac:dyDescent="0.25">
      <c r="A199">
        <v>60</v>
      </c>
      <c r="B199">
        <v>20</v>
      </c>
      <c r="C199">
        <v>40</v>
      </c>
      <c r="D199">
        <v>63.2</v>
      </c>
      <c r="E199">
        <v>19.899999999999999</v>
      </c>
      <c r="F199">
        <v>42.2</v>
      </c>
      <c r="G199">
        <v>64</v>
      </c>
      <c r="H199">
        <v>19</v>
      </c>
      <c r="I199">
        <v>42.2</v>
      </c>
      <c r="J199">
        <v>64</v>
      </c>
      <c r="K199">
        <v>19</v>
      </c>
      <c r="L199">
        <v>42.2</v>
      </c>
      <c r="M199">
        <f t="shared" si="12"/>
        <v>63.733333333333327</v>
      </c>
      <c r="N199">
        <f t="shared" si="13"/>
        <v>19.3</v>
      </c>
      <c r="O199">
        <f t="shared" si="14"/>
        <v>42.2</v>
      </c>
      <c r="P199">
        <f t="shared" si="15"/>
        <v>4.3895076919601976</v>
      </c>
    </row>
    <row r="200" spans="1:16" x14ac:dyDescent="0.25">
      <c r="A200">
        <v>60</v>
      </c>
      <c r="B200">
        <v>20</v>
      </c>
      <c r="C200">
        <v>50</v>
      </c>
      <c r="D200">
        <v>60.4</v>
      </c>
      <c r="E200">
        <v>19.8</v>
      </c>
      <c r="F200">
        <v>53.4</v>
      </c>
      <c r="G200">
        <v>62</v>
      </c>
      <c r="H200">
        <v>20.8</v>
      </c>
      <c r="I200">
        <v>53</v>
      </c>
      <c r="J200">
        <v>62</v>
      </c>
      <c r="K200">
        <v>19.7</v>
      </c>
      <c r="L200">
        <v>53.4</v>
      </c>
      <c r="M200">
        <f t="shared" si="12"/>
        <v>61.466666666666669</v>
      </c>
      <c r="N200">
        <f t="shared" si="13"/>
        <v>20.099999999999998</v>
      </c>
      <c r="O200">
        <f t="shared" si="14"/>
        <v>53.266666666666673</v>
      </c>
      <c r="P200">
        <f t="shared" si="15"/>
        <v>3.582209125975516</v>
      </c>
    </row>
    <row r="201" spans="1:16" x14ac:dyDescent="0.25">
      <c r="A201">
        <v>60</v>
      </c>
      <c r="B201">
        <v>20</v>
      </c>
      <c r="C201">
        <v>60</v>
      </c>
      <c r="D201">
        <v>66</v>
      </c>
      <c r="E201">
        <v>23.2</v>
      </c>
      <c r="F201">
        <v>61.7</v>
      </c>
      <c r="G201">
        <v>66</v>
      </c>
      <c r="H201">
        <v>23.2</v>
      </c>
      <c r="I201">
        <v>61.7</v>
      </c>
      <c r="J201">
        <v>64</v>
      </c>
      <c r="K201">
        <v>21.2</v>
      </c>
      <c r="L201">
        <v>62.4</v>
      </c>
      <c r="M201">
        <f t="shared" si="12"/>
        <v>65.333333333333329</v>
      </c>
      <c r="N201">
        <f t="shared" si="13"/>
        <v>22.533333333333331</v>
      </c>
      <c r="O201">
        <f t="shared" si="14"/>
        <v>61.933333333333337</v>
      </c>
      <c r="P201">
        <f t="shared" si="15"/>
        <v>6.2128898268036226</v>
      </c>
    </row>
    <row r="202" spans="1:16" x14ac:dyDescent="0.25">
      <c r="A202">
        <v>60</v>
      </c>
      <c r="B202">
        <v>20</v>
      </c>
      <c r="C202">
        <v>70</v>
      </c>
      <c r="D202">
        <v>63.1</v>
      </c>
      <c r="E202">
        <v>20.2</v>
      </c>
      <c r="F202">
        <v>73</v>
      </c>
      <c r="G202">
        <v>61.8</v>
      </c>
      <c r="H202">
        <v>21.6</v>
      </c>
      <c r="I202">
        <v>72.400000000000006</v>
      </c>
      <c r="J202">
        <v>62.4</v>
      </c>
      <c r="K202">
        <v>20.399999999999999</v>
      </c>
      <c r="L202">
        <v>72.7</v>
      </c>
      <c r="M202">
        <f t="shared" si="12"/>
        <v>62.433333333333337</v>
      </c>
      <c r="N202">
        <f t="shared" si="13"/>
        <v>20.733333333333331</v>
      </c>
      <c r="O202">
        <f t="shared" si="14"/>
        <v>72.7</v>
      </c>
      <c r="P202">
        <f t="shared" si="15"/>
        <v>3.7079494183293438</v>
      </c>
    </row>
    <row r="203" spans="1:16" x14ac:dyDescent="0.25">
      <c r="A203">
        <v>60</v>
      </c>
      <c r="B203">
        <v>20</v>
      </c>
      <c r="C203">
        <v>80</v>
      </c>
      <c r="D203">
        <v>21403.9</v>
      </c>
      <c r="E203">
        <v>-137590.70000000001</v>
      </c>
      <c r="F203">
        <v>105486.3</v>
      </c>
      <c r="G203">
        <v>34927.9</v>
      </c>
      <c r="H203">
        <v>-215872.5</v>
      </c>
      <c r="I203">
        <v>164484.6</v>
      </c>
      <c r="J203">
        <v>61.6</v>
      </c>
      <c r="K203">
        <v>74.400000000000006</v>
      </c>
      <c r="L203">
        <v>57</v>
      </c>
      <c r="M203">
        <f t="shared" si="12"/>
        <v>18797.8</v>
      </c>
      <c r="N203">
        <f t="shared" si="13"/>
        <v>-117796.26666666666</v>
      </c>
      <c r="O203">
        <f t="shared" si="14"/>
        <v>90009.3</v>
      </c>
      <c r="P203">
        <f t="shared" si="15"/>
        <v>149395.6386197439</v>
      </c>
    </row>
    <row r="204" spans="1:16" x14ac:dyDescent="0.25">
      <c r="A204">
        <v>60</v>
      </c>
      <c r="B204">
        <v>30</v>
      </c>
      <c r="C204">
        <v>20</v>
      </c>
      <c r="D204">
        <v>56</v>
      </c>
      <c r="E204">
        <v>29.2</v>
      </c>
      <c r="F204">
        <v>23</v>
      </c>
      <c r="G204">
        <v>58</v>
      </c>
      <c r="H204">
        <v>27.4</v>
      </c>
      <c r="I204">
        <v>22.8</v>
      </c>
      <c r="J204">
        <v>57</v>
      </c>
      <c r="K204">
        <v>28</v>
      </c>
      <c r="L204">
        <v>22.7</v>
      </c>
      <c r="M204">
        <f t="shared" si="12"/>
        <v>57</v>
      </c>
      <c r="N204">
        <f t="shared" si="13"/>
        <v>28.2</v>
      </c>
      <c r="O204">
        <f t="shared" si="14"/>
        <v>22.833333333333332</v>
      </c>
      <c r="P204">
        <f t="shared" si="15"/>
        <v>4.5019748752939277</v>
      </c>
    </row>
    <row r="205" spans="1:16" x14ac:dyDescent="0.25">
      <c r="A205">
        <v>60</v>
      </c>
      <c r="B205">
        <v>30</v>
      </c>
      <c r="C205">
        <v>30</v>
      </c>
      <c r="D205">
        <v>60</v>
      </c>
      <c r="E205">
        <v>30.4</v>
      </c>
      <c r="F205">
        <v>31.8</v>
      </c>
      <c r="G205">
        <v>59.1</v>
      </c>
      <c r="H205">
        <v>30.6</v>
      </c>
      <c r="I205">
        <v>31.4</v>
      </c>
      <c r="J205">
        <v>57.3</v>
      </c>
      <c r="K205">
        <v>30.7</v>
      </c>
      <c r="L205">
        <v>31.6</v>
      </c>
      <c r="M205">
        <f t="shared" si="12"/>
        <v>58.79999999999999</v>
      </c>
      <c r="N205">
        <f t="shared" si="13"/>
        <v>30.566666666666666</v>
      </c>
      <c r="O205">
        <f t="shared" si="14"/>
        <v>31.600000000000005</v>
      </c>
      <c r="P205">
        <f t="shared" si="15"/>
        <v>2.0787282436891914</v>
      </c>
    </row>
    <row r="206" spans="1:16" x14ac:dyDescent="0.25">
      <c r="A206">
        <v>60</v>
      </c>
      <c r="B206">
        <v>30</v>
      </c>
      <c r="C206">
        <v>40</v>
      </c>
      <c r="D206">
        <v>59.8</v>
      </c>
      <c r="E206">
        <v>30</v>
      </c>
      <c r="F206">
        <v>44.3</v>
      </c>
      <c r="G206">
        <v>62</v>
      </c>
      <c r="H206">
        <v>-4.8</v>
      </c>
      <c r="I206">
        <v>61.9</v>
      </c>
      <c r="J206">
        <v>59</v>
      </c>
      <c r="K206">
        <v>31</v>
      </c>
      <c r="L206">
        <v>43.6</v>
      </c>
      <c r="M206">
        <f t="shared" si="12"/>
        <v>60.266666666666673</v>
      </c>
      <c r="N206">
        <f t="shared" si="13"/>
        <v>18.733333333333334</v>
      </c>
      <c r="O206">
        <f t="shared" si="14"/>
        <v>49.93333333333333</v>
      </c>
      <c r="P206">
        <f t="shared" si="15"/>
        <v>15.022649566571134</v>
      </c>
    </row>
    <row r="207" spans="1:16" x14ac:dyDescent="0.25">
      <c r="A207">
        <v>60</v>
      </c>
      <c r="B207">
        <v>30</v>
      </c>
      <c r="C207">
        <v>50</v>
      </c>
      <c r="D207">
        <v>55.4</v>
      </c>
      <c r="E207">
        <v>26.4</v>
      </c>
      <c r="F207">
        <v>54</v>
      </c>
      <c r="G207">
        <v>57.8</v>
      </c>
      <c r="H207">
        <v>26.7</v>
      </c>
      <c r="I207">
        <v>52.9</v>
      </c>
      <c r="J207">
        <v>60.8</v>
      </c>
      <c r="K207">
        <v>28.2</v>
      </c>
      <c r="L207">
        <v>52.6</v>
      </c>
      <c r="M207">
        <f t="shared" si="12"/>
        <v>58</v>
      </c>
      <c r="N207">
        <f t="shared" si="13"/>
        <v>27.099999999999998</v>
      </c>
      <c r="O207">
        <f t="shared" si="14"/>
        <v>53.166666666666664</v>
      </c>
      <c r="P207">
        <f t="shared" si="15"/>
        <v>4.736853151384131</v>
      </c>
    </row>
    <row r="208" spans="1:16" x14ac:dyDescent="0.25">
      <c r="A208">
        <v>60</v>
      </c>
      <c r="B208">
        <v>30</v>
      </c>
      <c r="C208">
        <v>60</v>
      </c>
      <c r="D208">
        <v>56.9</v>
      </c>
      <c r="E208">
        <v>35.6</v>
      </c>
      <c r="F208">
        <v>61.4</v>
      </c>
      <c r="G208">
        <v>88.6</v>
      </c>
      <c r="H208">
        <v>38.4</v>
      </c>
      <c r="I208">
        <v>43.2</v>
      </c>
      <c r="J208">
        <v>56.9</v>
      </c>
      <c r="K208">
        <v>34.700000000000003</v>
      </c>
      <c r="L208">
        <v>62</v>
      </c>
      <c r="M208">
        <f t="shared" si="12"/>
        <v>67.466666666666669</v>
      </c>
      <c r="N208">
        <f t="shared" si="13"/>
        <v>36.233333333333334</v>
      </c>
      <c r="O208">
        <f t="shared" si="14"/>
        <v>55.533333333333331</v>
      </c>
      <c r="P208">
        <f t="shared" si="15"/>
        <v>10.703114811430677</v>
      </c>
    </row>
    <row r="209" spans="1:16" x14ac:dyDescent="0.25">
      <c r="A209">
        <v>60</v>
      </c>
      <c r="B209">
        <v>30</v>
      </c>
      <c r="C209">
        <v>70</v>
      </c>
      <c r="D209">
        <v>59</v>
      </c>
      <c r="E209">
        <v>34.299999999999997</v>
      </c>
      <c r="F209">
        <v>69.099999999999994</v>
      </c>
      <c r="G209">
        <v>59</v>
      </c>
      <c r="H209">
        <v>34.299999999999997</v>
      </c>
      <c r="I209">
        <v>69.099999999999994</v>
      </c>
      <c r="J209">
        <v>59</v>
      </c>
      <c r="K209">
        <v>33.4</v>
      </c>
      <c r="L209">
        <v>69.7</v>
      </c>
      <c r="M209">
        <f t="shared" si="12"/>
        <v>59</v>
      </c>
      <c r="N209">
        <f t="shared" si="13"/>
        <v>34</v>
      </c>
      <c r="O209">
        <f t="shared" si="14"/>
        <v>69.3</v>
      </c>
      <c r="P209">
        <f t="shared" si="15"/>
        <v>4.1821047332652972</v>
      </c>
    </row>
    <row r="210" spans="1:16" x14ac:dyDescent="0.25">
      <c r="A210">
        <v>60</v>
      </c>
      <c r="B210">
        <v>30</v>
      </c>
      <c r="C210">
        <v>80</v>
      </c>
      <c r="D210">
        <v>56.6</v>
      </c>
      <c r="E210">
        <v>36.9</v>
      </c>
      <c r="F210">
        <v>79.3</v>
      </c>
      <c r="G210">
        <v>55.3</v>
      </c>
      <c r="H210">
        <v>36.799999999999997</v>
      </c>
      <c r="I210">
        <v>79.599999999999994</v>
      </c>
      <c r="J210">
        <v>56</v>
      </c>
      <c r="K210">
        <v>35.700000000000003</v>
      </c>
      <c r="L210">
        <v>80.599999999999994</v>
      </c>
      <c r="M210">
        <f t="shared" si="12"/>
        <v>55.966666666666669</v>
      </c>
      <c r="N210">
        <f t="shared" si="13"/>
        <v>36.466666666666661</v>
      </c>
      <c r="O210">
        <f t="shared" si="14"/>
        <v>79.833333333333329</v>
      </c>
      <c r="P210">
        <f t="shared" si="15"/>
        <v>7.6232101724492187</v>
      </c>
    </row>
    <row r="211" spans="1:16" x14ac:dyDescent="0.25">
      <c r="A211">
        <v>60</v>
      </c>
      <c r="B211">
        <v>40</v>
      </c>
      <c r="C211">
        <v>20</v>
      </c>
      <c r="D211">
        <v>24.7</v>
      </c>
      <c r="E211">
        <v>40.700000000000003</v>
      </c>
      <c r="F211">
        <v>36.1</v>
      </c>
      <c r="G211">
        <v>57.6</v>
      </c>
      <c r="H211">
        <v>43.3</v>
      </c>
      <c r="I211">
        <v>23.1</v>
      </c>
      <c r="J211">
        <v>28.1</v>
      </c>
      <c r="K211">
        <v>40.9</v>
      </c>
      <c r="L211">
        <v>35.9</v>
      </c>
      <c r="M211">
        <f t="shared" si="12"/>
        <v>36.800000000000004</v>
      </c>
      <c r="N211">
        <f t="shared" si="13"/>
        <v>41.633333333333333</v>
      </c>
      <c r="O211">
        <f t="shared" si="14"/>
        <v>31.7</v>
      </c>
      <c r="P211">
        <f t="shared" si="15"/>
        <v>26.034549694161747</v>
      </c>
    </row>
    <row r="212" spans="1:16" x14ac:dyDescent="0.25">
      <c r="A212">
        <v>60</v>
      </c>
      <c r="B212">
        <v>40</v>
      </c>
      <c r="C212">
        <v>30</v>
      </c>
      <c r="D212">
        <v>60.6</v>
      </c>
      <c r="E212">
        <v>39.700000000000003</v>
      </c>
      <c r="F212">
        <v>32.1</v>
      </c>
      <c r="G212">
        <v>59.6</v>
      </c>
      <c r="H212">
        <v>41.6</v>
      </c>
      <c r="I212">
        <v>32</v>
      </c>
      <c r="J212">
        <v>60.4</v>
      </c>
      <c r="K212">
        <v>40.200000000000003</v>
      </c>
      <c r="L212">
        <v>32.6</v>
      </c>
      <c r="M212">
        <f t="shared" si="12"/>
        <v>60.199999999999996</v>
      </c>
      <c r="N212">
        <f t="shared" si="13"/>
        <v>40.500000000000007</v>
      </c>
      <c r="O212">
        <f t="shared" si="14"/>
        <v>32.233333333333327</v>
      </c>
      <c r="P212">
        <f t="shared" si="15"/>
        <v>2.2973414586816987</v>
      </c>
    </row>
    <row r="213" spans="1:16" x14ac:dyDescent="0.25">
      <c r="A213">
        <v>60</v>
      </c>
      <c r="B213">
        <v>40</v>
      </c>
      <c r="C213">
        <v>40</v>
      </c>
      <c r="D213">
        <v>60.2</v>
      </c>
      <c r="E213">
        <v>40.700000000000003</v>
      </c>
      <c r="F213">
        <v>42.3</v>
      </c>
      <c r="G213">
        <v>61</v>
      </c>
      <c r="H213">
        <v>41.3</v>
      </c>
      <c r="I213">
        <v>42.2</v>
      </c>
      <c r="J213">
        <v>60.3</v>
      </c>
      <c r="K213">
        <v>41.3</v>
      </c>
      <c r="L213">
        <v>42</v>
      </c>
      <c r="M213">
        <f t="shared" si="12"/>
        <v>60.5</v>
      </c>
      <c r="N213">
        <f t="shared" si="13"/>
        <v>41.1</v>
      </c>
      <c r="O213">
        <f t="shared" si="14"/>
        <v>42.166666666666664</v>
      </c>
      <c r="P213">
        <f t="shared" si="15"/>
        <v>2.4808152781786146</v>
      </c>
    </row>
    <row r="214" spans="1:16" x14ac:dyDescent="0.25">
      <c r="A214">
        <v>60</v>
      </c>
      <c r="B214">
        <v>40</v>
      </c>
      <c r="C214">
        <v>50</v>
      </c>
      <c r="D214">
        <v>57.9</v>
      </c>
      <c r="E214">
        <v>41.9</v>
      </c>
      <c r="F214">
        <v>53.4</v>
      </c>
      <c r="G214">
        <v>58.6</v>
      </c>
      <c r="H214">
        <v>41.9</v>
      </c>
      <c r="I214">
        <v>53.9</v>
      </c>
      <c r="J214">
        <v>57.9</v>
      </c>
      <c r="K214">
        <v>41.9</v>
      </c>
      <c r="L214">
        <v>53.4</v>
      </c>
      <c r="M214">
        <f t="shared" si="12"/>
        <v>58.133333333333333</v>
      </c>
      <c r="N214">
        <f t="shared" si="13"/>
        <v>41.9</v>
      </c>
      <c r="O214">
        <f t="shared" si="14"/>
        <v>53.566666666666663</v>
      </c>
      <c r="P214">
        <f t="shared" si="15"/>
        <v>4.4514666746540428</v>
      </c>
    </row>
    <row r="215" spans="1:16" x14ac:dyDescent="0.25">
      <c r="A215">
        <v>60</v>
      </c>
      <c r="B215">
        <v>40</v>
      </c>
      <c r="C215">
        <v>60</v>
      </c>
      <c r="D215">
        <v>61.2</v>
      </c>
      <c r="E215">
        <v>41.1</v>
      </c>
      <c r="F215">
        <v>61.3</v>
      </c>
      <c r="G215">
        <v>61.2</v>
      </c>
      <c r="H215">
        <v>42</v>
      </c>
      <c r="I215">
        <v>60.9</v>
      </c>
      <c r="J215">
        <v>61.2</v>
      </c>
      <c r="K215">
        <v>42</v>
      </c>
      <c r="L215">
        <v>60.9</v>
      </c>
      <c r="M215">
        <f t="shared" si="12"/>
        <v>61.20000000000001</v>
      </c>
      <c r="N215">
        <f t="shared" si="13"/>
        <v>41.699999999999996</v>
      </c>
      <c r="O215">
        <f t="shared" si="14"/>
        <v>61.033333333333331</v>
      </c>
      <c r="P215">
        <f t="shared" si="15"/>
        <v>2.3233118124302177</v>
      </c>
    </row>
    <row r="216" spans="1:16" x14ac:dyDescent="0.25">
      <c r="A216">
        <v>60</v>
      </c>
      <c r="B216">
        <v>40</v>
      </c>
      <c r="C216">
        <v>70</v>
      </c>
      <c r="D216">
        <v>62.2</v>
      </c>
      <c r="E216">
        <v>41.3</v>
      </c>
      <c r="F216">
        <v>69.400000000000006</v>
      </c>
      <c r="G216">
        <v>61.7</v>
      </c>
      <c r="H216">
        <v>42.2</v>
      </c>
      <c r="I216">
        <v>69.3</v>
      </c>
      <c r="J216">
        <v>61.7</v>
      </c>
      <c r="K216">
        <v>43.1</v>
      </c>
      <c r="L216">
        <v>68.900000000000006</v>
      </c>
      <c r="M216">
        <f t="shared" si="12"/>
        <v>61.866666666666674</v>
      </c>
      <c r="N216">
        <f t="shared" si="13"/>
        <v>42.199999999999996</v>
      </c>
      <c r="O216">
        <f t="shared" si="14"/>
        <v>69.2</v>
      </c>
      <c r="P216">
        <f t="shared" si="15"/>
        <v>2.9940682097180833</v>
      </c>
    </row>
    <row r="217" spans="1:16" x14ac:dyDescent="0.25">
      <c r="A217">
        <v>60</v>
      </c>
      <c r="B217">
        <v>40</v>
      </c>
      <c r="C217">
        <v>80</v>
      </c>
      <c r="D217">
        <v>58</v>
      </c>
      <c r="E217">
        <v>43.7</v>
      </c>
      <c r="F217">
        <v>76</v>
      </c>
      <c r="G217">
        <v>58</v>
      </c>
      <c r="H217">
        <v>43.7</v>
      </c>
      <c r="I217">
        <v>76</v>
      </c>
      <c r="J217">
        <v>58</v>
      </c>
      <c r="K217">
        <v>43.7</v>
      </c>
      <c r="L217">
        <v>76</v>
      </c>
      <c r="M217">
        <f t="shared" si="12"/>
        <v>58</v>
      </c>
      <c r="N217">
        <f t="shared" si="13"/>
        <v>43.70000000000001</v>
      </c>
      <c r="O217">
        <f t="shared" si="14"/>
        <v>76</v>
      </c>
      <c r="P217">
        <f t="shared" si="15"/>
        <v>5.8043087443725865</v>
      </c>
    </row>
    <row r="218" spans="1:16" x14ac:dyDescent="0.25">
      <c r="A218">
        <v>60</v>
      </c>
      <c r="B218">
        <v>50</v>
      </c>
      <c r="C218">
        <v>20</v>
      </c>
      <c r="D218">
        <v>61.1</v>
      </c>
      <c r="E218">
        <v>52.2</v>
      </c>
      <c r="F218">
        <v>22.3</v>
      </c>
      <c r="G218">
        <v>60.2</v>
      </c>
      <c r="H218">
        <v>52.2</v>
      </c>
      <c r="I218">
        <v>22</v>
      </c>
      <c r="J218">
        <v>61.1</v>
      </c>
      <c r="K218">
        <v>52.2</v>
      </c>
      <c r="L218">
        <v>22.3</v>
      </c>
      <c r="M218">
        <f t="shared" si="12"/>
        <v>60.800000000000004</v>
      </c>
      <c r="N218">
        <f t="shared" si="13"/>
        <v>52.20000000000001</v>
      </c>
      <c r="O218">
        <f t="shared" si="14"/>
        <v>22.2</v>
      </c>
      <c r="P218">
        <f t="shared" si="15"/>
        <v>3.2124756808418091</v>
      </c>
    </row>
    <row r="219" spans="1:16" x14ac:dyDescent="0.25">
      <c r="A219">
        <v>60</v>
      </c>
      <c r="B219">
        <v>50</v>
      </c>
      <c r="C219">
        <v>30</v>
      </c>
      <c r="D219">
        <v>58.4</v>
      </c>
      <c r="E219">
        <v>51.9</v>
      </c>
      <c r="F219">
        <v>33</v>
      </c>
      <c r="G219">
        <v>60.1</v>
      </c>
      <c r="H219">
        <v>51.9</v>
      </c>
      <c r="I219">
        <v>32.9</v>
      </c>
      <c r="J219">
        <v>57.7</v>
      </c>
      <c r="K219">
        <v>51.9</v>
      </c>
      <c r="L219">
        <v>32.700000000000003</v>
      </c>
      <c r="M219">
        <f t="shared" si="12"/>
        <v>58.733333333333327</v>
      </c>
      <c r="N219">
        <f t="shared" si="13"/>
        <v>51.9</v>
      </c>
      <c r="O219">
        <f t="shared" si="14"/>
        <v>32.866666666666667</v>
      </c>
      <c r="P219">
        <f t="shared" si="15"/>
        <v>3.6649996210398488</v>
      </c>
    </row>
    <row r="220" spans="1:16" x14ac:dyDescent="0.25">
      <c r="A220">
        <v>60</v>
      </c>
      <c r="B220">
        <v>50</v>
      </c>
      <c r="C220">
        <v>40</v>
      </c>
      <c r="D220">
        <v>57.6</v>
      </c>
      <c r="E220">
        <v>52.7</v>
      </c>
      <c r="F220">
        <v>44.2</v>
      </c>
      <c r="G220">
        <v>59</v>
      </c>
      <c r="H220">
        <v>52.7</v>
      </c>
      <c r="I220">
        <v>44.1</v>
      </c>
      <c r="J220">
        <v>57.6</v>
      </c>
      <c r="K220">
        <v>52.7</v>
      </c>
      <c r="L220">
        <v>44.2</v>
      </c>
      <c r="M220">
        <f t="shared" si="12"/>
        <v>58.066666666666663</v>
      </c>
      <c r="N220">
        <f t="shared" si="13"/>
        <v>52.70000000000001</v>
      </c>
      <c r="O220">
        <f t="shared" si="14"/>
        <v>44.166666666666664</v>
      </c>
      <c r="P220">
        <f t="shared" si="15"/>
        <v>5.3281224543819317</v>
      </c>
    </row>
    <row r="221" spans="1:16" x14ac:dyDescent="0.25">
      <c r="A221">
        <v>60</v>
      </c>
      <c r="B221">
        <v>50</v>
      </c>
      <c r="C221">
        <v>50</v>
      </c>
      <c r="D221">
        <v>59.9</v>
      </c>
      <c r="E221">
        <v>52.1</v>
      </c>
      <c r="F221">
        <v>51.6</v>
      </c>
      <c r="G221">
        <v>59.9</v>
      </c>
      <c r="H221">
        <v>52.1</v>
      </c>
      <c r="I221">
        <v>51.6</v>
      </c>
      <c r="J221">
        <v>59.1</v>
      </c>
      <c r="K221">
        <v>52.1</v>
      </c>
      <c r="L221">
        <v>51.2</v>
      </c>
      <c r="M221">
        <f t="shared" si="12"/>
        <v>59.633333333333333</v>
      </c>
      <c r="N221">
        <f t="shared" si="13"/>
        <v>52.1</v>
      </c>
      <c r="O221">
        <f t="shared" si="14"/>
        <v>51.466666666666669</v>
      </c>
      <c r="P221">
        <f t="shared" si="15"/>
        <v>2.5875771593433825</v>
      </c>
    </row>
    <row r="222" spans="1:16" x14ac:dyDescent="0.25">
      <c r="A222">
        <v>60</v>
      </c>
      <c r="B222">
        <v>50</v>
      </c>
      <c r="C222">
        <v>60</v>
      </c>
      <c r="D222">
        <v>60.2</v>
      </c>
      <c r="E222">
        <v>53.1</v>
      </c>
      <c r="F222">
        <v>60.4</v>
      </c>
      <c r="G222">
        <v>60.2</v>
      </c>
      <c r="H222">
        <v>53.1</v>
      </c>
      <c r="I222">
        <v>60.4</v>
      </c>
      <c r="J222">
        <v>61</v>
      </c>
      <c r="K222">
        <v>53.1</v>
      </c>
      <c r="L222">
        <v>60</v>
      </c>
      <c r="M222">
        <f t="shared" si="12"/>
        <v>60.466666666666669</v>
      </c>
      <c r="N222">
        <f t="shared" si="13"/>
        <v>53.1</v>
      </c>
      <c r="O222">
        <f t="shared" si="14"/>
        <v>60.266666666666673</v>
      </c>
      <c r="P222">
        <f t="shared" si="15"/>
        <v>3.1462499724098376</v>
      </c>
    </row>
    <row r="223" spans="1:16" x14ac:dyDescent="0.25">
      <c r="A223">
        <v>60</v>
      </c>
      <c r="B223">
        <v>50</v>
      </c>
      <c r="C223">
        <v>70</v>
      </c>
      <c r="D223">
        <v>61.1</v>
      </c>
      <c r="E223">
        <v>50</v>
      </c>
      <c r="F223">
        <v>71.2</v>
      </c>
      <c r="G223">
        <v>61.1</v>
      </c>
      <c r="H223">
        <v>50</v>
      </c>
      <c r="I223">
        <v>71.2</v>
      </c>
      <c r="J223">
        <v>61.1</v>
      </c>
      <c r="K223">
        <v>50</v>
      </c>
      <c r="L223">
        <v>71.2</v>
      </c>
      <c r="M223">
        <f t="shared" si="12"/>
        <v>61.1</v>
      </c>
      <c r="N223">
        <f t="shared" si="13"/>
        <v>50</v>
      </c>
      <c r="O223">
        <f t="shared" si="14"/>
        <v>71.2</v>
      </c>
      <c r="P223">
        <f t="shared" si="15"/>
        <v>1.6278820596099737</v>
      </c>
    </row>
    <row r="224" spans="1:16" x14ac:dyDescent="0.25">
      <c r="A224">
        <v>60</v>
      </c>
      <c r="B224">
        <v>50</v>
      </c>
      <c r="C224">
        <v>80</v>
      </c>
      <c r="D224">
        <v>61.9</v>
      </c>
      <c r="E224">
        <v>49</v>
      </c>
      <c r="F224">
        <v>82.3</v>
      </c>
      <c r="G224">
        <v>61.9</v>
      </c>
      <c r="H224">
        <v>49</v>
      </c>
      <c r="I224">
        <v>82.3</v>
      </c>
      <c r="J224">
        <v>62</v>
      </c>
      <c r="K224">
        <v>50</v>
      </c>
      <c r="L224">
        <v>81.900000000000006</v>
      </c>
      <c r="M224">
        <f t="shared" si="12"/>
        <v>61.933333333333337</v>
      </c>
      <c r="N224">
        <f t="shared" si="13"/>
        <v>49.333333333333336</v>
      </c>
      <c r="O224">
        <f t="shared" si="14"/>
        <v>82.166666666666671</v>
      </c>
      <c r="P224">
        <f t="shared" si="15"/>
        <v>2.9793735359411881</v>
      </c>
    </row>
    <row r="225" spans="1:16" x14ac:dyDescent="0.25">
      <c r="A225">
        <v>60</v>
      </c>
      <c r="B225">
        <v>60</v>
      </c>
      <c r="C225">
        <v>20</v>
      </c>
      <c r="D225">
        <v>56.4</v>
      </c>
      <c r="E225">
        <v>60.6</v>
      </c>
      <c r="F225">
        <v>22.7</v>
      </c>
      <c r="G225">
        <v>56.4</v>
      </c>
      <c r="H225">
        <v>60.6</v>
      </c>
      <c r="I225">
        <v>22.7</v>
      </c>
      <c r="J225">
        <v>56.4</v>
      </c>
      <c r="K225">
        <v>60.6</v>
      </c>
      <c r="L225">
        <v>22.7</v>
      </c>
      <c r="M225">
        <f t="shared" si="12"/>
        <v>56.4</v>
      </c>
      <c r="N225">
        <f t="shared" si="13"/>
        <v>60.6</v>
      </c>
      <c r="O225">
        <f t="shared" si="14"/>
        <v>22.7</v>
      </c>
      <c r="P225">
        <f t="shared" si="15"/>
        <v>4.5398237851264671</v>
      </c>
    </row>
    <row r="226" spans="1:16" x14ac:dyDescent="0.25">
      <c r="A226">
        <v>60</v>
      </c>
      <c r="B226">
        <v>60</v>
      </c>
      <c r="C226">
        <v>30</v>
      </c>
      <c r="D226">
        <v>58.3</v>
      </c>
      <c r="E226">
        <v>61</v>
      </c>
      <c r="F226">
        <v>33.1</v>
      </c>
      <c r="G226">
        <v>59.2</v>
      </c>
      <c r="H226">
        <v>62.1</v>
      </c>
      <c r="I226">
        <v>32.799999999999997</v>
      </c>
      <c r="J226">
        <v>58.3</v>
      </c>
      <c r="K226">
        <v>62.1</v>
      </c>
      <c r="L226">
        <v>33.1</v>
      </c>
      <c r="M226">
        <f t="shared" si="12"/>
        <v>58.6</v>
      </c>
      <c r="N226">
        <f t="shared" si="13"/>
        <v>61.733333333333327</v>
      </c>
      <c r="O226">
        <f t="shared" si="14"/>
        <v>33</v>
      </c>
      <c r="P226">
        <f t="shared" si="15"/>
        <v>3.7369030552644018</v>
      </c>
    </row>
    <row r="227" spans="1:16" x14ac:dyDescent="0.25">
      <c r="A227">
        <v>60</v>
      </c>
      <c r="B227">
        <v>60</v>
      </c>
      <c r="C227">
        <v>40</v>
      </c>
      <c r="D227">
        <v>60.1</v>
      </c>
      <c r="E227">
        <v>61.1</v>
      </c>
      <c r="F227">
        <v>40.299999999999997</v>
      </c>
      <c r="G227">
        <v>60.9</v>
      </c>
      <c r="H227">
        <v>59.9</v>
      </c>
      <c r="I227">
        <v>40.700000000000003</v>
      </c>
      <c r="J227">
        <v>60.1</v>
      </c>
      <c r="K227">
        <v>61.1</v>
      </c>
      <c r="L227">
        <v>40.299999999999997</v>
      </c>
      <c r="M227">
        <f t="shared" si="12"/>
        <v>60.366666666666667</v>
      </c>
      <c r="N227">
        <f t="shared" si="13"/>
        <v>60.699999999999996</v>
      </c>
      <c r="O227">
        <f t="shared" si="14"/>
        <v>40.43333333333333</v>
      </c>
      <c r="P227">
        <f t="shared" si="15"/>
        <v>0.90123372230638021</v>
      </c>
    </row>
    <row r="228" spans="1:16" x14ac:dyDescent="0.25">
      <c r="A228">
        <v>60</v>
      </c>
      <c r="B228">
        <v>60</v>
      </c>
      <c r="C228">
        <v>50</v>
      </c>
      <c r="D228">
        <v>61</v>
      </c>
      <c r="E228">
        <v>60.3</v>
      </c>
      <c r="F228">
        <v>52.3</v>
      </c>
      <c r="G228">
        <v>59.8</v>
      </c>
      <c r="H228">
        <v>61</v>
      </c>
      <c r="I228">
        <v>52</v>
      </c>
      <c r="J228">
        <v>59.7</v>
      </c>
      <c r="K228">
        <v>60.2</v>
      </c>
      <c r="L228">
        <v>52.4</v>
      </c>
      <c r="M228">
        <f t="shared" si="12"/>
        <v>60.166666666666664</v>
      </c>
      <c r="N228">
        <f t="shared" si="13"/>
        <v>60.5</v>
      </c>
      <c r="O228">
        <f t="shared" si="14"/>
        <v>52.233333333333327</v>
      </c>
      <c r="P228">
        <f t="shared" si="15"/>
        <v>2.2946798372660893</v>
      </c>
    </row>
    <row r="229" spans="1:16" x14ac:dyDescent="0.25">
      <c r="A229">
        <v>60</v>
      </c>
      <c r="B229">
        <v>60</v>
      </c>
      <c r="C229">
        <v>60</v>
      </c>
      <c r="D229">
        <v>59.6</v>
      </c>
      <c r="E229">
        <v>60.3</v>
      </c>
      <c r="F229">
        <v>61</v>
      </c>
      <c r="G229">
        <v>59.6</v>
      </c>
      <c r="H229">
        <v>61.1</v>
      </c>
      <c r="I229">
        <v>60.7</v>
      </c>
      <c r="J229">
        <v>60.9</v>
      </c>
      <c r="K229">
        <v>61.1</v>
      </c>
      <c r="L229">
        <v>60.6</v>
      </c>
      <c r="M229">
        <f t="shared" si="12"/>
        <v>60.033333333333331</v>
      </c>
      <c r="N229">
        <f t="shared" si="13"/>
        <v>60.833333333333336</v>
      </c>
      <c r="O229">
        <f t="shared" si="14"/>
        <v>60.766666666666673</v>
      </c>
      <c r="P229">
        <f t="shared" si="15"/>
        <v>1.1328430311977677</v>
      </c>
    </row>
    <row r="230" spans="1:16" x14ac:dyDescent="0.25">
      <c r="A230">
        <v>60</v>
      </c>
      <c r="B230">
        <v>60</v>
      </c>
      <c r="C230">
        <v>70</v>
      </c>
      <c r="D230">
        <v>59.3</v>
      </c>
      <c r="E230">
        <v>60.4</v>
      </c>
      <c r="F230">
        <v>70.599999999999994</v>
      </c>
      <c r="G230">
        <v>60</v>
      </c>
      <c r="H230">
        <v>61.3</v>
      </c>
      <c r="I230">
        <v>69.900000000000006</v>
      </c>
      <c r="J230">
        <v>59.9</v>
      </c>
      <c r="K230">
        <v>60.4</v>
      </c>
      <c r="L230">
        <v>70.099999999999994</v>
      </c>
      <c r="M230">
        <f t="shared" si="12"/>
        <v>59.733333333333327</v>
      </c>
      <c r="N230">
        <f t="shared" si="13"/>
        <v>60.699999999999996</v>
      </c>
      <c r="O230">
        <f t="shared" si="14"/>
        <v>70.2</v>
      </c>
      <c r="P230">
        <f t="shared" si="15"/>
        <v>0.77531355664086621</v>
      </c>
    </row>
    <row r="231" spans="1:16" x14ac:dyDescent="0.25">
      <c r="A231">
        <v>60</v>
      </c>
      <c r="B231">
        <v>60</v>
      </c>
      <c r="C231">
        <v>80</v>
      </c>
      <c r="D231">
        <v>-43160.800000000003</v>
      </c>
      <c r="E231">
        <v>89947.1</v>
      </c>
      <c r="F231">
        <v>43506.6</v>
      </c>
      <c r="G231">
        <v>58.8</v>
      </c>
      <c r="H231">
        <v>70.3</v>
      </c>
      <c r="I231">
        <v>81</v>
      </c>
      <c r="J231">
        <v>-26.3</v>
      </c>
      <c r="K231">
        <v>73.099999999999994</v>
      </c>
      <c r="L231">
        <v>183.6</v>
      </c>
      <c r="M231">
        <f t="shared" si="12"/>
        <v>-14376.1</v>
      </c>
      <c r="N231">
        <f t="shared" si="13"/>
        <v>30030.166666666672</v>
      </c>
      <c r="O231">
        <f t="shared" si="14"/>
        <v>14590.4</v>
      </c>
      <c r="P231">
        <f t="shared" si="15"/>
        <v>36292.748330731003</v>
      </c>
    </row>
    <row r="232" spans="1:16" x14ac:dyDescent="0.25">
      <c r="A232">
        <v>60</v>
      </c>
      <c r="B232">
        <v>70</v>
      </c>
      <c r="C232">
        <v>20</v>
      </c>
      <c r="D232">
        <v>58.3</v>
      </c>
      <c r="E232">
        <v>72.3</v>
      </c>
      <c r="F232">
        <v>21</v>
      </c>
      <c r="G232">
        <v>58.3</v>
      </c>
      <c r="H232">
        <v>72.3</v>
      </c>
      <c r="I232">
        <v>21</v>
      </c>
      <c r="J232">
        <v>58.3</v>
      </c>
      <c r="K232">
        <v>72.3</v>
      </c>
      <c r="L232">
        <v>21</v>
      </c>
      <c r="M232">
        <f t="shared" si="12"/>
        <v>58.29999999999999</v>
      </c>
      <c r="N232">
        <f t="shared" si="13"/>
        <v>72.3</v>
      </c>
      <c r="O232">
        <f t="shared" si="14"/>
        <v>21</v>
      </c>
      <c r="P232">
        <f t="shared" si="15"/>
        <v>3.029851481508627</v>
      </c>
    </row>
    <row r="233" spans="1:16" x14ac:dyDescent="0.25">
      <c r="A233">
        <v>60</v>
      </c>
      <c r="B233">
        <v>70</v>
      </c>
      <c r="C233">
        <v>30</v>
      </c>
      <c r="D233">
        <v>62</v>
      </c>
      <c r="E233">
        <v>67.7</v>
      </c>
      <c r="F233">
        <v>31.1</v>
      </c>
      <c r="G233">
        <v>62</v>
      </c>
      <c r="H233">
        <v>67.099999999999994</v>
      </c>
      <c r="I233">
        <v>31.6</v>
      </c>
      <c r="J233">
        <v>62</v>
      </c>
      <c r="K233">
        <v>67.7</v>
      </c>
      <c r="L233">
        <v>31.1</v>
      </c>
      <c r="M233">
        <f t="shared" si="12"/>
        <v>62</v>
      </c>
      <c r="N233">
        <f t="shared" si="13"/>
        <v>67.5</v>
      </c>
      <c r="O233">
        <f t="shared" si="14"/>
        <v>31.266666666666669</v>
      </c>
      <c r="P233">
        <f t="shared" si="15"/>
        <v>3.4430283827532486</v>
      </c>
    </row>
    <row r="234" spans="1:16" x14ac:dyDescent="0.25">
      <c r="A234">
        <v>60</v>
      </c>
      <c r="B234">
        <v>70</v>
      </c>
      <c r="C234">
        <v>40</v>
      </c>
      <c r="D234">
        <v>60</v>
      </c>
      <c r="E234">
        <v>67.3</v>
      </c>
      <c r="F234">
        <v>41.4</v>
      </c>
      <c r="G234">
        <v>60.9</v>
      </c>
      <c r="H234">
        <v>68</v>
      </c>
      <c r="I234">
        <v>41.4</v>
      </c>
      <c r="J234">
        <v>60.9</v>
      </c>
      <c r="K234">
        <v>67.400000000000006</v>
      </c>
      <c r="L234">
        <v>41.9</v>
      </c>
      <c r="M234">
        <f t="shared" si="12"/>
        <v>60.6</v>
      </c>
      <c r="N234">
        <f t="shared" si="13"/>
        <v>67.566666666666677</v>
      </c>
      <c r="O234">
        <f t="shared" si="14"/>
        <v>41.566666666666663</v>
      </c>
      <c r="P234">
        <f t="shared" si="15"/>
        <v>2.9555973263547752</v>
      </c>
    </row>
    <row r="235" spans="1:16" x14ac:dyDescent="0.25">
      <c r="A235">
        <v>60</v>
      </c>
      <c r="B235">
        <v>70</v>
      </c>
      <c r="C235">
        <v>50</v>
      </c>
      <c r="D235">
        <v>59.9</v>
      </c>
      <c r="E235">
        <v>71.599999999999994</v>
      </c>
      <c r="F235">
        <v>51.7</v>
      </c>
      <c r="G235">
        <v>59.1</v>
      </c>
      <c r="H235">
        <v>71.599999999999994</v>
      </c>
      <c r="I235">
        <v>52</v>
      </c>
      <c r="J235">
        <v>59.1</v>
      </c>
      <c r="K235">
        <v>71.599999999999994</v>
      </c>
      <c r="L235">
        <v>52</v>
      </c>
      <c r="M235">
        <f t="shared" si="12"/>
        <v>59.366666666666667</v>
      </c>
      <c r="N235">
        <f t="shared" si="13"/>
        <v>71.599999999999994</v>
      </c>
      <c r="O235">
        <f t="shared" si="14"/>
        <v>51.9</v>
      </c>
      <c r="P235">
        <f t="shared" si="15"/>
        <v>2.5634178572973791</v>
      </c>
    </row>
    <row r="236" spans="1:16" x14ac:dyDescent="0.25">
      <c r="A236">
        <v>60</v>
      </c>
      <c r="B236">
        <v>70</v>
      </c>
      <c r="C236">
        <v>60</v>
      </c>
      <c r="D236">
        <v>60.9</v>
      </c>
      <c r="E236">
        <v>67.900000000000006</v>
      </c>
      <c r="F236">
        <v>61.4</v>
      </c>
      <c r="G236">
        <v>60.9</v>
      </c>
      <c r="H236">
        <v>67</v>
      </c>
      <c r="I236">
        <v>61.8</v>
      </c>
      <c r="J236">
        <v>60.9</v>
      </c>
      <c r="K236">
        <v>67.900000000000006</v>
      </c>
      <c r="L236">
        <v>61.4</v>
      </c>
      <c r="M236">
        <f t="shared" si="12"/>
        <v>60.9</v>
      </c>
      <c r="N236">
        <f t="shared" si="13"/>
        <v>67.600000000000009</v>
      </c>
      <c r="O236">
        <f t="shared" si="14"/>
        <v>61.533333333333331</v>
      </c>
      <c r="P236">
        <f t="shared" si="15"/>
        <v>2.9868229125796963</v>
      </c>
    </row>
    <row r="237" spans="1:16" x14ac:dyDescent="0.25">
      <c r="A237">
        <v>60</v>
      </c>
      <c r="B237">
        <v>70</v>
      </c>
      <c r="C237">
        <v>70</v>
      </c>
      <c r="D237">
        <v>61.1</v>
      </c>
      <c r="E237">
        <v>65.900000000000006</v>
      </c>
      <c r="F237">
        <v>70.2</v>
      </c>
      <c r="G237">
        <v>61.2</v>
      </c>
      <c r="H237">
        <v>66.7</v>
      </c>
      <c r="I237">
        <v>69.900000000000006</v>
      </c>
      <c r="J237">
        <v>61.2</v>
      </c>
      <c r="K237">
        <v>66.7</v>
      </c>
      <c r="L237">
        <v>69.900000000000006</v>
      </c>
      <c r="M237">
        <f t="shared" si="12"/>
        <v>61.166666666666664</v>
      </c>
      <c r="N237">
        <f t="shared" si="13"/>
        <v>66.433333333333337</v>
      </c>
      <c r="O237">
        <f t="shared" si="14"/>
        <v>70.000000000000014</v>
      </c>
      <c r="P237">
        <f t="shared" si="15"/>
        <v>3.7526287082819945</v>
      </c>
    </row>
    <row r="238" spans="1:16" x14ac:dyDescent="0.25">
      <c r="A238">
        <v>60</v>
      </c>
      <c r="B238">
        <v>70</v>
      </c>
      <c r="C238">
        <v>80</v>
      </c>
      <c r="D238">
        <v>60</v>
      </c>
      <c r="E238">
        <v>71.599999999999994</v>
      </c>
      <c r="F238">
        <v>81.400000000000006</v>
      </c>
      <c r="G238">
        <v>60</v>
      </c>
      <c r="H238">
        <v>71.599999999999994</v>
      </c>
      <c r="I238">
        <v>81.400000000000006</v>
      </c>
      <c r="J238">
        <v>486.9</v>
      </c>
      <c r="K238">
        <v>2859</v>
      </c>
      <c r="L238">
        <v>8.6999999999999993</v>
      </c>
      <c r="M238">
        <f t="shared" si="12"/>
        <v>202.29999999999998</v>
      </c>
      <c r="N238">
        <f t="shared" si="13"/>
        <v>1000.7333333333332</v>
      </c>
      <c r="O238">
        <f t="shared" si="14"/>
        <v>57.166666666666664</v>
      </c>
      <c r="P238">
        <f t="shared" si="15"/>
        <v>941.8254556386172</v>
      </c>
    </row>
    <row r="239" spans="1:16" x14ac:dyDescent="0.25">
      <c r="A239">
        <v>60</v>
      </c>
      <c r="B239">
        <v>80</v>
      </c>
      <c r="C239">
        <v>20</v>
      </c>
      <c r="D239">
        <v>58.3</v>
      </c>
      <c r="E239">
        <v>81</v>
      </c>
      <c r="F239">
        <v>22.4</v>
      </c>
      <c r="G239">
        <v>61.3</v>
      </c>
      <c r="H239">
        <v>82</v>
      </c>
      <c r="I239">
        <v>22.1</v>
      </c>
      <c r="J239">
        <v>58.3</v>
      </c>
      <c r="K239">
        <v>82.3</v>
      </c>
      <c r="L239">
        <v>22.6</v>
      </c>
      <c r="M239">
        <f t="shared" si="12"/>
        <v>59.29999999999999</v>
      </c>
      <c r="N239">
        <f t="shared" si="13"/>
        <v>81.766666666666666</v>
      </c>
      <c r="O239">
        <f t="shared" si="14"/>
        <v>22.366666666666664</v>
      </c>
      <c r="P239">
        <f t="shared" si="15"/>
        <v>3.0351642825755278</v>
      </c>
    </row>
    <row r="240" spans="1:16" x14ac:dyDescent="0.25">
      <c r="A240">
        <v>60</v>
      </c>
      <c r="B240">
        <v>80</v>
      </c>
      <c r="C240">
        <v>30</v>
      </c>
      <c r="D240">
        <v>60.4</v>
      </c>
      <c r="E240">
        <v>81.599999999999994</v>
      </c>
      <c r="F240">
        <v>31.6</v>
      </c>
      <c r="G240">
        <v>60.4</v>
      </c>
      <c r="H240">
        <v>82.1</v>
      </c>
      <c r="I240">
        <v>31.2</v>
      </c>
      <c r="J240">
        <v>60.4</v>
      </c>
      <c r="K240">
        <v>81.599999999999994</v>
      </c>
      <c r="L240">
        <v>31.6</v>
      </c>
      <c r="M240">
        <f t="shared" si="12"/>
        <v>60.4</v>
      </c>
      <c r="N240">
        <f t="shared" si="13"/>
        <v>81.766666666666666</v>
      </c>
      <c r="O240">
        <f t="shared" si="14"/>
        <v>31.466666666666669</v>
      </c>
      <c r="P240">
        <f t="shared" si="15"/>
        <v>2.3307128141884457</v>
      </c>
    </row>
    <row r="241" spans="1:16" x14ac:dyDescent="0.25">
      <c r="A241">
        <v>60</v>
      </c>
      <c r="B241">
        <v>80</v>
      </c>
      <c r="C241">
        <v>40</v>
      </c>
      <c r="D241">
        <v>164.1</v>
      </c>
      <c r="E241">
        <v>124.4</v>
      </c>
      <c r="F241">
        <v>75.400000000000006</v>
      </c>
      <c r="G241">
        <v>60.3</v>
      </c>
      <c r="H241">
        <v>81.900000000000006</v>
      </c>
      <c r="I241">
        <v>41.3</v>
      </c>
      <c r="J241">
        <v>59.4</v>
      </c>
      <c r="K241">
        <v>82</v>
      </c>
      <c r="L241">
        <v>41.9</v>
      </c>
      <c r="M241">
        <f t="shared" si="12"/>
        <v>94.59999999999998</v>
      </c>
      <c r="N241">
        <f t="shared" si="13"/>
        <v>96.100000000000009</v>
      </c>
      <c r="O241">
        <f t="shared" si="14"/>
        <v>52.866666666666667</v>
      </c>
      <c r="P241">
        <f t="shared" si="15"/>
        <v>40.273081718576123</v>
      </c>
    </row>
    <row r="242" spans="1:16" x14ac:dyDescent="0.25">
      <c r="A242">
        <v>60</v>
      </c>
      <c r="B242">
        <v>80</v>
      </c>
      <c r="C242">
        <v>50</v>
      </c>
      <c r="D242">
        <v>61</v>
      </c>
      <c r="E242">
        <v>81.400000000000006</v>
      </c>
      <c r="F242">
        <v>51.8</v>
      </c>
      <c r="G242">
        <v>61</v>
      </c>
      <c r="H242">
        <v>81.400000000000006</v>
      </c>
      <c r="I242">
        <v>51.8</v>
      </c>
      <c r="J242">
        <v>61</v>
      </c>
      <c r="K242">
        <v>82.1</v>
      </c>
      <c r="L242">
        <v>51.4</v>
      </c>
      <c r="M242">
        <f t="shared" si="12"/>
        <v>61</v>
      </c>
      <c r="N242">
        <f t="shared" si="13"/>
        <v>81.63333333333334</v>
      </c>
      <c r="O242">
        <f t="shared" si="14"/>
        <v>51.666666666666664</v>
      </c>
      <c r="P242">
        <f t="shared" si="15"/>
        <v>2.5388098699106179</v>
      </c>
    </row>
    <row r="243" spans="1:16" x14ac:dyDescent="0.25">
      <c r="A243">
        <v>60</v>
      </c>
      <c r="B243">
        <v>80</v>
      </c>
      <c r="C243">
        <v>60</v>
      </c>
      <c r="D243">
        <v>60.6</v>
      </c>
      <c r="E243">
        <v>80.400000000000006</v>
      </c>
      <c r="F243">
        <v>62.8</v>
      </c>
      <c r="G243">
        <v>42.4</v>
      </c>
      <c r="H243">
        <v>55.6</v>
      </c>
      <c r="I243">
        <v>61.6</v>
      </c>
      <c r="J243">
        <v>60.7</v>
      </c>
      <c r="K243">
        <v>81.2</v>
      </c>
      <c r="L243">
        <v>62.4</v>
      </c>
      <c r="M243">
        <f t="shared" si="12"/>
        <v>54.566666666666663</v>
      </c>
      <c r="N243">
        <f t="shared" si="13"/>
        <v>72.399999999999991</v>
      </c>
      <c r="O243">
        <f t="shared" si="14"/>
        <v>62.266666666666673</v>
      </c>
      <c r="P243">
        <f t="shared" si="15"/>
        <v>9.6134743401586658</v>
      </c>
    </row>
    <row r="244" spans="1:16" x14ac:dyDescent="0.25">
      <c r="A244">
        <v>60</v>
      </c>
      <c r="B244">
        <v>80</v>
      </c>
      <c r="C244">
        <v>70</v>
      </c>
      <c r="D244">
        <v>61</v>
      </c>
      <c r="E244">
        <v>14.8</v>
      </c>
      <c r="F244">
        <v>110.1</v>
      </c>
      <c r="G244">
        <v>61</v>
      </c>
      <c r="H244">
        <v>14.8</v>
      </c>
      <c r="I244">
        <v>110.1</v>
      </c>
      <c r="J244">
        <v>61</v>
      </c>
      <c r="K244">
        <v>14.8</v>
      </c>
      <c r="L244">
        <v>110.1</v>
      </c>
      <c r="M244">
        <f t="shared" si="12"/>
        <v>61</v>
      </c>
      <c r="N244">
        <f t="shared" si="13"/>
        <v>14.800000000000002</v>
      </c>
      <c r="O244">
        <f t="shared" si="14"/>
        <v>110.09999999999998</v>
      </c>
      <c r="P244">
        <f t="shared" si="15"/>
        <v>76.550963416537087</v>
      </c>
    </row>
    <row r="245" spans="1:16" x14ac:dyDescent="0.25">
      <c r="A245">
        <v>60</v>
      </c>
      <c r="B245">
        <v>80</v>
      </c>
      <c r="C245">
        <v>80</v>
      </c>
      <c r="D245">
        <v>88.8</v>
      </c>
      <c r="E245">
        <v>105.9</v>
      </c>
      <c r="F245">
        <v>60.2</v>
      </c>
      <c r="G245">
        <v>127</v>
      </c>
      <c r="H245">
        <v>8.4</v>
      </c>
      <c r="I245">
        <v>89.9</v>
      </c>
      <c r="J245">
        <v>87.6</v>
      </c>
      <c r="K245">
        <v>106.3</v>
      </c>
      <c r="L245">
        <v>61.7</v>
      </c>
      <c r="M245">
        <f t="shared" si="12"/>
        <v>101.13333333333333</v>
      </c>
      <c r="N245">
        <f t="shared" si="13"/>
        <v>73.533333333333346</v>
      </c>
      <c r="O245">
        <f t="shared" si="14"/>
        <v>70.600000000000009</v>
      </c>
      <c r="P245">
        <f t="shared" si="15"/>
        <v>42.686401685886899</v>
      </c>
    </row>
    <row r="246" spans="1:16" x14ac:dyDescent="0.25">
      <c r="A246">
        <v>70</v>
      </c>
      <c r="B246">
        <v>20</v>
      </c>
      <c r="C246">
        <v>20</v>
      </c>
      <c r="D246">
        <v>67.7</v>
      </c>
      <c r="E246">
        <v>16.7</v>
      </c>
      <c r="F246">
        <v>22.1</v>
      </c>
      <c r="G246">
        <v>70.7</v>
      </c>
      <c r="H246">
        <v>17</v>
      </c>
      <c r="I246">
        <v>21.8</v>
      </c>
      <c r="J246">
        <v>67.7</v>
      </c>
      <c r="K246">
        <v>16.7</v>
      </c>
      <c r="L246">
        <v>22.1</v>
      </c>
      <c r="M246">
        <f t="shared" si="12"/>
        <v>68.7</v>
      </c>
      <c r="N246">
        <f t="shared" si="13"/>
        <v>16.8</v>
      </c>
      <c r="O246">
        <f t="shared" si="14"/>
        <v>22</v>
      </c>
      <c r="P246">
        <f t="shared" si="15"/>
        <v>3.9912404086950195</v>
      </c>
    </row>
    <row r="247" spans="1:16" x14ac:dyDescent="0.25">
      <c r="A247">
        <v>70</v>
      </c>
      <c r="B247">
        <v>20</v>
      </c>
      <c r="C247">
        <v>30</v>
      </c>
      <c r="D247">
        <v>69.7</v>
      </c>
      <c r="E247">
        <v>18.399999999999999</v>
      </c>
      <c r="F247">
        <v>34.200000000000003</v>
      </c>
      <c r="G247">
        <v>90.9</v>
      </c>
      <c r="H247">
        <v>15.7</v>
      </c>
      <c r="I247">
        <v>23</v>
      </c>
      <c r="J247">
        <v>69.7</v>
      </c>
      <c r="K247">
        <v>18.399999999999999</v>
      </c>
      <c r="L247">
        <v>34.200000000000003</v>
      </c>
      <c r="M247">
        <f t="shared" si="12"/>
        <v>76.766666666666666</v>
      </c>
      <c r="N247">
        <f t="shared" si="13"/>
        <v>17.499999999999996</v>
      </c>
      <c r="O247">
        <f t="shared" si="14"/>
        <v>30.466666666666669</v>
      </c>
      <c r="P247">
        <f t="shared" si="15"/>
        <v>7.2288004229993481</v>
      </c>
    </row>
    <row r="248" spans="1:16" x14ac:dyDescent="0.25">
      <c r="A248">
        <v>70</v>
      </c>
      <c r="B248">
        <v>20</v>
      </c>
      <c r="C248">
        <v>40</v>
      </c>
      <c r="D248">
        <v>73.599999999999994</v>
      </c>
      <c r="E248">
        <v>21.9</v>
      </c>
      <c r="F248">
        <v>41.7</v>
      </c>
      <c r="G248">
        <v>72.8</v>
      </c>
      <c r="H248">
        <v>21.1</v>
      </c>
      <c r="I248">
        <v>41.9</v>
      </c>
      <c r="J248">
        <v>72.8</v>
      </c>
      <c r="K248">
        <v>21.1</v>
      </c>
      <c r="L248">
        <v>41.9</v>
      </c>
      <c r="M248">
        <f t="shared" si="12"/>
        <v>73.066666666666663</v>
      </c>
      <c r="N248">
        <f t="shared" si="13"/>
        <v>21.366666666666664</v>
      </c>
      <c r="O248">
        <f t="shared" si="14"/>
        <v>41.833333333333336</v>
      </c>
      <c r="P248">
        <f t="shared" si="15"/>
        <v>3.8253540141186031</v>
      </c>
    </row>
    <row r="249" spans="1:16" x14ac:dyDescent="0.25">
      <c r="A249">
        <v>70</v>
      </c>
      <c r="B249">
        <v>20</v>
      </c>
      <c r="C249">
        <v>50</v>
      </c>
      <c r="D249">
        <v>69.900000000000006</v>
      </c>
      <c r="E249">
        <v>21.8</v>
      </c>
      <c r="F249">
        <v>53</v>
      </c>
      <c r="G249">
        <v>69.900000000000006</v>
      </c>
      <c r="H249">
        <v>21.8</v>
      </c>
      <c r="I249">
        <v>53</v>
      </c>
      <c r="J249">
        <v>71.599999999999994</v>
      </c>
      <c r="K249">
        <v>21.6</v>
      </c>
      <c r="L249">
        <v>52.9</v>
      </c>
      <c r="M249">
        <f t="shared" si="12"/>
        <v>70.466666666666669</v>
      </c>
      <c r="N249">
        <f t="shared" si="13"/>
        <v>21.733333333333334</v>
      </c>
      <c r="O249">
        <f t="shared" si="14"/>
        <v>52.966666666666669</v>
      </c>
      <c r="P249">
        <f t="shared" si="15"/>
        <v>3.4674678561355616</v>
      </c>
    </row>
    <row r="250" spans="1:16" x14ac:dyDescent="0.25">
      <c r="A250">
        <v>70</v>
      </c>
      <c r="B250">
        <v>20</v>
      </c>
      <c r="C250">
        <v>60</v>
      </c>
      <c r="D250">
        <v>73.8</v>
      </c>
      <c r="E250">
        <v>22.4</v>
      </c>
      <c r="F250">
        <v>62</v>
      </c>
      <c r="G250">
        <v>74.599999999999994</v>
      </c>
      <c r="H250">
        <v>22.4</v>
      </c>
      <c r="I250">
        <v>61.6</v>
      </c>
      <c r="J250">
        <v>74.599999999999994</v>
      </c>
      <c r="K250">
        <v>22.4</v>
      </c>
      <c r="L250">
        <v>61.6</v>
      </c>
      <c r="M250">
        <f t="shared" si="12"/>
        <v>74.333333333333329</v>
      </c>
      <c r="N250">
        <f t="shared" si="13"/>
        <v>22.399999999999995</v>
      </c>
      <c r="O250">
        <f t="shared" si="14"/>
        <v>61.733333333333327</v>
      </c>
      <c r="P250">
        <f t="shared" si="15"/>
        <v>5.2480684277381648</v>
      </c>
    </row>
    <row r="251" spans="1:16" x14ac:dyDescent="0.25">
      <c r="A251">
        <v>70</v>
      </c>
      <c r="B251">
        <v>20</v>
      </c>
      <c r="C251">
        <v>70</v>
      </c>
      <c r="D251">
        <v>72.2</v>
      </c>
      <c r="E251">
        <v>20.7</v>
      </c>
      <c r="F251">
        <v>73.3</v>
      </c>
      <c r="G251">
        <v>71.400000000000006</v>
      </c>
      <c r="H251">
        <v>20.6</v>
      </c>
      <c r="I251">
        <v>73.8</v>
      </c>
      <c r="J251">
        <v>70.8</v>
      </c>
      <c r="K251">
        <v>20.7</v>
      </c>
      <c r="L251">
        <v>73.3</v>
      </c>
      <c r="M251">
        <f t="shared" si="12"/>
        <v>71.466666666666683</v>
      </c>
      <c r="N251">
        <f t="shared" si="13"/>
        <v>20.666666666666668</v>
      </c>
      <c r="O251">
        <f t="shared" si="14"/>
        <v>73.466666666666654</v>
      </c>
      <c r="P251">
        <f t="shared" si="15"/>
        <v>3.8227389831550487</v>
      </c>
    </row>
    <row r="252" spans="1:16" x14ac:dyDescent="0.25">
      <c r="A252">
        <v>70</v>
      </c>
      <c r="B252">
        <v>20</v>
      </c>
      <c r="C252">
        <v>80</v>
      </c>
      <c r="D252">
        <v>69.099999999999994</v>
      </c>
      <c r="E252">
        <v>23.8</v>
      </c>
      <c r="F252">
        <v>82.4</v>
      </c>
      <c r="G252">
        <v>68.8</v>
      </c>
      <c r="H252">
        <v>22.7</v>
      </c>
      <c r="I252">
        <v>82.9</v>
      </c>
      <c r="J252">
        <v>68.8</v>
      </c>
      <c r="K252">
        <v>22.7</v>
      </c>
      <c r="L252">
        <v>82.9</v>
      </c>
      <c r="M252">
        <f t="shared" si="12"/>
        <v>68.899999999999991</v>
      </c>
      <c r="N252">
        <f t="shared" si="13"/>
        <v>23.066666666666666</v>
      </c>
      <c r="O252">
        <f t="shared" si="14"/>
        <v>82.733333333333334</v>
      </c>
      <c r="P252">
        <f t="shared" si="15"/>
        <v>4.2527115532981519</v>
      </c>
    </row>
    <row r="253" spans="1:16" x14ac:dyDescent="0.25">
      <c r="A253">
        <v>70</v>
      </c>
      <c r="B253">
        <v>30</v>
      </c>
      <c r="C253">
        <v>20</v>
      </c>
      <c r="D253">
        <v>66.8</v>
      </c>
      <c r="E253">
        <v>29.7</v>
      </c>
      <c r="F253">
        <v>22.1</v>
      </c>
      <c r="G253">
        <v>66.8</v>
      </c>
      <c r="H253">
        <v>29.7</v>
      </c>
      <c r="I253">
        <v>22.1</v>
      </c>
      <c r="J253">
        <v>67.8</v>
      </c>
      <c r="K253">
        <v>29</v>
      </c>
      <c r="L253">
        <v>22</v>
      </c>
      <c r="M253">
        <f t="shared" si="12"/>
        <v>67.133333333333326</v>
      </c>
      <c r="N253">
        <f t="shared" si="13"/>
        <v>29.466666666666669</v>
      </c>
      <c r="O253">
        <f t="shared" si="14"/>
        <v>22.066666666666666</v>
      </c>
      <c r="P253">
        <f t="shared" si="15"/>
        <v>3.5739800409813949</v>
      </c>
    </row>
    <row r="254" spans="1:16" x14ac:dyDescent="0.25">
      <c r="A254">
        <v>70</v>
      </c>
      <c r="B254">
        <v>30</v>
      </c>
      <c r="C254">
        <v>30</v>
      </c>
      <c r="D254">
        <v>69.099999999999994</v>
      </c>
      <c r="E254">
        <v>29.7</v>
      </c>
      <c r="F254">
        <v>31.7</v>
      </c>
      <c r="G254">
        <v>70</v>
      </c>
      <c r="H254">
        <v>30.3</v>
      </c>
      <c r="I254">
        <v>31.4</v>
      </c>
      <c r="J254">
        <v>69.099999999999994</v>
      </c>
      <c r="K254">
        <v>29.7</v>
      </c>
      <c r="L254">
        <v>31.7</v>
      </c>
      <c r="M254">
        <f t="shared" si="12"/>
        <v>69.399999999999991</v>
      </c>
      <c r="N254">
        <f t="shared" si="13"/>
        <v>29.900000000000002</v>
      </c>
      <c r="O254">
        <f t="shared" si="14"/>
        <v>31.599999999999998</v>
      </c>
      <c r="P254">
        <f t="shared" si="15"/>
        <v>1.7117242768623699</v>
      </c>
    </row>
    <row r="255" spans="1:16" x14ac:dyDescent="0.25">
      <c r="A255">
        <v>70</v>
      </c>
      <c r="B255">
        <v>30</v>
      </c>
      <c r="C255">
        <v>40</v>
      </c>
      <c r="D255">
        <v>68.8</v>
      </c>
      <c r="E255">
        <v>31.9</v>
      </c>
      <c r="F255">
        <v>43.4</v>
      </c>
      <c r="G255">
        <v>71.599999999999994</v>
      </c>
      <c r="H255">
        <v>-8.4</v>
      </c>
      <c r="I255">
        <v>63.3</v>
      </c>
      <c r="J255">
        <v>68.900000000000006</v>
      </c>
      <c r="K255">
        <v>31.1</v>
      </c>
      <c r="L255">
        <v>43.1</v>
      </c>
      <c r="M255">
        <f t="shared" si="12"/>
        <v>69.766666666666666</v>
      </c>
      <c r="N255">
        <f t="shared" si="13"/>
        <v>18.2</v>
      </c>
      <c r="O255">
        <f t="shared" si="14"/>
        <v>49.93333333333333</v>
      </c>
      <c r="P255">
        <f t="shared" si="15"/>
        <v>15.426132229290513</v>
      </c>
    </row>
    <row r="256" spans="1:16" x14ac:dyDescent="0.25">
      <c r="A256">
        <v>70</v>
      </c>
      <c r="B256">
        <v>30</v>
      </c>
      <c r="C256">
        <v>50</v>
      </c>
      <c r="D256">
        <v>72.2</v>
      </c>
      <c r="E256">
        <v>29</v>
      </c>
      <c r="F256">
        <v>52.7</v>
      </c>
      <c r="G256">
        <v>74.7</v>
      </c>
      <c r="H256">
        <v>65.400000000000006</v>
      </c>
      <c r="I256">
        <v>30.8</v>
      </c>
      <c r="J256">
        <v>76.7</v>
      </c>
      <c r="K256">
        <v>-19.399999999999999</v>
      </c>
      <c r="L256">
        <v>76.599999999999994</v>
      </c>
      <c r="M256">
        <f t="shared" si="12"/>
        <v>74.533333333333346</v>
      </c>
      <c r="N256">
        <f t="shared" si="13"/>
        <v>25</v>
      </c>
      <c r="O256">
        <f t="shared" si="14"/>
        <v>53.366666666666667</v>
      </c>
      <c r="P256">
        <f t="shared" si="15"/>
        <v>7.5422513585504207</v>
      </c>
    </row>
    <row r="257" spans="1:16" x14ac:dyDescent="0.25">
      <c r="A257">
        <v>70</v>
      </c>
      <c r="B257">
        <v>30</v>
      </c>
      <c r="C257">
        <v>60</v>
      </c>
      <c r="D257">
        <v>67.099999999999994</v>
      </c>
      <c r="E257">
        <v>32.700000000000003</v>
      </c>
      <c r="F257">
        <v>62.1</v>
      </c>
      <c r="G257">
        <v>66.3</v>
      </c>
      <c r="H257">
        <v>34.299999999999997</v>
      </c>
      <c r="I257">
        <v>62.3</v>
      </c>
      <c r="J257">
        <v>66.400000000000006</v>
      </c>
      <c r="K257">
        <v>33.4</v>
      </c>
      <c r="L257">
        <v>62</v>
      </c>
      <c r="M257">
        <f t="shared" si="12"/>
        <v>66.599999999999994</v>
      </c>
      <c r="N257">
        <f t="shared" si="13"/>
        <v>33.466666666666669</v>
      </c>
      <c r="O257">
        <f t="shared" si="14"/>
        <v>62.133333333333333</v>
      </c>
      <c r="P257">
        <f t="shared" si="15"/>
        <v>5.3036674941863522</v>
      </c>
    </row>
    <row r="258" spans="1:16" x14ac:dyDescent="0.25">
      <c r="A258">
        <v>70</v>
      </c>
      <c r="B258">
        <v>30</v>
      </c>
      <c r="C258">
        <v>70</v>
      </c>
      <c r="D258">
        <v>70</v>
      </c>
      <c r="E258">
        <v>35</v>
      </c>
      <c r="F258">
        <v>68.3</v>
      </c>
      <c r="G258">
        <v>70</v>
      </c>
      <c r="H258">
        <v>33</v>
      </c>
      <c r="I258">
        <v>69.400000000000006</v>
      </c>
      <c r="J258">
        <v>70</v>
      </c>
      <c r="K258">
        <v>34</v>
      </c>
      <c r="L258">
        <v>69</v>
      </c>
      <c r="M258">
        <f t="shared" ref="M258:M321" si="16">AVERAGE($D258,$G258,$J258)</f>
        <v>70</v>
      </c>
      <c r="N258">
        <f t="shared" ref="N258:N321" si="17">AVERAGE($E258,$H258,$K258)</f>
        <v>34</v>
      </c>
      <c r="O258">
        <f t="shared" ref="O258:O321" si="18">AVERAGE($F258,$I258,$L258)</f>
        <v>68.899999999999991</v>
      </c>
      <c r="P258">
        <f t="shared" ref="P258:Q321" si="19">SQRT(($M258-$A258)^2+($N258-$B258)^2+($O258-$C258)^2)</f>
        <v>4.1484937025383104</v>
      </c>
    </row>
    <row r="259" spans="1:16" x14ac:dyDescent="0.25">
      <c r="A259">
        <v>70</v>
      </c>
      <c r="B259">
        <v>30</v>
      </c>
      <c r="C259">
        <v>80</v>
      </c>
      <c r="D259">
        <v>64.7</v>
      </c>
      <c r="E259">
        <v>35.4</v>
      </c>
      <c r="F259">
        <v>80.599999999999994</v>
      </c>
      <c r="G259">
        <v>64.7</v>
      </c>
      <c r="H259">
        <v>35.4</v>
      </c>
      <c r="I259">
        <v>80.599999999999994</v>
      </c>
      <c r="J259">
        <v>64.7</v>
      </c>
      <c r="K259">
        <v>35.4</v>
      </c>
      <c r="L259">
        <v>80.599999999999994</v>
      </c>
      <c r="M259">
        <f t="shared" si="16"/>
        <v>64.7</v>
      </c>
      <c r="N259">
        <f t="shared" si="17"/>
        <v>35.4</v>
      </c>
      <c r="O259">
        <f t="shared" si="18"/>
        <v>80.599999999999994</v>
      </c>
      <c r="P259">
        <f t="shared" si="19"/>
        <v>7.5901251636583664</v>
      </c>
    </row>
    <row r="260" spans="1:16" x14ac:dyDescent="0.25">
      <c r="A260">
        <v>70</v>
      </c>
      <c r="B260">
        <v>40</v>
      </c>
      <c r="C260">
        <v>20</v>
      </c>
      <c r="D260">
        <v>68</v>
      </c>
      <c r="E260">
        <v>41.9</v>
      </c>
      <c r="F260">
        <v>22.7</v>
      </c>
      <c r="G260">
        <v>69</v>
      </c>
      <c r="H260">
        <v>43.7</v>
      </c>
      <c r="I260">
        <v>22.3</v>
      </c>
      <c r="J260">
        <v>68</v>
      </c>
      <c r="K260">
        <v>43</v>
      </c>
      <c r="L260">
        <v>22.4</v>
      </c>
      <c r="M260">
        <f t="shared" si="16"/>
        <v>68.333333333333329</v>
      </c>
      <c r="N260">
        <f t="shared" si="17"/>
        <v>42.866666666666667</v>
      </c>
      <c r="O260">
        <f t="shared" si="18"/>
        <v>22.466666666666669</v>
      </c>
      <c r="P260">
        <f t="shared" si="19"/>
        <v>4.1327956639543686</v>
      </c>
    </row>
    <row r="261" spans="1:16" x14ac:dyDescent="0.25">
      <c r="A261">
        <v>70</v>
      </c>
      <c r="B261">
        <v>40</v>
      </c>
      <c r="C261">
        <v>30</v>
      </c>
      <c r="D261">
        <v>70.099999999999994</v>
      </c>
      <c r="E261">
        <v>40.6</v>
      </c>
      <c r="F261">
        <v>32.200000000000003</v>
      </c>
      <c r="G261">
        <v>71</v>
      </c>
      <c r="H261">
        <v>41.1</v>
      </c>
      <c r="I261">
        <v>32</v>
      </c>
      <c r="J261">
        <v>69.2</v>
      </c>
      <c r="K261">
        <v>41.2</v>
      </c>
      <c r="L261">
        <v>32.299999999999997</v>
      </c>
      <c r="M261">
        <f t="shared" si="16"/>
        <v>70.100000000000009</v>
      </c>
      <c r="N261">
        <f t="shared" si="17"/>
        <v>40.966666666666669</v>
      </c>
      <c r="O261">
        <f t="shared" si="18"/>
        <v>32.166666666666664</v>
      </c>
      <c r="P261">
        <f t="shared" si="19"/>
        <v>2.3746344747958337</v>
      </c>
    </row>
    <row r="262" spans="1:16" x14ac:dyDescent="0.25">
      <c r="A262">
        <v>70</v>
      </c>
      <c r="B262">
        <v>40</v>
      </c>
      <c r="C262">
        <v>40</v>
      </c>
      <c r="D262">
        <v>70</v>
      </c>
      <c r="E262">
        <v>41</v>
      </c>
      <c r="F262">
        <v>42</v>
      </c>
      <c r="G262">
        <v>70.900000000000006</v>
      </c>
      <c r="H262">
        <v>41</v>
      </c>
      <c r="I262">
        <v>42.2</v>
      </c>
      <c r="J262">
        <v>70</v>
      </c>
      <c r="K262">
        <v>41</v>
      </c>
      <c r="L262">
        <v>42</v>
      </c>
      <c r="M262">
        <f t="shared" si="16"/>
        <v>70.3</v>
      </c>
      <c r="N262">
        <f t="shared" si="17"/>
        <v>41</v>
      </c>
      <c r="O262">
        <f t="shared" si="18"/>
        <v>42.06666666666667</v>
      </c>
      <c r="P262">
        <f t="shared" si="19"/>
        <v>2.3154073315749701</v>
      </c>
    </row>
    <row r="263" spans="1:16" x14ac:dyDescent="0.25">
      <c r="A263">
        <v>70</v>
      </c>
      <c r="B263">
        <v>40</v>
      </c>
      <c r="C263">
        <v>50</v>
      </c>
      <c r="D263">
        <v>68</v>
      </c>
      <c r="E263">
        <v>41</v>
      </c>
      <c r="F263">
        <v>53.3</v>
      </c>
      <c r="G263">
        <v>69.3</v>
      </c>
      <c r="H263">
        <v>42.4</v>
      </c>
      <c r="I263">
        <v>53</v>
      </c>
      <c r="J263">
        <v>68.7</v>
      </c>
      <c r="K263">
        <v>41.7</v>
      </c>
      <c r="L263">
        <v>53.2</v>
      </c>
      <c r="M263">
        <f t="shared" si="16"/>
        <v>68.666666666666671</v>
      </c>
      <c r="N263">
        <f t="shared" si="17"/>
        <v>41.7</v>
      </c>
      <c r="O263">
        <f t="shared" si="18"/>
        <v>53.166666666666664</v>
      </c>
      <c r="P263">
        <f t="shared" si="19"/>
        <v>3.8334782581300155</v>
      </c>
    </row>
    <row r="264" spans="1:16" x14ac:dyDescent="0.25">
      <c r="A264">
        <v>70</v>
      </c>
      <c r="B264">
        <v>40</v>
      </c>
      <c r="C264">
        <v>60</v>
      </c>
      <c r="D264">
        <v>72</v>
      </c>
      <c r="E264">
        <v>41.8</v>
      </c>
      <c r="F264">
        <v>61.7</v>
      </c>
      <c r="G264">
        <v>72.099999999999994</v>
      </c>
      <c r="H264">
        <v>41.8</v>
      </c>
      <c r="I264">
        <v>60.9</v>
      </c>
      <c r="J264">
        <v>72</v>
      </c>
      <c r="K264">
        <v>41</v>
      </c>
      <c r="L264">
        <v>61.3</v>
      </c>
      <c r="M264">
        <f t="shared" si="16"/>
        <v>72.033333333333331</v>
      </c>
      <c r="N264">
        <f t="shared" si="17"/>
        <v>41.533333333333331</v>
      </c>
      <c r="O264">
        <f t="shared" si="18"/>
        <v>61.29999999999999</v>
      </c>
      <c r="P264">
        <f t="shared" si="19"/>
        <v>2.8592928418676387</v>
      </c>
    </row>
    <row r="265" spans="1:16" x14ac:dyDescent="0.25">
      <c r="A265">
        <v>70</v>
      </c>
      <c r="B265">
        <v>40</v>
      </c>
      <c r="C265">
        <v>70</v>
      </c>
      <c r="D265">
        <v>72.599999999999994</v>
      </c>
      <c r="E265">
        <v>41.1</v>
      </c>
      <c r="F265">
        <v>68.8</v>
      </c>
      <c r="G265">
        <v>73.099999999999994</v>
      </c>
      <c r="H265">
        <v>42</v>
      </c>
      <c r="I265">
        <v>68.599999999999994</v>
      </c>
      <c r="J265">
        <v>73</v>
      </c>
      <c r="K265">
        <v>41</v>
      </c>
      <c r="L265">
        <v>69</v>
      </c>
      <c r="M265">
        <f t="shared" si="16"/>
        <v>72.899999999999991</v>
      </c>
      <c r="N265">
        <f t="shared" si="17"/>
        <v>41.366666666666667</v>
      </c>
      <c r="O265">
        <f t="shared" si="18"/>
        <v>68.8</v>
      </c>
      <c r="P265">
        <f t="shared" si="19"/>
        <v>3.423123979317392</v>
      </c>
    </row>
    <row r="266" spans="1:16" x14ac:dyDescent="0.25">
      <c r="A266">
        <v>70</v>
      </c>
      <c r="B266">
        <v>40</v>
      </c>
      <c r="C266">
        <v>80</v>
      </c>
      <c r="D266">
        <v>66.099999999999994</v>
      </c>
      <c r="E266">
        <v>43.6</v>
      </c>
      <c r="F266">
        <v>76.2</v>
      </c>
      <c r="G266">
        <v>65.599999999999994</v>
      </c>
      <c r="H266">
        <v>42.6</v>
      </c>
      <c r="I266">
        <v>77.099999999999994</v>
      </c>
      <c r="J266">
        <v>65.599999999999994</v>
      </c>
      <c r="K266">
        <v>42.6</v>
      </c>
      <c r="L266">
        <v>77.099999999999994</v>
      </c>
      <c r="M266">
        <f t="shared" si="16"/>
        <v>65.766666666666666</v>
      </c>
      <c r="N266">
        <f t="shared" si="17"/>
        <v>42.933333333333337</v>
      </c>
      <c r="O266">
        <f t="shared" si="18"/>
        <v>76.8</v>
      </c>
      <c r="P266">
        <f t="shared" si="19"/>
        <v>6.0634606913507403</v>
      </c>
    </row>
    <row r="267" spans="1:16" x14ac:dyDescent="0.25">
      <c r="A267">
        <v>70</v>
      </c>
      <c r="B267">
        <v>50</v>
      </c>
      <c r="C267">
        <v>20</v>
      </c>
      <c r="D267">
        <v>69.8</v>
      </c>
      <c r="E267">
        <v>52.3</v>
      </c>
      <c r="F267">
        <v>22.6</v>
      </c>
      <c r="G267">
        <v>70.900000000000006</v>
      </c>
      <c r="H267">
        <v>52.3</v>
      </c>
      <c r="I267">
        <v>22</v>
      </c>
      <c r="J267">
        <v>70.7</v>
      </c>
      <c r="K267">
        <v>52.3</v>
      </c>
      <c r="L267">
        <v>22.8</v>
      </c>
      <c r="M267">
        <f t="shared" si="16"/>
        <v>70.466666666666654</v>
      </c>
      <c r="N267">
        <f t="shared" si="17"/>
        <v>52.29999999999999</v>
      </c>
      <c r="O267">
        <f t="shared" si="18"/>
        <v>22.466666666666669</v>
      </c>
      <c r="P267">
        <f t="shared" si="19"/>
        <v>3.4047352646310367</v>
      </c>
    </row>
    <row r="268" spans="1:16" x14ac:dyDescent="0.25">
      <c r="A268">
        <v>70</v>
      </c>
      <c r="B268">
        <v>50</v>
      </c>
      <c r="C268">
        <v>30</v>
      </c>
      <c r="D268">
        <v>67</v>
      </c>
      <c r="E268">
        <v>51.2</v>
      </c>
      <c r="F268">
        <v>32.700000000000003</v>
      </c>
      <c r="G268">
        <v>67.900000000000006</v>
      </c>
      <c r="H268">
        <v>51.2</v>
      </c>
      <c r="I268">
        <v>33</v>
      </c>
      <c r="J268">
        <v>68</v>
      </c>
      <c r="K268">
        <v>51.9</v>
      </c>
      <c r="L268">
        <v>32.6</v>
      </c>
      <c r="M268">
        <f t="shared" si="16"/>
        <v>67.63333333333334</v>
      </c>
      <c r="N268">
        <f t="shared" si="17"/>
        <v>51.433333333333337</v>
      </c>
      <c r="O268">
        <f t="shared" si="18"/>
        <v>32.766666666666673</v>
      </c>
      <c r="P268">
        <f t="shared" si="19"/>
        <v>3.9127995093027721</v>
      </c>
    </row>
    <row r="269" spans="1:16" x14ac:dyDescent="0.25">
      <c r="A269">
        <v>70</v>
      </c>
      <c r="B269">
        <v>50</v>
      </c>
      <c r="C269">
        <v>40</v>
      </c>
      <c r="D269">
        <v>68.7</v>
      </c>
      <c r="E269">
        <v>52.8</v>
      </c>
      <c r="F269">
        <v>42.8</v>
      </c>
      <c r="G269">
        <v>67</v>
      </c>
      <c r="H269">
        <v>52</v>
      </c>
      <c r="I269">
        <v>42.6</v>
      </c>
      <c r="J269">
        <v>67.8</v>
      </c>
      <c r="K269">
        <v>52</v>
      </c>
      <c r="L269">
        <v>42.9</v>
      </c>
      <c r="M269">
        <f t="shared" si="16"/>
        <v>67.833333333333329</v>
      </c>
      <c r="N269">
        <f t="shared" si="17"/>
        <v>52.266666666666673</v>
      </c>
      <c r="O269">
        <f t="shared" si="18"/>
        <v>42.766666666666673</v>
      </c>
      <c r="P269">
        <f t="shared" si="19"/>
        <v>4.181706190858792</v>
      </c>
    </row>
    <row r="270" spans="1:16" x14ac:dyDescent="0.25">
      <c r="A270">
        <v>70</v>
      </c>
      <c r="B270">
        <v>50</v>
      </c>
      <c r="C270">
        <v>50</v>
      </c>
      <c r="D270">
        <v>68.599999999999994</v>
      </c>
      <c r="E270">
        <v>52.2</v>
      </c>
      <c r="F270">
        <v>51</v>
      </c>
      <c r="G270">
        <v>68.599999999999994</v>
      </c>
      <c r="H270">
        <v>52.2</v>
      </c>
      <c r="I270">
        <v>51</v>
      </c>
      <c r="J270">
        <v>68.599999999999994</v>
      </c>
      <c r="K270">
        <v>52.2</v>
      </c>
      <c r="L270">
        <v>51</v>
      </c>
      <c r="M270">
        <f t="shared" si="16"/>
        <v>68.599999999999994</v>
      </c>
      <c r="N270">
        <f t="shared" si="17"/>
        <v>52.20000000000001</v>
      </c>
      <c r="O270">
        <f t="shared" si="18"/>
        <v>51</v>
      </c>
      <c r="P270">
        <f t="shared" si="19"/>
        <v>2.7928480087537988</v>
      </c>
    </row>
    <row r="271" spans="1:16" x14ac:dyDescent="0.25">
      <c r="A271">
        <v>70</v>
      </c>
      <c r="B271">
        <v>50</v>
      </c>
      <c r="C271">
        <v>60</v>
      </c>
      <c r="D271">
        <v>68.900000000000006</v>
      </c>
      <c r="E271">
        <v>52.4</v>
      </c>
      <c r="F271">
        <v>60.7</v>
      </c>
      <c r="G271">
        <v>68.900000000000006</v>
      </c>
      <c r="H271">
        <v>52.4</v>
      </c>
      <c r="I271">
        <v>60.7</v>
      </c>
      <c r="J271">
        <v>68.900000000000006</v>
      </c>
      <c r="K271">
        <v>52.4</v>
      </c>
      <c r="L271">
        <v>60.7</v>
      </c>
      <c r="M271">
        <f t="shared" si="16"/>
        <v>68.900000000000006</v>
      </c>
      <c r="N271">
        <f t="shared" si="17"/>
        <v>52.4</v>
      </c>
      <c r="O271">
        <f t="shared" si="18"/>
        <v>60.70000000000001</v>
      </c>
      <c r="P271">
        <f t="shared" si="19"/>
        <v>2.7313000567495318</v>
      </c>
    </row>
    <row r="272" spans="1:16" x14ac:dyDescent="0.25">
      <c r="A272">
        <v>70</v>
      </c>
      <c r="B272">
        <v>50</v>
      </c>
      <c r="C272">
        <v>70</v>
      </c>
      <c r="D272">
        <v>71.2</v>
      </c>
      <c r="E272">
        <v>50</v>
      </c>
      <c r="F272">
        <v>71.599999999999994</v>
      </c>
      <c r="G272">
        <v>71.2</v>
      </c>
      <c r="H272">
        <v>50</v>
      </c>
      <c r="I272">
        <v>71.599999999999994</v>
      </c>
      <c r="J272">
        <v>71.2</v>
      </c>
      <c r="K272">
        <v>50</v>
      </c>
      <c r="L272">
        <v>71.599999999999994</v>
      </c>
      <c r="M272">
        <f t="shared" si="16"/>
        <v>71.2</v>
      </c>
      <c r="N272">
        <f t="shared" si="17"/>
        <v>50</v>
      </c>
      <c r="O272">
        <f t="shared" si="18"/>
        <v>71.599999999999994</v>
      </c>
      <c r="P272">
        <f t="shared" si="19"/>
        <v>1.9999999999999971</v>
      </c>
    </row>
    <row r="273" spans="1:16" x14ac:dyDescent="0.25">
      <c r="A273">
        <v>70</v>
      </c>
      <c r="B273">
        <v>50</v>
      </c>
      <c r="C273">
        <v>80</v>
      </c>
      <c r="D273">
        <v>71.8</v>
      </c>
      <c r="E273">
        <v>50</v>
      </c>
      <c r="F273">
        <v>81.7</v>
      </c>
      <c r="G273">
        <v>71.7</v>
      </c>
      <c r="H273">
        <v>50</v>
      </c>
      <c r="I273">
        <v>82.6</v>
      </c>
      <c r="J273">
        <v>72.099999999999994</v>
      </c>
      <c r="K273">
        <v>50</v>
      </c>
      <c r="L273">
        <v>82</v>
      </c>
      <c r="M273">
        <f t="shared" si="16"/>
        <v>71.86666666666666</v>
      </c>
      <c r="N273">
        <f t="shared" si="17"/>
        <v>50</v>
      </c>
      <c r="O273">
        <f t="shared" si="18"/>
        <v>82.100000000000009</v>
      </c>
      <c r="P273">
        <f t="shared" si="19"/>
        <v>2.8097054017182042</v>
      </c>
    </row>
    <row r="274" spans="1:16" x14ac:dyDescent="0.25">
      <c r="A274">
        <v>70</v>
      </c>
      <c r="B274">
        <v>60</v>
      </c>
      <c r="C274">
        <v>20</v>
      </c>
      <c r="D274">
        <v>66.8</v>
      </c>
      <c r="E274">
        <v>60.3</v>
      </c>
      <c r="F274">
        <v>22.3</v>
      </c>
      <c r="G274">
        <v>64.900000000000006</v>
      </c>
      <c r="H274">
        <v>60.2</v>
      </c>
      <c r="I274">
        <v>22.7</v>
      </c>
      <c r="J274">
        <v>65.900000000000006</v>
      </c>
      <c r="K274">
        <v>59.8</v>
      </c>
      <c r="L274">
        <v>22.6</v>
      </c>
      <c r="M274">
        <f t="shared" si="16"/>
        <v>65.86666666666666</v>
      </c>
      <c r="N274">
        <f t="shared" si="17"/>
        <v>60.1</v>
      </c>
      <c r="O274">
        <f t="shared" si="18"/>
        <v>22.533333333333331</v>
      </c>
      <c r="P274">
        <f t="shared" si="19"/>
        <v>4.8489403195154166</v>
      </c>
    </row>
    <row r="275" spans="1:16" x14ac:dyDescent="0.25">
      <c r="A275">
        <v>70</v>
      </c>
      <c r="B275">
        <v>60</v>
      </c>
      <c r="C275">
        <v>30</v>
      </c>
      <c r="D275">
        <v>68.8</v>
      </c>
      <c r="E275">
        <v>60.7</v>
      </c>
      <c r="F275">
        <v>32.700000000000003</v>
      </c>
      <c r="G275">
        <v>283415.3</v>
      </c>
      <c r="H275">
        <v>-9373.2000000000007</v>
      </c>
      <c r="I275">
        <v>-240740</v>
      </c>
      <c r="J275">
        <v>68.7</v>
      </c>
      <c r="K275">
        <v>60</v>
      </c>
      <c r="L275">
        <v>33</v>
      </c>
      <c r="M275">
        <f t="shared" si="16"/>
        <v>94517.599999999991</v>
      </c>
      <c r="N275">
        <f t="shared" si="17"/>
        <v>-3084.1666666666665</v>
      </c>
      <c r="O275">
        <f t="shared" si="18"/>
        <v>-80224.766666666663</v>
      </c>
      <c r="P275">
        <f t="shared" si="19"/>
        <v>123980.08913736467</v>
      </c>
    </row>
    <row r="276" spans="1:16" x14ac:dyDescent="0.25">
      <c r="A276">
        <v>70</v>
      </c>
      <c r="B276">
        <v>60</v>
      </c>
      <c r="C276">
        <v>40</v>
      </c>
      <c r="D276">
        <v>69</v>
      </c>
      <c r="E276">
        <v>60.1</v>
      </c>
      <c r="F276">
        <v>40.799999999999997</v>
      </c>
      <c r="G276">
        <v>68.900000000000006</v>
      </c>
      <c r="H276">
        <v>60.9</v>
      </c>
      <c r="I276">
        <v>41</v>
      </c>
      <c r="J276">
        <v>68</v>
      </c>
      <c r="K276">
        <v>60.8</v>
      </c>
      <c r="L276">
        <v>40.9</v>
      </c>
      <c r="M276">
        <f t="shared" si="16"/>
        <v>68.63333333333334</v>
      </c>
      <c r="N276">
        <f t="shared" si="17"/>
        <v>60.6</v>
      </c>
      <c r="O276">
        <f t="shared" si="18"/>
        <v>40.9</v>
      </c>
      <c r="P276">
        <f t="shared" si="19"/>
        <v>1.7429221949868441</v>
      </c>
    </row>
    <row r="277" spans="1:16" x14ac:dyDescent="0.25">
      <c r="A277">
        <v>70</v>
      </c>
      <c r="B277">
        <v>60</v>
      </c>
      <c r="C277">
        <v>50</v>
      </c>
      <c r="D277">
        <v>69</v>
      </c>
      <c r="E277">
        <v>59.8</v>
      </c>
      <c r="F277">
        <v>52.6</v>
      </c>
      <c r="G277">
        <v>69</v>
      </c>
      <c r="H277">
        <v>59.8</v>
      </c>
      <c r="I277">
        <v>52.6</v>
      </c>
      <c r="J277">
        <v>69</v>
      </c>
      <c r="K277">
        <v>59.8</v>
      </c>
      <c r="L277">
        <v>52.6</v>
      </c>
      <c r="M277">
        <f t="shared" si="16"/>
        <v>69</v>
      </c>
      <c r="N277">
        <f t="shared" si="17"/>
        <v>59.79999999999999</v>
      </c>
      <c r="O277">
        <f t="shared" si="18"/>
        <v>52.6</v>
      </c>
      <c r="P277">
        <f t="shared" si="19"/>
        <v>2.7928480087537904</v>
      </c>
    </row>
    <row r="278" spans="1:16" x14ac:dyDescent="0.25">
      <c r="A278">
        <v>70</v>
      </c>
      <c r="B278">
        <v>60</v>
      </c>
      <c r="C278">
        <v>60</v>
      </c>
      <c r="D278">
        <v>69.400000000000006</v>
      </c>
      <c r="E278">
        <v>62.2</v>
      </c>
      <c r="F278">
        <v>60.8</v>
      </c>
      <c r="G278">
        <v>52.8</v>
      </c>
      <c r="H278">
        <v>59.4</v>
      </c>
      <c r="I278">
        <v>52.3</v>
      </c>
      <c r="J278">
        <v>69.3</v>
      </c>
      <c r="K278">
        <v>61.4</v>
      </c>
      <c r="L278">
        <v>61.1</v>
      </c>
      <c r="M278">
        <f t="shared" si="16"/>
        <v>63.833333333333336</v>
      </c>
      <c r="N278">
        <f t="shared" si="17"/>
        <v>61</v>
      </c>
      <c r="O278">
        <f t="shared" si="18"/>
        <v>58.066666666666663</v>
      </c>
      <c r="P278">
        <f t="shared" si="19"/>
        <v>6.5395378701828424</v>
      </c>
    </row>
    <row r="279" spans="1:16" x14ac:dyDescent="0.25">
      <c r="A279">
        <v>70</v>
      </c>
      <c r="B279">
        <v>60</v>
      </c>
      <c r="C279">
        <v>70</v>
      </c>
      <c r="D279">
        <v>69.2</v>
      </c>
      <c r="E279">
        <v>59</v>
      </c>
      <c r="F279">
        <v>71.8</v>
      </c>
      <c r="G279">
        <v>69.900000000000006</v>
      </c>
      <c r="H279">
        <v>59</v>
      </c>
      <c r="I279">
        <v>71.3</v>
      </c>
      <c r="J279">
        <v>70</v>
      </c>
      <c r="K279">
        <v>60.9</v>
      </c>
      <c r="L279">
        <v>71.3</v>
      </c>
      <c r="M279">
        <f t="shared" si="16"/>
        <v>69.7</v>
      </c>
      <c r="N279">
        <f t="shared" si="17"/>
        <v>59.633333333333333</v>
      </c>
      <c r="O279">
        <f t="shared" si="18"/>
        <v>71.466666666666654</v>
      </c>
      <c r="P279">
        <f t="shared" si="19"/>
        <v>1.5412837362262402</v>
      </c>
    </row>
    <row r="280" spans="1:16" x14ac:dyDescent="0.25">
      <c r="A280">
        <v>70</v>
      </c>
      <c r="B280">
        <v>60</v>
      </c>
      <c r="C280">
        <v>80</v>
      </c>
      <c r="D280">
        <v>66.900000000000006</v>
      </c>
      <c r="E280">
        <v>64.7</v>
      </c>
      <c r="F280">
        <v>81.099999999999994</v>
      </c>
      <c r="G280">
        <v>68</v>
      </c>
      <c r="H280">
        <v>62.6</v>
      </c>
      <c r="I280">
        <v>80.099999999999994</v>
      </c>
      <c r="J280">
        <v>66.7</v>
      </c>
      <c r="K280">
        <v>59.8</v>
      </c>
      <c r="L280">
        <v>81.400000000000006</v>
      </c>
      <c r="M280">
        <f t="shared" si="16"/>
        <v>67.2</v>
      </c>
      <c r="N280">
        <f t="shared" si="17"/>
        <v>62.366666666666674</v>
      </c>
      <c r="O280">
        <f t="shared" si="18"/>
        <v>80.86666666666666</v>
      </c>
      <c r="P280">
        <f t="shared" si="19"/>
        <v>3.7672565909720337</v>
      </c>
    </row>
    <row r="281" spans="1:16" x14ac:dyDescent="0.25">
      <c r="A281">
        <v>70</v>
      </c>
      <c r="B281">
        <v>70</v>
      </c>
      <c r="C281">
        <v>20</v>
      </c>
      <c r="D281">
        <v>66</v>
      </c>
      <c r="E281">
        <v>71.3</v>
      </c>
      <c r="F281">
        <v>21.2</v>
      </c>
      <c r="G281">
        <v>66</v>
      </c>
      <c r="H281">
        <v>71.3</v>
      </c>
      <c r="I281">
        <v>21.2</v>
      </c>
      <c r="J281">
        <v>66.099999999999994</v>
      </c>
      <c r="K281">
        <v>71.900000000000006</v>
      </c>
      <c r="L281">
        <v>20.9</v>
      </c>
      <c r="M281">
        <f t="shared" si="16"/>
        <v>66.033333333333331</v>
      </c>
      <c r="N281">
        <f t="shared" si="17"/>
        <v>71.5</v>
      </c>
      <c r="O281">
        <f t="shared" si="18"/>
        <v>21.099999999999998</v>
      </c>
      <c r="P281">
        <f t="shared" si="19"/>
        <v>4.3811464760316392</v>
      </c>
    </row>
    <row r="282" spans="1:16" x14ac:dyDescent="0.25">
      <c r="A282">
        <v>70</v>
      </c>
      <c r="B282">
        <v>70</v>
      </c>
      <c r="C282">
        <v>30</v>
      </c>
      <c r="D282">
        <v>70.8</v>
      </c>
      <c r="E282">
        <v>66.599999999999994</v>
      </c>
      <c r="F282">
        <v>32</v>
      </c>
      <c r="G282">
        <v>25.6</v>
      </c>
      <c r="H282">
        <v>71.599999999999994</v>
      </c>
      <c r="I282">
        <v>54.9</v>
      </c>
      <c r="J282">
        <v>70.900000000000006</v>
      </c>
      <c r="K282">
        <v>67.099999999999994</v>
      </c>
      <c r="L282">
        <v>31.7</v>
      </c>
      <c r="M282">
        <f t="shared" si="16"/>
        <v>55.766666666666673</v>
      </c>
      <c r="N282">
        <f t="shared" si="17"/>
        <v>68.433333333333323</v>
      </c>
      <c r="O282">
        <f t="shared" si="18"/>
        <v>39.533333333333339</v>
      </c>
      <c r="P282">
        <f t="shared" si="19"/>
        <v>17.202519195358178</v>
      </c>
    </row>
    <row r="283" spans="1:16" x14ac:dyDescent="0.25">
      <c r="A283">
        <v>70</v>
      </c>
      <c r="B283">
        <v>70</v>
      </c>
      <c r="C283">
        <v>40</v>
      </c>
      <c r="D283">
        <v>69</v>
      </c>
      <c r="E283">
        <v>68.7</v>
      </c>
      <c r="F283">
        <v>41.6</v>
      </c>
      <c r="G283">
        <v>69.8</v>
      </c>
      <c r="H283">
        <v>68</v>
      </c>
      <c r="I283">
        <v>41.4</v>
      </c>
      <c r="J283">
        <v>71.2</v>
      </c>
      <c r="K283">
        <v>66.8</v>
      </c>
      <c r="L283">
        <v>42</v>
      </c>
      <c r="M283">
        <f t="shared" si="16"/>
        <v>70</v>
      </c>
      <c r="N283">
        <f t="shared" si="17"/>
        <v>67.833333333333329</v>
      </c>
      <c r="O283">
        <f t="shared" si="18"/>
        <v>41.666666666666664</v>
      </c>
      <c r="P283">
        <f t="shared" si="19"/>
        <v>2.7335365778094567</v>
      </c>
    </row>
    <row r="284" spans="1:16" x14ac:dyDescent="0.25">
      <c r="A284">
        <v>70</v>
      </c>
      <c r="B284">
        <v>70</v>
      </c>
      <c r="C284">
        <v>50</v>
      </c>
      <c r="D284">
        <v>66.400000000000006</v>
      </c>
      <c r="E284">
        <v>70.400000000000006</v>
      </c>
      <c r="F284">
        <v>52.2</v>
      </c>
      <c r="G284">
        <v>68.7</v>
      </c>
      <c r="H284">
        <v>71.3</v>
      </c>
      <c r="I284">
        <v>52</v>
      </c>
      <c r="J284">
        <v>68</v>
      </c>
      <c r="K284">
        <v>71.2</v>
      </c>
      <c r="L284">
        <v>51.9</v>
      </c>
      <c r="M284">
        <f t="shared" si="16"/>
        <v>67.7</v>
      </c>
      <c r="N284">
        <f t="shared" si="17"/>
        <v>70.966666666666654</v>
      </c>
      <c r="O284">
        <f t="shared" si="18"/>
        <v>52.033333333333331</v>
      </c>
      <c r="P284">
        <f t="shared" si="19"/>
        <v>3.2185227805452685</v>
      </c>
    </row>
    <row r="285" spans="1:16" x14ac:dyDescent="0.25">
      <c r="A285">
        <v>70</v>
      </c>
      <c r="B285">
        <v>70</v>
      </c>
      <c r="C285">
        <v>60</v>
      </c>
      <c r="D285">
        <v>73</v>
      </c>
      <c r="E285">
        <v>67.7</v>
      </c>
      <c r="F285">
        <v>61.7</v>
      </c>
      <c r="G285">
        <v>71.7</v>
      </c>
      <c r="H285">
        <v>68.3</v>
      </c>
      <c r="I285">
        <v>61.4</v>
      </c>
      <c r="J285">
        <v>73</v>
      </c>
      <c r="K285">
        <v>68.400000000000006</v>
      </c>
      <c r="L285">
        <v>61.3</v>
      </c>
      <c r="M285">
        <f t="shared" si="16"/>
        <v>72.566666666666663</v>
      </c>
      <c r="N285">
        <f t="shared" si="17"/>
        <v>68.13333333333334</v>
      </c>
      <c r="O285">
        <f t="shared" si="18"/>
        <v>61.466666666666661</v>
      </c>
      <c r="P285">
        <f t="shared" si="19"/>
        <v>3.4961884007206012</v>
      </c>
    </row>
    <row r="286" spans="1:16" x14ac:dyDescent="0.25">
      <c r="A286">
        <v>70</v>
      </c>
      <c r="B286">
        <v>70</v>
      </c>
      <c r="C286">
        <v>70</v>
      </c>
      <c r="D286">
        <v>71.099999999999994</v>
      </c>
      <c r="E286">
        <v>67</v>
      </c>
      <c r="F286">
        <v>70</v>
      </c>
      <c r="G286">
        <v>71</v>
      </c>
      <c r="H286">
        <v>66.099999999999994</v>
      </c>
      <c r="I286">
        <v>70.2</v>
      </c>
      <c r="J286">
        <v>71.8</v>
      </c>
      <c r="K286">
        <v>66.099999999999994</v>
      </c>
      <c r="L286">
        <v>69.900000000000006</v>
      </c>
      <c r="M286">
        <f t="shared" si="16"/>
        <v>71.3</v>
      </c>
      <c r="N286">
        <f t="shared" si="17"/>
        <v>66.399999999999991</v>
      </c>
      <c r="O286">
        <f t="shared" si="18"/>
        <v>70.033333333333331</v>
      </c>
      <c r="P286">
        <f t="shared" si="19"/>
        <v>3.8276769862556539</v>
      </c>
    </row>
    <row r="287" spans="1:16" x14ac:dyDescent="0.25">
      <c r="A287">
        <v>70</v>
      </c>
      <c r="B287">
        <v>70</v>
      </c>
      <c r="C287">
        <v>80</v>
      </c>
      <c r="D287">
        <v>68.900000000000006</v>
      </c>
      <c r="E287">
        <v>70.900000000000006</v>
      </c>
      <c r="F287">
        <v>82</v>
      </c>
      <c r="G287">
        <v>67.900000000000006</v>
      </c>
      <c r="H287">
        <v>61.1</v>
      </c>
      <c r="I287">
        <v>85.6</v>
      </c>
      <c r="J287">
        <v>68.900000000000006</v>
      </c>
      <c r="K287">
        <v>70.900000000000006</v>
      </c>
      <c r="L287">
        <v>82</v>
      </c>
      <c r="M287">
        <f t="shared" si="16"/>
        <v>68.566666666666677</v>
      </c>
      <c r="N287">
        <f t="shared" si="17"/>
        <v>67.63333333333334</v>
      </c>
      <c r="O287">
        <f t="shared" si="18"/>
        <v>83.2</v>
      </c>
      <c r="P287">
        <f t="shared" si="19"/>
        <v>4.2303138838099841</v>
      </c>
    </row>
    <row r="288" spans="1:16" x14ac:dyDescent="0.25">
      <c r="A288">
        <v>70</v>
      </c>
      <c r="B288">
        <v>80</v>
      </c>
      <c r="C288">
        <v>20</v>
      </c>
      <c r="D288">
        <v>71.3</v>
      </c>
      <c r="E288">
        <v>81.3</v>
      </c>
      <c r="F288">
        <v>21.9</v>
      </c>
      <c r="G288">
        <v>70.099999999999994</v>
      </c>
      <c r="H288">
        <v>80.400000000000006</v>
      </c>
      <c r="I288">
        <v>22.1</v>
      </c>
      <c r="J288">
        <v>71.400000000000006</v>
      </c>
      <c r="K288">
        <v>80.8</v>
      </c>
      <c r="L288">
        <v>22.2</v>
      </c>
      <c r="M288">
        <f t="shared" si="16"/>
        <v>70.933333333333323</v>
      </c>
      <c r="N288">
        <f t="shared" si="17"/>
        <v>80.833333333333329</v>
      </c>
      <c r="O288">
        <f t="shared" si="18"/>
        <v>22.066666666666666</v>
      </c>
      <c r="P288">
        <f t="shared" si="19"/>
        <v>2.4159194247049376</v>
      </c>
    </row>
    <row r="289" spans="1:16" x14ac:dyDescent="0.25">
      <c r="A289">
        <v>70</v>
      </c>
      <c r="B289">
        <v>80</v>
      </c>
      <c r="C289">
        <v>30</v>
      </c>
      <c r="D289">
        <v>69.7</v>
      </c>
      <c r="E289">
        <v>82.2</v>
      </c>
      <c r="F289">
        <v>31.7</v>
      </c>
      <c r="G289">
        <v>69.400000000000006</v>
      </c>
      <c r="H289">
        <v>80.8</v>
      </c>
      <c r="I289">
        <v>31.7</v>
      </c>
      <c r="J289">
        <v>69.400000000000006</v>
      </c>
      <c r="K289">
        <v>81.599999999999994</v>
      </c>
      <c r="L289">
        <v>32</v>
      </c>
      <c r="M289">
        <f t="shared" si="16"/>
        <v>69.500000000000014</v>
      </c>
      <c r="N289">
        <f t="shared" si="17"/>
        <v>81.533333333333331</v>
      </c>
      <c r="O289">
        <f t="shared" si="18"/>
        <v>31.8</v>
      </c>
      <c r="P289">
        <f t="shared" si="19"/>
        <v>2.4168390743098915</v>
      </c>
    </row>
    <row r="290" spans="1:16" x14ac:dyDescent="0.25">
      <c r="A290">
        <v>70</v>
      </c>
      <c r="B290">
        <v>80</v>
      </c>
      <c r="C290">
        <v>40</v>
      </c>
      <c r="D290">
        <v>72.099999999999994</v>
      </c>
      <c r="E290">
        <v>82</v>
      </c>
      <c r="F290">
        <v>41.8</v>
      </c>
      <c r="G290">
        <v>70.3</v>
      </c>
      <c r="H290">
        <v>81.7</v>
      </c>
      <c r="I290">
        <v>42</v>
      </c>
      <c r="J290">
        <v>70.2</v>
      </c>
      <c r="K290">
        <v>81</v>
      </c>
      <c r="L290">
        <v>42.2</v>
      </c>
      <c r="M290">
        <f t="shared" si="16"/>
        <v>70.86666666666666</v>
      </c>
      <c r="N290">
        <f t="shared" si="17"/>
        <v>81.566666666666663</v>
      </c>
      <c r="O290">
        <f t="shared" si="18"/>
        <v>42</v>
      </c>
      <c r="P290">
        <f t="shared" si="19"/>
        <v>2.6843165900384278</v>
      </c>
    </row>
    <row r="291" spans="1:16" x14ac:dyDescent="0.25">
      <c r="A291">
        <v>70</v>
      </c>
      <c r="B291">
        <v>80</v>
      </c>
      <c r="C291">
        <v>50</v>
      </c>
      <c r="D291">
        <v>72.599999999999994</v>
      </c>
      <c r="E291">
        <v>80.900000000000006</v>
      </c>
      <c r="F291">
        <v>51.9</v>
      </c>
      <c r="G291">
        <v>70.8</v>
      </c>
      <c r="H291">
        <v>81</v>
      </c>
      <c r="I291">
        <v>52.9</v>
      </c>
      <c r="J291">
        <v>71.599999999999994</v>
      </c>
      <c r="K291">
        <v>80.900000000000006</v>
      </c>
      <c r="L291">
        <v>52.4</v>
      </c>
      <c r="M291">
        <f t="shared" si="16"/>
        <v>71.666666666666657</v>
      </c>
      <c r="N291">
        <f t="shared" si="17"/>
        <v>80.933333333333337</v>
      </c>
      <c r="O291">
        <f t="shared" si="18"/>
        <v>52.4</v>
      </c>
      <c r="P291">
        <f t="shared" si="19"/>
        <v>3.0673912187539525</v>
      </c>
    </row>
    <row r="292" spans="1:16" x14ac:dyDescent="0.25">
      <c r="A292">
        <v>70</v>
      </c>
      <c r="B292">
        <v>80</v>
      </c>
      <c r="C292">
        <v>60</v>
      </c>
      <c r="D292">
        <v>73.400000000000006</v>
      </c>
      <c r="E292">
        <v>81.2</v>
      </c>
      <c r="F292">
        <v>62</v>
      </c>
      <c r="G292">
        <v>72</v>
      </c>
      <c r="H292">
        <v>81.099999999999994</v>
      </c>
      <c r="I292">
        <v>62</v>
      </c>
      <c r="J292">
        <v>71.900000000000006</v>
      </c>
      <c r="K292">
        <v>80.2</v>
      </c>
      <c r="L292">
        <v>62.3</v>
      </c>
      <c r="M292">
        <f t="shared" si="16"/>
        <v>72.433333333333337</v>
      </c>
      <c r="N292">
        <f t="shared" si="17"/>
        <v>80.833333333333329</v>
      </c>
      <c r="O292">
        <f t="shared" si="18"/>
        <v>62.1</v>
      </c>
      <c r="P292">
        <f t="shared" si="19"/>
        <v>3.320475200262091</v>
      </c>
    </row>
    <row r="293" spans="1:16" x14ac:dyDescent="0.25">
      <c r="A293">
        <v>70</v>
      </c>
      <c r="B293">
        <v>80</v>
      </c>
      <c r="C293">
        <v>70</v>
      </c>
      <c r="D293">
        <v>73.8</v>
      </c>
      <c r="E293">
        <v>8.4</v>
      </c>
      <c r="F293">
        <v>115.9</v>
      </c>
      <c r="G293">
        <v>68.3</v>
      </c>
      <c r="H293">
        <v>68.8</v>
      </c>
      <c r="I293">
        <v>75.7</v>
      </c>
      <c r="J293">
        <v>72.8</v>
      </c>
      <c r="K293">
        <v>9</v>
      </c>
      <c r="L293">
        <v>114.7</v>
      </c>
      <c r="M293">
        <f t="shared" si="16"/>
        <v>71.633333333333326</v>
      </c>
      <c r="N293">
        <f t="shared" si="17"/>
        <v>28.733333333333334</v>
      </c>
      <c r="O293">
        <f t="shared" si="18"/>
        <v>102.10000000000001</v>
      </c>
      <c r="P293">
        <f t="shared" si="19"/>
        <v>60.509081044822437</v>
      </c>
    </row>
    <row r="294" spans="1:16" x14ac:dyDescent="0.25">
      <c r="A294">
        <v>70</v>
      </c>
      <c r="B294">
        <v>80</v>
      </c>
      <c r="C294">
        <v>80</v>
      </c>
      <c r="D294">
        <v>69.400000000000006</v>
      </c>
      <c r="E294">
        <v>78.900000000000006</v>
      </c>
      <c r="F294">
        <v>80</v>
      </c>
      <c r="G294">
        <v>68.2</v>
      </c>
      <c r="H294">
        <v>71</v>
      </c>
      <c r="I294">
        <v>82.4</v>
      </c>
      <c r="J294">
        <v>68.2</v>
      </c>
      <c r="K294">
        <v>71</v>
      </c>
      <c r="L294">
        <v>82.4</v>
      </c>
      <c r="M294">
        <f t="shared" si="16"/>
        <v>68.600000000000009</v>
      </c>
      <c r="N294">
        <f t="shared" si="17"/>
        <v>73.63333333333334</v>
      </c>
      <c r="O294">
        <f t="shared" si="18"/>
        <v>81.600000000000009</v>
      </c>
      <c r="P294">
        <f t="shared" si="19"/>
        <v>6.7122607550991615</v>
      </c>
    </row>
    <row r="295" spans="1:16" x14ac:dyDescent="0.25">
      <c r="A295">
        <v>80</v>
      </c>
      <c r="B295">
        <v>20</v>
      </c>
      <c r="C295">
        <v>20</v>
      </c>
      <c r="D295">
        <v>78.2</v>
      </c>
      <c r="E295">
        <v>17.3</v>
      </c>
      <c r="F295">
        <v>22.7</v>
      </c>
      <c r="G295">
        <v>78.2</v>
      </c>
      <c r="H295">
        <v>17.3</v>
      </c>
      <c r="I295">
        <v>22.7</v>
      </c>
      <c r="J295">
        <v>78.3</v>
      </c>
      <c r="K295">
        <v>16.600000000000001</v>
      </c>
      <c r="L295">
        <v>23.1</v>
      </c>
      <c r="M295">
        <f t="shared" si="16"/>
        <v>78.233333333333334</v>
      </c>
      <c r="N295">
        <f t="shared" si="17"/>
        <v>17.066666666666666</v>
      </c>
      <c r="O295">
        <f t="shared" si="18"/>
        <v>22.833333333333332</v>
      </c>
      <c r="P295">
        <f t="shared" si="19"/>
        <v>4.444472222135416</v>
      </c>
    </row>
    <row r="296" spans="1:16" x14ac:dyDescent="0.25">
      <c r="A296">
        <v>80</v>
      </c>
      <c r="B296">
        <v>20</v>
      </c>
      <c r="C296">
        <v>30</v>
      </c>
      <c r="D296">
        <v>79.099999999999994</v>
      </c>
      <c r="E296">
        <v>15</v>
      </c>
      <c r="F296">
        <v>33.4</v>
      </c>
      <c r="G296">
        <v>78.599999999999994</v>
      </c>
      <c r="H296">
        <v>19.100000000000001</v>
      </c>
      <c r="I296">
        <v>33.4</v>
      </c>
      <c r="J296">
        <v>80.599999999999994</v>
      </c>
      <c r="K296">
        <v>19.600000000000001</v>
      </c>
      <c r="L296">
        <v>33.4</v>
      </c>
      <c r="M296">
        <f t="shared" si="16"/>
        <v>79.433333333333323</v>
      </c>
      <c r="N296">
        <f t="shared" si="17"/>
        <v>17.900000000000002</v>
      </c>
      <c r="O296">
        <f t="shared" si="18"/>
        <v>33.4</v>
      </c>
      <c r="P296">
        <f t="shared" si="19"/>
        <v>4.0362248588391481</v>
      </c>
    </row>
    <row r="297" spans="1:16" x14ac:dyDescent="0.25">
      <c r="A297">
        <v>80</v>
      </c>
      <c r="B297">
        <v>20</v>
      </c>
      <c r="C297">
        <v>40</v>
      </c>
      <c r="D297">
        <v>83</v>
      </c>
      <c r="E297">
        <v>20</v>
      </c>
      <c r="F297">
        <v>42.9</v>
      </c>
      <c r="G297">
        <v>82.2</v>
      </c>
      <c r="H297">
        <v>20.3</v>
      </c>
      <c r="I297">
        <v>41.8</v>
      </c>
      <c r="J297">
        <v>83.1</v>
      </c>
      <c r="K297">
        <v>21</v>
      </c>
      <c r="L297">
        <v>41.6</v>
      </c>
      <c r="M297">
        <f t="shared" si="16"/>
        <v>82.766666666666666</v>
      </c>
      <c r="N297">
        <f t="shared" si="17"/>
        <v>20.433333333333334</v>
      </c>
      <c r="O297">
        <f t="shared" si="18"/>
        <v>42.099999999999994</v>
      </c>
      <c r="P297">
        <f t="shared" si="19"/>
        <v>3.5003174459214685</v>
      </c>
    </row>
    <row r="298" spans="1:16" x14ac:dyDescent="0.25">
      <c r="A298">
        <v>80</v>
      </c>
      <c r="B298">
        <v>20</v>
      </c>
      <c r="C298">
        <v>50</v>
      </c>
      <c r="D298">
        <v>80.8</v>
      </c>
      <c r="E298">
        <v>22</v>
      </c>
      <c r="F298">
        <v>53</v>
      </c>
      <c r="G298">
        <v>81.900000000000006</v>
      </c>
      <c r="H298">
        <v>21</v>
      </c>
      <c r="I298">
        <v>53</v>
      </c>
      <c r="J298">
        <v>82</v>
      </c>
      <c r="K298">
        <v>20</v>
      </c>
      <c r="L298">
        <v>53.6</v>
      </c>
      <c r="M298">
        <f t="shared" si="16"/>
        <v>81.566666666666663</v>
      </c>
      <c r="N298">
        <f t="shared" si="17"/>
        <v>21</v>
      </c>
      <c r="O298">
        <f t="shared" si="18"/>
        <v>53.199999999999996</v>
      </c>
      <c r="P298">
        <f t="shared" si="19"/>
        <v>3.7006005518624145</v>
      </c>
    </row>
    <row r="299" spans="1:16" x14ac:dyDescent="0.25">
      <c r="A299">
        <v>80</v>
      </c>
      <c r="B299">
        <v>20</v>
      </c>
      <c r="C299">
        <v>60</v>
      </c>
      <c r="D299">
        <v>83</v>
      </c>
      <c r="E299">
        <v>21.4</v>
      </c>
      <c r="F299">
        <v>61.9</v>
      </c>
      <c r="G299">
        <v>84.6</v>
      </c>
      <c r="H299">
        <v>50</v>
      </c>
      <c r="I299">
        <v>46.1</v>
      </c>
      <c r="J299">
        <v>83.8</v>
      </c>
      <c r="K299">
        <v>21.2</v>
      </c>
      <c r="L299">
        <v>62.2</v>
      </c>
      <c r="M299">
        <f t="shared" si="16"/>
        <v>83.8</v>
      </c>
      <c r="N299">
        <f t="shared" si="17"/>
        <v>30.866666666666671</v>
      </c>
      <c r="O299">
        <f t="shared" si="18"/>
        <v>56.733333333333327</v>
      </c>
      <c r="P299">
        <f t="shared" si="19"/>
        <v>11.96643453813857</v>
      </c>
    </row>
    <row r="300" spans="1:16" x14ac:dyDescent="0.25">
      <c r="A300">
        <v>80</v>
      </c>
      <c r="B300">
        <v>20</v>
      </c>
      <c r="C300">
        <v>70</v>
      </c>
      <c r="D300">
        <v>83.8</v>
      </c>
      <c r="E300">
        <v>19</v>
      </c>
      <c r="F300">
        <v>75.099999999999994</v>
      </c>
      <c r="G300">
        <v>83.8</v>
      </c>
      <c r="H300">
        <v>19</v>
      </c>
      <c r="I300">
        <v>75.099999999999994</v>
      </c>
      <c r="J300">
        <v>82.7</v>
      </c>
      <c r="K300">
        <v>20.6</v>
      </c>
      <c r="L300">
        <v>73.900000000000006</v>
      </c>
      <c r="M300">
        <f t="shared" si="16"/>
        <v>83.433333333333337</v>
      </c>
      <c r="N300">
        <f t="shared" si="17"/>
        <v>19.533333333333335</v>
      </c>
      <c r="O300">
        <f t="shared" si="18"/>
        <v>74.7</v>
      </c>
      <c r="P300">
        <f t="shared" si="19"/>
        <v>5.8391399671146438</v>
      </c>
    </row>
    <row r="301" spans="1:16" x14ac:dyDescent="0.25">
      <c r="A301">
        <v>80</v>
      </c>
      <c r="B301">
        <v>20</v>
      </c>
      <c r="C301">
        <v>80</v>
      </c>
      <c r="D301">
        <v>-30.6</v>
      </c>
      <c r="E301">
        <v>81.099999999999994</v>
      </c>
      <c r="F301">
        <v>116.4</v>
      </c>
      <c r="G301">
        <v>-8.3000000000000007</v>
      </c>
      <c r="H301">
        <v>90.3</v>
      </c>
      <c r="I301">
        <v>59.1</v>
      </c>
      <c r="J301">
        <v>-23.5</v>
      </c>
      <c r="K301">
        <v>74.599999999999994</v>
      </c>
      <c r="L301">
        <v>111.9</v>
      </c>
      <c r="M301">
        <f t="shared" si="16"/>
        <v>-20.8</v>
      </c>
      <c r="N301">
        <f t="shared" si="17"/>
        <v>81.999999999999986</v>
      </c>
      <c r="O301">
        <f t="shared" si="18"/>
        <v>95.8</v>
      </c>
      <c r="P301">
        <f t="shared" si="19"/>
        <v>119.39128946451662</v>
      </c>
    </row>
    <row r="302" spans="1:16" x14ac:dyDescent="0.25">
      <c r="A302">
        <v>80</v>
      </c>
      <c r="B302">
        <v>30</v>
      </c>
      <c r="C302">
        <v>20</v>
      </c>
      <c r="D302">
        <v>77</v>
      </c>
      <c r="E302">
        <v>28.1</v>
      </c>
      <c r="F302">
        <v>22</v>
      </c>
      <c r="G302">
        <v>76</v>
      </c>
      <c r="H302">
        <v>27.7</v>
      </c>
      <c r="I302">
        <v>22.3</v>
      </c>
      <c r="J302">
        <v>77</v>
      </c>
      <c r="K302">
        <v>29.4</v>
      </c>
      <c r="L302">
        <v>22</v>
      </c>
      <c r="M302">
        <f t="shared" si="16"/>
        <v>76.666666666666671</v>
      </c>
      <c r="N302">
        <f t="shared" si="17"/>
        <v>28.399999999999995</v>
      </c>
      <c r="O302">
        <f t="shared" si="18"/>
        <v>22.099999999999998</v>
      </c>
      <c r="P302">
        <f t="shared" si="19"/>
        <v>4.252188978762713</v>
      </c>
    </row>
    <row r="303" spans="1:16" x14ac:dyDescent="0.25">
      <c r="A303">
        <v>80</v>
      </c>
      <c r="B303">
        <v>30</v>
      </c>
      <c r="C303">
        <v>30</v>
      </c>
      <c r="D303">
        <v>73.599999999999994</v>
      </c>
      <c r="E303">
        <v>28.8</v>
      </c>
      <c r="F303">
        <v>33.9</v>
      </c>
      <c r="G303">
        <v>75.3</v>
      </c>
      <c r="H303">
        <v>27.8</v>
      </c>
      <c r="I303">
        <v>34</v>
      </c>
      <c r="J303">
        <v>75.2</v>
      </c>
      <c r="K303">
        <v>29.2</v>
      </c>
      <c r="L303">
        <v>34</v>
      </c>
      <c r="M303">
        <f t="shared" si="16"/>
        <v>74.699999999999989</v>
      </c>
      <c r="N303">
        <f t="shared" si="17"/>
        <v>28.599999999999998</v>
      </c>
      <c r="O303">
        <f t="shared" si="18"/>
        <v>33.966666666666669</v>
      </c>
      <c r="P303">
        <f t="shared" si="19"/>
        <v>6.7664203567650594</v>
      </c>
    </row>
    <row r="304" spans="1:16" x14ac:dyDescent="0.25">
      <c r="A304">
        <v>80</v>
      </c>
      <c r="B304">
        <v>30</v>
      </c>
      <c r="C304">
        <v>40</v>
      </c>
      <c r="D304">
        <v>78</v>
      </c>
      <c r="E304">
        <v>28</v>
      </c>
      <c r="F304">
        <v>42.9</v>
      </c>
      <c r="G304">
        <v>80</v>
      </c>
      <c r="H304">
        <v>-15.4</v>
      </c>
      <c r="I304">
        <v>64.099999999999994</v>
      </c>
      <c r="J304">
        <v>76</v>
      </c>
      <c r="K304">
        <v>27.3</v>
      </c>
      <c r="L304">
        <v>43.6</v>
      </c>
      <c r="M304">
        <f t="shared" si="16"/>
        <v>78</v>
      </c>
      <c r="N304">
        <f t="shared" si="17"/>
        <v>13.299999999999999</v>
      </c>
      <c r="O304">
        <f t="shared" si="18"/>
        <v>50.199999999999996</v>
      </c>
      <c r="P304">
        <f t="shared" si="19"/>
        <v>19.670536342458991</v>
      </c>
    </row>
    <row r="305" spans="1:16" x14ac:dyDescent="0.25">
      <c r="A305">
        <v>80</v>
      </c>
      <c r="B305">
        <v>30</v>
      </c>
      <c r="C305">
        <v>50</v>
      </c>
      <c r="D305">
        <v>79</v>
      </c>
      <c r="E305">
        <v>34.200000000000003</v>
      </c>
      <c r="F305">
        <v>52</v>
      </c>
      <c r="G305">
        <v>86.4</v>
      </c>
      <c r="H305">
        <v>-17.2</v>
      </c>
      <c r="I305">
        <v>77</v>
      </c>
      <c r="J305">
        <v>78.8</v>
      </c>
      <c r="K305">
        <v>30.2</v>
      </c>
      <c r="L305">
        <v>51.9</v>
      </c>
      <c r="M305">
        <f t="shared" si="16"/>
        <v>81.399999999999991</v>
      </c>
      <c r="N305">
        <f t="shared" si="17"/>
        <v>15.733333333333334</v>
      </c>
      <c r="O305">
        <f t="shared" si="18"/>
        <v>60.300000000000004</v>
      </c>
      <c r="P305">
        <f t="shared" si="19"/>
        <v>17.651849131968522</v>
      </c>
    </row>
    <row r="306" spans="1:16" x14ac:dyDescent="0.25">
      <c r="A306">
        <v>80</v>
      </c>
      <c r="B306">
        <v>30</v>
      </c>
      <c r="C306">
        <v>60</v>
      </c>
      <c r="D306">
        <v>42.1</v>
      </c>
      <c r="E306">
        <v>31</v>
      </c>
      <c r="F306">
        <v>85</v>
      </c>
      <c r="G306">
        <v>77.099999999999994</v>
      </c>
      <c r="H306">
        <v>34.799999999999997</v>
      </c>
      <c r="I306">
        <v>61.3</v>
      </c>
      <c r="J306">
        <v>41.6</v>
      </c>
      <c r="K306">
        <v>31</v>
      </c>
      <c r="L306">
        <v>84.4</v>
      </c>
      <c r="M306">
        <f t="shared" si="16"/>
        <v>53.599999999999994</v>
      </c>
      <c r="N306">
        <f t="shared" si="17"/>
        <v>32.266666666666666</v>
      </c>
      <c r="O306">
        <f t="shared" si="18"/>
        <v>76.900000000000006</v>
      </c>
      <c r="P306">
        <f t="shared" si="19"/>
        <v>31.427818533550465</v>
      </c>
    </row>
    <row r="307" spans="1:16" x14ac:dyDescent="0.25">
      <c r="A307">
        <v>80</v>
      </c>
      <c r="B307">
        <v>30</v>
      </c>
      <c r="C307">
        <v>70</v>
      </c>
      <c r="D307">
        <v>73.7</v>
      </c>
      <c r="E307">
        <v>33.4</v>
      </c>
      <c r="F307">
        <v>71.900000000000006</v>
      </c>
      <c r="G307">
        <v>73.8</v>
      </c>
      <c r="H307">
        <v>32.6</v>
      </c>
      <c r="I307">
        <v>71.7</v>
      </c>
      <c r="J307">
        <v>78.599999999999994</v>
      </c>
      <c r="K307">
        <v>34.299999999999997</v>
      </c>
      <c r="L307">
        <v>70.400000000000006</v>
      </c>
      <c r="M307">
        <f t="shared" si="16"/>
        <v>75.36666666666666</v>
      </c>
      <c r="N307">
        <f t="shared" si="17"/>
        <v>33.43333333333333</v>
      </c>
      <c r="O307">
        <f t="shared" si="18"/>
        <v>71.333333333333343</v>
      </c>
      <c r="P307">
        <f t="shared" si="19"/>
        <v>5.9188962935105893</v>
      </c>
    </row>
    <row r="308" spans="1:16" x14ac:dyDescent="0.25">
      <c r="A308">
        <v>80</v>
      </c>
      <c r="B308">
        <v>30</v>
      </c>
      <c r="C308">
        <v>80</v>
      </c>
      <c r="D308">
        <v>73.7</v>
      </c>
      <c r="E308">
        <v>35.1</v>
      </c>
      <c r="F308">
        <v>81.099999999999994</v>
      </c>
      <c r="G308">
        <v>74.3</v>
      </c>
      <c r="H308">
        <v>35.1</v>
      </c>
      <c r="I308">
        <v>80.7</v>
      </c>
      <c r="J308">
        <v>72.099999999999994</v>
      </c>
      <c r="K308">
        <v>33.200000000000003</v>
      </c>
      <c r="L308">
        <v>80.400000000000006</v>
      </c>
      <c r="M308">
        <f t="shared" si="16"/>
        <v>73.36666666666666</v>
      </c>
      <c r="N308">
        <f t="shared" si="17"/>
        <v>34.466666666666669</v>
      </c>
      <c r="O308">
        <f t="shared" si="18"/>
        <v>80.733333333333334</v>
      </c>
      <c r="P308">
        <f t="shared" si="19"/>
        <v>8.0305666051655482</v>
      </c>
    </row>
    <row r="309" spans="1:16" x14ac:dyDescent="0.25">
      <c r="A309">
        <v>80</v>
      </c>
      <c r="B309">
        <v>40</v>
      </c>
      <c r="C309">
        <v>20</v>
      </c>
      <c r="D309">
        <v>79</v>
      </c>
      <c r="E309">
        <v>39.299999999999997</v>
      </c>
      <c r="F309">
        <v>23.3</v>
      </c>
      <c r="G309">
        <v>80</v>
      </c>
      <c r="H309">
        <v>39.200000000000003</v>
      </c>
      <c r="I309">
        <v>23.6</v>
      </c>
      <c r="J309">
        <v>80</v>
      </c>
      <c r="K309">
        <v>40</v>
      </c>
      <c r="L309">
        <v>23</v>
      </c>
      <c r="M309">
        <f t="shared" si="16"/>
        <v>79.666666666666671</v>
      </c>
      <c r="N309">
        <f t="shared" si="17"/>
        <v>39.5</v>
      </c>
      <c r="O309">
        <f t="shared" si="18"/>
        <v>23.3</v>
      </c>
      <c r="P309">
        <f t="shared" si="19"/>
        <v>3.3542675968251419</v>
      </c>
    </row>
    <row r="310" spans="1:16" x14ac:dyDescent="0.25">
      <c r="A310">
        <v>80</v>
      </c>
      <c r="B310">
        <v>40</v>
      </c>
      <c r="C310">
        <v>30</v>
      </c>
      <c r="D310">
        <v>78.400000000000006</v>
      </c>
      <c r="E310">
        <v>40.799999999999997</v>
      </c>
      <c r="F310">
        <v>32.700000000000003</v>
      </c>
      <c r="G310">
        <v>75.599999999999994</v>
      </c>
      <c r="H310">
        <v>40.9</v>
      </c>
      <c r="I310">
        <v>32.700000000000003</v>
      </c>
      <c r="J310">
        <v>76.7</v>
      </c>
      <c r="K310">
        <v>40.9</v>
      </c>
      <c r="L310">
        <v>32</v>
      </c>
      <c r="M310">
        <f t="shared" si="16"/>
        <v>76.899999999999991</v>
      </c>
      <c r="N310">
        <f t="shared" si="17"/>
        <v>40.866666666666667</v>
      </c>
      <c r="O310">
        <f t="shared" si="18"/>
        <v>32.466666666666669</v>
      </c>
      <c r="P310">
        <f t="shared" si="19"/>
        <v>4.0553120170408121</v>
      </c>
    </row>
    <row r="311" spans="1:16" x14ac:dyDescent="0.25">
      <c r="A311">
        <v>80</v>
      </c>
      <c r="B311">
        <v>40</v>
      </c>
      <c r="C311">
        <v>40</v>
      </c>
      <c r="D311">
        <v>76</v>
      </c>
      <c r="E311">
        <v>42.2</v>
      </c>
      <c r="F311">
        <v>41.6</v>
      </c>
      <c r="G311">
        <v>75</v>
      </c>
      <c r="H311">
        <v>41.6</v>
      </c>
      <c r="I311">
        <v>41.7</v>
      </c>
      <c r="J311">
        <v>76.900000000000006</v>
      </c>
      <c r="K311">
        <v>41.6</v>
      </c>
      <c r="L311">
        <v>41.4</v>
      </c>
      <c r="M311">
        <f t="shared" si="16"/>
        <v>75.966666666666669</v>
      </c>
      <c r="N311">
        <f t="shared" si="17"/>
        <v>41.800000000000004</v>
      </c>
      <c r="O311">
        <f t="shared" si="18"/>
        <v>41.56666666666667</v>
      </c>
      <c r="P311">
        <f t="shared" si="19"/>
        <v>4.6863869048790923</v>
      </c>
    </row>
    <row r="312" spans="1:16" x14ac:dyDescent="0.25">
      <c r="A312">
        <v>80</v>
      </c>
      <c r="B312">
        <v>40</v>
      </c>
      <c r="C312">
        <v>50</v>
      </c>
      <c r="D312">
        <v>79.599999999999994</v>
      </c>
      <c r="E312">
        <v>42.3</v>
      </c>
      <c r="F312">
        <v>50</v>
      </c>
      <c r="G312">
        <v>78.599999999999994</v>
      </c>
      <c r="H312">
        <v>42.3</v>
      </c>
      <c r="I312">
        <v>50.4</v>
      </c>
      <c r="J312">
        <v>78.8</v>
      </c>
      <c r="K312">
        <v>42.3</v>
      </c>
      <c r="L312">
        <v>49.7</v>
      </c>
      <c r="M312">
        <f t="shared" si="16"/>
        <v>79</v>
      </c>
      <c r="N312">
        <f t="shared" si="17"/>
        <v>42.3</v>
      </c>
      <c r="O312">
        <f t="shared" si="18"/>
        <v>50.033333333333339</v>
      </c>
      <c r="P312">
        <f t="shared" si="19"/>
        <v>2.5082087455216118</v>
      </c>
    </row>
    <row r="313" spans="1:16" x14ac:dyDescent="0.25">
      <c r="A313">
        <v>80</v>
      </c>
      <c r="B313">
        <v>40</v>
      </c>
      <c r="C313">
        <v>60</v>
      </c>
      <c r="D313">
        <v>79</v>
      </c>
      <c r="E313">
        <v>49.1</v>
      </c>
      <c r="F313">
        <v>57.4</v>
      </c>
      <c r="G313">
        <v>78.400000000000006</v>
      </c>
      <c r="H313">
        <v>41</v>
      </c>
      <c r="I313">
        <v>39</v>
      </c>
      <c r="J313">
        <v>1003</v>
      </c>
      <c r="K313">
        <v>-67.3</v>
      </c>
      <c r="L313">
        <v>114.3</v>
      </c>
      <c r="M313">
        <f t="shared" si="16"/>
        <v>386.8</v>
      </c>
      <c r="N313">
        <f t="shared" si="17"/>
        <v>7.5999999999999988</v>
      </c>
      <c r="O313">
        <f t="shared" si="18"/>
        <v>70.233333333333334</v>
      </c>
      <c r="P313">
        <f t="shared" si="19"/>
        <v>308.67575400590033</v>
      </c>
    </row>
    <row r="314" spans="1:16" x14ac:dyDescent="0.25">
      <c r="A314">
        <v>80</v>
      </c>
      <c r="B314">
        <v>40</v>
      </c>
      <c r="C314">
        <v>70</v>
      </c>
      <c r="D314">
        <v>76.7</v>
      </c>
      <c r="E314">
        <v>41.9</v>
      </c>
      <c r="F314">
        <v>70.400000000000006</v>
      </c>
      <c r="G314">
        <v>77.2</v>
      </c>
      <c r="H314">
        <v>43.7</v>
      </c>
      <c r="I314">
        <v>69.900000000000006</v>
      </c>
      <c r="J314">
        <v>77.3</v>
      </c>
      <c r="K314">
        <v>42.8</v>
      </c>
      <c r="L314">
        <v>70.2</v>
      </c>
      <c r="M314">
        <f t="shared" si="16"/>
        <v>77.066666666666663</v>
      </c>
      <c r="N314">
        <f t="shared" si="17"/>
        <v>42.79999999999999</v>
      </c>
      <c r="O314">
        <f t="shared" si="18"/>
        <v>70.166666666666671</v>
      </c>
      <c r="P314">
        <f t="shared" si="19"/>
        <v>4.0585985539619696</v>
      </c>
    </row>
    <row r="315" spans="1:16" x14ac:dyDescent="0.25">
      <c r="A315">
        <v>80</v>
      </c>
      <c r="B315">
        <v>40</v>
      </c>
      <c r="C315">
        <v>80</v>
      </c>
      <c r="D315">
        <v>79.7</v>
      </c>
      <c r="E315">
        <v>42</v>
      </c>
      <c r="F315">
        <v>82</v>
      </c>
      <c r="G315">
        <v>79.7</v>
      </c>
      <c r="H315">
        <v>42</v>
      </c>
      <c r="I315">
        <v>82</v>
      </c>
      <c r="J315">
        <v>79.7</v>
      </c>
      <c r="K315">
        <v>42</v>
      </c>
      <c r="L315">
        <v>82</v>
      </c>
      <c r="M315">
        <f t="shared" si="16"/>
        <v>79.7</v>
      </c>
      <c r="N315">
        <f t="shared" si="17"/>
        <v>42</v>
      </c>
      <c r="O315">
        <f t="shared" si="18"/>
        <v>82</v>
      </c>
      <c r="P315">
        <f t="shared" si="19"/>
        <v>2.844292530665578</v>
      </c>
    </row>
    <row r="316" spans="1:16" x14ac:dyDescent="0.25">
      <c r="A316">
        <v>80</v>
      </c>
      <c r="B316">
        <v>50</v>
      </c>
      <c r="C316">
        <v>20</v>
      </c>
      <c r="D316">
        <v>79.7</v>
      </c>
      <c r="E316">
        <v>51.9</v>
      </c>
      <c r="F316">
        <v>22.8</v>
      </c>
      <c r="G316">
        <v>79.7</v>
      </c>
      <c r="H316">
        <v>51.9</v>
      </c>
      <c r="I316">
        <v>22.8</v>
      </c>
      <c r="J316">
        <v>79.599999999999994</v>
      </c>
      <c r="K316">
        <v>52.6</v>
      </c>
      <c r="L316">
        <v>23.2</v>
      </c>
      <c r="M316">
        <f t="shared" si="16"/>
        <v>79.666666666666671</v>
      </c>
      <c r="N316">
        <f t="shared" si="17"/>
        <v>52.133333333333333</v>
      </c>
      <c r="O316">
        <f t="shared" si="18"/>
        <v>22.933333333333334</v>
      </c>
      <c r="P316">
        <f t="shared" si="19"/>
        <v>3.6423435679060625</v>
      </c>
    </row>
    <row r="317" spans="1:16" x14ac:dyDescent="0.25">
      <c r="A317">
        <v>80</v>
      </c>
      <c r="B317">
        <v>50</v>
      </c>
      <c r="C317">
        <v>30</v>
      </c>
      <c r="D317">
        <v>79</v>
      </c>
      <c r="E317">
        <v>52.7</v>
      </c>
      <c r="F317">
        <v>32.1</v>
      </c>
      <c r="G317">
        <v>79</v>
      </c>
      <c r="H317">
        <v>52.7</v>
      </c>
      <c r="I317">
        <v>32.1</v>
      </c>
      <c r="J317">
        <v>79</v>
      </c>
      <c r="K317">
        <v>51.3</v>
      </c>
      <c r="L317">
        <v>32.1</v>
      </c>
      <c r="M317">
        <f t="shared" si="16"/>
        <v>79</v>
      </c>
      <c r="N317">
        <f t="shared" si="17"/>
        <v>52.233333333333327</v>
      </c>
      <c r="O317">
        <f t="shared" si="18"/>
        <v>32.1</v>
      </c>
      <c r="P317">
        <f t="shared" si="19"/>
        <v>3.2245585399830712</v>
      </c>
    </row>
    <row r="318" spans="1:16" x14ac:dyDescent="0.25">
      <c r="A318">
        <v>80</v>
      </c>
      <c r="B318">
        <v>50</v>
      </c>
      <c r="C318">
        <v>40</v>
      </c>
      <c r="D318">
        <v>78.599999999999994</v>
      </c>
      <c r="E318">
        <v>52.1</v>
      </c>
      <c r="F318">
        <v>42.8</v>
      </c>
      <c r="G318">
        <v>76.8</v>
      </c>
      <c r="H318">
        <v>52</v>
      </c>
      <c r="I318">
        <v>43</v>
      </c>
      <c r="J318">
        <v>76.900000000000006</v>
      </c>
      <c r="K318">
        <v>52.9</v>
      </c>
      <c r="L318">
        <v>42.6</v>
      </c>
      <c r="M318">
        <f t="shared" si="16"/>
        <v>77.433333333333323</v>
      </c>
      <c r="N318">
        <f t="shared" si="17"/>
        <v>52.333333333333336</v>
      </c>
      <c r="O318">
        <f t="shared" si="18"/>
        <v>42.800000000000004</v>
      </c>
      <c r="P318">
        <f t="shared" si="19"/>
        <v>4.4578270740599972</v>
      </c>
    </row>
    <row r="319" spans="1:16" x14ac:dyDescent="0.25">
      <c r="A319">
        <v>80</v>
      </c>
      <c r="B319">
        <v>50</v>
      </c>
      <c r="C319">
        <v>50</v>
      </c>
      <c r="D319">
        <v>77.7</v>
      </c>
      <c r="E319">
        <v>51.6</v>
      </c>
      <c r="F319">
        <v>51.2</v>
      </c>
      <c r="G319">
        <v>77.7</v>
      </c>
      <c r="H319">
        <v>53</v>
      </c>
      <c r="I319">
        <v>51.1</v>
      </c>
      <c r="J319">
        <v>77.7</v>
      </c>
      <c r="K319">
        <v>53</v>
      </c>
      <c r="L319">
        <v>51.1</v>
      </c>
      <c r="M319">
        <f t="shared" si="16"/>
        <v>77.7</v>
      </c>
      <c r="N319">
        <f t="shared" si="17"/>
        <v>52.533333333333331</v>
      </c>
      <c r="O319">
        <f t="shared" si="18"/>
        <v>51.133333333333333</v>
      </c>
      <c r="P319">
        <f t="shared" si="19"/>
        <v>3.6044725303742013</v>
      </c>
    </row>
    <row r="320" spans="1:16" x14ac:dyDescent="0.25">
      <c r="A320">
        <v>80</v>
      </c>
      <c r="B320">
        <v>50</v>
      </c>
      <c r="C320">
        <v>60</v>
      </c>
      <c r="D320">
        <v>78.400000000000006</v>
      </c>
      <c r="E320">
        <v>52.6</v>
      </c>
      <c r="F320">
        <v>61.2</v>
      </c>
      <c r="G320">
        <v>78.400000000000006</v>
      </c>
      <c r="H320">
        <v>52.6</v>
      </c>
      <c r="I320">
        <v>61.2</v>
      </c>
      <c r="J320">
        <v>78.400000000000006</v>
      </c>
      <c r="K320">
        <v>52.6</v>
      </c>
      <c r="L320">
        <v>61.2</v>
      </c>
      <c r="M320">
        <f t="shared" si="16"/>
        <v>78.400000000000006</v>
      </c>
      <c r="N320">
        <f t="shared" si="17"/>
        <v>52.6</v>
      </c>
      <c r="O320">
        <f t="shared" si="18"/>
        <v>61.20000000000001</v>
      </c>
      <c r="P320">
        <f t="shared" si="19"/>
        <v>3.2802438933713471</v>
      </c>
    </row>
    <row r="321" spans="1:16" x14ac:dyDescent="0.25">
      <c r="A321">
        <v>80</v>
      </c>
      <c r="B321">
        <v>50</v>
      </c>
      <c r="C321">
        <v>70</v>
      </c>
      <c r="D321">
        <v>80.900000000000006</v>
      </c>
      <c r="E321">
        <v>51</v>
      </c>
      <c r="F321">
        <v>71.2</v>
      </c>
      <c r="G321">
        <v>80.8</v>
      </c>
      <c r="H321">
        <v>50</v>
      </c>
      <c r="I321">
        <v>71.8</v>
      </c>
      <c r="J321">
        <v>80.8</v>
      </c>
      <c r="K321">
        <v>50</v>
      </c>
      <c r="L321">
        <v>71.8</v>
      </c>
      <c r="M321">
        <f t="shared" si="16"/>
        <v>80.833333333333329</v>
      </c>
      <c r="N321">
        <f t="shared" si="17"/>
        <v>50.333333333333336</v>
      </c>
      <c r="O321">
        <f t="shared" si="18"/>
        <v>71.600000000000009</v>
      </c>
      <c r="P321">
        <f t="shared" si="19"/>
        <v>1.8345450541089408</v>
      </c>
    </row>
    <row r="322" spans="1:16" x14ac:dyDescent="0.25">
      <c r="A322">
        <v>80</v>
      </c>
      <c r="B322">
        <v>50</v>
      </c>
      <c r="C322">
        <v>80</v>
      </c>
      <c r="D322">
        <v>81.2</v>
      </c>
      <c r="E322">
        <v>50</v>
      </c>
      <c r="F322">
        <v>82.4</v>
      </c>
      <c r="G322">
        <v>81.2</v>
      </c>
      <c r="H322">
        <v>50</v>
      </c>
      <c r="I322">
        <v>82.4</v>
      </c>
      <c r="J322">
        <v>81.2</v>
      </c>
      <c r="K322">
        <v>50</v>
      </c>
      <c r="L322">
        <v>82.4</v>
      </c>
      <c r="M322">
        <f t="shared" ref="M322:M343" si="20">AVERAGE($D322,$G322,$J322)</f>
        <v>81.2</v>
      </c>
      <c r="N322">
        <f t="shared" ref="N322:N343" si="21">AVERAGE($E322,$H322,$K322)</f>
        <v>50</v>
      </c>
      <c r="O322">
        <f t="shared" ref="O322:O343" si="22">AVERAGE($F322,$I322,$L322)</f>
        <v>82.4</v>
      </c>
      <c r="P322">
        <f t="shared" ref="P322:Q343" si="23">SQRT(($M322-$A322)^2+($N322-$B322)^2+($O322-$C322)^2)</f>
        <v>2.6832815729997539</v>
      </c>
    </row>
    <row r="323" spans="1:16" x14ac:dyDescent="0.25">
      <c r="A323">
        <v>80</v>
      </c>
      <c r="B323">
        <v>60</v>
      </c>
      <c r="C323">
        <v>20</v>
      </c>
      <c r="D323">
        <v>45.9</v>
      </c>
      <c r="E323">
        <v>61.1</v>
      </c>
      <c r="F323">
        <v>36</v>
      </c>
      <c r="G323">
        <v>46.8</v>
      </c>
      <c r="H323">
        <v>57.6</v>
      </c>
      <c r="I323">
        <v>37.799999999999997</v>
      </c>
      <c r="J323">
        <v>70.599999999999994</v>
      </c>
      <c r="K323">
        <v>58.8</v>
      </c>
      <c r="L323">
        <v>48.1</v>
      </c>
      <c r="M323">
        <f t="shared" si="20"/>
        <v>54.43333333333333</v>
      </c>
      <c r="N323">
        <f t="shared" si="21"/>
        <v>59.166666666666664</v>
      </c>
      <c r="O323">
        <f t="shared" si="22"/>
        <v>40.633333333333333</v>
      </c>
      <c r="P323">
        <f t="shared" si="23"/>
        <v>32.864621302143945</v>
      </c>
    </row>
    <row r="324" spans="1:16" x14ac:dyDescent="0.25">
      <c r="A324">
        <v>80</v>
      </c>
      <c r="B324">
        <v>60</v>
      </c>
      <c r="C324">
        <v>30</v>
      </c>
      <c r="D324">
        <v>78</v>
      </c>
      <c r="E324">
        <v>60.1</v>
      </c>
      <c r="F324">
        <v>35.6</v>
      </c>
      <c r="G324">
        <v>76.3</v>
      </c>
      <c r="H324">
        <v>62</v>
      </c>
      <c r="I324">
        <v>34.700000000000003</v>
      </c>
      <c r="J324">
        <v>77.3</v>
      </c>
      <c r="K324">
        <v>61.3</v>
      </c>
      <c r="L324">
        <v>34.4</v>
      </c>
      <c r="M324">
        <f t="shared" si="20"/>
        <v>77.2</v>
      </c>
      <c r="N324">
        <f t="shared" si="21"/>
        <v>61.133333333333326</v>
      </c>
      <c r="O324">
        <f t="shared" si="22"/>
        <v>34.900000000000006</v>
      </c>
      <c r="P324">
        <f t="shared" si="23"/>
        <v>5.7562526390390882</v>
      </c>
    </row>
    <row r="325" spans="1:16" x14ac:dyDescent="0.25">
      <c r="A325">
        <v>80</v>
      </c>
      <c r="B325">
        <v>60</v>
      </c>
      <c r="C325">
        <v>40</v>
      </c>
      <c r="D325">
        <v>77.099999999999994</v>
      </c>
      <c r="E325">
        <v>58</v>
      </c>
      <c r="F325">
        <v>44.6</v>
      </c>
      <c r="G325">
        <v>76.400000000000006</v>
      </c>
      <c r="H325">
        <v>58.7</v>
      </c>
      <c r="I325">
        <v>44</v>
      </c>
      <c r="J325">
        <v>74.8</v>
      </c>
      <c r="K325">
        <v>60</v>
      </c>
      <c r="L325">
        <v>44</v>
      </c>
      <c r="M325">
        <f t="shared" si="20"/>
        <v>76.100000000000009</v>
      </c>
      <c r="N325">
        <f t="shared" si="21"/>
        <v>58.9</v>
      </c>
      <c r="O325">
        <f t="shared" si="22"/>
        <v>44.199999999999996</v>
      </c>
      <c r="P325">
        <f t="shared" si="23"/>
        <v>5.8360945845659407</v>
      </c>
    </row>
    <row r="326" spans="1:16" x14ac:dyDescent="0.25">
      <c r="A326">
        <v>80</v>
      </c>
      <c r="B326">
        <v>60</v>
      </c>
      <c r="C326">
        <v>50</v>
      </c>
      <c r="D326">
        <v>78.8</v>
      </c>
      <c r="E326">
        <v>60.2</v>
      </c>
      <c r="F326">
        <v>52.7</v>
      </c>
      <c r="G326">
        <v>78</v>
      </c>
      <c r="H326">
        <v>58.8</v>
      </c>
      <c r="I326">
        <v>53</v>
      </c>
      <c r="J326">
        <v>78.7</v>
      </c>
      <c r="K326">
        <v>57.9</v>
      </c>
      <c r="L326">
        <v>53</v>
      </c>
      <c r="M326">
        <f t="shared" si="20"/>
        <v>78.5</v>
      </c>
      <c r="N326">
        <f t="shared" si="21"/>
        <v>58.966666666666669</v>
      </c>
      <c r="O326">
        <f t="shared" si="22"/>
        <v>52.9</v>
      </c>
      <c r="P326">
        <f t="shared" si="23"/>
        <v>3.4245843218962744</v>
      </c>
    </row>
    <row r="327" spans="1:16" x14ac:dyDescent="0.25">
      <c r="A327">
        <v>80</v>
      </c>
      <c r="B327">
        <v>60</v>
      </c>
      <c r="C327">
        <v>60</v>
      </c>
      <c r="D327">
        <v>78</v>
      </c>
      <c r="E327">
        <v>61</v>
      </c>
      <c r="F327">
        <v>62.4</v>
      </c>
      <c r="G327">
        <v>77.900000000000006</v>
      </c>
      <c r="H327">
        <v>60.2</v>
      </c>
      <c r="I327">
        <v>62.9</v>
      </c>
      <c r="J327">
        <v>78.599999999999994</v>
      </c>
      <c r="K327">
        <v>59.4</v>
      </c>
      <c r="L327">
        <v>62.9</v>
      </c>
      <c r="M327">
        <f t="shared" si="20"/>
        <v>78.166666666666671</v>
      </c>
      <c r="N327">
        <f t="shared" si="21"/>
        <v>60.199999999999996</v>
      </c>
      <c r="O327">
        <f t="shared" si="22"/>
        <v>62.733333333333327</v>
      </c>
      <c r="P327">
        <f t="shared" si="23"/>
        <v>3.2973052970906669</v>
      </c>
    </row>
    <row r="328" spans="1:16" x14ac:dyDescent="0.25">
      <c r="A328">
        <v>80</v>
      </c>
      <c r="B328">
        <v>60</v>
      </c>
      <c r="C328">
        <v>70</v>
      </c>
      <c r="D328">
        <v>76.8</v>
      </c>
      <c r="E328">
        <v>59.3</v>
      </c>
      <c r="F328">
        <v>73.7</v>
      </c>
      <c r="G328">
        <v>76.8</v>
      </c>
      <c r="H328">
        <v>59.3</v>
      </c>
      <c r="I328">
        <v>73.7</v>
      </c>
      <c r="J328">
        <v>76.8</v>
      </c>
      <c r="K328">
        <v>59.3</v>
      </c>
      <c r="L328">
        <v>73.7</v>
      </c>
      <c r="M328">
        <f t="shared" si="20"/>
        <v>76.8</v>
      </c>
      <c r="N328">
        <f t="shared" si="21"/>
        <v>59.29999999999999</v>
      </c>
      <c r="O328">
        <f t="shared" si="22"/>
        <v>73.7</v>
      </c>
      <c r="P328">
        <f t="shared" si="23"/>
        <v>4.9416596402423396</v>
      </c>
    </row>
    <row r="329" spans="1:16" x14ac:dyDescent="0.25">
      <c r="A329">
        <v>80</v>
      </c>
      <c r="B329">
        <v>60</v>
      </c>
      <c r="C329">
        <v>80</v>
      </c>
      <c r="D329">
        <v>75.8</v>
      </c>
      <c r="E329">
        <v>60.9</v>
      </c>
      <c r="F329">
        <v>80.8</v>
      </c>
      <c r="G329">
        <v>75.599999999999994</v>
      </c>
      <c r="H329">
        <v>59</v>
      </c>
      <c r="I329">
        <v>81.599999999999994</v>
      </c>
      <c r="J329">
        <v>75.599999999999994</v>
      </c>
      <c r="K329">
        <v>59</v>
      </c>
      <c r="L329">
        <v>81.599999999999994</v>
      </c>
      <c r="M329">
        <f t="shared" si="20"/>
        <v>75.666666666666657</v>
      </c>
      <c r="N329">
        <f t="shared" si="21"/>
        <v>59.633333333333333</v>
      </c>
      <c r="O329">
        <f t="shared" si="22"/>
        <v>81.333333333333329</v>
      </c>
      <c r="P329">
        <f t="shared" si="23"/>
        <v>4.5486261662176712</v>
      </c>
    </row>
    <row r="330" spans="1:16" x14ac:dyDescent="0.25">
      <c r="A330">
        <v>80</v>
      </c>
      <c r="B330">
        <v>70</v>
      </c>
      <c r="C330">
        <v>20</v>
      </c>
      <c r="D330">
        <v>77.099999999999994</v>
      </c>
      <c r="E330">
        <v>71.8</v>
      </c>
      <c r="F330">
        <v>21.1</v>
      </c>
      <c r="G330">
        <v>77</v>
      </c>
      <c r="H330">
        <v>69.099999999999994</v>
      </c>
      <c r="I330">
        <v>21.1</v>
      </c>
      <c r="J330">
        <v>77.2</v>
      </c>
      <c r="K330">
        <v>72.3</v>
      </c>
      <c r="L330">
        <v>20.8</v>
      </c>
      <c r="M330">
        <f t="shared" si="20"/>
        <v>77.100000000000009</v>
      </c>
      <c r="N330">
        <f t="shared" si="21"/>
        <v>71.066666666666663</v>
      </c>
      <c r="O330">
        <f t="shared" si="22"/>
        <v>21</v>
      </c>
      <c r="P330">
        <f t="shared" si="23"/>
        <v>3.2477342529489261</v>
      </c>
    </row>
    <row r="331" spans="1:16" x14ac:dyDescent="0.25">
      <c r="A331">
        <v>80</v>
      </c>
      <c r="B331">
        <v>70</v>
      </c>
      <c r="C331">
        <v>30</v>
      </c>
      <c r="D331">
        <v>77.2</v>
      </c>
      <c r="E331">
        <v>72.7</v>
      </c>
      <c r="F331">
        <v>42.9</v>
      </c>
      <c r="G331">
        <v>77.7</v>
      </c>
      <c r="H331">
        <v>69.900000000000006</v>
      </c>
      <c r="I331">
        <v>43.9</v>
      </c>
      <c r="J331">
        <v>77.900000000000006</v>
      </c>
      <c r="K331">
        <v>73</v>
      </c>
      <c r="L331">
        <v>44</v>
      </c>
      <c r="M331">
        <f t="shared" si="20"/>
        <v>77.600000000000009</v>
      </c>
      <c r="N331">
        <f t="shared" si="21"/>
        <v>71.866666666666674</v>
      </c>
      <c r="O331">
        <f t="shared" si="22"/>
        <v>43.6</v>
      </c>
      <c r="P331">
        <f t="shared" si="23"/>
        <v>13.935725472484181</v>
      </c>
    </row>
    <row r="332" spans="1:16" x14ac:dyDescent="0.25">
      <c r="A332">
        <v>80</v>
      </c>
      <c r="B332">
        <v>70</v>
      </c>
      <c r="C332">
        <v>40</v>
      </c>
      <c r="D332">
        <v>77.2</v>
      </c>
      <c r="E332">
        <v>72.7</v>
      </c>
      <c r="F332">
        <v>42.9</v>
      </c>
      <c r="G332">
        <v>77.7</v>
      </c>
      <c r="H332">
        <v>69.900000000000006</v>
      </c>
      <c r="I332">
        <v>43.9</v>
      </c>
      <c r="J332">
        <v>77.900000000000006</v>
      </c>
      <c r="K332">
        <v>73</v>
      </c>
      <c r="L332">
        <v>44</v>
      </c>
      <c r="M332">
        <f t="shared" si="20"/>
        <v>77.600000000000009</v>
      </c>
      <c r="N332">
        <f t="shared" si="21"/>
        <v>71.866666666666674</v>
      </c>
      <c r="O332">
        <f t="shared" si="22"/>
        <v>43.6</v>
      </c>
      <c r="P332">
        <f t="shared" si="23"/>
        <v>4.7121592125526108</v>
      </c>
    </row>
    <row r="333" spans="1:16" x14ac:dyDescent="0.25">
      <c r="A333">
        <v>80</v>
      </c>
      <c r="B333">
        <v>70</v>
      </c>
      <c r="C333">
        <v>50</v>
      </c>
      <c r="D333">
        <v>77.8</v>
      </c>
      <c r="E333">
        <v>69.8</v>
      </c>
      <c r="F333">
        <v>52.2</v>
      </c>
      <c r="G333">
        <v>78</v>
      </c>
      <c r="H333">
        <v>70.599999999999994</v>
      </c>
      <c r="I333">
        <v>51.9</v>
      </c>
      <c r="J333">
        <v>160992.4</v>
      </c>
      <c r="K333">
        <v>10942.6</v>
      </c>
      <c r="L333">
        <v>-88873.5</v>
      </c>
      <c r="M333">
        <f t="shared" si="20"/>
        <v>53716.066666666658</v>
      </c>
      <c r="N333">
        <f t="shared" si="21"/>
        <v>3694.3333333333335</v>
      </c>
      <c r="O333">
        <f t="shared" si="22"/>
        <v>-29589.8</v>
      </c>
      <c r="P333">
        <f t="shared" si="23"/>
        <v>61387.956340166769</v>
      </c>
    </row>
    <row r="334" spans="1:16" x14ac:dyDescent="0.25">
      <c r="A334">
        <v>80</v>
      </c>
      <c r="B334">
        <v>70</v>
      </c>
      <c r="C334">
        <v>60</v>
      </c>
      <c r="D334">
        <v>78.2</v>
      </c>
      <c r="E334">
        <v>71.599999999999994</v>
      </c>
      <c r="F334">
        <v>61.8</v>
      </c>
      <c r="G334">
        <v>78.2</v>
      </c>
      <c r="H334">
        <v>71.599999999999994</v>
      </c>
      <c r="I334">
        <v>61.8</v>
      </c>
      <c r="J334">
        <v>76</v>
      </c>
      <c r="K334">
        <v>59.7</v>
      </c>
      <c r="L334">
        <v>66.7</v>
      </c>
      <c r="M334">
        <f t="shared" si="20"/>
        <v>77.466666666666669</v>
      </c>
      <c r="N334">
        <f t="shared" si="21"/>
        <v>67.633333333333326</v>
      </c>
      <c r="O334">
        <f t="shared" si="22"/>
        <v>63.433333333333337</v>
      </c>
      <c r="P334">
        <f t="shared" si="23"/>
        <v>4.8792075859371593</v>
      </c>
    </row>
    <row r="335" spans="1:16" x14ac:dyDescent="0.25">
      <c r="A335">
        <v>80</v>
      </c>
      <c r="B335">
        <v>70</v>
      </c>
      <c r="C335">
        <v>70</v>
      </c>
      <c r="D335">
        <v>405.2</v>
      </c>
      <c r="E335">
        <v>907.3</v>
      </c>
      <c r="F335">
        <v>-11.6</v>
      </c>
      <c r="G335">
        <v>76</v>
      </c>
      <c r="H335">
        <v>58.6</v>
      </c>
      <c r="I335">
        <v>76.3</v>
      </c>
      <c r="J335">
        <v>59768.9</v>
      </c>
      <c r="K335">
        <v>-87834.6</v>
      </c>
      <c r="L335">
        <v>109187.8</v>
      </c>
      <c r="M335">
        <f t="shared" si="20"/>
        <v>20083.366666666665</v>
      </c>
      <c r="N335">
        <f t="shared" si="21"/>
        <v>-28956.233333333337</v>
      </c>
      <c r="O335">
        <f t="shared" si="22"/>
        <v>36417.5</v>
      </c>
      <c r="P335">
        <f t="shared" si="23"/>
        <v>50633.957536145863</v>
      </c>
    </row>
    <row r="336" spans="1:16" x14ac:dyDescent="0.25">
      <c r="A336">
        <v>80</v>
      </c>
      <c r="B336">
        <v>70</v>
      </c>
      <c r="C336">
        <v>80</v>
      </c>
      <c r="D336">
        <v>11199.8</v>
      </c>
      <c r="E336">
        <v>25987.200000000001</v>
      </c>
      <c r="F336">
        <v>1004.3</v>
      </c>
      <c r="G336">
        <v>79</v>
      </c>
      <c r="H336">
        <v>70.3</v>
      </c>
      <c r="I336">
        <v>81.599999999999994</v>
      </c>
      <c r="J336">
        <v>14681.3</v>
      </c>
      <c r="K336">
        <v>33581.1</v>
      </c>
      <c r="L336">
        <v>1321.7</v>
      </c>
      <c r="M336">
        <f t="shared" si="20"/>
        <v>8653.3666666666668</v>
      </c>
      <c r="N336">
        <f t="shared" si="21"/>
        <v>19879.533333333333</v>
      </c>
      <c r="O336">
        <f t="shared" si="22"/>
        <v>802.5333333333333</v>
      </c>
      <c r="P336">
        <f t="shared" si="23"/>
        <v>21597.274858262401</v>
      </c>
    </row>
    <row r="337" spans="1:16" x14ac:dyDescent="0.25">
      <c r="A337">
        <v>80</v>
      </c>
      <c r="B337">
        <v>80</v>
      </c>
      <c r="C337">
        <v>20</v>
      </c>
      <c r="D337">
        <v>77.2</v>
      </c>
      <c r="E337">
        <v>78.7</v>
      </c>
      <c r="F337">
        <v>22.2</v>
      </c>
      <c r="G337">
        <v>79.400000000000006</v>
      </c>
      <c r="H337">
        <v>79</v>
      </c>
      <c r="I337">
        <v>21.8</v>
      </c>
      <c r="J337">
        <v>50.7</v>
      </c>
      <c r="K337">
        <v>79.900000000000006</v>
      </c>
      <c r="L337">
        <v>36.700000000000003</v>
      </c>
      <c r="M337">
        <f t="shared" si="20"/>
        <v>69.100000000000009</v>
      </c>
      <c r="N337">
        <f t="shared" si="21"/>
        <v>79.2</v>
      </c>
      <c r="O337">
        <f t="shared" si="22"/>
        <v>26.900000000000002</v>
      </c>
      <c r="P337">
        <f t="shared" si="23"/>
        <v>12.925169244539889</v>
      </c>
    </row>
    <row r="338" spans="1:16" x14ac:dyDescent="0.25">
      <c r="A338">
        <v>80</v>
      </c>
      <c r="B338">
        <v>80</v>
      </c>
      <c r="C338">
        <v>30</v>
      </c>
      <c r="D338">
        <v>78</v>
      </c>
      <c r="E338">
        <v>80.2</v>
      </c>
      <c r="F338">
        <v>31.7</v>
      </c>
      <c r="G338">
        <v>78</v>
      </c>
      <c r="H338">
        <v>80.2</v>
      </c>
      <c r="I338">
        <v>31.7</v>
      </c>
      <c r="J338">
        <v>78</v>
      </c>
      <c r="K338">
        <v>80.2</v>
      </c>
      <c r="L338">
        <v>31.7</v>
      </c>
      <c r="M338">
        <f t="shared" si="20"/>
        <v>78</v>
      </c>
      <c r="N338">
        <f t="shared" si="21"/>
        <v>80.2</v>
      </c>
      <c r="O338">
        <f t="shared" si="22"/>
        <v>31.7</v>
      </c>
      <c r="P338">
        <f t="shared" si="23"/>
        <v>2.6324893162176362</v>
      </c>
    </row>
    <row r="339" spans="1:16" x14ac:dyDescent="0.25">
      <c r="A339">
        <v>80</v>
      </c>
      <c r="B339">
        <v>80</v>
      </c>
      <c r="C339">
        <v>40</v>
      </c>
      <c r="D339">
        <v>80</v>
      </c>
      <c r="E339">
        <v>81</v>
      </c>
      <c r="F339">
        <v>42.1</v>
      </c>
      <c r="G339">
        <v>79.099999999999994</v>
      </c>
      <c r="H339">
        <v>80.8</v>
      </c>
      <c r="I339">
        <v>41.9</v>
      </c>
      <c r="J339">
        <v>79.099999999999994</v>
      </c>
      <c r="K339">
        <v>80.8</v>
      </c>
      <c r="L339">
        <v>41.9</v>
      </c>
      <c r="M339">
        <f t="shared" si="20"/>
        <v>79.399999999999991</v>
      </c>
      <c r="N339">
        <f t="shared" si="21"/>
        <v>80.866666666666674</v>
      </c>
      <c r="O339">
        <f t="shared" si="22"/>
        <v>41.966666666666669</v>
      </c>
      <c r="P339">
        <f t="shared" si="23"/>
        <v>2.2313423961572818</v>
      </c>
    </row>
    <row r="340" spans="1:16" x14ac:dyDescent="0.25">
      <c r="A340">
        <v>80</v>
      </c>
      <c r="B340">
        <v>80</v>
      </c>
      <c r="C340">
        <v>50</v>
      </c>
      <c r="D340">
        <v>79</v>
      </c>
      <c r="E340">
        <v>81</v>
      </c>
      <c r="F340">
        <v>52.4</v>
      </c>
      <c r="G340">
        <v>79.8</v>
      </c>
      <c r="H340">
        <v>81.3</v>
      </c>
      <c r="I340">
        <v>52.8</v>
      </c>
      <c r="J340">
        <v>79</v>
      </c>
      <c r="K340">
        <v>81</v>
      </c>
      <c r="L340">
        <v>52.4</v>
      </c>
      <c r="M340">
        <f t="shared" si="20"/>
        <v>79.266666666666666</v>
      </c>
      <c r="N340">
        <f t="shared" si="21"/>
        <v>81.100000000000009</v>
      </c>
      <c r="O340">
        <f t="shared" si="22"/>
        <v>52.533333333333331</v>
      </c>
      <c r="P340">
        <f t="shared" si="23"/>
        <v>2.8575436226863742</v>
      </c>
    </row>
    <row r="341" spans="1:16" x14ac:dyDescent="0.25">
      <c r="A341">
        <v>80</v>
      </c>
      <c r="B341">
        <v>80</v>
      </c>
      <c r="C341">
        <v>60</v>
      </c>
      <c r="D341">
        <v>79.3</v>
      </c>
      <c r="E341">
        <v>80</v>
      </c>
      <c r="F341">
        <v>62</v>
      </c>
      <c r="G341">
        <v>80</v>
      </c>
      <c r="H341">
        <v>80.2</v>
      </c>
      <c r="I341">
        <v>62.3</v>
      </c>
      <c r="J341">
        <v>76</v>
      </c>
      <c r="K341">
        <v>31.3</v>
      </c>
      <c r="L341">
        <v>85</v>
      </c>
      <c r="M341">
        <f t="shared" si="20"/>
        <v>78.433333333333337</v>
      </c>
      <c r="N341">
        <f t="shared" si="21"/>
        <v>63.833333333333336</v>
      </c>
      <c r="O341">
        <f t="shared" si="22"/>
        <v>69.766666666666666</v>
      </c>
      <c r="P341">
        <f t="shared" si="23"/>
        <v>18.952660323377646</v>
      </c>
    </row>
    <row r="342" spans="1:16" x14ac:dyDescent="0.25">
      <c r="A342">
        <v>80</v>
      </c>
      <c r="B342">
        <v>80</v>
      </c>
      <c r="C342">
        <v>70</v>
      </c>
      <c r="D342">
        <v>78.599999999999994</v>
      </c>
      <c r="E342">
        <v>80.400000000000006</v>
      </c>
      <c r="F342">
        <v>71.400000000000006</v>
      </c>
      <c r="G342">
        <v>79</v>
      </c>
      <c r="H342">
        <v>79.8</v>
      </c>
      <c r="I342">
        <v>72</v>
      </c>
      <c r="J342">
        <v>78.099999999999994</v>
      </c>
      <c r="K342">
        <v>79.8</v>
      </c>
      <c r="L342">
        <v>72.599999999999994</v>
      </c>
      <c r="M342">
        <f t="shared" si="20"/>
        <v>78.566666666666663</v>
      </c>
      <c r="N342">
        <f t="shared" si="21"/>
        <v>80</v>
      </c>
      <c r="O342">
        <f t="shared" si="22"/>
        <v>72</v>
      </c>
      <c r="P342">
        <f t="shared" si="23"/>
        <v>2.4605780711947456</v>
      </c>
    </row>
    <row r="343" spans="1:16" x14ac:dyDescent="0.25">
      <c r="A343">
        <v>80</v>
      </c>
      <c r="B343">
        <v>80</v>
      </c>
      <c r="C343">
        <v>80</v>
      </c>
      <c r="D343">
        <v>78.900000000000006</v>
      </c>
      <c r="E343">
        <v>80.400000000000006</v>
      </c>
      <c r="F343">
        <v>79.099999999999994</v>
      </c>
      <c r="G343">
        <v>78.7</v>
      </c>
      <c r="H343">
        <v>79.3</v>
      </c>
      <c r="I343">
        <v>79.3</v>
      </c>
      <c r="J343">
        <v>78.7</v>
      </c>
      <c r="K343">
        <v>79.3</v>
      </c>
      <c r="L343">
        <v>79.3</v>
      </c>
      <c r="M343">
        <f t="shared" si="20"/>
        <v>78.766666666666666</v>
      </c>
      <c r="N343">
        <f t="shared" si="21"/>
        <v>79.666666666666671</v>
      </c>
      <c r="O343">
        <f t="shared" si="22"/>
        <v>79.233333333333334</v>
      </c>
      <c r="P343">
        <f t="shared" si="23"/>
        <v>1.4899664425751333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CC</vt:lpstr>
      <vt:lpstr>GD</vt:lpstr>
      <vt:lpstr>NM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Skakun</dc:creator>
  <cp:lastModifiedBy>Marko Skakun</cp:lastModifiedBy>
  <dcterms:created xsi:type="dcterms:W3CDTF">2015-08-08T15:24:48Z</dcterms:created>
  <dcterms:modified xsi:type="dcterms:W3CDTF">2015-08-08T16:27:48Z</dcterms:modified>
</cp:coreProperties>
</file>