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1" i="1"/>
  <c r="F12"/>
  <c r="H12"/>
  <c r="E12"/>
  <c r="G12"/>
  <c r="I10"/>
  <c r="I9"/>
  <c r="E20"/>
  <c r="I8"/>
  <c r="I7"/>
  <c r="I5"/>
  <c r="I4"/>
  <c r="I6"/>
  <c r="I12" l="1"/>
</calcChain>
</file>

<file path=xl/sharedStrings.xml><?xml version="1.0" encoding="utf-8"?>
<sst xmlns="http://schemas.openxmlformats.org/spreadsheetml/2006/main" count="22" uniqueCount="18">
  <si>
    <t xml:space="preserve">Total </t>
  </si>
  <si>
    <t xml:space="preserve">Amount to Be Paid </t>
  </si>
  <si>
    <t xml:space="preserve">Amount to be paid by all </t>
  </si>
  <si>
    <t xml:space="preserve">Total Amount </t>
  </si>
  <si>
    <t>SUMIT</t>
  </si>
  <si>
    <t>PRADHYUMAN</t>
  </si>
  <si>
    <t>RAVINDRA</t>
  </si>
  <si>
    <t>KRISHNA</t>
  </si>
  <si>
    <t xml:space="preserve">LEMONADE DAY 1 </t>
  </si>
  <si>
    <t xml:space="preserve">LEMONADE DAY 2 </t>
  </si>
  <si>
    <t>ALCOHAL</t>
  </si>
  <si>
    <t xml:space="preserve">Extra bottle </t>
  </si>
  <si>
    <t xml:space="preserve">Food Pradyuman </t>
  </si>
  <si>
    <t>DISC.</t>
  </si>
  <si>
    <t xml:space="preserve">Contribution </t>
  </si>
  <si>
    <t xml:space="preserve">Beer 7 piece </t>
  </si>
  <si>
    <t>Snacks (MC)</t>
  </si>
  <si>
    <t>chicken , cig , egg.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</si>
</sst>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3" fillId="0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I20"/>
  <sheetViews>
    <sheetView tabSelected="1" workbookViewId="0">
      <selection activeCell="H16" sqref="H16"/>
    </sheetView>
  </sheetViews>
  <sheetFormatPr defaultRowHeight="15"/>
  <cols>
    <col min="4" max="4" width="30.140625" bestFit="1" customWidth="1"/>
    <col min="5" max="5" width="11.5703125" bestFit="1" customWidth="1"/>
    <col min="6" max="6" width="18.85546875" bestFit="1" customWidth="1"/>
    <col min="7" max="7" width="16.28515625" customWidth="1"/>
    <col min="8" max="8" width="13.85546875" bestFit="1" customWidth="1"/>
    <col min="9" max="9" width="30.7109375" bestFit="1" customWidth="1"/>
  </cols>
  <sheetData>
    <row r="3" spans="4:9" ht="18.75">
      <c r="D3" s="9" t="s">
        <v>13</v>
      </c>
      <c r="E3" s="2" t="s">
        <v>7</v>
      </c>
      <c r="F3" s="2" t="s">
        <v>5</v>
      </c>
      <c r="G3" s="2" t="s">
        <v>4</v>
      </c>
      <c r="H3" s="2" t="s">
        <v>6</v>
      </c>
      <c r="I3" s="9" t="s">
        <v>14</v>
      </c>
    </row>
    <row r="4" spans="4:9" ht="18.75">
      <c r="D4" s="2" t="s">
        <v>8</v>
      </c>
      <c r="E4" s="3">
        <v>-5866</v>
      </c>
      <c r="F4" s="1">
        <v>2933</v>
      </c>
      <c r="G4" s="1">
        <v>0</v>
      </c>
      <c r="H4" s="1">
        <v>0</v>
      </c>
      <c r="I4" s="3">
        <f>SUM(E4:H4)</f>
        <v>-2933</v>
      </c>
    </row>
    <row r="5" spans="4:9" ht="18.75">
      <c r="D5" s="2" t="s">
        <v>10</v>
      </c>
      <c r="E5" s="3">
        <v>-1250</v>
      </c>
      <c r="F5" s="4">
        <v>312</v>
      </c>
      <c r="G5" s="1">
        <v>312</v>
      </c>
      <c r="H5" s="1">
        <v>312</v>
      </c>
      <c r="I5" s="3">
        <f>SUM(E5:H5)</f>
        <v>-314</v>
      </c>
    </row>
    <row r="6" spans="4:9" ht="18.75">
      <c r="D6" s="2" t="s">
        <v>11</v>
      </c>
      <c r="E6" s="3">
        <v>-1048</v>
      </c>
      <c r="F6" s="4">
        <v>262</v>
      </c>
      <c r="G6" s="1">
        <v>262</v>
      </c>
      <c r="H6" s="1">
        <v>262</v>
      </c>
      <c r="I6" s="3">
        <f>SUM(E6:H6)</f>
        <v>-262</v>
      </c>
    </row>
    <row r="7" spans="4:9" ht="18.75">
      <c r="D7" s="2" t="s">
        <v>9</v>
      </c>
      <c r="E7" s="3">
        <v>-2500</v>
      </c>
      <c r="F7" s="4">
        <v>1250</v>
      </c>
      <c r="G7" s="1">
        <v>0</v>
      </c>
      <c r="H7" s="1">
        <v>0</v>
      </c>
      <c r="I7" s="3">
        <f>SUM(E7:H7)</f>
        <v>-1250</v>
      </c>
    </row>
    <row r="8" spans="4:9" ht="18.75">
      <c r="D8" s="2" t="s">
        <v>12</v>
      </c>
      <c r="E8" s="3">
        <v>-300</v>
      </c>
      <c r="F8" s="4">
        <v>300</v>
      </c>
      <c r="G8" s="1">
        <v>0</v>
      </c>
      <c r="H8" s="1">
        <v>0</v>
      </c>
      <c r="I8" s="3">
        <f>SUM(E8:H8)</f>
        <v>0</v>
      </c>
    </row>
    <row r="9" spans="4:9" ht="18.75">
      <c r="D9" s="2" t="s">
        <v>17</v>
      </c>
      <c r="E9" s="1">
        <v>130</v>
      </c>
      <c r="F9" s="4">
        <v>130</v>
      </c>
      <c r="G9" s="1">
        <v>112</v>
      </c>
      <c r="H9" s="3">
        <v>-500</v>
      </c>
      <c r="I9" s="3">
        <f>SUM(E9:H9)</f>
        <v>-128</v>
      </c>
    </row>
    <row r="10" spans="4:9" ht="18.75">
      <c r="D10" s="2" t="s">
        <v>15</v>
      </c>
      <c r="E10" s="3">
        <v>-1190</v>
      </c>
      <c r="F10" s="4">
        <v>0</v>
      </c>
      <c r="G10" s="1">
        <v>340</v>
      </c>
      <c r="H10" s="1">
        <v>510</v>
      </c>
      <c r="I10" s="3">
        <f>SUM(E10:H10)</f>
        <v>-340</v>
      </c>
    </row>
    <row r="11" spans="4:9" ht="18.75">
      <c r="D11" s="2" t="s">
        <v>16</v>
      </c>
      <c r="E11" s="1">
        <v>53</v>
      </c>
      <c r="F11" s="4">
        <v>0</v>
      </c>
      <c r="G11" s="3">
        <v>-160</v>
      </c>
      <c r="H11" s="1">
        <v>53</v>
      </c>
      <c r="I11" s="3">
        <f>SUM(E11:H11)</f>
        <v>-54</v>
      </c>
    </row>
    <row r="12" spans="4:9" ht="18.75">
      <c r="D12" s="2" t="s">
        <v>0</v>
      </c>
      <c r="E12" s="3">
        <f>SUM(E4:E11)</f>
        <v>-11971</v>
      </c>
      <c r="F12" s="1">
        <f>SUM(F4:F11)</f>
        <v>5187</v>
      </c>
      <c r="G12" s="1">
        <f>SUM(G4:G11)</f>
        <v>866</v>
      </c>
      <c r="H12" s="1">
        <f>SUM(H4:H11)</f>
        <v>637</v>
      </c>
      <c r="I12" s="3">
        <f>SUM(E12:H12)</f>
        <v>-5281</v>
      </c>
    </row>
    <row r="13" spans="4:9" ht="18.75">
      <c r="D13" s="2" t="s">
        <v>1</v>
      </c>
      <c r="E13" s="1"/>
      <c r="F13" s="5"/>
      <c r="G13" s="5"/>
      <c r="H13" s="5"/>
      <c r="I13" s="1"/>
    </row>
    <row r="15" spans="4:9" ht="18.75">
      <c r="D15" s="8" t="s">
        <v>2</v>
      </c>
    </row>
    <row r="16" spans="4:9" ht="18.75">
      <c r="D16" s="2" t="s">
        <v>7</v>
      </c>
      <c r="E16" s="10">
        <v>-11971</v>
      </c>
    </row>
    <row r="17" spans="4:5" ht="18.75">
      <c r="D17" s="2" t="s">
        <v>5</v>
      </c>
      <c r="E17" s="2">
        <v>5187</v>
      </c>
    </row>
    <row r="18" spans="4:5" ht="18.75">
      <c r="D18" s="2" t="s">
        <v>4</v>
      </c>
      <c r="E18" s="2">
        <v>866</v>
      </c>
    </row>
    <row r="19" spans="4:5" ht="18.75">
      <c r="D19" s="2" t="s">
        <v>6</v>
      </c>
      <c r="E19" s="2">
        <v>637</v>
      </c>
    </row>
    <row r="20" spans="4:5" ht="21">
      <c r="D20" s="6" t="s">
        <v>3</v>
      </c>
      <c r="E20" s="7">
        <f>SUM(E16:E19)</f>
        <v>-5281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2022-05-19T09:15:45Z</dcterms:created>
  <dcterms:modified xsi:type="dcterms:W3CDTF">2022-08-27T10:53:32Z</dcterms:modified>
</cp:coreProperties>
</file>