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<sst xmlns="http://schemas.openxmlformats.org/spreadsheetml/2006/main" count="95" uniqueCount="46">
  <si>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</si>
  <si>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</si>
  <si>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</si>
  <si>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</si>
  <si>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</si>
  <si>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10 Mar'22</t>
  </si>
  <si>
    <t>Lifting Up to 10 Mar'22</t>
  </si>
  <si>
    <t>Tantative OS 10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</si>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</sst>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9" sqref="D9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42</v>
      </c>
      <c r="G5" s="13">
        <v>82</v>
      </c>
      <c r="H5" s="13">
        <v>-7635.01</v>
      </c>
      <c r="I5" s="13">
        <v>-4635.01</v>
      </c>
      <c r="J5" s="13">
        <v>0</v>
      </c>
      <c r="K5" s="13">
        <v>0</v>
      </c>
      <c r="L5" s="13">
        <v>0</v>
      </c>
      <c r="M5" s="13">
        <v>-500</v>
      </c>
      <c r="N5" s="13">
        <v>-2500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0</v>
      </c>
      <c r="H6" s="13">
        <v>76037.64</v>
      </c>
      <c r="I6" s="13">
        <v>0</v>
      </c>
      <c r="J6" s="13">
        <v>0</v>
      </c>
      <c r="K6" s="13">
        <v>76037.64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51.25</v>
      </c>
      <c r="G7" s="13">
        <v>298.25</v>
      </c>
      <c r="H7" s="13">
        <v>2890155.59</v>
      </c>
      <c r="I7" s="13">
        <v>1153942.5</v>
      </c>
      <c r="J7" s="13">
        <v>66900</v>
      </c>
      <c r="K7" s="13">
        <v>945403</v>
      </c>
      <c r="L7" s="13">
        <v>723910.09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25</v>
      </c>
      <c r="H8" s="13">
        <v>574907.5</v>
      </c>
      <c r="I8" s="13">
        <v>197250</v>
      </c>
      <c r="J8" s="13">
        <v>0</v>
      </c>
      <c r="K8" s="13">
        <v>53520</v>
      </c>
      <c r="L8" s="13">
        <v>292575</v>
      </c>
      <c r="M8" s="13">
        <v>31562.5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271194.01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271194.01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286380</v>
      </c>
      <c r="L11" s="13">
        <v>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0</v>
      </c>
      <c r="H14" s="13">
        <v>173161.81</v>
      </c>
      <c r="I14" s="13">
        <v>0</v>
      </c>
      <c r="J14" s="13">
        <v>0</v>
      </c>
      <c r="K14" s="13">
        <v>230</v>
      </c>
      <c r="L14" s="13">
        <v>172931.81</v>
      </c>
      <c r="M14" s="13">
        <v>0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0</v>
      </c>
      <c r="H15" s="13">
        <v>-17302.439999999999</v>
      </c>
      <c r="I15" s="13">
        <v>0</v>
      </c>
      <c r="J15" s="13">
        <v>0</v>
      </c>
      <c r="K15" s="13">
        <v>0</v>
      </c>
      <c r="L15" s="13">
        <v>-17302.439999999999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-15406.160000000003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42</v>
      </c>
      <c r="H19" s="13">
        <v>-10422.48</v>
      </c>
      <c r="I19" s="13">
        <v>-72.48</v>
      </c>
      <c r="J19" s="13">
        <v>0</v>
      </c>
      <c r="K19" s="13">
        <v>0</v>
      </c>
      <c r="L19" s="13">
        <v>-2000</v>
      </c>
      <c r="M19" s="13">
        <v>-4200</v>
      </c>
      <c r="N19" s="13">
        <v>-4150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62</v>
      </c>
      <c r="H20" s="13">
        <v>-12793.75</v>
      </c>
      <c r="I20" s="13">
        <v>-2793.75</v>
      </c>
      <c r="J20" s="13">
        <v>0</v>
      </c>
      <c r="K20" s="13">
        <v>0</v>
      </c>
      <c r="L20" s="13">
        <v>-5000</v>
      </c>
      <c r="M20" s="13">
        <v>-4000</v>
      </c>
      <c r="N20" s="13">
        <v>-1000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10</v>
      </c>
      <c r="G21" s="13">
        <v>10</v>
      </c>
      <c r="H21" s="13">
        <v>115950</v>
      </c>
      <c r="I21" s="13">
        <v>67900</v>
      </c>
      <c r="J21" s="13">
        <v>0</v>
      </c>
      <c r="K21" s="13">
        <v>48050</v>
      </c>
      <c r="L21" s="13">
        <v>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103.25</v>
      </c>
      <c r="G22" s="24">
        <v>561.25</v>
      </c>
      <c r="H22" s="24">
        <v>4485517.8599999994</v>
      </c>
      <c r="I22" s="24"/>
      <c r="J22" s="24"/>
      <c r="K22" s="24"/>
      <c r="L22" s="24"/>
      <c r="M22" s="24"/>
      <c r="N22" s="24">
        <v>409429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29" priority="2721"/>
  </conditionalFormatting>
  <conditionalFormatting sqref="B38">
    <cfRule type="duplicateValues" dxfId="28" priority="2720"/>
  </conditionalFormatting>
  <conditionalFormatting sqref="B38">
    <cfRule type="duplicateValues" dxfId="27" priority="2719" stopIfTrue="1"/>
  </conditionalFormatting>
  <conditionalFormatting sqref="B38">
    <cfRule type="duplicateValues" dxfId="26" priority="2716"/>
  </conditionalFormatting>
  <conditionalFormatting sqref="B24:B37">
    <cfRule type="duplicateValues" dxfId="25" priority="2708"/>
  </conditionalFormatting>
  <conditionalFormatting sqref="B37">
    <cfRule type="duplicateValues" dxfId="24" priority="2707"/>
  </conditionalFormatting>
  <conditionalFormatting sqref="B24:B37">
    <cfRule type="duplicateValues" dxfId="23" priority="2706" stopIfTrue="1"/>
  </conditionalFormatting>
  <conditionalFormatting sqref="B24:B36">
    <cfRule type="duplicateValues" dxfId="22" priority="2705"/>
  </conditionalFormatting>
  <conditionalFormatting sqref="B24:B36">
    <cfRule type="duplicateValues" dxfId="21" priority="2704" stopIfTrue="1"/>
  </conditionalFormatting>
  <conditionalFormatting sqref="B37">
    <cfRule type="duplicateValues" dxfId="20" priority="2703"/>
  </conditionalFormatting>
  <conditionalFormatting sqref="B23">
    <cfRule type="duplicateValues" dxfId="18" priority="19"/>
  </conditionalFormatting>
  <conditionalFormatting sqref="B23">
    <cfRule type="duplicateValues" dxfId="17" priority="18"/>
  </conditionalFormatting>
  <conditionalFormatting sqref="B23">
    <cfRule type="duplicateValues" dxfId="16" priority="17" stopIfTrue="1"/>
  </conditionalFormatting>
  <conditionalFormatting sqref="B23">
    <cfRule type="duplicateValues" dxfId="10" priority="1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2022-03-11T05:09:31Z</dcterms:modified>
</cp:coreProperties>
</file>