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<sst xmlns="http://schemas.openxmlformats.org/spreadsheetml/2006/main" count="95" uniqueCount="46">
  <si>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</si>
  <si>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</si>
  <si>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</si>
  <si>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</si>
  <si>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</si>
  <si>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28 Mar'22</t>
  </si>
  <si>
    <t>Lifting Up to 28 Mar'22</t>
  </si>
  <si>
    <t>Tantative OS 28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</si>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</sst>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8" sqref="C8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-7635.01</v>
      </c>
      <c r="I5" s="13">
        <v>0</v>
      </c>
      <c r="J5" s="13">
        <v>0</v>
      </c>
      <c r="K5" s="13">
        <v>0</v>
      </c>
      <c r="L5" s="13">
        <v>-4635.01</v>
      </c>
      <c r="M5" s="13">
        <v>0</v>
      </c>
      <c r="N5" s="13">
        <v>-3000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101</v>
      </c>
      <c r="H6" s="13">
        <v>351927.64</v>
      </c>
      <c r="I6" s="13">
        <v>177250</v>
      </c>
      <c r="J6" s="13">
        <v>174677.64</v>
      </c>
      <c r="K6" s="13">
        <v>0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42</v>
      </c>
      <c r="G7" s="13">
        <v>677.75</v>
      </c>
      <c r="H7" s="13">
        <v>3338010.59</v>
      </c>
      <c r="I7" s="13">
        <v>1049570</v>
      </c>
      <c r="J7" s="13">
        <v>141800</v>
      </c>
      <c r="K7" s="13">
        <v>803715</v>
      </c>
      <c r="L7" s="13">
        <v>1342925.59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51</v>
      </c>
      <c r="H8" s="13">
        <v>554047.5</v>
      </c>
      <c r="I8" s="13">
        <v>0</v>
      </c>
      <c r="J8" s="13">
        <v>0</v>
      </c>
      <c r="K8" s="13">
        <v>0</v>
      </c>
      <c r="L8" s="13">
        <v>376390</v>
      </c>
      <c r="M8" s="13">
        <v>177657.5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54.5</v>
      </c>
      <c r="H9" s="13">
        <v>390554.01</v>
      </c>
      <c r="I9" s="13">
        <v>0</v>
      </c>
      <c r="J9" s="13">
        <v>390554.01</v>
      </c>
      <c r="K9" s="13">
        <v>0</v>
      </c>
      <c r="L9" s="13">
        <v>0</v>
      </c>
      <c r="M9" s="13">
        <v>0</v>
      </c>
      <c r="N9" s="13">
        <v>0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8</v>
      </c>
      <c r="G11" s="13">
        <v>50</v>
      </c>
      <c r="H11" s="13">
        <v>243003.9</v>
      </c>
      <c r="I11" s="13">
        <v>56720</v>
      </c>
      <c r="J11" s="13">
        <v>0</v>
      </c>
      <c r="K11" s="13">
        <v>0</v>
      </c>
      <c r="L11" s="13">
        <v>0</v>
      </c>
      <c r="M11" s="13">
        <v>186283.9</v>
      </c>
      <c r="N11" s="13">
        <v>0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138.5</v>
      </c>
      <c r="H14" s="13">
        <v>552926.81000000006</v>
      </c>
      <c r="I14" s="13">
        <v>552926.81000000006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82</v>
      </c>
      <c r="H15" s="13">
        <v>-2.44</v>
      </c>
      <c r="I15" s="13">
        <v>-2.44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135</v>
      </c>
      <c r="H19" s="13">
        <v>369247.52</v>
      </c>
      <c r="I19" s="13">
        <v>369247.52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-2218.75</v>
      </c>
      <c r="I20" s="13">
        <v>0</v>
      </c>
      <c r="J20" s="13">
        <v>0</v>
      </c>
      <c r="K20" s="13">
        <v>0</v>
      </c>
      <c r="L20" s="13">
        <v>-2218.75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115950</v>
      </c>
      <c r="I21" s="13">
        <v>0</v>
      </c>
      <c r="J21" s="13">
        <v>0</v>
      </c>
      <c r="K21" s="13">
        <v>0</v>
      </c>
      <c r="L21" s="13">
        <v>67900</v>
      </c>
      <c r="M21" s="13">
        <v>48050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50</v>
      </c>
      <c r="G22" s="24">
        <v>1461.25</v>
      </c>
      <c r="H22" s="24">
        <v>5851792.8600000013</v>
      </c>
      <c r="I22" s="24"/>
      <c r="J22" s="24"/>
      <c r="K22" s="24"/>
      <c r="L22" s="24"/>
      <c r="M22" s="24"/>
      <c r="N22" s="24">
        <v>-57018.91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2871"/>
  </conditionalFormatting>
  <conditionalFormatting sqref="B38">
    <cfRule type="duplicateValues" dxfId="32" priority="2870"/>
  </conditionalFormatting>
  <conditionalFormatting sqref="B38">
    <cfRule type="duplicateValues" dxfId="31" priority="2869" stopIfTrue="1"/>
  </conditionalFormatting>
  <conditionalFormatting sqref="B38">
    <cfRule type="duplicateValues" dxfId="30" priority="2866"/>
  </conditionalFormatting>
  <conditionalFormatting sqref="B24:B37">
    <cfRule type="duplicateValues" dxfId="29" priority="2858"/>
  </conditionalFormatting>
  <conditionalFormatting sqref="B37">
    <cfRule type="duplicateValues" dxfId="28" priority="2857"/>
  </conditionalFormatting>
  <conditionalFormatting sqref="B24:B37">
    <cfRule type="duplicateValues" dxfId="27" priority="2856" stopIfTrue="1"/>
  </conditionalFormatting>
  <conditionalFormatting sqref="B24:B36">
    <cfRule type="duplicateValues" dxfId="26" priority="2855"/>
  </conditionalFormatting>
  <conditionalFormatting sqref="B24:B36">
    <cfRule type="duplicateValues" dxfId="25" priority="2854" stopIfTrue="1"/>
  </conditionalFormatting>
  <conditionalFormatting sqref="B37">
    <cfRule type="duplicateValues" dxfId="24" priority="2853"/>
  </conditionalFormatting>
  <conditionalFormatting sqref="B23">
    <cfRule type="duplicateValues" dxfId="23" priority="39"/>
  </conditionalFormatting>
  <conditionalFormatting sqref="B23">
    <cfRule type="duplicateValues" dxfId="22" priority="38"/>
  </conditionalFormatting>
  <conditionalFormatting sqref="B23">
    <cfRule type="duplicateValues" dxfId="21" priority="37" stopIfTrue="1"/>
  </conditionalFormatting>
  <conditionalFormatting sqref="B23">
    <cfRule type="duplicateValues" dxfId="20" priority="3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2022-03-29T04:57:01Z</dcterms:modified>
</cp:coreProperties>
</file>