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<sst xmlns="http://schemas.openxmlformats.org/spreadsheetml/2006/main" count="71" uniqueCount="31">
  <si>
    <t>BO</t>
  </si>
  <si>
    <t>Customer Code</t>
  </si>
  <si>
    <t>Customer Name</t>
  </si>
  <si>
    <t>County Name</t>
  </si>
  <si>
    <t>City</t>
  </si>
  <si>
    <t>0-3 Days</t>
  </si>
  <si>
    <t>3-5 Days</t>
  </si>
  <si>
    <t>5-10 Days</t>
  </si>
  <si>
    <t>10-20 Days</t>
  </si>
  <si>
    <t>20-30 Days</t>
  </si>
  <si>
    <t>&gt;30 Days</t>
  </si>
  <si>
    <t>SHARMA CEMENT AGENCY</t>
  </si>
  <si>
    <t>LAVANIA CEMENT SALES CORPORATION</t>
  </si>
  <si>
    <t/>
  </si>
  <si>
    <t>DHOLPUR</t>
  </si>
  <si>
    <t>OM SAI CONSTRUCTION</t>
  </si>
  <si>
    <t>RAJAKHERA</t>
  </si>
  <si>
    <t>KANHA BUILDING MATERIAL</t>
  </si>
  <si>
    <t>MADHAV ENTERPRISES</t>
  </si>
  <si>
    <t>BASAI</t>
  </si>
  <si>
    <t>B M TRADING &amp; CONSTRUCTION COMPANY</t>
  </si>
  <si>
    <t>AKHLESH TRADING COMPANY</t>
  </si>
  <si>
    <t>PRIYA ENTERPRISES</t>
  </si>
  <si>
    <t>HARDENIYA CEMENT AGENCIES</t>
  </si>
  <si>
    <t>SHRIPATI CONSTRUCTION</t>
  </si>
  <si>
    <t>GUNJAN CEMENT AGENCY</t>
  </si>
  <si>
    <t>SHRI HARI DAIRY AND FOOD PRODUCTS</t>
  </si>
  <si>
    <t>SHUBHAM CEMENT AGENCY</t>
  </si>
  <si>
    <t>Lifiting 29.JUN.2023 (Qty)</t>
  </si>
  <si>
    <t>Lifiting Upto 29.JUN.2023 (Qty)</t>
  </si>
  <si>
    <t>Tentative OS 29.JUN.2023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</si>
</sst>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164" fontId="0" fillId="4" borderId="1" xfId="0" applyNumberFormat="1" applyFill="1" applyBorder="1" applyAlignment="1">
      <alignment horizontal="right" vertical="top"/>
    </xf>
    <xf numFmtId="165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5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</cellXfs>
  <cellStyles count="2">
    <cellStyle name="Normal" xfId="0" builtinId="0"/>
    <cellStyle name="Normal 2" xfId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C4" sqref="C4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9.42578125" style="1" customWidth="1"/>
    <col min="4" max="4" width="16.140625" style="1" customWidth="1"/>
    <col min="5" max="5" width="14.42578125" style="1" customWidth="1"/>
    <col min="6" max="6" width="15.14062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30" t="s">
        <v>28</v>
      </c>
      <c r="G1" s="30" t="s">
        <v>29</v>
      </c>
      <c r="H1" s="30" t="s">
        <v>30</v>
      </c>
      <c r="I1" s="29" t="s">
        <v>5</v>
      </c>
      <c r="J1" s="29" t="s">
        <v>6</v>
      </c>
      <c r="K1" s="29" t="s">
        <v>7</v>
      </c>
      <c r="L1" s="29" t="s">
        <v>8</v>
      </c>
      <c r="M1" s="29" t="s">
        <v>9</v>
      </c>
      <c r="N1" s="29" t="s">
        <v>10</v>
      </c>
      <c r="O1" s="12"/>
    </row>
    <row r="2" spans="1:15">
      <c r="A2" s="25" t="s">
        <v>11</v>
      </c>
      <c r="B2" s="28">
        <v>119074</v>
      </c>
      <c r="C2" s="25" t="s">
        <v>12</v>
      </c>
      <c r="D2" s="25" t="s">
        <v>13</v>
      </c>
      <c r="E2" s="25" t="s">
        <v>14</v>
      </c>
      <c r="F2" s="26">
        <v>57</v>
      </c>
      <c r="G2" s="26">
        <v>57</v>
      </c>
      <c r="H2" s="27">
        <v>409781.27</v>
      </c>
      <c r="I2" s="27">
        <v>409781.27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13"/>
    </row>
    <row r="3" spans="1:15">
      <c r="A3" s="25" t="s">
        <v>11</v>
      </c>
      <c r="B3" s="28">
        <v>146791</v>
      </c>
      <c r="C3" s="25" t="s">
        <v>15</v>
      </c>
      <c r="D3" s="25" t="s">
        <v>14</v>
      </c>
      <c r="E3" s="25" t="s">
        <v>16</v>
      </c>
      <c r="F3" s="26">
        <v>0</v>
      </c>
      <c r="G3" s="26">
        <v>45</v>
      </c>
      <c r="H3" s="27">
        <v>321560.26</v>
      </c>
      <c r="I3" s="27">
        <v>0</v>
      </c>
      <c r="J3" s="27">
        <v>0</v>
      </c>
      <c r="K3" s="27">
        <v>321300</v>
      </c>
      <c r="L3" s="27">
        <v>0</v>
      </c>
      <c r="M3" s="27">
        <v>0</v>
      </c>
      <c r="N3" s="27">
        <v>260.26</v>
      </c>
      <c r="O3" s="13"/>
    </row>
    <row r="4" spans="1:15">
      <c r="A4" s="25" t="s">
        <v>11</v>
      </c>
      <c r="B4" s="28">
        <v>174713</v>
      </c>
      <c r="C4" s="25" t="s">
        <v>17</v>
      </c>
      <c r="D4" s="25" t="s">
        <v>14</v>
      </c>
      <c r="E4" s="25" t="s">
        <v>14</v>
      </c>
      <c r="F4" s="26">
        <v>0</v>
      </c>
      <c r="G4" s="26">
        <v>55.5</v>
      </c>
      <c r="H4" s="27">
        <v>425533.9</v>
      </c>
      <c r="I4" s="27">
        <v>0</v>
      </c>
      <c r="J4" s="27">
        <v>0</v>
      </c>
      <c r="K4" s="27">
        <v>307020</v>
      </c>
      <c r="L4" s="27">
        <v>0</v>
      </c>
      <c r="M4" s="27">
        <v>93625</v>
      </c>
      <c r="N4" s="27">
        <v>24888.9</v>
      </c>
      <c r="O4" s="13"/>
    </row>
    <row r="5" spans="1:15">
      <c r="A5" s="25" t="s">
        <v>11</v>
      </c>
      <c r="B5" s="28">
        <v>179892</v>
      </c>
      <c r="C5" s="25" t="s">
        <v>18</v>
      </c>
      <c r="D5" s="25" t="s">
        <v>14</v>
      </c>
      <c r="E5" s="25" t="s">
        <v>14</v>
      </c>
      <c r="F5" s="26">
        <v>0</v>
      </c>
      <c r="G5" s="26">
        <v>79.5</v>
      </c>
      <c r="H5" s="27">
        <v>-2314.34</v>
      </c>
      <c r="I5" s="27">
        <v>0</v>
      </c>
      <c r="J5" s="27">
        <v>0</v>
      </c>
      <c r="K5" s="27">
        <v>0</v>
      </c>
      <c r="L5" s="27">
        <v>-2314.34</v>
      </c>
      <c r="M5" s="27">
        <v>0</v>
      </c>
      <c r="N5" s="27">
        <v>0</v>
      </c>
      <c r="O5" s="13"/>
    </row>
    <row r="6" spans="1:15">
      <c r="A6" s="25" t="s">
        <v>11</v>
      </c>
      <c r="B6" s="28">
        <v>179894</v>
      </c>
      <c r="C6" s="25" t="s">
        <v>11</v>
      </c>
      <c r="D6" s="25" t="s">
        <v>14</v>
      </c>
      <c r="E6" s="25" t="s">
        <v>19</v>
      </c>
      <c r="F6" s="26">
        <v>0</v>
      </c>
      <c r="G6" s="26">
        <v>353</v>
      </c>
      <c r="H6" s="27">
        <v>2545050.11</v>
      </c>
      <c r="I6" s="27">
        <v>0</v>
      </c>
      <c r="J6" s="27">
        <v>0</v>
      </c>
      <c r="K6" s="27">
        <v>749532</v>
      </c>
      <c r="L6" s="27">
        <v>1795518.11</v>
      </c>
      <c r="M6" s="27">
        <v>0</v>
      </c>
      <c r="N6" s="27">
        <v>0</v>
      </c>
      <c r="O6" s="13"/>
    </row>
    <row r="7" spans="1:15">
      <c r="A7" s="25" t="s">
        <v>11</v>
      </c>
      <c r="B7" s="28">
        <v>202758</v>
      </c>
      <c r="C7" s="25" t="s">
        <v>20</v>
      </c>
      <c r="D7" s="25" t="s">
        <v>14</v>
      </c>
      <c r="E7" s="25" t="s">
        <v>14</v>
      </c>
      <c r="F7" s="26">
        <v>0</v>
      </c>
      <c r="G7" s="26">
        <v>0</v>
      </c>
      <c r="H7" s="27">
        <v>-2877.19</v>
      </c>
      <c r="I7" s="27">
        <v>-2877.19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13"/>
    </row>
    <row r="8" spans="1:15">
      <c r="A8" s="25" t="s">
        <v>11</v>
      </c>
      <c r="B8" s="28">
        <v>202849</v>
      </c>
      <c r="C8" s="25" t="s">
        <v>21</v>
      </c>
      <c r="D8" s="25" t="s">
        <v>14</v>
      </c>
      <c r="E8" s="25" t="s">
        <v>16</v>
      </c>
      <c r="F8" s="26">
        <v>0</v>
      </c>
      <c r="G8" s="26">
        <v>301</v>
      </c>
      <c r="H8" s="27">
        <v>632175.11</v>
      </c>
      <c r="I8" s="27">
        <v>86280</v>
      </c>
      <c r="J8" s="27">
        <v>0</v>
      </c>
      <c r="K8" s="27">
        <v>545895</v>
      </c>
      <c r="L8" s="27">
        <v>0.11</v>
      </c>
      <c r="M8" s="27">
        <v>0</v>
      </c>
      <c r="N8" s="27">
        <v>0</v>
      </c>
      <c r="O8" s="13"/>
    </row>
    <row r="9" spans="1:15">
      <c r="A9" s="25" t="s">
        <v>11</v>
      </c>
      <c r="B9" s="28">
        <v>208026</v>
      </c>
      <c r="C9" s="25" t="s">
        <v>22</v>
      </c>
      <c r="D9" s="25" t="s">
        <v>14</v>
      </c>
      <c r="E9" s="25" t="s">
        <v>14</v>
      </c>
      <c r="F9" s="26">
        <v>0</v>
      </c>
      <c r="G9" s="26">
        <v>165.5</v>
      </c>
      <c r="H9" s="27">
        <v>73650.02</v>
      </c>
      <c r="I9" s="27">
        <v>73650.02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13"/>
    </row>
    <row r="10" spans="1:15">
      <c r="A10" s="25" t="s">
        <v>11</v>
      </c>
      <c r="B10" s="28">
        <v>208516</v>
      </c>
      <c r="C10" s="25" t="s">
        <v>23</v>
      </c>
      <c r="D10" s="25" t="s">
        <v>14</v>
      </c>
      <c r="E10" s="25" t="s">
        <v>14</v>
      </c>
      <c r="F10" s="26">
        <v>28</v>
      </c>
      <c r="G10" s="26">
        <v>170.35</v>
      </c>
      <c r="H10" s="27">
        <v>533934.78</v>
      </c>
      <c r="I10" s="27">
        <v>397896.5</v>
      </c>
      <c r="J10" s="27">
        <v>136038.28</v>
      </c>
      <c r="K10" s="27">
        <v>0</v>
      </c>
      <c r="L10" s="27">
        <v>0</v>
      </c>
      <c r="M10" s="27">
        <v>0</v>
      </c>
      <c r="N10" s="27">
        <v>0</v>
      </c>
      <c r="O10" s="13"/>
    </row>
    <row r="11" spans="1:15">
      <c r="A11" s="25" t="s">
        <v>11</v>
      </c>
      <c r="B11" s="28">
        <v>210479</v>
      </c>
      <c r="C11" s="25" t="s">
        <v>24</v>
      </c>
      <c r="D11" s="25" t="s">
        <v>14</v>
      </c>
      <c r="E11" s="25" t="s">
        <v>14</v>
      </c>
      <c r="F11" s="26">
        <v>0</v>
      </c>
      <c r="G11" s="26">
        <v>204.65</v>
      </c>
      <c r="H11" s="27">
        <v>718621.16</v>
      </c>
      <c r="I11" s="27">
        <v>276840</v>
      </c>
      <c r="J11" s="27">
        <v>71900</v>
      </c>
      <c r="K11" s="27">
        <v>179750</v>
      </c>
      <c r="L11" s="27">
        <v>190131.16</v>
      </c>
      <c r="M11" s="27">
        <v>0</v>
      </c>
      <c r="N11" s="27">
        <v>0</v>
      </c>
      <c r="O11" s="13"/>
    </row>
    <row r="12" spans="1:15">
      <c r="A12" s="25" t="s">
        <v>11</v>
      </c>
      <c r="B12" s="28">
        <v>210791</v>
      </c>
      <c r="C12" s="25" t="s">
        <v>25</v>
      </c>
      <c r="D12" s="25" t="s">
        <v>14</v>
      </c>
      <c r="E12" s="25" t="s">
        <v>14</v>
      </c>
      <c r="F12" s="26">
        <v>0</v>
      </c>
      <c r="G12" s="26">
        <v>0</v>
      </c>
      <c r="H12" s="27">
        <v>-5572.2</v>
      </c>
      <c r="I12" s="27">
        <v>0</v>
      </c>
      <c r="J12" s="27">
        <v>-5572.2</v>
      </c>
      <c r="K12" s="27">
        <v>0</v>
      </c>
      <c r="L12" s="27">
        <v>0</v>
      </c>
      <c r="M12" s="27">
        <v>0</v>
      </c>
      <c r="N12" s="27">
        <v>0</v>
      </c>
      <c r="O12" s="13"/>
    </row>
    <row r="13" spans="1:15">
      <c r="A13" s="25" t="s">
        <v>11</v>
      </c>
      <c r="B13" s="28">
        <v>213653</v>
      </c>
      <c r="C13" s="25" t="s">
        <v>26</v>
      </c>
      <c r="D13" s="25" t="s">
        <v>14</v>
      </c>
      <c r="E13" s="25" t="s">
        <v>14</v>
      </c>
      <c r="F13" s="26">
        <v>0</v>
      </c>
      <c r="G13" s="26">
        <v>0</v>
      </c>
      <c r="H13" s="27">
        <v>-65</v>
      </c>
      <c r="I13" s="27">
        <v>-65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13"/>
    </row>
    <row r="14" spans="1:15">
      <c r="A14" s="25" t="s">
        <v>11</v>
      </c>
      <c r="B14" s="28">
        <v>214315</v>
      </c>
      <c r="C14" s="25" t="s">
        <v>27</v>
      </c>
      <c r="D14" s="25" t="s">
        <v>14</v>
      </c>
      <c r="E14" s="25" t="s">
        <v>14</v>
      </c>
      <c r="F14" s="26">
        <v>0</v>
      </c>
      <c r="G14" s="26">
        <v>0</v>
      </c>
      <c r="H14" s="27">
        <v>120534.97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120534.97</v>
      </c>
      <c r="O14" s="13"/>
    </row>
    <row r="15" spans="1:15">
      <c r="A15" s="24" t="s">
        <v>11</v>
      </c>
      <c r="B15" s="24" t="s">
        <v>13</v>
      </c>
      <c r="C15" s="24" t="s">
        <v>13</v>
      </c>
      <c r="D15" s="24" t="s">
        <v>13</v>
      </c>
      <c r="E15" s="24" t="s">
        <v>13</v>
      </c>
      <c r="F15" s="22">
        <v>85</v>
      </c>
      <c r="G15" s="22">
        <v>1431.5</v>
      </c>
      <c r="H15" s="23">
        <v>5770012.8499999996</v>
      </c>
      <c r="I15" s="23">
        <v>1241505.6000000001</v>
      </c>
      <c r="J15" s="23">
        <v>202366.07999999999</v>
      </c>
      <c r="K15" s="23">
        <v>2103497</v>
      </c>
      <c r="L15" s="23">
        <v>1983335.04</v>
      </c>
      <c r="M15" s="23">
        <v>93625</v>
      </c>
      <c r="N15" s="23">
        <v>145684.13</v>
      </c>
      <c r="O15" s="13"/>
    </row>
    <row r="16" spans="1:1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13"/>
    </row>
    <row r="17" spans="1:15" ht="15.75">
      <c r="A17" s="14"/>
      <c r="B17" s="20"/>
      <c r="C17" s="1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5.75">
      <c r="A18" s="14"/>
      <c r="B18" s="20"/>
      <c r="C18" s="14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9"/>
      <c r="O18" s="19"/>
    </row>
    <row r="19" spans="1:15" ht="15.75">
      <c r="A19" s="21"/>
      <c r="B19" s="16"/>
      <c r="C19" s="17"/>
      <c r="D19" s="19"/>
      <c r="E19" s="17"/>
      <c r="F19" s="19"/>
      <c r="G19" s="19"/>
      <c r="H19" s="19"/>
      <c r="I19" s="19"/>
      <c r="J19" s="19"/>
      <c r="K19" s="19"/>
      <c r="L19" s="19"/>
      <c r="M19" s="19"/>
    </row>
    <row r="20" spans="1:15" ht="15.75">
      <c r="A20" s="17"/>
      <c r="B20" s="16"/>
      <c r="C20" s="17"/>
      <c r="D20" s="17"/>
      <c r="E20" s="17"/>
      <c r="F20" s="17"/>
      <c r="G20" s="18"/>
      <c r="H20" s="17"/>
      <c r="I20" s="17"/>
      <c r="J20" s="17"/>
      <c r="K20" s="17"/>
      <c r="L20" s="17"/>
      <c r="M20" s="17"/>
    </row>
    <row r="21" spans="1:15" ht="15.75">
      <c r="A21" s="4"/>
      <c r="B21" s="2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5" ht="15.75">
      <c r="A22" s="4"/>
      <c r="B22" s="2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5" ht="15.75">
      <c r="A23" s="4"/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5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8"/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ht="15.75">
      <c r="A34" s="9"/>
      <c r="B34" s="10"/>
      <c r="C34" s="9"/>
      <c r="D34" s="9"/>
      <c r="E34" s="9"/>
      <c r="F34" s="9"/>
      <c r="G34" s="11"/>
      <c r="H34" s="6"/>
      <c r="I34" s="6"/>
      <c r="J34" s="6"/>
      <c r="K34" s="6"/>
      <c r="L34" s="6"/>
      <c r="M34" s="6"/>
    </row>
    <row r="35" spans="1:13" ht="15.75">
      <c r="A35" s="8"/>
      <c r="B35" s="10"/>
      <c r="C35" s="9"/>
      <c r="D35" s="9"/>
      <c r="E35" s="9"/>
      <c r="F35" s="6"/>
      <c r="G35" s="6"/>
      <c r="H35" s="9"/>
      <c r="I35" s="9"/>
      <c r="J35" s="9"/>
      <c r="K35" s="9"/>
      <c r="L35" s="9"/>
      <c r="M35" s="9"/>
    </row>
  </sheetData>
  <conditionalFormatting sqref="B35">
    <cfRule type="duplicateValues" dxfId="29" priority="4759"/>
  </conditionalFormatting>
  <conditionalFormatting sqref="B35">
    <cfRule type="duplicateValues" dxfId="28" priority="4758"/>
  </conditionalFormatting>
  <conditionalFormatting sqref="B35">
    <cfRule type="duplicateValues" dxfId="27" priority="4757" stopIfTrue="1"/>
  </conditionalFormatting>
  <conditionalFormatting sqref="B35">
    <cfRule type="duplicateValues" dxfId="26" priority="4754"/>
  </conditionalFormatting>
  <conditionalFormatting sqref="B21:B34">
    <cfRule type="duplicateValues" dxfId="25" priority="4746"/>
  </conditionalFormatting>
  <conditionalFormatting sqref="B34">
    <cfRule type="duplicateValues" dxfId="24" priority="4745"/>
  </conditionalFormatting>
  <conditionalFormatting sqref="B21:B34">
    <cfRule type="duplicateValues" dxfId="23" priority="4744" stopIfTrue="1"/>
  </conditionalFormatting>
  <conditionalFormatting sqref="B21:B33">
    <cfRule type="duplicateValues" dxfId="22" priority="4743"/>
  </conditionalFormatting>
  <conditionalFormatting sqref="B21:B33">
    <cfRule type="duplicateValues" dxfId="21" priority="4742" stopIfTrue="1"/>
  </conditionalFormatting>
  <conditionalFormatting sqref="B34">
    <cfRule type="duplicateValues" dxfId="20" priority="4741"/>
  </conditionalFormatting>
  <conditionalFormatting sqref="B20">
    <cfRule type="duplicateValues" dxfId="19" priority="1707"/>
  </conditionalFormatting>
  <conditionalFormatting sqref="B20">
    <cfRule type="duplicateValues" dxfId="18" priority="1706"/>
  </conditionalFormatting>
  <conditionalFormatting sqref="B20">
    <cfRule type="duplicateValues" dxfId="17" priority="1705" stopIfTrue="1"/>
  </conditionalFormatting>
  <conditionalFormatting sqref="B20">
    <cfRule type="duplicateValues" dxfId="16" priority="1699"/>
  </conditionalFormatting>
  <conditionalFormatting sqref="B19 B16:B17">
    <cfRule type="duplicateValues" dxfId="15" priority="1473"/>
  </conditionalFormatting>
  <conditionalFormatting sqref="B19">
    <cfRule type="duplicateValues" dxfId="14" priority="1472"/>
  </conditionalFormatting>
  <conditionalFormatting sqref="B19 B16:B17">
    <cfRule type="duplicateValues" dxfId="13" priority="1471" stopIfTrue="1"/>
  </conditionalFormatting>
  <conditionalFormatting sqref="B16:B17">
    <cfRule type="duplicateValues" dxfId="12" priority="1470"/>
  </conditionalFormatting>
  <conditionalFormatting sqref="B16:B17">
    <cfRule type="duplicateValues" dxfId="11" priority="1469" stopIfTrue="1"/>
  </conditionalFormatting>
  <conditionalFormatting sqref="B16:B19">
    <cfRule type="duplicateValues" dxfId="10" priority="1468"/>
  </conditionalFormatting>
  <conditionalFormatting sqref="B18">
    <cfRule type="duplicateValues" dxfId="9" priority="1467"/>
  </conditionalFormatting>
  <conditionalFormatting sqref="B18">
    <cfRule type="duplicateValues" dxfId="8" priority="1466"/>
  </conditionalFormatting>
  <conditionalFormatting sqref="B18">
    <cfRule type="duplicateValues" dxfId="7" priority="1465" stopIfTrue="1"/>
  </conditionalFormatting>
  <conditionalFormatting sqref="B19">
    <cfRule type="duplicateValues" dxfId="6" priority="1464"/>
  </conditionalFormatting>
  <conditionalFormatting sqref="A1">
    <cfRule type="duplicateValues" dxfId="5" priority="8"/>
  </conditionalFormatting>
  <conditionalFormatting sqref="B1">
    <cfRule type="duplicateValues" dxfId="4" priority="4763"/>
  </conditionalFormatting>
  <conditionalFormatting sqref="B2:B15">
    <cfRule type="duplicateValues" dxfId="3" priority="4767"/>
  </conditionalFormatting>
  <conditionalFormatting sqref="B2:B15">
    <cfRule type="duplicateValues" dxfId="2" priority="4768" stopIfTrue="1"/>
  </conditionalFormatting>
  <conditionalFormatting sqref="B1:B15">
    <cfRule type="duplicateValues" dxfId="1" priority="4770"/>
  </conditionalFormatting>
  <conditionalFormatting sqref="B1:B15">
    <cfRule type="duplicateValues" dxfId="0" priority="477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2023-06-30T05:30:21Z</dcterms:modified>
</cp:coreProperties>
</file>