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<sst xmlns="http://schemas.openxmlformats.org/spreadsheetml/2006/main" count="95" uniqueCount="46">
  <si>
    <t>BO</t>
  </si>
  <si>
    <t>Customer           CODE</t>
  </si>
  <si>
    <t xml:space="preserve">Customer Name </t>
  </si>
  <si>
    <t>COUNTY NAME</t>
  </si>
  <si>
    <t xml:space="preserve">CITY </t>
  </si>
  <si>
    <t>Lifting 21 Feb'22</t>
  </si>
  <si>
    <t>Lifting Up to 21 Feb'22</t>
  </si>
  <si>
    <t>Tantative OS 21 Feb'22</t>
  </si>
  <si>
    <t>0-03 Days</t>
  </si>
  <si>
    <t>03-5 Days</t>
  </si>
  <si>
    <t>05-10 Days</t>
  </si>
  <si>
    <t>10-20 Days</t>
  </si>
  <si>
    <t>20-30 Days</t>
  </si>
  <si>
    <t>&gt;30 Days</t>
  </si>
  <si>
    <t>AGARWAL ENTERPRISES</t>
  </si>
  <si>
    <t>SHANKAR BUILDING MATERIAL</t>
  </si>
  <si>
    <t>DHOLPUR</t>
  </si>
  <si>
    <t>MANGROL (DHOLPUR)</t>
  </si>
  <si>
    <t>GIRRAJ TRADING COMPANY</t>
  </si>
  <si>
    <t>AGRAWAL BUILDING MATERIAL SUPPLIERS</t>
  </si>
  <si>
    <t>MANIA</t>
  </si>
  <si>
    <t>BADAYA TRADERS</t>
  </si>
  <si>
    <t>SHRIPATI CONSTRUCTION</t>
  </si>
  <si>
    <t>SHARMA CEMENT AGENCY</t>
  </si>
  <si>
    <t>MADHAV ENTERPRISES</t>
  </si>
  <si>
    <t>BASAI NABAB</t>
  </si>
  <si>
    <t>LAVANIA CEMENT SALES CORP</t>
  </si>
  <si>
    <t>OM SAI CONSTRUCTION</t>
  </si>
  <si>
    <t>MARENA</t>
  </si>
  <si>
    <t>VINAYAK BUILDING MATERIAL</t>
  </si>
  <si>
    <t>BARI</t>
  </si>
  <si>
    <t>KANHA BUILDING MATERIAL</t>
  </si>
  <si>
    <t>BASERI</t>
  </si>
  <si>
    <t>JAI  BHAGIRATH BABA</t>
  </si>
  <si>
    <t>RADHEY SHYAM  CEMENT AGENCY</t>
  </si>
  <si>
    <t>B M TRADING &amp; CONSTRUCTION COMPANY</t>
  </si>
  <si>
    <t>AKHLESH TRADING COMPANY</t>
  </si>
  <si>
    <t>RAJAKHERA</t>
  </si>
  <si>
    <t>SHRI LAXMI MOTORS</t>
  </si>
  <si>
    <t>MITTAL CEMENT AGENCY</t>
  </si>
  <si>
    <t>SAIPAU</t>
  </si>
  <si>
    <t>MANISH TYAGI BUILDING MATERIAL</t>
  </si>
  <si>
    <t>PRIYA ENTERPRISES</t>
  </si>
  <si>
    <t>HARDENIYA CEMENT AGENCIES</t>
  </si>
  <si>
    <t>GUNJAN CEMENT AGENCY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</si>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</sst>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labir"/>
    </font>
    <font>
      <sz val="11"/>
      <color theme="1"/>
      <name val="Clabi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Clabi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4">
    <xf numFmtId="0" fontId="0" fillId="0" borderId="0" xfId="0"/>
    <xf numFmtId="0" fontId="0" fillId="2" borderId="0" xfId="0" applyFill="1"/>
    <xf numFmtId="0" fontId="3" fillId="2" borderId="1" xfId="0" applyNumberFormat="1" applyFont="1" applyFill="1" applyBorder="1" applyAlignment="1">
      <alignment horizontal="right"/>
    </xf>
    <xf numFmtId="0" fontId="0" fillId="2" borderId="1" xfId="0" applyFont="1" applyFill="1" applyBorder="1" applyAlignment="1">
      <alignment vertical="top"/>
    </xf>
    <xf numFmtId="0" fontId="2" fillId="2" borderId="1" xfId="0" applyFont="1" applyFill="1" applyBorder="1"/>
    <xf numFmtId="0" fontId="3" fillId="2" borderId="0" xfId="0" applyNumberFormat="1" applyFont="1" applyFill="1" applyBorder="1" applyAlignment="1">
      <alignment horizontal="right"/>
    </xf>
    <xf numFmtId="0" fontId="2" fillId="2" borderId="0" xfId="0" applyFont="1" applyFill="1" applyBorder="1"/>
    <xf numFmtId="0" fontId="5" fillId="2" borderId="1" xfId="1" applyFont="1" applyFill="1" applyBorder="1"/>
    <xf numFmtId="0" fontId="1" fillId="2" borderId="0" xfId="0" applyFont="1" applyFill="1" applyBorder="1"/>
    <xf numFmtId="0" fontId="2" fillId="2" borderId="0" xfId="0" applyFont="1" applyFill="1"/>
    <xf numFmtId="0" fontId="3" fillId="2" borderId="0" xfId="0" applyFont="1" applyFill="1" applyAlignment="1">
      <alignment horizontal="right"/>
    </xf>
    <xf numFmtId="2" fontId="2" fillId="2" borderId="0" xfId="0" applyNumberFormat="1" applyFont="1" applyFill="1"/>
    <xf numFmtId="2" fontId="1" fillId="3" borderId="1" xfId="0" applyNumberFormat="1" applyFont="1" applyFill="1" applyBorder="1" applyAlignment="1">
      <alignment wrapText="1"/>
    </xf>
    <xf numFmtId="0" fontId="2" fillId="0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2" fontId="1" fillId="3" borderId="1" xfId="0" applyNumberFormat="1" applyFont="1" applyFill="1" applyBorder="1" applyAlignment="1">
      <alignment horizontal="left" wrapText="1"/>
    </xf>
    <xf numFmtId="0" fontId="2" fillId="0" borderId="1" xfId="0" applyFont="1" applyBorder="1"/>
    <xf numFmtId="0" fontId="0" fillId="0" borderId="1" xfId="0" applyFont="1" applyBorder="1" applyAlignment="1">
      <alignment vertical="top"/>
    </xf>
    <xf numFmtId="0" fontId="3" fillId="0" borderId="1" xfId="0" applyFont="1" applyBorder="1" applyAlignment="1">
      <alignment horizontal="right"/>
    </xf>
    <xf numFmtId="0" fontId="0" fillId="0" borderId="1" xfId="0" applyFont="1" applyBorder="1" applyAlignment="1">
      <alignment horizontal="left"/>
    </xf>
    <xf numFmtId="0" fontId="3" fillId="0" borderId="0" xfId="0" applyFont="1" applyAlignment="1">
      <alignment horizontal="right"/>
    </xf>
    <xf numFmtId="0" fontId="2" fillId="0" borderId="0" xfId="0" applyFont="1"/>
    <xf numFmtId="2" fontId="2" fillId="0" borderId="0" xfId="0" applyNumberFormat="1" applyFont="1"/>
    <xf numFmtId="0" fontId="2" fillId="0" borderId="0" xfId="0" applyFont="1" applyFill="1" applyBorder="1"/>
    <xf numFmtId="0" fontId="6" fillId="3" borderId="1" xfId="0" applyFont="1" applyFill="1" applyBorder="1" applyAlignment="1">
      <alignment horizontal="right" wrapText="1"/>
    </xf>
    <xf numFmtId="0" fontId="3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vertical="top"/>
    </xf>
    <xf numFmtId="0" fontId="0" fillId="0" borderId="1" xfId="0" applyNumberFormat="1" applyFont="1" applyBorder="1" applyAlignment="1">
      <alignment horizontal="right"/>
    </xf>
    <xf numFmtId="0" fontId="0" fillId="0" borderId="1" xfId="0" applyNumberFormat="1" applyFont="1" applyBorder="1" applyAlignment="1">
      <alignment vertical="top"/>
    </xf>
    <xf numFmtId="0" fontId="1" fillId="3" borderId="1" xfId="0" applyFont="1" applyFill="1" applyBorder="1" applyAlignment="1">
      <alignment horizontal="left" wrapText="1"/>
    </xf>
    <xf numFmtId="0" fontId="1" fillId="0" borderId="0" xfId="0" applyFont="1" applyBorder="1"/>
    <xf numFmtId="0" fontId="3" fillId="0" borderId="0" xfId="0" applyNumberFormat="1" applyFont="1" applyBorder="1" applyAlignment="1">
      <alignment horizontal="right"/>
    </xf>
    <xf numFmtId="0" fontId="2" fillId="0" borderId="0" xfId="0" applyFont="1" applyBorder="1"/>
  </cellXfs>
  <cellStyles count="2">
    <cellStyle name="Normal" xfId="0" builtinId="0"/>
    <cellStyle name="Normal 2" xfId="1"/>
  </cellStyles>
  <dxfs count="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workbookViewId="0">
      <selection activeCell="D8" sqref="D8"/>
    </sheetView>
  </sheetViews>
  <sheetFormatPr defaultColWidth="9.125" defaultRowHeight="15"/>
  <cols>
    <col min="1" max="1" width="27.75" style="1" customWidth="1"/>
    <col min="2" max="2" width="14.875" style="1" customWidth="1"/>
    <col min="3" max="3" width="31.75" style="1" customWidth="1"/>
    <col min="4" max="4" width="16.125" style="1" customWidth="1"/>
    <col min="5" max="5" width="14.5" style="1" customWidth="1"/>
    <col min="6" max="6" width="10.875" style="1" customWidth="1"/>
    <col min="7" max="7" width="16.125" style="1" customWidth="1"/>
    <col min="8" max="8" width="14" style="1" customWidth="1"/>
    <col min="9" max="16384" width="9.125" style="1"/>
  </cols>
  <sheetData>
    <row r="1" spans="1:16" ht="31.5">
      <c r="A1" s="30" t="s">
        <v>0</v>
      </c>
      <c r="B1" s="25" t="s">
        <v>1</v>
      </c>
      <c r="C1" s="14" t="s">
        <v>2</v>
      </c>
      <c r="D1" s="14" t="s">
        <v>3</v>
      </c>
      <c r="E1" s="14" t="s">
        <v>4</v>
      </c>
      <c r="F1" s="15" t="s">
        <v>5</v>
      </c>
      <c r="G1" s="15" t="s">
        <v>6</v>
      </c>
      <c r="H1" s="16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/>
      <c r="P1" s="12"/>
    </row>
    <row r="2" spans="1:16" ht="15.75">
      <c r="A2" s="17" t="s">
        <v>14</v>
      </c>
      <c r="B2" s="19">
        <v>201144</v>
      </c>
      <c r="C2" s="17" t="s">
        <v>15</v>
      </c>
      <c r="D2" s="17" t="s">
        <v>16</v>
      </c>
      <c r="E2" s="17" t="s">
        <v>17</v>
      </c>
      <c r="F2" s="13">
        <v>0</v>
      </c>
      <c r="G2" s="13">
        <v>0</v>
      </c>
      <c r="H2" s="13">
        <v>-17719.57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-17719.57</v>
      </c>
      <c r="O2" s="13"/>
      <c r="P2" s="13"/>
    </row>
    <row r="3" spans="1:16" ht="15.75">
      <c r="A3" s="17" t="s">
        <v>14</v>
      </c>
      <c r="B3" s="26">
        <v>172232</v>
      </c>
      <c r="C3" s="13" t="s">
        <v>18</v>
      </c>
      <c r="D3" s="13" t="s">
        <v>16</v>
      </c>
      <c r="E3" s="13" t="s">
        <v>16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/>
      <c r="P3" s="13"/>
    </row>
    <row r="4" spans="1:16">
      <c r="A4" s="17" t="s">
        <v>14</v>
      </c>
      <c r="B4" s="27">
        <v>174446</v>
      </c>
      <c r="C4" s="18" t="s">
        <v>19</v>
      </c>
      <c r="D4" s="13" t="s">
        <v>16</v>
      </c>
      <c r="E4" s="13" t="s">
        <v>20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/>
      <c r="P4" s="13"/>
    </row>
    <row r="5" spans="1:16" ht="15.75">
      <c r="A5" s="13" t="s">
        <v>21</v>
      </c>
      <c r="B5" s="32">
        <v>210479</v>
      </c>
      <c r="C5" s="33" t="s">
        <v>22</v>
      </c>
      <c r="D5" s="13" t="s">
        <v>16</v>
      </c>
      <c r="E5" s="13" t="s">
        <v>20</v>
      </c>
      <c r="F5" s="13">
        <v>0</v>
      </c>
      <c r="G5" s="13">
        <v>30</v>
      </c>
      <c r="H5" s="13">
        <v>-1865.01</v>
      </c>
      <c r="I5" s="13">
        <v>0</v>
      </c>
      <c r="J5" s="13">
        <v>0</v>
      </c>
      <c r="K5" s="13">
        <v>-1865.01</v>
      </c>
      <c r="L5" s="13">
        <v>0</v>
      </c>
      <c r="M5" s="13">
        <v>0</v>
      </c>
      <c r="N5" s="13">
        <v>0</v>
      </c>
      <c r="O5" s="13"/>
      <c r="P5" s="13"/>
    </row>
    <row r="6" spans="1:16" ht="15.75">
      <c r="A6" s="17" t="s">
        <v>23</v>
      </c>
      <c r="B6" s="19">
        <v>179892</v>
      </c>
      <c r="C6" s="17" t="s">
        <v>24</v>
      </c>
      <c r="D6" s="17" t="s">
        <v>16</v>
      </c>
      <c r="E6" s="17" t="s">
        <v>16</v>
      </c>
      <c r="F6" s="13">
        <v>0</v>
      </c>
      <c r="G6" s="13">
        <v>51</v>
      </c>
      <c r="H6" s="13">
        <v>65737.64</v>
      </c>
      <c r="I6" s="13">
        <v>65737.64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/>
      <c r="P6" s="13"/>
    </row>
    <row r="7" spans="1:16" ht="15.75">
      <c r="A7" s="17" t="s">
        <v>23</v>
      </c>
      <c r="B7" s="19">
        <v>179894</v>
      </c>
      <c r="C7" s="17" t="s">
        <v>23</v>
      </c>
      <c r="D7" s="17" t="s">
        <v>16</v>
      </c>
      <c r="E7" s="17" t="s">
        <v>25</v>
      </c>
      <c r="F7" s="13">
        <v>10</v>
      </c>
      <c r="G7" s="13">
        <v>217.5</v>
      </c>
      <c r="H7" s="13">
        <v>1505665.15</v>
      </c>
      <c r="I7" s="13">
        <v>462575</v>
      </c>
      <c r="J7" s="13">
        <v>334500</v>
      </c>
      <c r="K7" s="13">
        <v>708590.15</v>
      </c>
      <c r="L7" s="13">
        <v>0</v>
      </c>
      <c r="M7" s="13">
        <v>0</v>
      </c>
      <c r="N7" s="13">
        <v>0</v>
      </c>
      <c r="O7" s="13"/>
      <c r="P7" s="13"/>
    </row>
    <row r="8" spans="1:16" ht="15.75">
      <c r="A8" s="17" t="s">
        <v>23</v>
      </c>
      <c r="B8" s="26">
        <v>119074</v>
      </c>
      <c r="C8" s="13" t="s">
        <v>26</v>
      </c>
      <c r="D8" s="13" t="s">
        <v>16</v>
      </c>
      <c r="E8" s="13" t="s">
        <v>16</v>
      </c>
      <c r="F8" s="13">
        <v>0</v>
      </c>
      <c r="G8" s="13">
        <v>5</v>
      </c>
      <c r="H8" s="13">
        <v>325827.49</v>
      </c>
      <c r="I8" s="13">
        <v>0</v>
      </c>
      <c r="J8" s="13">
        <v>0</v>
      </c>
      <c r="K8" s="13">
        <v>38950</v>
      </c>
      <c r="L8" s="13">
        <v>0</v>
      </c>
      <c r="M8" s="13">
        <v>286877.49</v>
      </c>
      <c r="N8" s="13">
        <v>0</v>
      </c>
      <c r="O8" s="13"/>
      <c r="P8" s="13"/>
    </row>
    <row r="9" spans="1:16" ht="15.75">
      <c r="A9" s="17" t="s">
        <v>23</v>
      </c>
      <c r="B9" s="26">
        <v>146791</v>
      </c>
      <c r="C9" s="13" t="s">
        <v>27</v>
      </c>
      <c r="D9" s="13" t="s">
        <v>16</v>
      </c>
      <c r="E9" s="13" t="s">
        <v>28</v>
      </c>
      <c r="F9" s="13">
        <v>0</v>
      </c>
      <c r="G9" s="13">
        <v>42</v>
      </c>
      <c r="H9" s="13">
        <v>295554.01</v>
      </c>
      <c r="I9" s="13">
        <v>0</v>
      </c>
      <c r="J9" s="13">
        <v>0</v>
      </c>
      <c r="K9" s="13">
        <v>0</v>
      </c>
      <c r="L9" s="13">
        <v>295554.01</v>
      </c>
      <c r="M9" s="13">
        <v>0</v>
      </c>
      <c r="N9" s="13">
        <v>0</v>
      </c>
      <c r="O9" s="13"/>
      <c r="P9" s="13"/>
    </row>
    <row r="10" spans="1:16" ht="15.75">
      <c r="A10" s="17" t="s">
        <v>23</v>
      </c>
      <c r="B10" s="26">
        <v>149403</v>
      </c>
      <c r="C10" s="17" t="s">
        <v>29</v>
      </c>
      <c r="D10" s="13" t="s">
        <v>16</v>
      </c>
      <c r="E10" s="13" t="s">
        <v>30</v>
      </c>
      <c r="F10" s="13">
        <v>0</v>
      </c>
      <c r="G10" s="13">
        <v>0</v>
      </c>
      <c r="H10" s="13">
        <v>-25593.29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-25593.29</v>
      </c>
      <c r="O10" s="13"/>
      <c r="P10" s="13"/>
    </row>
    <row r="11" spans="1:16">
      <c r="A11" s="17" t="s">
        <v>23</v>
      </c>
      <c r="B11" s="28">
        <v>174713</v>
      </c>
      <c r="C11" s="20" t="s">
        <v>31</v>
      </c>
      <c r="D11" s="13" t="s">
        <v>16</v>
      </c>
      <c r="E11" s="13" t="s">
        <v>32</v>
      </c>
      <c r="F11" s="13">
        <v>0</v>
      </c>
      <c r="G11" s="13">
        <v>45</v>
      </c>
      <c r="H11" s="13">
        <v>526903.9</v>
      </c>
      <c r="I11" s="13">
        <v>0</v>
      </c>
      <c r="J11" s="13">
        <v>0</v>
      </c>
      <c r="K11" s="13">
        <v>0</v>
      </c>
      <c r="L11" s="13">
        <v>326800</v>
      </c>
      <c r="M11" s="13">
        <v>0</v>
      </c>
      <c r="N11" s="13">
        <v>200103.9</v>
      </c>
      <c r="O11" s="13"/>
      <c r="P11" s="13"/>
    </row>
    <row r="12" spans="1:16">
      <c r="A12" s="17" t="s">
        <v>23</v>
      </c>
      <c r="B12" s="29">
        <v>175313</v>
      </c>
      <c r="C12" s="18" t="s">
        <v>33</v>
      </c>
      <c r="D12" s="13" t="s">
        <v>16</v>
      </c>
      <c r="E12" s="13" t="s">
        <v>16</v>
      </c>
      <c r="F12" s="13">
        <v>0</v>
      </c>
      <c r="G12" s="13">
        <v>0</v>
      </c>
      <c r="H12" s="13">
        <v>-89262.93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-89262.93</v>
      </c>
      <c r="O12" s="13"/>
      <c r="P12" s="13"/>
    </row>
    <row r="13" spans="1:16" ht="15.75">
      <c r="A13" s="17" t="s">
        <v>23</v>
      </c>
      <c r="B13" s="26">
        <v>201143</v>
      </c>
      <c r="C13" s="17" t="s">
        <v>34</v>
      </c>
      <c r="D13" s="13" t="s">
        <v>16</v>
      </c>
      <c r="E13" s="13" t="s">
        <v>16</v>
      </c>
      <c r="F13" s="13">
        <v>0</v>
      </c>
      <c r="G13" s="13">
        <v>0</v>
      </c>
      <c r="H13" s="13">
        <v>116520.55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116520.55</v>
      </c>
      <c r="O13" s="13"/>
      <c r="P13" s="13"/>
    </row>
    <row r="14" spans="1:16" ht="15.75">
      <c r="A14" s="17" t="s">
        <v>23</v>
      </c>
      <c r="B14" s="26">
        <v>202758</v>
      </c>
      <c r="C14" s="17" t="s">
        <v>35</v>
      </c>
      <c r="D14" s="13" t="s">
        <v>16</v>
      </c>
      <c r="E14" s="13" t="s">
        <v>30</v>
      </c>
      <c r="F14" s="13">
        <v>0</v>
      </c>
      <c r="G14" s="13">
        <v>64</v>
      </c>
      <c r="H14" s="13">
        <v>492131.81</v>
      </c>
      <c r="I14" s="13">
        <v>345780</v>
      </c>
      <c r="J14" s="13">
        <v>0</v>
      </c>
      <c r="K14" s="13">
        <v>0</v>
      </c>
      <c r="L14" s="13">
        <v>84080</v>
      </c>
      <c r="M14" s="13">
        <v>62271.81</v>
      </c>
      <c r="N14" s="13">
        <v>0</v>
      </c>
      <c r="O14" s="13"/>
      <c r="P14" s="13"/>
    </row>
    <row r="15" spans="1:16" ht="15.75">
      <c r="A15" s="17" t="s">
        <v>23</v>
      </c>
      <c r="B15" s="26">
        <v>202849</v>
      </c>
      <c r="C15" s="17" t="s">
        <v>36</v>
      </c>
      <c r="D15" s="13" t="s">
        <v>16</v>
      </c>
      <c r="E15" s="13" t="s">
        <v>37</v>
      </c>
      <c r="F15" s="13">
        <v>0</v>
      </c>
      <c r="G15" s="13">
        <v>52</v>
      </c>
      <c r="H15" s="13">
        <v>327657.56</v>
      </c>
      <c r="I15" s="13">
        <v>327657.56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/>
      <c r="P15" s="13"/>
    </row>
    <row r="16" spans="1:16" ht="15.75">
      <c r="A16" s="17" t="s">
        <v>23</v>
      </c>
      <c r="B16" s="26">
        <v>202947</v>
      </c>
      <c r="C16" s="17" t="s">
        <v>38</v>
      </c>
      <c r="D16" s="13" t="s">
        <v>16</v>
      </c>
      <c r="E16" s="13" t="s">
        <v>25</v>
      </c>
      <c r="F16" s="13">
        <v>0</v>
      </c>
      <c r="G16" s="13">
        <v>0</v>
      </c>
      <c r="H16" s="13">
        <v>-2557.5100000000002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-2557.5100000000002</v>
      </c>
      <c r="O16" s="13"/>
      <c r="P16" s="13"/>
    </row>
    <row r="17" spans="1:16" ht="15.75">
      <c r="A17" s="17" t="s">
        <v>23</v>
      </c>
      <c r="B17" s="26">
        <v>206531</v>
      </c>
      <c r="C17" s="17" t="s">
        <v>39</v>
      </c>
      <c r="D17" s="13" t="s">
        <v>16</v>
      </c>
      <c r="E17" s="13" t="s">
        <v>40</v>
      </c>
      <c r="F17" s="13">
        <v>0</v>
      </c>
      <c r="G17" s="13">
        <v>0</v>
      </c>
      <c r="H17" s="13">
        <v>-15406.16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-15406.160000000003</v>
      </c>
      <c r="O17" s="13"/>
      <c r="P17" s="13"/>
    </row>
    <row r="18" spans="1:16" ht="15.75">
      <c r="A18" s="17" t="s">
        <v>23</v>
      </c>
      <c r="B18" s="26">
        <v>202552</v>
      </c>
      <c r="C18" s="18" t="s">
        <v>41</v>
      </c>
      <c r="D18" s="13" t="s">
        <v>16</v>
      </c>
      <c r="E18" s="13" t="s">
        <v>16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/>
      <c r="P18" s="13"/>
    </row>
    <row r="19" spans="1:16" ht="15.75">
      <c r="A19" s="17" t="s">
        <v>23</v>
      </c>
      <c r="B19" s="26">
        <v>208026</v>
      </c>
      <c r="C19" s="18" t="s">
        <v>42</v>
      </c>
      <c r="D19" s="13" t="s">
        <v>16</v>
      </c>
      <c r="E19" s="13" t="s">
        <v>16</v>
      </c>
      <c r="F19" s="13">
        <v>0</v>
      </c>
      <c r="G19" s="13">
        <v>93.5</v>
      </c>
      <c r="H19" s="13">
        <v>-41.49</v>
      </c>
      <c r="I19" s="13">
        <v>-41.49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/>
      <c r="P19" s="13"/>
    </row>
    <row r="20" spans="1:16" ht="15.75">
      <c r="A20" s="17" t="s">
        <v>23</v>
      </c>
      <c r="B20" s="26">
        <v>208516</v>
      </c>
      <c r="C20" s="18" t="s">
        <v>43</v>
      </c>
      <c r="D20" s="13" t="s">
        <v>16</v>
      </c>
      <c r="E20" s="13" t="s">
        <v>20</v>
      </c>
      <c r="F20" s="13">
        <v>0</v>
      </c>
      <c r="G20" s="13">
        <v>80</v>
      </c>
      <c r="H20" s="13">
        <v>-173.75</v>
      </c>
      <c r="I20" s="13">
        <v>-173.75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/>
      <c r="P20" s="13"/>
    </row>
    <row r="21" spans="1:16" ht="15.75">
      <c r="A21" s="17" t="s">
        <v>23</v>
      </c>
      <c r="B21" s="26">
        <v>210791</v>
      </c>
      <c r="C21" s="18" t="s">
        <v>44</v>
      </c>
      <c r="D21" s="13" t="s">
        <v>16</v>
      </c>
      <c r="E21" s="13" t="s">
        <v>16</v>
      </c>
      <c r="F21" s="13">
        <v>0</v>
      </c>
      <c r="G21" s="13">
        <v>6</v>
      </c>
      <c r="H21" s="13">
        <v>37490</v>
      </c>
      <c r="I21" s="13">
        <v>0</v>
      </c>
      <c r="J21" s="13">
        <v>37490</v>
      </c>
      <c r="K21" s="13">
        <v>0</v>
      </c>
      <c r="L21" s="13">
        <v>0</v>
      </c>
      <c r="M21" s="13">
        <v>0</v>
      </c>
      <c r="N21" s="13">
        <v>0</v>
      </c>
      <c r="O21" s="24"/>
      <c r="P21" s="24"/>
    </row>
    <row r="22" spans="1:16" ht="15.75">
      <c r="A22" s="31" t="s">
        <v>45</v>
      </c>
      <c r="B22" s="21"/>
      <c r="C22" s="22"/>
      <c r="D22" s="24"/>
      <c r="E22" s="22"/>
      <c r="F22" s="24">
        <v>10</v>
      </c>
      <c r="G22" s="24">
        <v>686</v>
      </c>
      <c r="H22" s="24">
        <v>3540868.3999999994</v>
      </c>
      <c r="I22" s="24"/>
      <c r="J22" s="24"/>
      <c r="K22" s="24"/>
      <c r="L22" s="24"/>
      <c r="M22" s="24"/>
      <c r="N22" s="24">
        <v>166084.98999999996</v>
      </c>
    </row>
    <row r="23" spans="1:16" ht="15.75">
      <c r="A23" s="22"/>
      <c r="B23" s="21"/>
      <c r="C23" s="22"/>
      <c r="D23" s="22"/>
      <c r="E23" s="22"/>
      <c r="F23" s="22"/>
      <c r="G23" s="23"/>
      <c r="H23" s="22"/>
      <c r="I23" s="22"/>
      <c r="J23" s="22"/>
      <c r="K23" s="22"/>
      <c r="L23" s="22"/>
      <c r="M23" s="22"/>
      <c r="N23" s="22"/>
    </row>
    <row r="24" spans="1:16" ht="15.75">
      <c r="A24" s="4"/>
      <c r="B24" s="2"/>
      <c r="C24" s="7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6" ht="15.75">
      <c r="A25" s="4"/>
      <c r="B25" s="2"/>
      <c r="C25" s="7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6" ht="15.75">
      <c r="A26" s="4"/>
      <c r="B26" s="2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6" ht="15.75">
      <c r="A27" s="4"/>
      <c r="B27" s="2"/>
      <c r="C27" s="7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6" ht="15.75">
      <c r="A28" s="4"/>
      <c r="B28" s="2"/>
      <c r="C28" s="7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6" ht="15.75">
      <c r="A29" s="4"/>
      <c r="B29" s="2"/>
      <c r="C29" s="7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6" ht="15.75">
      <c r="A30" s="4"/>
      <c r="B30" s="2"/>
      <c r="C30" s="7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6" ht="15.75">
      <c r="A31" s="4"/>
      <c r="B31" s="2"/>
      <c r="C31" s="7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6" ht="15.75">
      <c r="A32" s="4"/>
      <c r="B32" s="2"/>
      <c r="C32" s="7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ht="15.75">
      <c r="A33" s="4"/>
      <c r="B33" s="2"/>
      <c r="C33" s="7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ht="15.75">
      <c r="A34" s="4"/>
      <c r="B34" s="2"/>
      <c r="C34" s="7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ht="15.75">
      <c r="A35" s="4"/>
      <c r="B35" s="2"/>
      <c r="C35" s="7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ht="15.75">
      <c r="A36" s="8"/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>
      <c r="A37" s="9"/>
      <c r="B37" s="10"/>
      <c r="C37" s="9"/>
      <c r="D37" s="9"/>
      <c r="E37" s="9"/>
      <c r="F37" s="9"/>
      <c r="G37" s="11"/>
      <c r="H37" s="9"/>
      <c r="I37" s="6"/>
      <c r="J37" s="6"/>
      <c r="K37" s="6"/>
      <c r="L37" s="6"/>
      <c r="M37" s="6"/>
      <c r="N37" s="6"/>
    </row>
    <row r="38" spans="1:14" ht="15.75">
      <c r="A38" s="8"/>
      <c r="B38" s="10"/>
      <c r="C38" s="9"/>
      <c r="D38" s="9"/>
      <c r="E38" s="9"/>
      <c r="F38" s="6"/>
      <c r="G38" s="6"/>
      <c r="H38" s="6"/>
      <c r="I38" s="9"/>
      <c r="J38" s="9"/>
      <c r="K38" s="9"/>
      <c r="L38" s="9"/>
      <c r="M38" s="9"/>
      <c r="N38" s="9"/>
    </row>
  </sheetData>
  <conditionalFormatting sqref="B38">
    <cfRule type="duplicateValues" dxfId="33" priority="2572"/>
  </conditionalFormatting>
  <conditionalFormatting sqref="B38">
    <cfRule type="duplicateValues" dxfId="32" priority="2571"/>
  </conditionalFormatting>
  <conditionalFormatting sqref="B38">
    <cfRule type="duplicateValues" dxfId="31" priority="2570" stopIfTrue="1"/>
  </conditionalFormatting>
  <conditionalFormatting sqref="B38">
    <cfRule type="duplicateValues" dxfId="30" priority="2567"/>
  </conditionalFormatting>
  <conditionalFormatting sqref="B24:B37">
    <cfRule type="duplicateValues" dxfId="29" priority="2559"/>
  </conditionalFormatting>
  <conditionalFormatting sqref="B37">
    <cfRule type="duplicateValues" dxfId="28" priority="2558"/>
  </conditionalFormatting>
  <conditionalFormatting sqref="B24:B37">
    <cfRule type="duplicateValues" dxfId="27" priority="2557" stopIfTrue="1"/>
  </conditionalFormatting>
  <conditionalFormatting sqref="B24:B36">
    <cfRule type="duplicateValues" dxfId="26" priority="2556"/>
  </conditionalFormatting>
  <conditionalFormatting sqref="B24:B36">
    <cfRule type="duplicateValues" dxfId="25" priority="2555" stopIfTrue="1"/>
  </conditionalFormatting>
  <conditionalFormatting sqref="B37">
    <cfRule type="duplicateValues" dxfId="24" priority="2554"/>
  </conditionalFormatting>
  <conditionalFormatting sqref="B23">
    <cfRule type="duplicateValues" dxfId="23" priority="79"/>
  </conditionalFormatting>
  <conditionalFormatting sqref="B23">
    <cfRule type="duplicateValues" dxfId="22" priority="78"/>
  </conditionalFormatting>
  <conditionalFormatting sqref="B23">
    <cfRule type="duplicateValues" dxfId="21" priority="77" stopIfTrue="1"/>
  </conditionalFormatting>
  <conditionalFormatting sqref="B23">
    <cfRule type="duplicateValues" dxfId="20" priority="71"/>
  </conditionalFormatting>
  <conditionalFormatting sqref="A1">
    <cfRule type="duplicateValues" dxfId="9" priority="10"/>
  </conditionalFormatting>
  <conditionalFormatting sqref="B6:B22 B1:B4">
    <cfRule type="duplicateValues" dxfId="8" priority="9"/>
  </conditionalFormatting>
  <conditionalFormatting sqref="B22 B1">
    <cfRule type="duplicateValues" dxfId="7" priority="8"/>
  </conditionalFormatting>
  <conditionalFormatting sqref="B6:B22 B1:B4">
    <cfRule type="duplicateValues" dxfId="6" priority="7" stopIfTrue="1"/>
  </conditionalFormatting>
  <conditionalFormatting sqref="B6:B21 B2:B4">
    <cfRule type="duplicateValues" dxfId="5" priority="6"/>
  </conditionalFormatting>
  <conditionalFormatting sqref="B6:B21 B2:B4">
    <cfRule type="duplicateValues" dxfId="4" priority="5" stopIfTrue="1"/>
  </conditionalFormatting>
  <conditionalFormatting sqref="B5">
    <cfRule type="duplicateValues" dxfId="3" priority="4"/>
  </conditionalFormatting>
  <conditionalFormatting sqref="B5">
    <cfRule type="duplicateValues" dxfId="2" priority="3"/>
  </conditionalFormatting>
  <conditionalFormatting sqref="B5">
    <cfRule type="duplicateValues" dxfId="1" priority="2" stopIfTrue="1"/>
  </conditionalFormatting>
  <conditionalFormatting sqref="B2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2022-02-22T04:46:29Z</dcterms:modified>
</cp:coreProperties>
</file>