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128"/>
  <workbookPr defaultThemeVersion="153222"/>
  <bookViews>
    <workbookView xWindow="-108" yWindow="-108" windowWidth="23256" windowHeight="12576" activeTab="3"/>
  </bookViews>
  <sheets>
    <sheet name="19-4 AMS" sheetId="1" r:id="rId1"/>
    <sheet name="20-04 NCA" sheetId="2" r:id="rId2"/>
    <sheet name="22-4 SHARMA CA" sheetId="3" r:id="rId3"/>
    <sheet name="27-4 NCA" sheetId="4" r:id="rId4"/>
    <sheet name="28-4 AE" sheetId="5" r:id="rId5"/>
    <sheet name="30-04 IHB" sheetId="6" r:id="rId6"/>
  </sheets>
  <definedNames>
    <definedName name="_xlnm._FilterDatabase" localSheetId="4" hidden="1">'28-4 AE'!$B$7:$M$26</definedName>
    <definedName name="_xlnm._FilterDatabase" localSheetId="5" hidden="1">'30-04 IHB'!$B$7:$M$45</definedName>
    <definedName name="_xlnm._FilterDatabase" localSheetId="0" hidden="1">'19-4 AMS'!$E$1:$E$43</definedName>
    <definedName name="_xlnm._FilterDatabase" localSheetId="2" hidden="1">'22-4 SHARMA CA'!$B$7:$M$46</definedName>
    <definedName name="_xlnm._FilterDatabase" localSheetId="3" hidden="1">'27-4 NCA'!$B$7:$M$26</definedName>
    <definedName name="_xlnm._FilterDatabase" localSheetId="4" hidden="1">'28-4 AE'!$B$7:$M$26</definedName>
    <definedName name="_xlnm._FilterDatabase" localSheetId="5" hidden="1">'30-04 IHB'!$B$7:$M$45</definedName>
    <definedName name="_xlnm.Print_Area" localSheetId="1">'20-04 NCA'!$A$1:$M$41</definedName>
    <definedName name="_xlnm.Print_Area" localSheetId="2">'22-4 SHARMA CA'!$B$2:$M$51</definedName>
    <definedName name="_xlnm.Print_Area" localSheetId="3">'27-4 NCA'!$B$2:$M$41</definedName>
    <definedName name="_xlnm.Print_Area" localSheetId="5">'30-04 IHB'!$B$2:$M$49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<sst xmlns="http://schemas.openxmlformats.org/spreadsheetml/2006/main" uniqueCount="219" count="219">
  <si>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</si>
  <si>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</si>
  <si>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</si>
  <si>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</si>
  <si>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</si>
  <si>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</si>
  <si>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</si>
  <si>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</si>
  <si>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</si>
  <si>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</si>
  <si>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</si>
  <si>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</si>
  <si>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</si>
  <si>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</si>
  <si>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</si>
  <si>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</si>
  <si>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</si>
  <si>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</si>
  <si>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</si>
  <si>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</si>
  <si>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</si>
  <si>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ROHIT SHARMA</t>
  </si>
  <si>
    <t>JK SUPER</t>
  </si>
  <si>
    <t>N</t>
  </si>
  <si>
    <t>ULTRATECH</t>
  </si>
  <si>
    <t>SHREE</t>
  </si>
  <si>
    <t>AMBUJA</t>
  </si>
  <si>
    <t>TINKU</t>
  </si>
  <si>
    <t>PRATAP SINGH</t>
  </si>
  <si>
    <t>WONDER</t>
  </si>
  <si>
    <t>Place of Event : BHARATPUR</t>
  </si>
  <si>
    <t>SAUCE PAN</t>
  </si>
  <si>
    <t>RAFIQUE KHAN</t>
  </si>
  <si>
    <t>KEDAR</t>
  </si>
  <si>
    <t>Counter Name : NATIONAL C/A</t>
  </si>
  <si>
    <t>Place of Event : DHOLPUR</t>
  </si>
  <si>
    <t>Counter Name : SHARMA C/A</t>
  </si>
  <si>
    <t>RAVI KUMAR</t>
  </si>
  <si>
    <t>BHAGWAN SINGH</t>
  </si>
  <si>
    <t>MUKESH</t>
  </si>
  <si>
    <t>DHARMENDRA</t>
  </si>
  <si>
    <t>SGM-ON SITE</t>
  </si>
  <si>
    <t>MAHESH JI</t>
  </si>
  <si>
    <t>RAMVEER</t>
  </si>
  <si>
    <t>SATISH JI</t>
  </si>
  <si>
    <t>NEKRAM</t>
  </si>
  <si>
    <t>MUKESH JI</t>
  </si>
  <si>
    <t>MOHAN SINGH</t>
  </si>
  <si>
    <t>Marketing Executive : MANISH AGARWAL</t>
  </si>
  <si>
    <t>ANIL</t>
  </si>
  <si>
    <t>JEETU</t>
  </si>
  <si>
    <t>MANISH AGARWAL</t>
  </si>
  <si>
    <t>Counter Name : AGARWAL MACHINERY STORE</t>
  </si>
  <si>
    <t>Place of Event : BAYANA</t>
  </si>
  <si>
    <t>JAGDISH</t>
  </si>
  <si>
    <t>DHANPAL</t>
  </si>
  <si>
    <t>LALCHAND'</t>
  </si>
  <si>
    <t>CHARAN SINGH</t>
  </si>
  <si>
    <t>BALDEV</t>
  </si>
  <si>
    <t>BHAGSINGH</t>
  </si>
  <si>
    <t>SAUDAN</t>
  </si>
  <si>
    <t>RAMESH</t>
  </si>
  <si>
    <t>KISHAN</t>
  </si>
  <si>
    <t>BALVEER</t>
  </si>
  <si>
    <t>CHANDRABHAN</t>
  </si>
  <si>
    <t>SHER SINGH</t>
  </si>
  <si>
    <t>RAGHAV SINGH</t>
  </si>
  <si>
    <t>JK LAKSHMI</t>
  </si>
  <si>
    <t>BAGUR</t>
  </si>
  <si>
    <t>NIRANJAN CHAUDHARY</t>
  </si>
  <si>
    <t>Date of Event : 19-04-22</t>
  </si>
  <si>
    <t>Martketing Executive :</t>
  </si>
  <si>
    <t>RAKESH JI</t>
  </si>
  <si>
    <t>SUDHIR</t>
  </si>
  <si>
    <t>SUBHAHS</t>
  </si>
  <si>
    <t>MANOHAR</t>
  </si>
  <si>
    <t>VIMAL</t>
  </si>
  <si>
    <t>MEASURING TAPE</t>
  </si>
  <si>
    <t>Marketing Executive :</t>
  </si>
  <si>
    <t>Date of Event : 20-04-22</t>
  </si>
  <si>
    <t>RAMPRAKASH</t>
  </si>
  <si>
    <t>BHARAT</t>
  </si>
  <si>
    <t>CHURAMAN</t>
  </si>
  <si>
    <t>RAJU</t>
  </si>
  <si>
    <t>BHAWANI</t>
  </si>
  <si>
    <t>RAJKUMAR</t>
  </si>
  <si>
    <t>LAL SINGH</t>
  </si>
  <si>
    <t>GENDALAL</t>
  </si>
  <si>
    <t>MAN SINGH</t>
  </si>
  <si>
    <t>BEERI SINGH</t>
  </si>
  <si>
    <t>HARIKESH</t>
  </si>
  <si>
    <t>MURARILAL</t>
  </si>
  <si>
    <t>RAVI</t>
  </si>
  <si>
    <t>SONVEER</t>
  </si>
  <si>
    <t>MATAPRASAD</t>
  </si>
  <si>
    <t>RAMVILAS</t>
  </si>
  <si>
    <t>PADAM</t>
  </si>
  <si>
    <t>BAHORAN</t>
  </si>
  <si>
    <t>IMDAD</t>
  </si>
  <si>
    <t>MANOJ</t>
  </si>
  <si>
    <t>KHAJAN</t>
  </si>
  <si>
    <t>SANTOSH</t>
  </si>
  <si>
    <t>BHURI SINGH</t>
  </si>
  <si>
    <t>HANSRAJ</t>
  </si>
  <si>
    <t>KRISHNA GAVHANE</t>
  </si>
  <si>
    <t>NEERAJ KUMAR</t>
  </si>
  <si>
    <t>KHUSHIRAM</t>
  </si>
  <si>
    <t>CONTRACTOR DINNER MEET</t>
  </si>
  <si>
    <t>CELLO FLASK</t>
  </si>
  <si>
    <t>Marketing Executive : KRISHNA GAVHANE</t>
  </si>
  <si>
    <t>Date of Event : 22-04-22</t>
  </si>
  <si>
    <t>VIJAY</t>
  </si>
  <si>
    <t>DARAV SINGH</t>
  </si>
  <si>
    <t>KUNWAR PAL</t>
  </si>
  <si>
    <t>PHOOL SINGH</t>
  </si>
  <si>
    <t>PAPPU</t>
  </si>
  <si>
    <t>RAM PRASAD</t>
  </si>
  <si>
    <t>TINNU</t>
  </si>
  <si>
    <t>VISHVENDRA</t>
  </si>
  <si>
    <t>RAM LAKHAN</t>
  </si>
  <si>
    <t>HARBHAN</t>
  </si>
  <si>
    <t>SGM</t>
  </si>
  <si>
    <t xml:space="preserve">Marketing Executive : </t>
  </si>
  <si>
    <t>Date of Event : 27-04-22</t>
  </si>
  <si>
    <t>FUL SINGH</t>
  </si>
  <si>
    <t>BUNTY</t>
  </si>
  <si>
    <t>DIGAMBER</t>
  </si>
  <si>
    <t>SURESH</t>
  </si>
  <si>
    <t>SURAJ</t>
  </si>
  <si>
    <t>MANVENDRA</t>
  </si>
  <si>
    <t>DINESH</t>
  </si>
  <si>
    <t>BABLU</t>
  </si>
  <si>
    <t>PAVAN</t>
  </si>
  <si>
    <t>DIWAN</t>
  </si>
  <si>
    <t>RAJESH</t>
  </si>
  <si>
    <t>Date of Event : 28-04-22</t>
  </si>
  <si>
    <t>Place of Event : KAMA</t>
  </si>
  <si>
    <t>Counter Name : AGARWAL ENTERPRISES</t>
  </si>
  <si>
    <t>VIRENDRA JI</t>
  </si>
  <si>
    <t>RAJENDRA JI</t>
  </si>
  <si>
    <t>MANISH</t>
  </si>
  <si>
    <t>NARESH JI</t>
  </si>
  <si>
    <t>DINESH JI</t>
  </si>
  <si>
    <t>GANGA SINGH JI</t>
  </si>
  <si>
    <t>SANJAY VERMA JI</t>
  </si>
  <si>
    <t>KULDEEP JI</t>
  </si>
  <si>
    <t>DEEPAK FAUZDAR</t>
  </si>
  <si>
    <t>RAVINDRA</t>
  </si>
  <si>
    <t>VISHVENDRA JI</t>
  </si>
  <si>
    <t>NEERAJ JI</t>
  </si>
  <si>
    <t>VEERI SINGH</t>
  </si>
  <si>
    <t>PRADEEP JI</t>
  </si>
  <si>
    <t>YOGESH JI</t>
  </si>
  <si>
    <t>JAGDISH JI</t>
  </si>
  <si>
    <t>MAHENDRA JI</t>
  </si>
  <si>
    <t>HITESH JI</t>
  </si>
  <si>
    <t>PAWAN JI</t>
  </si>
  <si>
    <t>JITENDRA JI</t>
  </si>
  <si>
    <t>DEEPAK JI</t>
  </si>
  <si>
    <t>PRAVEEN JI</t>
  </si>
  <si>
    <t>NARENDRA JI</t>
  </si>
  <si>
    <t>DALVEER JI</t>
  </si>
  <si>
    <t>MANISH JI</t>
  </si>
  <si>
    <t>PRADEEP GUPTA</t>
  </si>
  <si>
    <t>AVIJEET</t>
  </si>
  <si>
    <t>IHB MEET</t>
  </si>
  <si>
    <t>Date of Event : 30-04-22</t>
  </si>
  <si>
    <t>Counter Name : NATIONAL CEMENT AGENCY</t>
  </si>
  <si>
    <t>Counter Name : PRIYA ENTERPRISES</t>
  </si>
  <si>
    <t>Dholpur</t>
  </si>
  <si>
    <t>Date of Event : 27-07-2022</t>
  </si>
  <si>
    <t>Mukesh singh</t>
  </si>
  <si>
    <t>Khajan Singh</t>
  </si>
  <si>
    <t>Mangilal</t>
  </si>
  <si>
    <t>Gendalal</t>
  </si>
  <si>
    <t>Kedar</t>
  </si>
  <si>
    <t>Santosh</t>
  </si>
  <si>
    <t>Padam Singh</t>
  </si>
  <si>
    <t>Jagdish</t>
  </si>
  <si>
    <t>Sanjay</t>
  </si>
  <si>
    <t>Ramveer</t>
  </si>
  <si>
    <t>Nawab Singh</t>
  </si>
  <si>
    <t>Dharmendra</t>
  </si>
  <si>
    <t>Mukesh</t>
  </si>
  <si>
    <t>Purushottam</t>
  </si>
  <si>
    <t>Mataprasad</t>
  </si>
  <si>
    <t>Counter Name : Krishna ENTERPRISES</t>
  </si>
  <si>
    <t>Date of Event : 28-08-2022</t>
  </si>
  <si>
    <t>Abhay kumar</t>
  </si>
  <si>
    <t>Harish kumar</t>
  </si>
  <si>
    <t>Vasudev</t>
  </si>
  <si>
    <t>Shribhagwan</t>
  </si>
  <si>
    <t>Gyasi</t>
  </si>
  <si>
    <t>Pappu</t>
  </si>
  <si>
    <t>Vijaykant</t>
  </si>
  <si>
    <t>Bhagwan Das</t>
  </si>
  <si>
    <t>Manish kumar</t>
  </si>
  <si>
    <t>Vikku</t>
  </si>
  <si>
    <t>Indra</t>
  </si>
  <si>
    <t>Shrikishan</t>
  </si>
  <si>
    <t>Neeraj kumar</t>
  </si>
  <si>
    <t>Counter Name : Krishna Enterprises</t>
  </si>
  <si>
    <t>Place of Event : Dholpur</t>
  </si>
  <si>
    <t>Counter Name : Rajput cement Agency</t>
  </si>
  <si>
    <t>Khushiram Dhawan</t>
  </si>
  <si>
    <t>Marketing executive:- Khushiram Dhawan</t>
  </si>
  <si>
    <t>Date of Event : 30-08-2022</t>
  </si>
  <si>
    <t>8/30/2022</t>
  </si>
  <si>
    <t>Harendra singh</t>
  </si>
  <si>
    <t>Deenanath</t>
  </si>
  <si>
    <t>Vikram singh</t>
  </si>
  <si>
    <t>Atar singh</t>
  </si>
  <si>
    <t>Surendra</t>
  </si>
  <si>
    <t>Indraveer</t>
  </si>
  <si>
    <t>Devendra</t>
  </si>
  <si>
    <t>Sher singh</t>
  </si>
  <si>
    <t>Vishan swroop</t>
  </si>
  <si>
    <t>Kampotar</t>
  </si>
  <si>
    <t>UlTRATECH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</si>
</sst>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18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Albertus Extra Bold"/>
      <b/>
      <sz val="16"/>
      <color rgb="FF000000"/>
    </font>
    <font>
      <name val="Franklin Gothic Medium"/>
      <sz val="10"/>
      <color rgb="FF000000"/>
    </font>
    <font>
      <name val="Franklin Gothic Medium"/>
      <sz val="16"/>
      <color rgb="FF000000"/>
    </font>
    <font>
      <name val="Franklin Gothic Medium"/>
      <b/>
      <sz val="16"/>
      <color rgb="FF000000"/>
    </font>
    <font>
      <name val="Calibri"/>
      <sz val="16"/>
    </font>
    <font>
      <name val="Arial"/>
      <sz val="10"/>
    </font>
    <font>
      <name val="Arial"/>
      <sz val="16"/>
    </font>
    <font>
      <name val="Calibri"/>
      <b/>
      <sz val="16"/>
      <color rgb="FF000000"/>
    </font>
    <font>
      <name val="Calibri"/>
      <sz val="18"/>
      <color rgb="FF000000"/>
    </font>
    <font>
      <name val="Calibri"/>
      <sz val="18"/>
    </font>
    <font>
      <name val="Albertus Extra Bold"/>
      <b/>
      <sz val="18"/>
      <color rgb="FF000000"/>
    </font>
    <font>
      <name val="Franklin Gothic Medium"/>
      <sz val="18"/>
      <color rgb="FF000000"/>
    </font>
    <font>
      <name val="Franklin Gothic Medium"/>
      <b/>
      <sz val="18"/>
      <color rgb="FF000000"/>
    </font>
    <font>
      <name val="Arial"/>
      <sz val="18"/>
    </font>
    <font>
      <name val="Calibri"/>
      <b/>
      <sz val="18"/>
      <color rgb="FF000000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bottom"/>
      <protection locked="0" hidden="0"/>
    </xf>
  </cellStyleXfs>
  <cellXfs count="138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0" xfId="0" applyBorder="1" applyAlignment="1">
      <alignment horizontal="left" vertical="center"/>
    </xf>
    <xf numFmtId="0" fontId="1" fillId="0" borderId="10" xfId="0" applyBorder="1" applyAlignment="1">
      <alignment vertical="bottom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bottom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bottom"/>
    </xf>
    <xf numFmtId="0" fontId="8" fillId="0" borderId="8" xfId="1" applyBorder="1" applyAlignment="1">
      <alignment horizontal="center" vertical="center"/>
    </xf>
    <xf numFmtId="0" fontId="9" fillId="0" borderId="8" xfId="1" applyFont="1" applyBorder="1" applyAlignment="1">
      <alignment horizontal="center" vertical="bottom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0" xfId="0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0" fillId="0" borderId="0" xfId="0" applyFont="1" applyAlignment="1">
      <alignment horizontal="center" vertical="bottom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7" fillId="0" borderId="8" xfId="1" applyFont="1" applyBorder="1" applyAlignment="1">
      <alignment vertical="bottom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1" xfId="1" applyFont="1" applyBorder="1">
      <alignment vertical="center"/>
    </xf>
    <xf numFmtId="0" fontId="7" fillId="0" borderId="8" xfId="1" applyFont="1" applyBorder="1">
      <alignment vertical="center"/>
    </xf>
    <xf numFmtId="0" fontId="2" fillId="0" borderId="8" xfId="0" applyFont="1" applyBorder="1" applyAlignment="1">
      <alignment vertical="bottom"/>
    </xf>
    <xf numFmtId="0" fontId="1" fillId="0" borderId="8" xfId="0" applyBorder="1" applyAlignment="1">
      <alignment vertical="bottom"/>
    </xf>
    <xf numFmtId="0" fontId="1" fillId="0" borderId="8" xfId="0" applyBorder="1" applyAlignment="1">
      <alignment horizontal="center" vertical="bottom"/>
    </xf>
    <xf numFmtId="0" fontId="8" fillId="0" borderId="8" xfId="1" applyBorder="1" applyAlignment="1">
      <alignment horizontal="left" vertical="center"/>
    </xf>
    <xf numFmtId="0" fontId="8" fillId="0" borderId="8" xfId="1" applyBorder="1" applyAlignment="1">
      <alignment horizontal="left" vertical="bottom"/>
    </xf>
    <xf numFmtId="0" fontId="2" fillId="0" borderId="0" xfId="0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9" fillId="0" borderId="0" xfId="1" applyFont="1" applyBorder="1" applyAlignment="1">
      <alignment horizontal="center" vertical="bottom"/>
    </xf>
    <xf numFmtId="0" fontId="2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bottom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" fillId="0" borderId="0" xfId="0" applyBorder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bottom"/>
    </xf>
    <xf numFmtId="0" fontId="2" fillId="0" borderId="18" xfId="0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11" fillId="0" borderId="0" xfId="0" applyFont="1" applyAlignment="1">
      <alignment vertical="bottom"/>
    </xf>
    <xf numFmtId="0" fontId="11" fillId="0" borderId="0" xfId="0" applyFont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vertical="bottom"/>
    </xf>
    <xf numFmtId="0" fontId="11" fillId="0" borderId="16" xfId="0" applyFont="1" applyBorder="1" applyAlignment="1">
      <alignment vertical="bottom"/>
    </xf>
    <xf numFmtId="0" fontId="14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14" fontId="14" fillId="0" borderId="7" xfId="0" applyNumberFormat="1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7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0" borderId="8" xfId="0" applyBorder="1" applyAlignment="1">
      <alignment horizontal="center" vertical="center"/>
    </xf>
    <xf numFmtId="0" fontId="12" fillId="0" borderId="8" xfId="1" applyFont="1" applyBorder="1" applyAlignment="1">
      <alignment horizontal="center" vertical="bottom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1" fillId="0" borderId="0" xfId="0" applyFont="1" applyAlignment="1">
      <alignment horizontal="center" vertical="bottom"/>
    </xf>
    <xf numFmtId="0" fontId="11" fillId="0" borderId="8" xfId="0" applyFont="1" applyBorder="1" applyAlignment="1">
      <alignment horizontal="center" vertical="bottom"/>
    </xf>
    <xf numFmtId="0" fontId="11" fillId="0" borderId="0" xfId="0" applyFont="1" applyBorder="1" applyAlignment="1">
      <alignment horizontal="center" vertical="center"/>
    </xf>
    <xf numFmtId="0" fontId="1" fillId="0" borderId="0" xfId="0" applyBorder="1" applyAlignment="1">
      <alignment vertical="bottom"/>
    </xf>
    <xf numFmtId="0" fontId="12" fillId="0" borderId="0" xfId="1" applyFont="1" applyBorder="1" applyAlignment="1">
      <alignment horizontal="left" vertical="center"/>
    </xf>
    <xf numFmtId="0" fontId="12" fillId="0" borderId="0" xfId="1" applyFont="1" applyBorder="1" applyAlignment="1">
      <alignment horizontal="center" vertical="bottom"/>
    </xf>
    <xf numFmtId="0" fontId="17" fillId="0" borderId="0" xfId="0" applyFont="1" applyAlignment="1">
      <alignment horizontal="center" vertical="bottom"/>
    </xf>
  </cellXfs>
  <cellStyles count="2">
    <cellStyle name="常规" xfId="0" builtinId="0"/>
    <cellStyle name="Normal 3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11540</xdr:colOff>
      <xdr:row>1</xdr:row>
      <xdr:rowOff>0</xdr:rowOff>
    </xdr:from>
    <xdr:to>
      <xdr:col>2</xdr:col>
      <xdr:colOff>1145234</xdr:colOff>
      <xdr:row>3</xdr:row>
      <xdr:rowOff>203150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678123</xdr:colOff>
      <xdr:row>1</xdr:row>
      <xdr:rowOff>0</xdr:rowOff>
    </xdr:from>
    <xdr:to>
      <xdr:col>12</xdr:col>
      <xdr:colOff>227954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11419</xdr:colOff>
      <xdr:row>1</xdr:row>
      <xdr:rowOff>0</xdr:rowOff>
    </xdr:from>
    <xdr:to>
      <xdr:col>2</xdr:col>
      <xdr:colOff>1156156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372328</xdr:colOff>
      <xdr:row>1</xdr:row>
      <xdr:rowOff>0</xdr:rowOff>
    </xdr:from>
    <xdr:to>
      <xdr:col>10</xdr:col>
      <xdr:colOff>2101521</xdr:colOff>
      <xdr:row>5</xdr:row>
      <xdr:rowOff>62507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11601</xdr:colOff>
      <xdr:row>1</xdr:row>
      <xdr:rowOff>0</xdr:rowOff>
    </xdr:from>
    <xdr:to>
      <xdr:col>2</xdr:col>
      <xdr:colOff>1141103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938502</xdr:colOff>
      <xdr:row>1</xdr:row>
      <xdr:rowOff>0</xdr:rowOff>
    </xdr:from>
    <xdr:to>
      <xdr:col>12</xdr:col>
      <xdr:colOff>578740</xdr:colOff>
      <xdr:row>5</xdr:row>
      <xdr:rowOff>215651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10249</xdr:colOff>
      <xdr:row>1</xdr:row>
      <xdr:rowOff>0</xdr:rowOff>
    </xdr:from>
    <xdr:to>
      <xdr:col>2</xdr:col>
      <xdr:colOff>1089904</xdr:colOff>
      <xdr:row>5</xdr:row>
      <xdr:rowOff>228153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938502</xdr:colOff>
      <xdr:row>1</xdr:row>
      <xdr:rowOff>0</xdr:rowOff>
    </xdr:from>
    <xdr:to>
      <xdr:col>12</xdr:col>
      <xdr:colOff>578740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23802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9632</xdr:colOff>
      <xdr:row>1</xdr:row>
      <xdr:rowOff>0</xdr:rowOff>
    </xdr:from>
    <xdr:to>
      <xdr:col>10</xdr:col>
      <xdr:colOff>1829594</xdr:colOff>
      <xdr:row>5</xdr:row>
      <xdr:rowOff>228153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23203</xdr:colOff>
      <xdr:row>1</xdr:row>
      <xdr:rowOff>0</xdr:rowOff>
    </xdr:from>
    <xdr:to>
      <xdr:col>2</xdr:col>
      <xdr:colOff>1829207</xdr:colOff>
      <xdr:row>5</xdr:row>
      <xdr:rowOff>88225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759078</xdr:colOff>
      <xdr:row>1</xdr:row>
      <xdr:rowOff>0</xdr:rowOff>
    </xdr:from>
    <xdr:to>
      <xdr:col>13</xdr:col>
      <xdr:colOff>0</xdr:colOff>
      <xdr:row>5</xdr:row>
      <xdr:rowOff>100994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43"/>
  <sheetViews>
    <sheetView workbookViewId="0" zoomScale="60">
      <selection activeCell="C1" sqref="C1"/>
    </sheetView>
  </sheetViews>
  <sheetFormatPr defaultRowHeight="14.4" defaultColWidth="10"/>
  <cols>
    <col min="1" max="1" customWidth="1" width="4.5546875" style="0"/>
    <col min="2" max="2" customWidth="1" bestFit="1" width="21.441406" style="1"/>
    <col min="3" max="3" customWidth="1" width="26.886719" style="0"/>
    <col min="4" max="4" customWidth="1" bestFit="1" width="18.109375" style="0"/>
    <col min="5" max="5" customWidth="1" bestFit="1" width="8.109375" style="0"/>
    <col min="6" max="6" customWidth="1" width="19.21875" style="0"/>
    <col min="7" max="7" customWidth="1" width="15.5546875" style="0"/>
    <col min="8" max="8" customWidth="1" width="10.0" style="0"/>
    <col min="9" max="9" customWidth="1" width="8.332031" style="0"/>
    <col min="10" max="10" customWidth="1" width="7.3320312" style="0"/>
    <col min="12" max="12" customWidth="1" width="13.109375" style="0"/>
    <col min="13" max="13" customWidth="1" width="3.4414062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2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2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2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2"/>
    </row>
    <row r="7" spans="8:8" s="13" ht="23.25" customFormat="1" customHeight="1">
      <c r="A7" s="14"/>
      <c r="B7" s="15" t="s">
        <v>3</v>
      </c>
      <c r="C7" s="16">
        <v>44670.0</v>
      </c>
      <c r="D7" s="17"/>
      <c r="E7" s="18"/>
      <c r="F7" s="18"/>
      <c r="G7" s="19" t="s">
        <v>52</v>
      </c>
      <c r="H7" s="19"/>
      <c r="I7" s="19"/>
      <c r="J7" s="19"/>
      <c r="K7" s="19"/>
      <c r="L7" s="19"/>
      <c r="M7" s="20"/>
      <c r="N7" s="14"/>
    </row>
    <row r="8" spans="8:8" s="21" ht="27.75" customFormat="1" customHeight="1">
      <c r="A8" s="22"/>
      <c r="B8" s="15" t="s">
        <v>4</v>
      </c>
      <c r="C8" s="23" t="s">
        <v>121</v>
      </c>
      <c r="D8" s="24"/>
      <c r="E8" s="18"/>
      <c r="F8" s="18"/>
      <c r="G8" s="19" t="s">
        <v>53</v>
      </c>
      <c r="H8" s="19"/>
      <c r="I8" s="19"/>
      <c r="J8" s="19"/>
      <c r="K8" s="19"/>
      <c r="L8" s="19"/>
      <c r="M8" s="20"/>
      <c r="N8" s="22"/>
    </row>
    <row r="9" spans="8:8" s="21" ht="29.25" customFormat="1" customHeight="1">
      <c r="A9" s="22"/>
      <c r="B9" s="15" t="s">
        <v>5</v>
      </c>
      <c r="C9" s="25" t="s">
        <v>69</v>
      </c>
      <c r="D9" s="26"/>
      <c r="E9" s="18"/>
      <c r="F9" s="18"/>
      <c r="G9" s="19" t="s">
        <v>71</v>
      </c>
      <c r="H9" s="19"/>
      <c r="I9" s="19"/>
      <c r="J9" s="19"/>
      <c r="K9" s="19"/>
      <c r="L9" s="19"/>
      <c r="M9" s="20"/>
      <c r="N9" s="22"/>
    </row>
    <row r="10" spans="8:8" s="21" ht="29.25" customFormat="1" customHeight="1">
      <c r="A10" s="22"/>
      <c r="B10" s="15" t="s">
        <v>14</v>
      </c>
      <c r="C10" s="25" t="s">
        <v>31</v>
      </c>
      <c r="D10" s="26"/>
      <c r="E10" s="18"/>
      <c r="F10" s="18"/>
      <c r="G10" s="19" t="s">
        <v>70</v>
      </c>
      <c r="H10" s="19"/>
      <c r="I10" s="19"/>
      <c r="J10" s="19"/>
      <c r="K10" s="19"/>
      <c r="L10" s="19"/>
      <c r="M10" s="20"/>
      <c r="N10" s="22"/>
    </row>
    <row r="11" spans="8:8" s="27" ht="56.25" customFormat="1" customHeight="1">
      <c r="A11" s="28"/>
      <c r="B11" s="29" t="s">
        <v>6</v>
      </c>
      <c r="C11" s="30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35"/>
      <c r="N11" s="28"/>
    </row>
    <row r="12" spans="8:8" ht="21.0">
      <c r="A12" s="2"/>
      <c r="B12" s="36">
        <v>1.0</v>
      </c>
      <c r="C12" s="37" t="s">
        <v>54</v>
      </c>
      <c r="D12" s="38">
        <v>9.929289752E9</v>
      </c>
      <c r="E12" s="39" t="s">
        <v>11</v>
      </c>
      <c r="F12" s="38" t="s">
        <v>22</v>
      </c>
      <c r="G12" s="39" t="s">
        <v>11</v>
      </c>
      <c r="H12" s="40">
        <v>4.0</v>
      </c>
      <c r="I12" s="40">
        <v>5.0</v>
      </c>
      <c r="J12" s="40">
        <v>5.0</v>
      </c>
      <c r="K12" s="41"/>
      <c r="L12" s="42"/>
      <c r="M12" s="43"/>
      <c r="N12" s="2"/>
    </row>
    <row r="13" spans="8:8" ht="21.0">
      <c r="A13" s="2"/>
      <c r="B13" s="36">
        <v>2.0</v>
      </c>
      <c r="C13" s="37" t="s">
        <v>55</v>
      </c>
      <c r="D13" s="38">
        <v>8.058658019E9</v>
      </c>
      <c r="E13" s="39" t="s">
        <v>11</v>
      </c>
      <c r="F13" s="38" t="s">
        <v>22</v>
      </c>
      <c r="G13" s="39" t="s">
        <v>11</v>
      </c>
      <c r="H13" s="40">
        <v>4.0</v>
      </c>
      <c r="I13" s="40">
        <v>5.0</v>
      </c>
      <c r="J13" s="40">
        <v>5.0</v>
      </c>
      <c r="K13" s="41"/>
      <c r="L13" s="42"/>
      <c r="M13" s="43"/>
      <c r="N13" s="2"/>
    </row>
    <row r="14" spans="8:8" ht="21.0">
      <c r="A14" s="2"/>
      <c r="B14" s="36">
        <v>3.0</v>
      </c>
      <c r="C14" s="37" t="s">
        <v>56</v>
      </c>
      <c r="D14" s="38">
        <v>8.290152663E9</v>
      </c>
      <c r="E14" s="39" t="s">
        <v>11</v>
      </c>
      <c r="F14" s="38" t="s">
        <v>22</v>
      </c>
      <c r="G14" s="39" t="s">
        <v>11</v>
      </c>
      <c r="H14" s="40">
        <v>4.0</v>
      </c>
      <c r="I14" s="40">
        <v>5.0</v>
      </c>
      <c r="J14" s="40">
        <v>5.0</v>
      </c>
      <c r="K14" s="41"/>
      <c r="L14" s="42"/>
      <c r="M14" s="43"/>
      <c r="N14" s="2"/>
    </row>
    <row r="15" spans="8:8" ht="21.0">
      <c r="A15" s="2"/>
      <c r="B15" s="36">
        <v>4.0</v>
      </c>
      <c r="C15" s="37" t="s">
        <v>57</v>
      </c>
      <c r="D15" s="38">
        <v>9.166881294E9</v>
      </c>
      <c r="E15" s="39" t="s">
        <v>23</v>
      </c>
      <c r="F15" s="38" t="s">
        <v>24</v>
      </c>
      <c r="G15" s="39" t="s">
        <v>11</v>
      </c>
      <c r="H15" s="40">
        <v>4.0</v>
      </c>
      <c r="I15" s="40">
        <v>5.0</v>
      </c>
      <c r="J15" s="40">
        <v>5.0</v>
      </c>
      <c r="K15" s="41"/>
      <c r="L15" s="42"/>
      <c r="M15" s="43"/>
      <c r="N15" s="2"/>
    </row>
    <row r="16" spans="8:8" ht="21.0">
      <c r="A16" s="2"/>
      <c r="B16" s="36">
        <v>5.0</v>
      </c>
      <c r="C16" s="37" t="s">
        <v>58</v>
      </c>
      <c r="D16" s="38">
        <v>9.680712936E9</v>
      </c>
      <c r="E16" s="39" t="s">
        <v>11</v>
      </c>
      <c r="F16" s="38" t="s">
        <v>22</v>
      </c>
      <c r="G16" s="39" t="s">
        <v>11</v>
      </c>
      <c r="H16" s="40">
        <v>4.0</v>
      </c>
      <c r="I16" s="40">
        <v>5.0</v>
      </c>
      <c r="J16" s="40">
        <v>5.0</v>
      </c>
      <c r="K16" s="41"/>
      <c r="L16" s="42"/>
      <c r="M16" s="43"/>
      <c r="N16" s="2"/>
    </row>
    <row r="17" spans="8:8" ht="21.0">
      <c r="A17" s="2"/>
      <c r="B17" s="36">
        <v>6.0</v>
      </c>
      <c r="C17" s="37" t="s">
        <v>59</v>
      </c>
      <c r="D17" s="38">
        <v>8.058267426E9</v>
      </c>
      <c r="E17" s="39" t="s">
        <v>11</v>
      </c>
      <c r="F17" s="38" t="s">
        <v>22</v>
      </c>
      <c r="G17" s="39" t="s">
        <v>11</v>
      </c>
      <c r="H17" s="40">
        <v>4.0</v>
      </c>
      <c r="I17" s="40">
        <v>5.0</v>
      </c>
      <c r="J17" s="40">
        <v>5.0</v>
      </c>
      <c r="K17" s="41"/>
      <c r="L17" s="42"/>
      <c r="M17" s="43"/>
      <c r="N17" s="2"/>
    </row>
    <row r="18" spans="8:8" ht="21.0">
      <c r="A18" s="2"/>
      <c r="B18" s="36">
        <v>7.0</v>
      </c>
      <c r="C18" s="37" t="s">
        <v>60</v>
      </c>
      <c r="D18" s="38">
        <v>8.094268748E9</v>
      </c>
      <c r="E18" s="39" t="s">
        <v>23</v>
      </c>
      <c r="F18" s="38" t="s">
        <v>67</v>
      </c>
      <c r="G18" s="39" t="s">
        <v>11</v>
      </c>
      <c r="H18" s="40">
        <v>4.0</v>
      </c>
      <c r="I18" s="40">
        <v>5.0</v>
      </c>
      <c r="J18" s="40">
        <v>5.0</v>
      </c>
      <c r="K18" s="41"/>
      <c r="L18" s="42"/>
      <c r="M18" s="43"/>
      <c r="N18" s="2"/>
    </row>
    <row r="19" spans="8:8" ht="21.0">
      <c r="A19" s="2"/>
      <c r="B19" s="36">
        <v>8.0</v>
      </c>
      <c r="C19" s="37" t="s">
        <v>61</v>
      </c>
      <c r="D19" s="38">
        <v>8.439417699E9</v>
      </c>
      <c r="E19" s="39" t="s">
        <v>11</v>
      </c>
      <c r="F19" s="38" t="s">
        <v>26</v>
      </c>
      <c r="G19" s="39" t="s">
        <v>11</v>
      </c>
      <c r="H19" s="40">
        <v>4.0</v>
      </c>
      <c r="I19" s="40">
        <v>5.0</v>
      </c>
      <c r="J19" s="40">
        <v>5.0</v>
      </c>
      <c r="K19" s="41"/>
      <c r="L19" s="42"/>
      <c r="M19" s="43"/>
      <c r="N19" s="2"/>
    </row>
    <row r="20" spans="8:8" ht="21.0">
      <c r="A20" s="2"/>
      <c r="B20" s="36">
        <v>9.0</v>
      </c>
      <c r="C20" s="37" t="s">
        <v>62</v>
      </c>
      <c r="D20" s="38">
        <v>9.252104782E9</v>
      </c>
      <c r="E20" s="39" t="s">
        <v>11</v>
      </c>
      <c r="F20" s="38" t="s">
        <v>68</v>
      </c>
      <c r="G20" s="39" t="s">
        <v>11</v>
      </c>
      <c r="H20" s="40">
        <v>4.0</v>
      </c>
      <c r="I20" s="40">
        <v>5.0</v>
      </c>
      <c r="J20" s="40">
        <v>5.0</v>
      </c>
      <c r="K20" s="41"/>
      <c r="L20" s="42"/>
      <c r="M20" s="43"/>
      <c r="N20" s="2"/>
    </row>
    <row r="21" spans="8:8" ht="21.0">
      <c r="A21" s="2"/>
      <c r="B21" s="36">
        <v>10.0</v>
      </c>
      <c r="C21" s="37" t="s">
        <v>63</v>
      </c>
      <c r="D21" s="38">
        <v>9.413162596E9</v>
      </c>
      <c r="E21" s="39" t="s">
        <v>11</v>
      </c>
      <c r="F21" s="38" t="s">
        <v>22</v>
      </c>
      <c r="G21" s="39" t="s">
        <v>11</v>
      </c>
      <c r="H21" s="40">
        <v>4.0</v>
      </c>
      <c r="I21" s="40">
        <v>5.0</v>
      </c>
      <c r="J21" s="40">
        <v>5.0</v>
      </c>
      <c r="K21" s="41"/>
      <c r="L21" s="42"/>
      <c r="M21" s="43"/>
      <c r="N21" s="2"/>
    </row>
    <row r="22" spans="8:8" ht="21.0">
      <c r="A22" s="2"/>
      <c r="B22" s="36">
        <v>11.0</v>
      </c>
      <c r="C22" s="37" t="s">
        <v>64</v>
      </c>
      <c r="D22" s="38">
        <v>9.6108793E9</v>
      </c>
      <c r="E22" s="39" t="s">
        <v>11</v>
      </c>
      <c r="F22" s="38" t="s">
        <v>22</v>
      </c>
      <c r="G22" s="39" t="s">
        <v>11</v>
      </c>
      <c r="H22" s="40">
        <v>4.0</v>
      </c>
      <c r="I22" s="40">
        <v>5.0</v>
      </c>
      <c r="J22" s="40">
        <v>5.0</v>
      </c>
      <c r="K22" s="41"/>
      <c r="L22" s="42"/>
      <c r="M22" s="43"/>
      <c r="N22" s="2"/>
    </row>
    <row r="23" spans="8:8" ht="21.0">
      <c r="A23" s="2"/>
      <c r="B23" s="36">
        <v>12.0</v>
      </c>
      <c r="C23" s="37" t="s">
        <v>65</v>
      </c>
      <c r="D23" s="38">
        <v>9.694941431E9</v>
      </c>
      <c r="E23" s="39" t="s">
        <v>11</v>
      </c>
      <c r="F23" s="38" t="s">
        <v>22</v>
      </c>
      <c r="G23" s="39" t="s">
        <v>11</v>
      </c>
      <c r="H23" s="40">
        <v>4.0</v>
      </c>
      <c r="I23" s="40">
        <v>5.0</v>
      </c>
      <c r="J23" s="40">
        <v>5.0</v>
      </c>
      <c r="K23" s="41"/>
      <c r="L23" s="42"/>
      <c r="M23" s="43"/>
      <c r="N23" s="2"/>
    </row>
    <row r="24" spans="8:8" ht="21.0">
      <c r="A24" s="2"/>
      <c r="B24" s="36">
        <v>13.0</v>
      </c>
      <c r="C24" s="37" t="s">
        <v>66</v>
      </c>
      <c r="D24" s="38">
        <v>9.784605335E9</v>
      </c>
      <c r="E24" s="39" t="s">
        <v>11</v>
      </c>
      <c r="F24" s="38" t="s">
        <v>25</v>
      </c>
      <c r="G24" s="39" t="s">
        <v>11</v>
      </c>
      <c r="H24" s="40">
        <v>4.0</v>
      </c>
      <c r="I24" s="40">
        <v>5.0</v>
      </c>
      <c r="J24" s="40">
        <v>5.0</v>
      </c>
      <c r="K24" s="41"/>
      <c r="L24" s="42"/>
      <c r="M24" s="43"/>
      <c r="N24" s="2"/>
    </row>
    <row r="25" spans="8:8" ht="21.0">
      <c r="A25" s="2"/>
      <c r="B25" s="36"/>
      <c r="C25" s="44"/>
      <c r="D25" s="44"/>
      <c r="E25" s="39"/>
      <c r="F25" s="40"/>
      <c r="G25" s="39"/>
      <c r="H25" s="40"/>
      <c r="I25" s="40"/>
      <c r="J25" s="40"/>
      <c r="K25" s="41"/>
      <c r="L25" s="42"/>
      <c r="M25" s="43"/>
      <c r="N25" s="2"/>
    </row>
    <row r="26" spans="8:8" ht="21.0">
      <c r="A26" s="2"/>
      <c r="B26" s="36"/>
      <c r="C26" s="45"/>
      <c r="D26" s="45"/>
      <c r="E26" s="45"/>
      <c r="F26" s="45"/>
      <c r="G26" s="45"/>
      <c r="H26" s="46"/>
      <c r="I26" s="46"/>
      <c r="J26" s="46"/>
      <c r="K26" s="47"/>
      <c r="L26" s="48"/>
      <c r="M26" s="49"/>
      <c r="N26" s="2"/>
    </row>
    <row r="27" spans="8:8" ht="21.0">
      <c r="A27" s="2"/>
      <c r="B27" s="36"/>
      <c r="C27" s="45"/>
      <c r="D27" s="45"/>
      <c r="E27" s="45"/>
      <c r="F27" s="45"/>
      <c r="G27" s="45"/>
      <c r="H27" s="46"/>
      <c r="I27" s="46"/>
      <c r="J27" s="46"/>
      <c r="K27" s="47"/>
      <c r="L27" s="48"/>
      <c r="M27" s="49"/>
      <c r="N27" s="2"/>
    </row>
    <row r="28" spans="8:8" ht="21.0">
      <c r="A28" s="2"/>
      <c r="B28" s="36"/>
      <c r="C28" s="45"/>
      <c r="D28" s="45"/>
      <c r="E28" s="45"/>
      <c r="F28" s="45"/>
      <c r="G28" s="45"/>
      <c r="H28" s="46"/>
      <c r="I28" s="46"/>
      <c r="J28" s="46"/>
      <c r="K28" s="47"/>
      <c r="L28" s="48"/>
      <c r="M28" s="49"/>
      <c r="N28" s="2"/>
    </row>
    <row r="29" spans="8:8" ht="21.0">
      <c r="A29" s="2"/>
      <c r="B29" s="36"/>
      <c r="C29" s="45"/>
      <c r="D29" s="45"/>
      <c r="E29" s="45"/>
      <c r="F29" s="45"/>
      <c r="G29" s="45"/>
      <c r="H29" s="46"/>
      <c r="I29" s="46"/>
      <c r="J29" s="46"/>
      <c r="K29" s="47"/>
      <c r="L29" s="48"/>
      <c r="M29" s="49"/>
      <c r="N29" s="2"/>
    </row>
    <row r="30" spans="8:8" ht="21.0">
      <c r="A30" s="2"/>
      <c r="B30" s="36"/>
      <c r="C30" s="45"/>
      <c r="D30" s="45"/>
      <c r="E30" s="45"/>
      <c r="F30" s="45"/>
      <c r="G30" s="45"/>
      <c r="H30" s="46"/>
      <c r="I30" s="46"/>
      <c r="J30" s="46"/>
      <c r="K30" s="47"/>
      <c r="L30" s="48"/>
      <c r="M30" s="49"/>
      <c r="N30" s="2"/>
    </row>
    <row r="31" spans="8:8" ht="21.0">
      <c r="A31" s="2"/>
      <c r="B31" s="36"/>
      <c r="C31" s="45"/>
      <c r="D31" s="45"/>
      <c r="E31" s="45"/>
      <c r="F31" s="45"/>
      <c r="G31" s="45"/>
      <c r="H31" s="46"/>
      <c r="I31" s="46"/>
      <c r="J31" s="46"/>
      <c r="K31" s="50"/>
      <c r="L31" s="51"/>
      <c r="M31" s="52"/>
      <c r="N31" s="2"/>
    </row>
    <row r="32" spans="8:8" ht="21.0">
      <c r="A32" s="2"/>
      <c r="B32" s="36"/>
      <c r="C32" s="45"/>
      <c r="D32" s="45"/>
      <c r="E32" s="45"/>
      <c r="F32" s="45"/>
      <c r="G32" s="45"/>
      <c r="H32" s="46"/>
      <c r="I32" s="46"/>
      <c r="J32" s="46"/>
      <c r="K32" s="50"/>
      <c r="L32" s="51"/>
      <c r="M32" s="52"/>
      <c r="N32" s="2"/>
    </row>
    <row r="33" spans="8:8" s="53" ht="21.0" customFormat="1">
      <c r="A33" s="54"/>
      <c r="B33" s="36"/>
      <c r="C33" s="45"/>
      <c r="D33" s="45"/>
      <c r="E33" s="45"/>
      <c r="F33" s="45"/>
      <c r="G33" s="45"/>
      <c r="H33" s="46"/>
      <c r="I33" s="46"/>
      <c r="J33" s="46"/>
      <c r="K33" s="50"/>
      <c r="L33" s="51"/>
      <c r="M33" s="52"/>
      <c r="N33" s="54"/>
    </row>
    <row r="34" spans="8:8" ht="21.0">
      <c r="A34" s="2"/>
      <c r="B34" s="36"/>
      <c r="C34" s="45"/>
      <c r="D34" s="45"/>
      <c r="E34" s="45"/>
      <c r="F34" s="45"/>
      <c r="G34" s="45"/>
      <c r="H34" s="46"/>
      <c r="I34" s="46"/>
      <c r="J34" s="46"/>
      <c r="K34" s="50"/>
      <c r="L34" s="51"/>
      <c r="M34" s="52"/>
      <c r="N34" s="2"/>
    </row>
    <row r="35" spans="8:8" ht="21.0">
      <c r="A35" s="2"/>
      <c r="B35" s="36"/>
      <c r="C35" s="45"/>
      <c r="D35" s="45"/>
      <c r="E35" s="45"/>
      <c r="F35" s="45"/>
      <c r="G35" s="45"/>
      <c r="H35" s="46"/>
      <c r="I35" s="46"/>
      <c r="J35" s="46"/>
      <c r="K35" s="50"/>
      <c r="L35" s="51"/>
      <c r="M35" s="52"/>
      <c r="N35" s="2"/>
    </row>
    <row r="36" spans="8:8" ht="21.0">
      <c r="A36" s="2"/>
      <c r="B36" s="36"/>
      <c r="C36" s="45"/>
      <c r="D36" s="45"/>
      <c r="E36" s="45"/>
      <c r="F36" s="45"/>
      <c r="G36" s="45"/>
      <c r="H36" s="46"/>
      <c r="I36" s="46"/>
      <c r="J36" s="46"/>
      <c r="K36" s="50"/>
      <c r="L36" s="51"/>
      <c r="M36" s="52"/>
      <c r="N36" s="2"/>
    </row>
    <row r="37" spans="8:8" ht="21.0">
      <c r="B37" s="36"/>
      <c r="C37" s="45"/>
      <c r="D37" s="45"/>
      <c r="E37" s="45"/>
      <c r="F37" s="45"/>
      <c r="G37" s="45"/>
      <c r="H37" s="46"/>
      <c r="I37" s="46"/>
      <c r="J37" s="46"/>
      <c r="K37" s="50"/>
      <c r="L37" s="51"/>
      <c r="M37" s="52"/>
      <c r="N37" s="2"/>
    </row>
    <row r="38" spans="8:8" ht="21.0">
      <c r="A38" s="2"/>
      <c r="B38" s="36"/>
      <c r="C38" s="45"/>
      <c r="D38" s="45"/>
      <c r="E38" s="45"/>
      <c r="F38" s="45"/>
      <c r="G38" s="45"/>
      <c r="H38" s="46"/>
      <c r="I38" s="46"/>
      <c r="J38" s="46"/>
      <c r="K38" s="50"/>
      <c r="L38" s="51"/>
      <c r="M38" s="52"/>
      <c r="N38" s="2"/>
    </row>
    <row r="39" spans="8:8" ht="21.0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8:8" ht="21.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8:8" ht="21.0">
      <c r="A41" s="2"/>
      <c r="B41" s="54"/>
      <c r="C41" s="55" t="s">
        <v>12</v>
      </c>
      <c r="D41" s="54"/>
      <c r="E41" s="54"/>
      <c r="F41" s="55" t="s">
        <v>13</v>
      </c>
      <c r="G41" s="55"/>
      <c r="H41" s="55"/>
      <c r="I41" s="55"/>
      <c r="J41" s="55"/>
      <c r="K41" s="55" t="s">
        <v>15</v>
      </c>
      <c r="L41" s="54"/>
      <c r="N41" s="2"/>
    </row>
    <row r="42" spans="8:8" ht="21.0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8:8" ht="21.0">
      <c r="A43" s="2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</sheetData>
  <autoFilter ref="E1:E43">
    <filterColumn colId="0" showButton="1"/>
  </autoFilter>
  <mergeCells count="27">
    <mergeCell ref="K30:M30"/>
    <mergeCell ref="K15:M15"/>
    <mergeCell ref="G9:M9"/>
    <mergeCell ref="G10:M10"/>
    <mergeCell ref="K13:M13"/>
    <mergeCell ref="B2:M2"/>
    <mergeCell ref="B3:M3"/>
    <mergeCell ref="B5:M5"/>
    <mergeCell ref="G7:M7"/>
    <mergeCell ref="G8:M8"/>
    <mergeCell ref="K11:M11"/>
    <mergeCell ref="K29:M29"/>
    <mergeCell ref="K16:M16"/>
    <mergeCell ref="K21:M21"/>
    <mergeCell ref="K17:M17"/>
    <mergeCell ref="K12:M12"/>
    <mergeCell ref="K28:M28"/>
    <mergeCell ref="K18:M18"/>
    <mergeCell ref="K26:M26"/>
    <mergeCell ref="K25:M25"/>
    <mergeCell ref="K14:M14"/>
    <mergeCell ref="K27:M27"/>
    <mergeCell ref="K24:M24"/>
    <mergeCell ref="K20:M20"/>
    <mergeCell ref="K23:M23"/>
    <mergeCell ref="K19:M19"/>
    <mergeCell ref="K22:M22"/>
  </mergeCells>
  <conditionalFormatting sqref="D25">
    <cfRule type="duplicateValues" priority="3" dxfId="0"/>
    <cfRule type="duplicateValues" priority="2" stopIfTrue="1" dxfId="1"/>
  </conditionalFormatting>
  <conditionalFormatting sqref="D12:D24">
    <cfRule type="duplicateValues" priority="1" dxfId="2"/>
  </conditionalFormatting>
  <dataValidations count="2">
    <dataValidation allowBlank="1" type="whole" operator="between" errorStyle="stop" showInputMessage="1" showErrorMessage="1" error="Fill Participant score   (1 to 5) " sqref="H12:J38">
      <formula1>1</formula1>
      <formula2>5</formula2>
    </dataValidation>
    <dataValidation allowBlank="1" type="whole" operator="between" errorStyle="stop" showInputMessage="1" showErrorMessage="1" sqref="D12:D24">
      <formula1>1000000000</formula1>
      <formula2>9999999999</formula2>
    </dataValidation>
  </dataValidations>
  <printOptions horizontalCentered="1"/>
  <pageMargins left="0.25" right="0.25" top="0.75" bottom="0.75" header="0.3" footer="0.3"/>
  <pageSetup paperSize="9" scale="56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P41"/>
  <sheetViews>
    <sheetView workbookViewId="0" topLeftCell="A3" zoomScale="60">
      <selection activeCell="B3" sqref="B3:M3"/>
    </sheetView>
  </sheetViews>
  <sheetFormatPr defaultRowHeight="14.4" defaultColWidth="10"/>
  <cols>
    <col min="2" max="2" customWidth="1" width="21.21875" style="0"/>
    <col min="3" max="3" customWidth="1" width="25.664062" style="0"/>
    <col min="4" max="4" customWidth="1" width="17.21875" style="0"/>
    <col min="6" max="6" customWidth="1" width="25.109375" style="0"/>
    <col min="7" max="7" customWidth="1" bestFit="1" width="16.554688" style="0"/>
    <col min="8" max="8" customWidth="1" bestFit="1" width="20.0" style="0"/>
    <col min="9" max="9" customWidth="1" bestFit="1" width="13.886719" style="0"/>
    <col min="10" max="10" customWidth="1" bestFit="1" width="15.777344" style="0"/>
    <col min="11" max="11" customWidth="1" bestFit="1" width="38.441406" style="0"/>
    <col min="12" max="12" customWidth="1" width="9.21875" style="0"/>
    <col min="13" max="13" customWidth="1" width="4.21875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8:8" ht="21.6">
      <c r="A7" s="14"/>
      <c r="B7" s="15" t="s">
        <v>3</v>
      </c>
      <c r="C7" s="16">
        <v>44671.0</v>
      </c>
      <c r="D7" s="17"/>
      <c r="E7" s="18"/>
      <c r="F7" s="18"/>
      <c r="G7" s="19" t="s">
        <v>34</v>
      </c>
      <c r="H7" s="19"/>
      <c r="I7" s="19"/>
      <c r="J7" s="19"/>
      <c r="K7" s="19"/>
      <c r="L7" s="19"/>
      <c r="M7" s="20"/>
    </row>
    <row r="8" spans="8:8" ht="21.6">
      <c r="A8" s="22"/>
      <c r="B8" s="15" t="s">
        <v>4</v>
      </c>
      <c r="C8" s="23" t="s">
        <v>41</v>
      </c>
      <c r="D8" s="24"/>
      <c r="E8" s="18"/>
      <c r="F8" s="18"/>
      <c r="G8" s="19" t="s">
        <v>30</v>
      </c>
      <c r="H8" s="19"/>
      <c r="I8" s="19"/>
      <c r="J8" s="19"/>
      <c r="K8" s="19"/>
      <c r="L8" s="19"/>
      <c r="M8" s="20"/>
    </row>
    <row r="9" spans="8:8" ht="21.6">
      <c r="A9" s="22"/>
      <c r="B9" s="15" t="s">
        <v>5</v>
      </c>
      <c r="C9" s="25" t="s">
        <v>69</v>
      </c>
      <c r="D9" s="26"/>
      <c r="E9" s="18"/>
      <c r="F9" s="18"/>
      <c r="G9" s="19" t="s">
        <v>78</v>
      </c>
      <c r="H9" s="19"/>
      <c r="I9" s="19"/>
      <c r="J9" s="19"/>
      <c r="K9" s="19"/>
      <c r="L9" s="19"/>
      <c r="M9" s="20"/>
    </row>
    <row r="10" spans="8:8" ht="21.6">
      <c r="A10" s="22"/>
      <c r="B10" s="15" t="s">
        <v>14</v>
      </c>
      <c r="C10" s="25" t="s">
        <v>77</v>
      </c>
      <c r="D10" s="26"/>
      <c r="E10" s="18"/>
      <c r="F10" s="18"/>
      <c r="G10" s="19" t="s">
        <v>79</v>
      </c>
      <c r="H10" s="19"/>
      <c r="I10" s="19"/>
      <c r="J10" s="19"/>
      <c r="K10" s="19"/>
      <c r="L10" s="19"/>
      <c r="M10" s="20"/>
    </row>
    <row r="11" spans="8:8" ht="86.4">
      <c r="A11" s="28"/>
      <c r="B11" s="29" t="s">
        <v>6</v>
      </c>
      <c r="C11" s="56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35"/>
    </row>
    <row r="12" spans="8:8" ht="21.0">
      <c r="A12" s="2"/>
      <c r="B12" s="57">
        <v>1.0</v>
      </c>
      <c r="C12" s="37" t="s">
        <v>72</v>
      </c>
      <c r="D12" s="38">
        <v>9.413308175E9</v>
      </c>
      <c r="E12" s="38" t="s">
        <v>11</v>
      </c>
      <c r="F12" s="38" t="s">
        <v>22</v>
      </c>
      <c r="G12" s="38" t="s">
        <v>11</v>
      </c>
      <c r="H12" s="58">
        <v>4.0</v>
      </c>
      <c r="I12" s="58">
        <v>5.0</v>
      </c>
      <c r="J12" s="58">
        <v>5.0</v>
      </c>
      <c r="K12" s="59"/>
      <c r="L12" s="60"/>
      <c r="M12" s="61"/>
    </row>
    <row r="13" spans="8:8" ht="21.0">
      <c r="A13" s="2"/>
      <c r="B13" s="57">
        <v>2.0</v>
      </c>
      <c r="C13" s="37" t="s">
        <v>73</v>
      </c>
      <c r="D13" s="38">
        <v>8.118818272E9</v>
      </c>
      <c r="E13" s="38" t="s">
        <v>11</v>
      </c>
      <c r="F13" s="38" t="s">
        <v>22</v>
      </c>
      <c r="G13" s="38" t="s">
        <v>11</v>
      </c>
      <c r="H13" s="58">
        <v>4.0</v>
      </c>
      <c r="I13" s="58">
        <v>5.0</v>
      </c>
      <c r="J13" s="58">
        <v>5.0</v>
      </c>
      <c r="K13" s="59"/>
      <c r="L13" s="60"/>
      <c r="M13" s="61"/>
    </row>
    <row r="14" spans="8:8" ht="21.0">
      <c r="A14" s="2"/>
      <c r="B14" s="57">
        <v>3.0</v>
      </c>
      <c r="C14" s="37" t="s">
        <v>38</v>
      </c>
      <c r="D14" s="38">
        <v>6.378439597E9</v>
      </c>
      <c r="E14" s="38" t="s">
        <v>11</v>
      </c>
      <c r="F14" s="38" t="s">
        <v>22</v>
      </c>
      <c r="G14" s="38" t="s">
        <v>11</v>
      </c>
      <c r="H14" s="58">
        <v>4.0</v>
      </c>
      <c r="I14" s="58">
        <v>5.0</v>
      </c>
      <c r="J14" s="58">
        <v>5.0</v>
      </c>
      <c r="K14" s="59"/>
      <c r="L14" s="60"/>
      <c r="M14" s="61"/>
    </row>
    <row r="15" spans="8:8" ht="21.0">
      <c r="A15" s="2"/>
      <c r="B15" s="57">
        <v>4.0</v>
      </c>
      <c r="C15" s="37" t="s">
        <v>42</v>
      </c>
      <c r="D15" s="38">
        <v>6.377060373E9</v>
      </c>
      <c r="E15" s="38" t="s">
        <v>11</v>
      </c>
      <c r="F15" s="38" t="s">
        <v>22</v>
      </c>
      <c r="G15" s="38" t="s">
        <v>11</v>
      </c>
      <c r="H15" s="58">
        <v>4.0</v>
      </c>
      <c r="I15" s="58">
        <v>5.0</v>
      </c>
      <c r="J15" s="58">
        <v>5.0</v>
      </c>
      <c r="K15" s="59"/>
      <c r="L15" s="60"/>
      <c r="M15" s="61"/>
    </row>
    <row r="16" spans="8:8" ht="21.0">
      <c r="A16" s="2"/>
      <c r="B16" s="57">
        <v>5.0</v>
      </c>
      <c r="C16" s="37" t="s">
        <v>33</v>
      </c>
      <c r="D16" s="38">
        <v>8.952864554E9</v>
      </c>
      <c r="E16" s="38" t="s">
        <v>11</v>
      </c>
      <c r="F16" s="38" t="s">
        <v>22</v>
      </c>
      <c r="G16" s="38" t="s">
        <v>11</v>
      </c>
      <c r="H16" s="58">
        <v>4.0</v>
      </c>
      <c r="I16" s="58">
        <v>5.0</v>
      </c>
      <c r="J16" s="58">
        <v>5.0</v>
      </c>
      <c r="K16" s="59"/>
      <c r="L16" s="60"/>
      <c r="M16" s="61"/>
    </row>
    <row r="17" spans="8:8" ht="21.0">
      <c r="A17" s="2"/>
      <c r="B17" s="57">
        <v>6.0</v>
      </c>
      <c r="C17" s="37" t="s">
        <v>74</v>
      </c>
      <c r="D17" s="38"/>
      <c r="E17" s="38" t="s">
        <v>11</v>
      </c>
      <c r="F17" s="38" t="s">
        <v>22</v>
      </c>
      <c r="G17" s="38" t="s">
        <v>23</v>
      </c>
      <c r="H17" s="58">
        <v>4.0</v>
      </c>
      <c r="I17" s="58">
        <v>5.0</v>
      </c>
      <c r="J17" s="58">
        <v>5.0</v>
      </c>
      <c r="K17" s="59"/>
      <c r="L17" s="60"/>
      <c r="M17" s="61"/>
    </row>
    <row r="18" spans="8:8" ht="21.0">
      <c r="A18" s="2"/>
      <c r="B18" s="57">
        <v>7.0</v>
      </c>
      <c r="C18" s="37" t="s">
        <v>75</v>
      </c>
      <c r="D18" s="38"/>
      <c r="E18" s="38" t="s">
        <v>11</v>
      </c>
      <c r="F18" s="38" t="s">
        <v>22</v>
      </c>
      <c r="G18" s="38" t="s">
        <v>23</v>
      </c>
      <c r="H18" s="58">
        <v>4.0</v>
      </c>
      <c r="I18" s="58">
        <v>5.0</v>
      </c>
      <c r="J18" s="58">
        <v>5.0</v>
      </c>
      <c r="K18" s="59"/>
      <c r="L18" s="60"/>
      <c r="M18" s="61"/>
    </row>
    <row r="19" spans="8:8" ht="21.0">
      <c r="A19" s="2"/>
      <c r="B19" s="57">
        <v>8.0</v>
      </c>
      <c r="C19" s="37" t="s">
        <v>76</v>
      </c>
      <c r="D19" s="38"/>
      <c r="E19" s="38" t="s">
        <v>11</v>
      </c>
      <c r="F19" s="38" t="s">
        <v>22</v>
      </c>
      <c r="G19" s="38" t="s">
        <v>23</v>
      </c>
      <c r="H19" s="58">
        <v>4.0</v>
      </c>
      <c r="I19" s="58">
        <v>5.0</v>
      </c>
      <c r="J19" s="58">
        <v>5.0</v>
      </c>
      <c r="K19" s="59"/>
      <c r="L19" s="60"/>
      <c r="M19" s="61"/>
    </row>
    <row r="20" spans="8:8" ht="21.0">
      <c r="A20" s="2"/>
      <c r="B20" s="57"/>
      <c r="C20" s="62"/>
      <c r="D20" s="62"/>
      <c r="E20" s="63"/>
      <c r="F20" s="58"/>
      <c r="G20" s="63"/>
      <c r="H20" s="58"/>
      <c r="I20" s="58"/>
      <c r="J20" s="58"/>
      <c r="K20" s="59"/>
      <c r="L20" s="60"/>
      <c r="M20" s="61"/>
    </row>
    <row r="21" spans="8:8" ht="21.0">
      <c r="A21" s="2"/>
      <c r="B21" s="57"/>
      <c r="C21" s="62"/>
      <c r="D21" s="62"/>
      <c r="E21" s="63"/>
      <c r="F21" s="58"/>
      <c r="G21" s="63"/>
      <c r="H21" s="58"/>
      <c r="I21" s="58"/>
      <c r="J21" s="58"/>
      <c r="K21" s="59"/>
      <c r="L21" s="60"/>
      <c r="M21" s="61"/>
    </row>
    <row r="22" spans="8:8" ht="21.0">
      <c r="A22" s="2"/>
      <c r="B22" s="57"/>
      <c r="C22" s="63"/>
      <c r="D22" s="63"/>
      <c r="E22" s="63"/>
      <c r="F22" s="58"/>
      <c r="G22" s="63"/>
      <c r="H22" s="58"/>
      <c r="I22" s="58"/>
      <c r="J22" s="58"/>
      <c r="K22" s="59"/>
      <c r="L22" s="60"/>
      <c r="M22" s="61"/>
    </row>
    <row r="23" spans="8:8" ht="21.0">
      <c r="A23" s="2"/>
      <c r="B23" s="57"/>
      <c r="C23" s="63"/>
      <c r="D23" s="63"/>
      <c r="E23" s="63"/>
      <c r="F23" s="58"/>
      <c r="G23" s="63"/>
      <c r="H23" s="58"/>
      <c r="I23" s="58"/>
      <c r="J23" s="58"/>
      <c r="K23" s="59"/>
      <c r="L23" s="60"/>
      <c r="M23" s="61"/>
    </row>
    <row r="24" spans="8:8" ht="21.0">
      <c r="A24" s="2"/>
      <c r="B24" s="57"/>
      <c r="C24" s="64"/>
      <c r="D24" s="64"/>
      <c r="E24" s="63"/>
      <c r="F24" s="58"/>
      <c r="G24" s="63"/>
      <c r="H24" s="58"/>
      <c r="I24" s="58"/>
      <c r="J24" s="58"/>
      <c r="K24" s="59"/>
      <c r="L24" s="60"/>
      <c r="M24" s="61"/>
    </row>
    <row r="25" spans="8:8" ht="21.0">
      <c r="A25" s="2"/>
      <c r="B25" s="36"/>
      <c r="C25" s="65"/>
      <c r="D25" s="66"/>
      <c r="E25" s="67"/>
      <c r="F25" s="68"/>
      <c r="G25" s="67"/>
      <c r="H25" s="46"/>
      <c r="I25" s="46"/>
      <c r="J25" s="46"/>
      <c r="K25" s="47"/>
      <c r="L25" s="48"/>
      <c r="M25" s="49"/>
    </row>
    <row r="26" spans="8:8" ht="21.0">
      <c r="A26" s="2"/>
      <c r="B26" s="36"/>
      <c r="C26" s="45"/>
      <c r="D26" s="45"/>
      <c r="E26" s="45"/>
      <c r="F26" s="45"/>
      <c r="G26" s="45"/>
      <c r="H26" s="46"/>
      <c r="I26" s="46"/>
      <c r="J26" s="46"/>
      <c r="K26" s="47"/>
      <c r="L26" s="48"/>
      <c r="M26" s="49"/>
    </row>
    <row r="27" spans="8:8" ht="21.0">
      <c r="A27" s="2"/>
      <c r="B27" s="36"/>
      <c r="C27" s="45"/>
      <c r="D27" s="45"/>
      <c r="E27" s="45"/>
      <c r="F27" s="45"/>
      <c r="G27" s="45"/>
      <c r="H27" s="46"/>
      <c r="I27" s="46"/>
      <c r="J27" s="46"/>
      <c r="K27" s="47"/>
      <c r="L27" s="48"/>
      <c r="M27" s="49"/>
    </row>
    <row r="28" spans="8:8" ht="21.0">
      <c r="A28" s="2"/>
      <c r="B28" s="36"/>
      <c r="C28" s="45"/>
      <c r="D28" s="45"/>
      <c r="E28" s="45"/>
      <c r="F28" s="45"/>
      <c r="G28" s="45"/>
      <c r="H28" s="46"/>
      <c r="I28" s="46"/>
      <c r="J28" s="46"/>
      <c r="K28" s="47"/>
      <c r="L28" s="48"/>
      <c r="M28" s="49"/>
    </row>
    <row r="29" spans="8:8" ht="21.0">
      <c r="A29" s="2"/>
      <c r="B29" s="36"/>
      <c r="C29" s="45"/>
      <c r="D29" s="45"/>
      <c r="E29" s="45"/>
      <c r="F29" s="45"/>
      <c r="G29" s="45"/>
      <c r="H29" s="46"/>
      <c r="I29" s="46"/>
      <c r="J29" s="46"/>
      <c r="K29" s="47"/>
      <c r="L29" s="48"/>
      <c r="M29" s="49"/>
    </row>
    <row r="30" spans="8:8" ht="21.0">
      <c r="A30" s="2"/>
      <c r="B30" s="36"/>
      <c r="C30" s="45"/>
      <c r="D30" s="45"/>
      <c r="E30" s="45"/>
      <c r="F30" s="45"/>
      <c r="G30" s="45"/>
      <c r="H30" s="46"/>
      <c r="I30" s="46"/>
      <c r="J30" s="46"/>
      <c r="K30" s="47"/>
      <c r="L30" s="48"/>
      <c r="M30" s="49"/>
    </row>
    <row r="31" spans="8:8" ht="21.0">
      <c r="A31" s="2"/>
      <c r="B31" s="36"/>
      <c r="C31" s="45"/>
      <c r="D31" s="45"/>
      <c r="E31" s="45"/>
      <c r="F31" s="45"/>
      <c r="G31" s="45"/>
      <c r="H31" s="46"/>
      <c r="I31" s="46"/>
      <c r="J31" s="46"/>
      <c r="K31" s="47"/>
      <c r="L31" s="48"/>
      <c r="M31" s="49"/>
    </row>
    <row r="32" spans="8:8" ht="21.0">
      <c r="A32" s="2"/>
      <c r="B32" s="36"/>
      <c r="C32" s="45"/>
      <c r="D32" s="45"/>
      <c r="E32" s="45"/>
      <c r="F32" s="45"/>
      <c r="G32" s="45"/>
      <c r="H32" s="46"/>
      <c r="I32" s="46"/>
      <c r="J32" s="46"/>
      <c r="K32" s="47"/>
      <c r="L32" s="48"/>
      <c r="M32" s="49"/>
    </row>
    <row r="33" spans="8:8" ht="21.0">
      <c r="A33" s="54"/>
      <c r="B33" s="36"/>
      <c r="C33" s="45"/>
      <c r="D33" s="45"/>
      <c r="E33" s="45"/>
      <c r="F33" s="45"/>
      <c r="G33" s="45"/>
      <c r="H33" s="46"/>
      <c r="I33" s="46"/>
      <c r="J33" s="46"/>
      <c r="K33" s="47"/>
      <c r="L33" s="48"/>
      <c r="M33" s="49"/>
    </row>
    <row r="34" spans="8:8" ht="21.0">
      <c r="A34" s="2"/>
      <c r="B34" s="69"/>
      <c r="C34" s="70"/>
      <c r="D34" s="70"/>
      <c r="E34" s="70"/>
      <c r="F34" s="70"/>
      <c r="G34" s="70"/>
      <c r="H34" s="71"/>
      <c r="I34" s="71"/>
      <c r="J34" s="71"/>
      <c r="K34" s="72"/>
      <c r="L34" s="72"/>
      <c r="M34" s="72"/>
    </row>
    <row r="35" spans="8:8" ht="21.0">
      <c r="A35" s="2"/>
      <c r="B35" s="69"/>
      <c r="C35" s="70"/>
      <c r="D35" s="70"/>
      <c r="E35" s="70"/>
      <c r="F35" s="70"/>
      <c r="G35" s="70"/>
      <c r="H35" s="71"/>
      <c r="I35" s="71"/>
      <c r="J35" s="71"/>
      <c r="K35" s="72"/>
      <c r="L35" s="72"/>
      <c r="M35" s="72"/>
    </row>
    <row r="36" spans="8:8" ht="21.0">
      <c r="A36" s="2"/>
      <c r="B36" s="69"/>
      <c r="C36" s="70"/>
      <c r="D36" s="70"/>
      <c r="E36" s="70"/>
      <c r="F36" s="70"/>
      <c r="G36" s="70"/>
      <c r="H36" s="71"/>
      <c r="I36" s="71"/>
      <c r="J36" s="71"/>
      <c r="K36" s="72"/>
      <c r="L36" s="72"/>
      <c r="M36" s="72"/>
    </row>
    <row r="37" spans="8:8" ht="21.0">
      <c r="B37" s="69"/>
      <c r="C37" s="70"/>
      <c r="D37" s="70"/>
      <c r="E37" s="70"/>
      <c r="F37" s="70"/>
      <c r="G37" s="70"/>
      <c r="H37" s="71"/>
      <c r="I37" s="71"/>
      <c r="J37" s="71"/>
      <c r="K37" s="72"/>
      <c r="L37" s="72"/>
      <c r="M37" s="72"/>
    </row>
    <row r="38" spans="8:8" ht="21.0">
      <c r="A38" s="2"/>
      <c r="B38" s="69"/>
      <c r="C38" s="70"/>
      <c r="D38" s="70"/>
      <c r="E38" s="70"/>
      <c r="F38" s="70"/>
      <c r="G38" s="70"/>
      <c r="H38" s="71"/>
      <c r="I38" s="71"/>
      <c r="J38" s="71"/>
      <c r="K38" s="72"/>
      <c r="L38" s="72"/>
      <c r="M38" s="72"/>
    </row>
    <row r="39" spans="8:8" ht="21.0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8:8" ht="21.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8:8" ht="21.0">
      <c r="A41" s="2"/>
      <c r="B41" s="54"/>
      <c r="C41" s="55" t="s">
        <v>12</v>
      </c>
      <c r="D41" s="54"/>
      <c r="E41" s="54"/>
      <c r="F41" s="55" t="s">
        <v>13</v>
      </c>
      <c r="G41" s="55"/>
      <c r="H41" s="55"/>
      <c r="I41" s="55"/>
      <c r="J41" s="55"/>
      <c r="K41" s="55" t="s">
        <v>15</v>
      </c>
      <c r="L41" s="54"/>
    </row>
  </sheetData>
  <mergeCells count="30">
    <mergeCell ref="B2:M2"/>
    <mergeCell ref="K14:M14"/>
    <mergeCell ref="K11:M11"/>
    <mergeCell ref="K13:M13"/>
    <mergeCell ref="G7:M7"/>
    <mergeCell ref="K31:M31"/>
    <mergeCell ref="K33:M33"/>
    <mergeCell ref="G8:M8"/>
    <mergeCell ref="K19:M19"/>
    <mergeCell ref="K21:M21"/>
    <mergeCell ref="G9:M9"/>
    <mergeCell ref="K15:M15"/>
    <mergeCell ref="B3:M3"/>
    <mergeCell ref="G10:M10"/>
    <mergeCell ref="B5:M5"/>
    <mergeCell ref="K12:M12"/>
    <mergeCell ref="K32:M32"/>
    <mergeCell ref="K20:M20"/>
    <mergeCell ref="K26:M26"/>
    <mergeCell ref="K24:M24"/>
    <mergeCell ref="K23:M23"/>
    <mergeCell ref="K28:M28"/>
    <mergeCell ref="K30:M30"/>
    <mergeCell ref="K17:M17"/>
    <mergeCell ref="K29:M29"/>
    <mergeCell ref="K22:M22"/>
    <mergeCell ref="K27:M27"/>
    <mergeCell ref="K25:M25"/>
    <mergeCell ref="K18:M18"/>
    <mergeCell ref="K16:M16"/>
  </mergeCells>
  <conditionalFormatting sqref="D24:D25">
    <cfRule type="duplicateValues" priority="3" stopIfTrue="1" dxfId="3"/>
    <cfRule type="duplicateValues" priority="4" dxfId="4"/>
  </conditionalFormatting>
  <conditionalFormatting sqref="D12:D19">
    <cfRule type="duplicateValues" priority="1" dxfId="5"/>
  </conditionalFormatting>
  <conditionalFormatting sqref="D20:D21">
    <cfRule type="duplicateValues" priority="2" stopIfTrue="1" dxfId="6"/>
  </conditionalFormatting>
  <dataValidations count="2">
    <dataValidation allowBlank="1" type="whole" operator="between" errorStyle="stop" showInputMessage="1" showErrorMessage="1" error="Fill Participant score   (1 to 5) " sqref="H12:J38">
      <formula1>1</formula1>
      <formula2>5</formula2>
    </dataValidation>
    <dataValidation allowBlank="1" type="whole" operator="between" errorStyle="stop" showInputMessage="1" showErrorMessage="1" sqref="D12:D19">
      <formula1>1000000000</formula1>
      <formula2>9999999999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P51"/>
  <sheetViews>
    <sheetView workbookViewId="0" topLeftCell="A4" zoomScale="60">
      <selection activeCell="A1" sqref="A1"/>
    </sheetView>
  </sheetViews>
  <sheetFormatPr defaultRowHeight="14.4" defaultColWidth="10"/>
  <cols>
    <col min="2" max="2" customWidth="1" bestFit="1" width="21.554688" style="0"/>
    <col min="3" max="3" customWidth="1" width="25.109375" style="0"/>
    <col min="4" max="4" customWidth="1" bestFit="1" width="18.441406" style="0"/>
    <col min="6" max="6" customWidth="1" width="15.332031" style="0"/>
    <col min="7" max="7" customWidth="1" width="13.109375" style="0"/>
    <col min="8" max="8" customWidth="1" width="20.777344" style="0"/>
    <col min="9" max="9" customWidth="1" width="13.109375" style="0"/>
    <col min="10" max="10" customWidth="1" width="15.5546875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73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8:8" ht="21.0">
      <c r="A3" s="2"/>
      <c r="B3" s="76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7"/>
    </row>
    <row r="4" spans="8:8" ht="21.0">
      <c r="A4" s="2"/>
      <c r="B4" s="78"/>
      <c r="C4" s="11"/>
      <c r="D4" s="11"/>
      <c r="E4" s="11"/>
      <c r="F4" s="11"/>
      <c r="G4" s="11"/>
      <c r="H4" s="11"/>
      <c r="I4" s="11"/>
      <c r="J4" s="11"/>
      <c r="K4" s="11"/>
      <c r="L4" s="11"/>
      <c r="M4" s="79"/>
    </row>
    <row r="5" spans="8:8" ht="21.0">
      <c r="A5" s="2"/>
      <c r="B5" s="76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7"/>
    </row>
    <row r="6" spans="8:8" ht="21.0">
      <c r="A6" s="2"/>
      <c r="B6" s="78"/>
      <c r="C6" s="11"/>
      <c r="D6" s="11"/>
      <c r="E6" s="11"/>
      <c r="F6" s="11"/>
      <c r="G6" s="11"/>
      <c r="H6" s="11"/>
      <c r="I6" s="11"/>
      <c r="J6" s="11"/>
      <c r="K6" s="11"/>
      <c r="L6" s="11"/>
      <c r="M6" s="79"/>
    </row>
    <row r="7" spans="8:8" ht="21.6">
      <c r="A7" s="14"/>
      <c r="B7" s="80" t="s">
        <v>3</v>
      </c>
      <c r="C7" s="16">
        <v>44673.0</v>
      </c>
      <c r="D7" s="17"/>
      <c r="E7" s="18"/>
      <c r="F7" s="18"/>
      <c r="G7" s="19" t="s">
        <v>36</v>
      </c>
      <c r="H7" s="19"/>
      <c r="I7" s="19"/>
      <c r="J7" s="19"/>
      <c r="K7" s="19"/>
      <c r="L7" s="19"/>
      <c r="M7" s="81"/>
    </row>
    <row r="8" spans="8:8" ht="21.6">
      <c r="A8" s="22"/>
      <c r="B8" s="80" t="s">
        <v>4</v>
      </c>
      <c r="C8" s="23" t="s">
        <v>107</v>
      </c>
      <c r="D8" s="24"/>
      <c r="E8" s="18"/>
      <c r="F8" s="18"/>
      <c r="G8" s="19" t="s">
        <v>35</v>
      </c>
      <c r="H8" s="19"/>
      <c r="I8" s="19"/>
      <c r="J8" s="19"/>
      <c r="K8" s="19"/>
      <c r="L8" s="19"/>
      <c r="M8" s="81"/>
    </row>
    <row r="9" spans="8:8" ht="21.6">
      <c r="A9" s="22"/>
      <c r="B9" s="80" t="s">
        <v>5</v>
      </c>
      <c r="C9" s="25" t="s">
        <v>21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81"/>
    </row>
    <row r="10" spans="8:8" ht="21.6">
      <c r="A10" s="22"/>
      <c r="B10" s="80" t="s">
        <v>14</v>
      </c>
      <c r="C10" s="25" t="s">
        <v>108</v>
      </c>
      <c r="D10" s="26"/>
      <c r="E10" s="18"/>
      <c r="F10" s="18"/>
      <c r="G10" s="19" t="s">
        <v>110</v>
      </c>
      <c r="H10" s="19"/>
      <c r="I10" s="19"/>
      <c r="J10" s="19"/>
      <c r="K10" s="19"/>
      <c r="L10" s="19"/>
      <c r="M10" s="81"/>
    </row>
    <row r="11" spans="8:8" ht="108.0">
      <c r="A11" s="28"/>
      <c r="B11" s="82" t="s">
        <v>6</v>
      </c>
      <c r="C11" s="32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83"/>
    </row>
    <row r="12" spans="8:8" ht="21.0">
      <c r="A12" s="2"/>
      <c r="B12" s="84">
        <v>1.0</v>
      </c>
      <c r="C12" s="37" t="s">
        <v>80</v>
      </c>
      <c r="D12" s="38">
        <v>9.887727463E9</v>
      </c>
      <c r="E12" s="85" t="s">
        <v>23</v>
      </c>
      <c r="F12" s="38" t="s">
        <v>25</v>
      </c>
      <c r="G12" s="38" t="s">
        <v>11</v>
      </c>
      <c r="H12" s="40">
        <v>4.0</v>
      </c>
      <c r="I12" s="40">
        <v>5.0</v>
      </c>
      <c r="J12" s="40">
        <v>5.0</v>
      </c>
      <c r="K12" s="47"/>
      <c r="L12" s="48"/>
      <c r="M12" s="86"/>
    </row>
    <row r="13" spans="8:8" ht="21.0">
      <c r="A13" s="2"/>
      <c r="B13" s="84">
        <v>2.0</v>
      </c>
      <c r="C13" s="37" t="s">
        <v>81</v>
      </c>
      <c r="D13" s="38">
        <v>9.024978334E9</v>
      </c>
      <c r="E13" s="85" t="s">
        <v>11</v>
      </c>
      <c r="F13" s="38" t="s">
        <v>22</v>
      </c>
      <c r="G13" s="38" t="s">
        <v>11</v>
      </c>
      <c r="H13" s="40">
        <v>4.0</v>
      </c>
      <c r="I13" s="40">
        <v>5.0</v>
      </c>
      <c r="J13" s="40">
        <v>5.0</v>
      </c>
      <c r="K13" s="47"/>
      <c r="L13" s="48"/>
      <c r="M13" s="86"/>
    </row>
    <row r="14" spans="8:8" ht="21.0">
      <c r="A14" s="2"/>
      <c r="B14" s="84">
        <v>3.0</v>
      </c>
      <c r="C14" s="37" t="s">
        <v>82</v>
      </c>
      <c r="D14" s="38">
        <v>7.340262939E9</v>
      </c>
      <c r="E14" s="85" t="s">
        <v>11</v>
      </c>
      <c r="F14" s="38" t="s">
        <v>22</v>
      </c>
      <c r="G14" s="38" t="s">
        <v>11</v>
      </c>
      <c r="H14" s="40">
        <v>4.0</v>
      </c>
      <c r="I14" s="40">
        <v>5.0</v>
      </c>
      <c r="J14" s="40">
        <v>5.0</v>
      </c>
      <c r="K14" s="47"/>
      <c r="L14" s="48"/>
      <c r="M14" s="86"/>
    </row>
    <row r="15" spans="8:8" ht="21.0">
      <c r="A15" s="2"/>
      <c r="B15" s="84">
        <v>4.0</v>
      </c>
      <c r="C15" s="37" t="s">
        <v>83</v>
      </c>
      <c r="D15" s="38">
        <v>7.425839527E9</v>
      </c>
      <c r="E15" s="85" t="s">
        <v>11</v>
      </c>
      <c r="F15" s="38" t="s">
        <v>22</v>
      </c>
      <c r="G15" s="38" t="s">
        <v>11</v>
      </c>
      <c r="H15" s="40">
        <v>4.0</v>
      </c>
      <c r="I15" s="40">
        <v>5.0</v>
      </c>
      <c r="J15" s="40">
        <v>5.0</v>
      </c>
      <c r="K15" s="47"/>
      <c r="L15" s="48"/>
      <c r="M15" s="86"/>
    </row>
    <row r="16" spans="8:8" ht="21.0">
      <c r="A16" s="2"/>
      <c r="B16" s="84">
        <v>5.0</v>
      </c>
      <c r="C16" s="37" t="s">
        <v>84</v>
      </c>
      <c r="D16" s="38">
        <v>9.889166918E9</v>
      </c>
      <c r="E16" s="85" t="s">
        <v>11</v>
      </c>
      <c r="F16" s="38" t="s">
        <v>25</v>
      </c>
      <c r="G16" s="38" t="s">
        <v>11</v>
      </c>
      <c r="H16" s="40">
        <v>4.0</v>
      </c>
      <c r="I16" s="40">
        <v>5.0</v>
      </c>
      <c r="J16" s="40">
        <v>5.0</v>
      </c>
      <c r="K16" s="47"/>
      <c r="L16" s="48"/>
      <c r="M16" s="86"/>
    </row>
    <row r="17" spans="8:8" ht="21.0">
      <c r="A17" s="2"/>
      <c r="B17" s="84">
        <v>6.0</v>
      </c>
      <c r="C17" s="37" t="s">
        <v>85</v>
      </c>
      <c r="D17" s="38">
        <v>9.887751679E9</v>
      </c>
      <c r="E17" s="85" t="s">
        <v>11</v>
      </c>
      <c r="F17" s="38" t="s">
        <v>26</v>
      </c>
      <c r="G17" s="38" t="s">
        <v>11</v>
      </c>
      <c r="H17" s="40">
        <v>4.0</v>
      </c>
      <c r="I17" s="40">
        <v>5.0</v>
      </c>
      <c r="J17" s="40">
        <v>5.0</v>
      </c>
      <c r="K17" s="47"/>
      <c r="L17" s="48"/>
      <c r="M17" s="86"/>
    </row>
    <row r="18" spans="8:8" ht="21.0">
      <c r="A18" s="2"/>
      <c r="B18" s="84">
        <v>7.0</v>
      </c>
      <c r="C18" s="37" t="s">
        <v>40</v>
      </c>
      <c r="D18" s="38">
        <v>9.460741871E9</v>
      </c>
      <c r="E18" s="85" t="s">
        <v>11</v>
      </c>
      <c r="F18" s="38" t="s">
        <v>22</v>
      </c>
      <c r="G18" s="38" t="s">
        <v>11</v>
      </c>
      <c r="H18" s="40">
        <v>4.0</v>
      </c>
      <c r="I18" s="40">
        <v>5.0</v>
      </c>
      <c r="J18" s="40">
        <v>5.0</v>
      </c>
      <c r="K18" s="47"/>
      <c r="L18" s="48"/>
      <c r="M18" s="86"/>
    </row>
    <row r="19" spans="8:8" ht="21.0">
      <c r="A19" s="2"/>
      <c r="B19" s="84">
        <v>8.0</v>
      </c>
      <c r="C19" s="37" t="s">
        <v>39</v>
      </c>
      <c r="D19" s="38">
        <v>9.79934465E9</v>
      </c>
      <c r="E19" s="85" t="s">
        <v>23</v>
      </c>
      <c r="F19" s="38" t="s">
        <v>22</v>
      </c>
      <c r="G19" s="38" t="s">
        <v>11</v>
      </c>
      <c r="H19" s="40">
        <v>4.0</v>
      </c>
      <c r="I19" s="40">
        <v>5.0</v>
      </c>
      <c r="J19" s="40">
        <v>5.0</v>
      </c>
      <c r="K19" s="47"/>
      <c r="L19" s="48"/>
      <c r="M19" s="86"/>
    </row>
    <row r="20" spans="8:8" ht="21.0">
      <c r="A20" s="2"/>
      <c r="B20" s="84">
        <v>9.0</v>
      </c>
      <c r="C20" s="37" t="s">
        <v>86</v>
      </c>
      <c r="D20" s="38">
        <v>9.680406058E9</v>
      </c>
      <c r="E20" s="67" t="s">
        <v>23</v>
      </c>
      <c r="F20" s="38" t="s">
        <v>29</v>
      </c>
      <c r="G20" s="38" t="s">
        <v>11</v>
      </c>
      <c r="H20" s="40">
        <v>4.0</v>
      </c>
      <c r="I20" s="40">
        <v>5.0</v>
      </c>
      <c r="J20" s="40">
        <v>5.0</v>
      </c>
      <c r="K20" s="47"/>
      <c r="L20" s="48"/>
      <c r="M20" s="86"/>
    </row>
    <row r="21" spans="8:8" ht="21.0">
      <c r="A21" s="2"/>
      <c r="B21" s="84">
        <v>10.0</v>
      </c>
      <c r="C21" s="37" t="s">
        <v>87</v>
      </c>
      <c r="D21" s="38">
        <v>9.672561752E9</v>
      </c>
      <c r="E21" s="67" t="s">
        <v>23</v>
      </c>
      <c r="F21" s="38" t="s">
        <v>24</v>
      </c>
      <c r="G21" s="38" t="s">
        <v>23</v>
      </c>
      <c r="H21" s="40">
        <v>4.0</v>
      </c>
      <c r="I21" s="40">
        <v>5.0</v>
      </c>
      <c r="J21" s="40">
        <v>5.0</v>
      </c>
      <c r="K21" s="47"/>
      <c r="L21" s="48"/>
      <c r="M21" s="86"/>
    </row>
    <row r="22" spans="8:8" ht="21.0">
      <c r="A22" s="2"/>
      <c r="B22" s="84">
        <v>11.0</v>
      </c>
      <c r="C22" s="37" t="s">
        <v>88</v>
      </c>
      <c r="D22" s="38">
        <v>9.680279649E9</v>
      </c>
      <c r="E22" s="67" t="s">
        <v>23</v>
      </c>
      <c r="F22" s="38" t="s">
        <v>25</v>
      </c>
      <c r="G22" s="38" t="s">
        <v>11</v>
      </c>
      <c r="H22" s="40">
        <v>4.0</v>
      </c>
      <c r="I22" s="40">
        <v>5.0</v>
      </c>
      <c r="J22" s="40">
        <v>5.0</v>
      </c>
      <c r="K22" s="47"/>
      <c r="L22" s="48"/>
      <c r="M22" s="86"/>
    </row>
    <row r="23" spans="8:8" ht="21.0">
      <c r="A23" s="2"/>
      <c r="B23" s="84">
        <v>12.0</v>
      </c>
      <c r="C23" s="37" t="s">
        <v>89</v>
      </c>
      <c r="D23" s="38">
        <v>9.587997541E9</v>
      </c>
      <c r="E23" s="67" t="s">
        <v>23</v>
      </c>
      <c r="F23" s="38" t="s">
        <v>29</v>
      </c>
      <c r="G23" s="38" t="s">
        <v>11</v>
      </c>
      <c r="H23" s="40">
        <v>4.0</v>
      </c>
      <c r="I23" s="40">
        <v>5.0</v>
      </c>
      <c r="J23" s="40">
        <v>5.0</v>
      </c>
      <c r="K23" s="47"/>
      <c r="L23" s="48"/>
      <c r="M23" s="86"/>
    </row>
    <row r="24" spans="8:8" ht="21.0">
      <c r="A24" s="2"/>
      <c r="B24" s="84">
        <v>13.0</v>
      </c>
      <c r="C24" s="37" t="s">
        <v>90</v>
      </c>
      <c r="D24" s="38">
        <v>9.001923167E9</v>
      </c>
      <c r="E24" s="67" t="s">
        <v>23</v>
      </c>
      <c r="F24" s="38" t="s">
        <v>26</v>
      </c>
      <c r="G24" s="38" t="s">
        <v>11</v>
      </c>
      <c r="H24" s="40">
        <v>4.0</v>
      </c>
      <c r="I24" s="40">
        <v>5.0</v>
      </c>
      <c r="J24" s="40">
        <v>5.0</v>
      </c>
      <c r="K24" s="47"/>
      <c r="L24" s="48"/>
      <c r="M24" s="86"/>
    </row>
    <row r="25" spans="8:8" ht="21.0">
      <c r="A25" s="2"/>
      <c r="B25" s="84">
        <v>14.0</v>
      </c>
      <c r="C25" s="37" t="s">
        <v>91</v>
      </c>
      <c r="D25" s="38">
        <v>9.549341633E9</v>
      </c>
      <c r="E25" s="67" t="s">
        <v>23</v>
      </c>
      <c r="F25" s="38" t="s">
        <v>25</v>
      </c>
      <c r="G25" s="38" t="s">
        <v>11</v>
      </c>
      <c r="H25" s="40">
        <v>4.0</v>
      </c>
      <c r="I25" s="40">
        <v>5.0</v>
      </c>
      <c r="J25" s="40">
        <v>5.0</v>
      </c>
      <c r="K25" s="47"/>
      <c r="L25" s="48"/>
      <c r="M25" s="86"/>
    </row>
    <row r="26" spans="8:8" ht="21.0">
      <c r="A26" s="2"/>
      <c r="B26" s="84">
        <v>15.0</v>
      </c>
      <c r="C26" s="37" t="s">
        <v>92</v>
      </c>
      <c r="D26" s="38">
        <v>8.955723212E9</v>
      </c>
      <c r="E26" s="45" t="s">
        <v>11</v>
      </c>
      <c r="F26" s="38" t="s">
        <v>22</v>
      </c>
      <c r="G26" s="38" t="s">
        <v>11</v>
      </c>
      <c r="H26" s="40">
        <v>4.0</v>
      </c>
      <c r="I26" s="40">
        <v>5.0</v>
      </c>
      <c r="J26" s="40">
        <v>5.0</v>
      </c>
      <c r="K26" s="47"/>
      <c r="L26" s="48"/>
      <c r="M26" s="86"/>
    </row>
    <row r="27" spans="8:8" ht="21.0">
      <c r="A27" s="2"/>
      <c r="B27" s="84">
        <v>16.0</v>
      </c>
      <c r="C27" s="37" t="s">
        <v>93</v>
      </c>
      <c r="D27" s="38">
        <v>8.2905223E9</v>
      </c>
      <c r="E27" s="45" t="s">
        <v>23</v>
      </c>
      <c r="F27" s="38" t="s">
        <v>25</v>
      </c>
      <c r="G27" s="38" t="s">
        <v>11</v>
      </c>
      <c r="H27" s="40">
        <v>4.0</v>
      </c>
      <c r="I27" s="40">
        <v>5.0</v>
      </c>
      <c r="J27" s="40">
        <v>5.0</v>
      </c>
      <c r="K27" s="47"/>
      <c r="L27" s="48"/>
      <c r="M27" s="86"/>
    </row>
    <row r="28" spans="8:8" ht="21.0">
      <c r="A28" s="2"/>
      <c r="B28" s="84">
        <v>17.0</v>
      </c>
      <c r="C28" s="37" t="s">
        <v>94</v>
      </c>
      <c r="D28" s="38">
        <v>6.377068006E9</v>
      </c>
      <c r="E28" s="45" t="s">
        <v>11</v>
      </c>
      <c r="F28" s="38" t="s">
        <v>22</v>
      </c>
      <c r="G28" s="38" t="s">
        <v>11</v>
      </c>
      <c r="H28" s="40">
        <v>4.0</v>
      </c>
      <c r="I28" s="40">
        <v>5.0</v>
      </c>
      <c r="J28" s="40">
        <v>5.0</v>
      </c>
      <c r="K28" s="47"/>
      <c r="L28" s="48"/>
      <c r="M28" s="86"/>
    </row>
    <row r="29" spans="8:8" ht="21.0">
      <c r="A29" s="2"/>
      <c r="B29" s="84">
        <v>18.0</v>
      </c>
      <c r="C29" s="37" t="s">
        <v>50</v>
      </c>
      <c r="D29" s="38">
        <v>9.136201648E9</v>
      </c>
      <c r="E29" s="45" t="s">
        <v>11</v>
      </c>
      <c r="F29" s="38" t="s">
        <v>22</v>
      </c>
      <c r="G29" s="38" t="s">
        <v>11</v>
      </c>
      <c r="H29" s="40">
        <v>4.0</v>
      </c>
      <c r="I29" s="40">
        <v>5.0</v>
      </c>
      <c r="J29" s="40">
        <v>5.0</v>
      </c>
      <c r="K29" s="47"/>
      <c r="L29" s="48"/>
      <c r="M29" s="86"/>
    </row>
    <row r="30" spans="8:8" ht="21.0">
      <c r="A30" s="2"/>
      <c r="B30" s="84">
        <v>19.0</v>
      </c>
      <c r="C30" s="37" t="s">
        <v>95</v>
      </c>
      <c r="D30" s="38">
        <v>9.694749368E9</v>
      </c>
      <c r="E30" s="45" t="s">
        <v>11</v>
      </c>
      <c r="F30" s="38" t="s">
        <v>22</v>
      </c>
      <c r="G30" s="38" t="s">
        <v>11</v>
      </c>
      <c r="H30" s="40">
        <v>4.0</v>
      </c>
      <c r="I30" s="40">
        <v>5.0</v>
      </c>
      <c r="J30" s="40">
        <v>5.0</v>
      </c>
      <c r="K30" s="47"/>
      <c r="L30" s="48"/>
      <c r="M30" s="86"/>
    </row>
    <row r="31" spans="8:8" ht="21.0">
      <c r="A31" s="2"/>
      <c r="B31" s="84">
        <v>20.0</v>
      </c>
      <c r="C31" s="37" t="s">
        <v>96</v>
      </c>
      <c r="D31" s="38">
        <v>9.001185365E9</v>
      </c>
      <c r="E31" s="45" t="s">
        <v>23</v>
      </c>
      <c r="F31" s="38" t="s">
        <v>25</v>
      </c>
      <c r="G31" s="38" t="s">
        <v>11</v>
      </c>
      <c r="H31" s="40">
        <v>4.0</v>
      </c>
      <c r="I31" s="40">
        <v>5.0</v>
      </c>
      <c r="J31" s="40">
        <v>5.0</v>
      </c>
      <c r="K31" s="47"/>
      <c r="L31" s="48"/>
      <c r="M31" s="86"/>
    </row>
    <row r="32" spans="8:8" ht="21.0">
      <c r="A32" s="2"/>
      <c r="B32" s="84">
        <v>21.0</v>
      </c>
      <c r="C32" s="37" t="s">
        <v>45</v>
      </c>
      <c r="D32" s="38">
        <v>9.413834531E9</v>
      </c>
      <c r="E32" s="45" t="s">
        <v>23</v>
      </c>
      <c r="F32" s="38" t="s">
        <v>26</v>
      </c>
      <c r="G32" s="38" t="s">
        <v>11</v>
      </c>
      <c r="H32" s="40">
        <v>4.0</v>
      </c>
      <c r="I32" s="40">
        <v>5.0</v>
      </c>
      <c r="J32" s="40">
        <v>5.0</v>
      </c>
      <c r="K32" s="47"/>
      <c r="L32" s="48"/>
      <c r="M32" s="86"/>
    </row>
    <row r="33" spans="8:8" ht="21.0">
      <c r="A33" s="54"/>
      <c r="B33" s="84">
        <v>22.0</v>
      </c>
      <c r="C33" s="37" t="s">
        <v>54</v>
      </c>
      <c r="D33" s="38">
        <v>9.351216739E9</v>
      </c>
      <c r="E33" s="45" t="s">
        <v>11</v>
      </c>
      <c r="F33" s="38" t="s">
        <v>22</v>
      </c>
      <c r="G33" s="38" t="s">
        <v>11</v>
      </c>
      <c r="H33" s="40">
        <v>4.0</v>
      </c>
      <c r="I33" s="40">
        <v>5.0</v>
      </c>
      <c r="J33" s="40">
        <v>5.0</v>
      </c>
      <c r="K33" s="47"/>
      <c r="L33" s="48"/>
      <c r="M33" s="86"/>
    </row>
    <row r="34" spans="8:8" ht="21.0">
      <c r="A34" s="2"/>
      <c r="B34" s="84">
        <v>23.0</v>
      </c>
      <c r="C34" s="37" t="s">
        <v>97</v>
      </c>
      <c r="D34" s="38">
        <v>9.785633657E9</v>
      </c>
      <c r="E34" s="45" t="s">
        <v>11</v>
      </c>
      <c r="F34" s="38" t="s">
        <v>22</v>
      </c>
      <c r="G34" s="38" t="s">
        <v>11</v>
      </c>
      <c r="H34" s="40">
        <v>4.0</v>
      </c>
      <c r="I34" s="40">
        <v>5.0</v>
      </c>
      <c r="J34" s="40">
        <v>5.0</v>
      </c>
      <c r="K34" s="47"/>
      <c r="L34" s="48"/>
      <c r="M34" s="86"/>
    </row>
    <row r="35" spans="8:8" ht="21.0">
      <c r="A35" s="2"/>
      <c r="B35" s="84">
        <v>24.0</v>
      </c>
      <c r="C35" s="37" t="s">
        <v>98</v>
      </c>
      <c r="D35" s="38">
        <v>7.878031136E9</v>
      </c>
      <c r="E35" s="70" t="s">
        <v>23</v>
      </c>
      <c r="F35" s="38" t="s">
        <v>29</v>
      </c>
      <c r="G35" s="38" t="s">
        <v>11</v>
      </c>
      <c r="H35" s="40">
        <v>4.0</v>
      </c>
      <c r="I35" s="40">
        <v>5.0</v>
      </c>
      <c r="J35" s="40">
        <v>5.0</v>
      </c>
      <c r="K35" s="47"/>
      <c r="L35" s="48"/>
      <c r="M35" s="86"/>
    </row>
    <row r="36" spans="8:8" ht="21.0">
      <c r="A36" s="2"/>
      <c r="B36" s="84">
        <v>25.0</v>
      </c>
      <c r="C36" s="37" t="s">
        <v>99</v>
      </c>
      <c r="D36" s="38">
        <v>9.799077274E9</v>
      </c>
      <c r="E36" s="70" t="s">
        <v>23</v>
      </c>
      <c r="F36" s="38" t="s">
        <v>24</v>
      </c>
      <c r="G36" s="38" t="s">
        <v>23</v>
      </c>
      <c r="H36" s="40">
        <v>4.0</v>
      </c>
      <c r="I36" s="40">
        <v>5.0</v>
      </c>
      <c r="J36" s="40">
        <v>5.0</v>
      </c>
      <c r="K36" s="47"/>
      <c r="L36" s="48"/>
      <c r="M36" s="86"/>
    </row>
    <row r="37" spans="8:8" ht="21.0">
      <c r="B37" s="84">
        <v>26.0</v>
      </c>
      <c r="C37" s="37" t="s">
        <v>100</v>
      </c>
      <c r="D37" s="38">
        <v>9.784956319E9</v>
      </c>
      <c r="E37" s="70" t="s">
        <v>23</v>
      </c>
      <c r="F37" s="38" t="s">
        <v>25</v>
      </c>
      <c r="G37" s="38" t="s">
        <v>11</v>
      </c>
      <c r="H37" s="40">
        <v>4.0</v>
      </c>
      <c r="I37" s="40">
        <v>5.0</v>
      </c>
      <c r="J37" s="40">
        <v>5.0</v>
      </c>
      <c r="K37" s="47"/>
      <c r="L37" s="48"/>
      <c r="M37" s="86"/>
    </row>
    <row r="38" spans="8:8" ht="21.0">
      <c r="A38" s="2"/>
      <c r="B38" s="84">
        <v>27.0</v>
      </c>
      <c r="C38" s="37" t="s">
        <v>39</v>
      </c>
      <c r="D38" s="38">
        <v>8.824046131E9</v>
      </c>
      <c r="E38" s="70" t="s">
        <v>23</v>
      </c>
      <c r="F38" s="38" t="s">
        <v>29</v>
      </c>
      <c r="G38" s="38" t="s">
        <v>11</v>
      </c>
      <c r="H38" s="40">
        <v>4.0</v>
      </c>
      <c r="I38" s="40">
        <v>5.0</v>
      </c>
      <c r="J38" s="40">
        <v>5.0</v>
      </c>
      <c r="K38" s="47"/>
      <c r="L38" s="48"/>
      <c r="M38" s="86"/>
    </row>
    <row r="39" spans="8:8" ht="21.0">
      <c r="A39" s="2"/>
      <c r="B39" s="84">
        <v>28.0</v>
      </c>
      <c r="C39" s="37" t="s">
        <v>101</v>
      </c>
      <c r="D39" s="38">
        <v>9.785606525E9</v>
      </c>
      <c r="E39" s="2" t="s">
        <v>23</v>
      </c>
      <c r="F39" s="38" t="s">
        <v>26</v>
      </c>
      <c r="G39" s="38" t="s">
        <v>11</v>
      </c>
      <c r="H39" s="40">
        <v>4.0</v>
      </c>
      <c r="I39" s="40">
        <v>5.0</v>
      </c>
      <c r="J39" s="40">
        <v>5.0</v>
      </c>
      <c r="K39" s="47"/>
      <c r="L39" s="48"/>
      <c r="M39" s="86"/>
    </row>
    <row r="40" spans="8:8" ht="21.0">
      <c r="A40" s="2"/>
      <c r="B40" s="84">
        <v>29.0</v>
      </c>
      <c r="C40" s="37" t="s">
        <v>102</v>
      </c>
      <c r="D40" s="38">
        <v>9.694161903E9</v>
      </c>
      <c r="E40" s="2" t="s">
        <v>23</v>
      </c>
      <c r="F40" s="38" t="s">
        <v>25</v>
      </c>
      <c r="G40" s="38" t="s">
        <v>11</v>
      </c>
      <c r="H40" s="40">
        <v>4.0</v>
      </c>
      <c r="I40" s="40">
        <v>5.0</v>
      </c>
      <c r="J40" s="40">
        <v>5.0</v>
      </c>
      <c r="K40" s="47"/>
      <c r="L40" s="48"/>
      <c r="M40" s="86"/>
    </row>
    <row r="41" spans="8:8" ht="21.0">
      <c r="A41" s="2"/>
      <c r="B41" s="84">
        <v>30.0</v>
      </c>
      <c r="C41" s="37" t="s">
        <v>103</v>
      </c>
      <c r="D41" s="38">
        <v>9.649543976E9</v>
      </c>
      <c r="E41" s="2" t="s">
        <v>11</v>
      </c>
      <c r="F41" s="38" t="s">
        <v>22</v>
      </c>
      <c r="G41" s="38" t="s">
        <v>11</v>
      </c>
      <c r="H41" s="40">
        <v>4.0</v>
      </c>
      <c r="I41" s="40">
        <v>5.0</v>
      </c>
      <c r="J41" s="40">
        <v>5.0</v>
      </c>
      <c r="K41" s="47"/>
      <c r="L41" s="48"/>
      <c r="M41" s="86"/>
    </row>
    <row r="42" spans="8:8" ht="21.0">
      <c r="A42" s="2"/>
      <c r="B42" s="84">
        <v>31.0</v>
      </c>
      <c r="C42" s="37" t="s">
        <v>46</v>
      </c>
      <c r="D42" s="38">
        <v>9.461072598E9</v>
      </c>
      <c r="E42" s="2" t="s">
        <v>23</v>
      </c>
      <c r="F42" s="38" t="s">
        <v>25</v>
      </c>
      <c r="G42" s="38" t="s">
        <v>23</v>
      </c>
      <c r="H42" s="40">
        <v>4.0</v>
      </c>
      <c r="I42" s="40">
        <v>5.0</v>
      </c>
      <c r="J42" s="40">
        <v>5.0</v>
      </c>
      <c r="K42" s="47"/>
      <c r="L42" s="48"/>
      <c r="M42" s="86"/>
    </row>
    <row r="43" spans="8:8" ht="21.0">
      <c r="A43" s="2"/>
      <c r="B43" s="84">
        <v>32.0</v>
      </c>
      <c r="C43" s="37" t="s">
        <v>104</v>
      </c>
      <c r="D43" s="38">
        <v>8.871456692E9</v>
      </c>
      <c r="E43" s="2" t="s">
        <v>11</v>
      </c>
      <c r="F43" s="38" t="s">
        <v>22</v>
      </c>
      <c r="G43" s="38" t="s">
        <v>23</v>
      </c>
      <c r="H43" s="40">
        <v>4.0</v>
      </c>
      <c r="I43" s="40">
        <v>5.0</v>
      </c>
      <c r="J43" s="40">
        <v>5.0</v>
      </c>
      <c r="K43" s="47"/>
      <c r="L43" s="48"/>
      <c r="M43" s="86"/>
    </row>
    <row r="44" spans="8:8" ht="21.0">
      <c r="A44" s="2"/>
      <c r="B44" s="84">
        <v>33.0</v>
      </c>
      <c r="C44" s="37" t="s">
        <v>105</v>
      </c>
      <c r="D44" s="38">
        <v>9.927478773E9</v>
      </c>
      <c r="E44" s="2" t="s">
        <v>11</v>
      </c>
      <c r="F44" s="38" t="s">
        <v>22</v>
      </c>
      <c r="G44" s="38" t="s">
        <v>23</v>
      </c>
      <c r="H44" s="40">
        <v>4.0</v>
      </c>
      <c r="I44" s="40">
        <v>5.0</v>
      </c>
      <c r="J44" s="40">
        <v>5.0</v>
      </c>
      <c r="K44" s="47"/>
      <c r="L44" s="48"/>
      <c r="M44" s="86"/>
    </row>
    <row r="45" spans="8:8" ht="21.0">
      <c r="A45" s="2"/>
      <c r="B45" s="84">
        <v>34.0</v>
      </c>
      <c r="C45" s="37" t="s">
        <v>106</v>
      </c>
      <c r="D45" s="38">
        <v>9.799036343E9</v>
      </c>
      <c r="E45" s="2" t="s">
        <v>11</v>
      </c>
      <c r="F45" s="38" t="s">
        <v>22</v>
      </c>
      <c r="G45" s="38" t="s">
        <v>23</v>
      </c>
      <c r="H45" s="40">
        <v>4.0</v>
      </c>
      <c r="I45" s="40">
        <v>5.0</v>
      </c>
      <c r="J45" s="40">
        <v>5.0</v>
      </c>
      <c r="K45" s="47"/>
      <c r="L45" s="48"/>
      <c r="M45" s="86"/>
    </row>
    <row r="46" spans="8:8" ht="21.0">
      <c r="A46" s="2"/>
      <c r="B46" s="84">
        <v>35.0</v>
      </c>
      <c r="C46" s="37" t="s">
        <v>21</v>
      </c>
      <c r="D46" s="38">
        <v>9.358868896E9</v>
      </c>
      <c r="E46" s="2" t="s">
        <v>23</v>
      </c>
      <c r="F46" s="38" t="s">
        <v>25</v>
      </c>
      <c r="G46" s="38" t="s">
        <v>23</v>
      </c>
      <c r="H46" s="40">
        <v>4.0</v>
      </c>
      <c r="I46" s="40">
        <v>5.0</v>
      </c>
      <c r="J46" s="40">
        <v>5.0</v>
      </c>
      <c r="K46" s="47"/>
      <c r="L46" s="48"/>
      <c r="M46" s="86"/>
    </row>
    <row r="47" spans="8:8" ht="21.0">
      <c r="A47" s="2"/>
      <c r="B47" s="3"/>
      <c r="C47" s="87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8:8" ht="21.0">
      <c r="A48" s="2"/>
      <c r="B48" s="3"/>
      <c r="C48" s="87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8:8" ht="21.0">
      <c r="A49" s="2"/>
      <c r="B49" s="3"/>
      <c r="C49" s="87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8:8" ht="21.0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8:8" ht="21.0">
      <c r="A51" s="2"/>
      <c r="B51" s="54"/>
      <c r="C51" s="55" t="s">
        <v>12</v>
      </c>
      <c r="D51" s="54"/>
      <c r="E51" s="54"/>
      <c r="F51" s="55" t="s">
        <v>13</v>
      </c>
      <c r="G51" s="55"/>
      <c r="H51" s="55"/>
      <c r="I51" s="55"/>
      <c r="J51" s="55"/>
      <c r="K51" s="55" t="s">
        <v>15</v>
      </c>
      <c r="L51" s="54"/>
    </row>
  </sheetData>
  <autoFilter ref="B7:M46">
    <filterColumn colId="0" showButton="1"/>
  </autoFilter>
  <mergeCells count="43">
    <mergeCell ref="K46:M46"/>
    <mergeCell ref="K17:M17"/>
    <mergeCell ref="K14:M14"/>
    <mergeCell ref="B3:M3"/>
    <mergeCell ref="G10:M10"/>
    <mergeCell ref="G9:M9"/>
    <mergeCell ref="K32:M32"/>
    <mergeCell ref="K12:M12"/>
    <mergeCell ref="K22:M22"/>
    <mergeCell ref="K29:M29"/>
    <mergeCell ref="K25:M25"/>
    <mergeCell ref="K35:M35"/>
    <mergeCell ref="K30:M30"/>
    <mergeCell ref="K33:M33"/>
    <mergeCell ref="K37:M37"/>
    <mergeCell ref="K18:M18"/>
    <mergeCell ref="K39:M39"/>
    <mergeCell ref="K43:M43"/>
    <mergeCell ref="K38:M38"/>
    <mergeCell ref="K42:M42"/>
    <mergeCell ref="B2:M2"/>
    <mergeCell ref="K13:M13"/>
    <mergeCell ref="B5:M5"/>
    <mergeCell ref="G8:M8"/>
    <mergeCell ref="G7:M7"/>
    <mergeCell ref="K41:M41"/>
    <mergeCell ref="K20:M20"/>
    <mergeCell ref="K24:M24"/>
    <mergeCell ref="K21:M21"/>
    <mergeCell ref="K34:M34"/>
    <mergeCell ref="K45:M45"/>
    <mergeCell ref="K11:M11"/>
    <mergeCell ref="K31:M31"/>
    <mergeCell ref="K27:M27"/>
    <mergeCell ref="K23:M23"/>
    <mergeCell ref="K15:M15"/>
    <mergeCell ref="K19:M19"/>
    <mergeCell ref="K40:M40"/>
    <mergeCell ref="K26:M26"/>
    <mergeCell ref="K28:M28"/>
    <mergeCell ref="K44:M44"/>
    <mergeCell ref="K36:M36"/>
    <mergeCell ref="K16:M16"/>
  </mergeCells>
  <conditionalFormatting sqref="D12:D28">
    <cfRule type="duplicateValues" priority="1" dxfId="7"/>
  </conditionalFormatting>
  <dataValidations count="2">
    <dataValidation allowBlank="1" type="whole" operator="between" errorStyle="stop" showInputMessage="1" showErrorMessage="1" error="Fill Participant score   (1 to 5) " sqref="H12:J46">
      <formula1>1</formula1>
      <formula2>5</formula2>
    </dataValidation>
    <dataValidation allowBlank="1" type="whole" operator="between" errorStyle="stop" showInputMessage="1" showErrorMessage="1" sqref="D12:D46">
      <formula1>1000000000</formula1>
      <formula2>9999999999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O41"/>
  <sheetViews>
    <sheetView tabSelected="1" workbookViewId="0" topLeftCell="H1" zoomScale="60">
      <selection activeCell="F23" sqref="F23"/>
    </sheetView>
  </sheetViews>
  <sheetFormatPr defaultRowHeight="14.4" defaultColWidth="10"/>
  <cols>
    <col min="2" max="2" customWidth="1" bestFit="1" width="22.21875" style="0"/>
    <col min="3" max="3" customWidth="1" width="25.777344" style="0"/>
    <col min="4" max="4" customWidth="1" width="22.585938" style="0"/>
    <col min="6" max="6" customWidth="1" width="20.21875" style="0"/>
    <col min="7" max="7" customWidth="1" width="16.554688" style="0"/>
    <col min="8" max="8" customWidth="1" width="20.777344" style="0"/>
    <col min="9" max="9" customWidth="1" width="13.777344" style="0"/>
    <col min="10" max="10" customWidth="1" width="10.332031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73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8:8" ht="21.0">
      <c r="A3" s="2"/>
      <c r="B3" s="76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7"/>
    </row>
    <row r="4" spans="8:8" ht="21.0">
      <c r="A4" s="2"/>
      <c r="B4" s="78"/>
      <c r="C4" s="11"/>
      <c r="D4" s="11"/>
      <c r="E4" s="11"/>
      <c r="F4" s="11"/>
      <c r="G4" s="11"/>
      <c r="H4" s="11"/>
      <c r="I4" s="11"/>
      <c r="J4" s="11"/>
      <c r="K4" s="11"/>
      <c r="L4" s="11"/>
      <c r="M4" s="79"/>
    </row>
    <row r="5" spans="8:8" ht="21.0">
      <c r="A5" s="2"/>
      <c r="B5" s="76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7"/>
    </row>
    <row r="6" spans="8:8" ht="21.0">
      <c r="A6" s="2"/>
      <c r="B6" s="78"/>
      <c r="C6" s="11"/>
      <c r="D6" s="11"/>
      <c r="E6" s="11"/>
      <c r="F6" s="11"/>
      <c r="G6" s="11"/>
      <c r="H6" s="11"/>
      <c r="I6" s="11"/>
      <c r="J6" s="11"/>
      <c r="K6" s="11"/>
      <c r="L6" s="11"/>
      <c r="M6" s="79"/>
    </row>
    <row r="7" spans="8:8" ht="21.6">
      <c r="A7" s="14"/>
      <c r="B7" s="80" t="s">
        <v>3</v>
      </c>
      <c r="C7" s="16" t="s">
        <v>207</v>
      </c>
      <c r="D7" s="17"/>
      <c r="E7" s="18"/>
      <c r="F7" s="18"/>
      <c r="G7" s="19" t="s">
        <v>203</v>
      </c>
      <c r="H7" s="19"/>
      <c r="I7" s="19"/>
      <c r="J7" s="19"/>
      <c r="K7" s="19"/>
      <c r="L7" s="19"/>
      <c r="M7" s="81"/>
    </row>
    <row r="8" spans="8:8" ht="21.6">
      <c r="A8" s="22"/>
      <c r="B8" s="80" t="s">
        <v>4</v>
      </c>
      <c r="C8" s="23" t="s">
        <v>121</v>
      </c>
      <c r="D8" s="24"/>
      <c r="E8" s="18"/>
      <c r="F8" s="18"/>
      <c r="G8" s="19" t="s">
        <v>202</v>
      </c>
      <c r="H8" s="19"/>
      <c r="I8" s="19"/>
      <c r="J8" s="19"/>
      <c r="K8" s="19"/>
      <c r="L8" s="19"/>
      <c r="M8" s="81"/>
    </row>
    <row r="9" spans="8:8" ht="21.6">
      <c r="A9" s="22"/>
      <c r="B9" s="80" t="s">
        <v>5</v>
      </c>
      <c r="C9" s="25" t="s">
        <v>200</v>
      </c>
      <c r="D9" s="26"/>
      <c r="E9" s="18"/>
      <c r="F9" s="18"/>
      <c r="G9" s="19" t="s">
        <v>205</v>
      </c>
      <c r="H9" s="19"/>
      <c r="I9" s="19"/>
      <c r="J9" s="19"/>
      <c r="K9" s="19"/>
      <c r="L9" s="19"/>
      <c r="M9" s="81"/>
    </row>
    <row r="10" spans="8:8" ht="21.6">
      <c r="A10" s="22"/>
      <c r="B10" s="80" t="s">
        <v>14</v>
      </c>
      <c r="C10" s="25" t="s">
        <v>31</v>
      </c>
      <c r="D10" s="26"/>
      <c r="E10" s="18"/>
      <c r="F10" s="18"/>
      <c r="G10" s="19" t="s">
        <v>206</v>
      </c>
      <c r="H10" s="19"/>
      <c r="I10" s="19"/>
      <c r="J10" s="19"/>
      <c r="K10" s="19"/>
      <c r="L10" s="19"/>
      <c r="M10" s="81"/>
    </row>
    <row r="11" spans="8:8" ht="86.4">
      <c r="A11" s="28"/>
      <c r="B11" s="82" t="s">
        <v>6</v>
      </c>
      <c r="C11" s="32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83"/>
    </row>
    <row r="12" spans="8:8" ht="24.05">
      <c r="A12" s="2"/>
      <c r="B12" s="88">
        <v>1.0</v>
      </c>
      <c r="C12" s="89" t="s">
        <v>208</v>
      </c>
      <c r="D12" s="90">
        <v>9.694777817E9</v>
      </c>
      <c r="E12" s="39" t="s">
        <v>11</v>
      </c>
      <c r="F12" s="90" t="s">
        <v>22</v>
      </c>
      <c r="G12" s="39" t="s">
        <v>11</v>
      </c>
      <c r="H12" s="40">
        <v>4.0</v>
      </c>
      <c r="I12" s="40">
        <v>5.0</v>
      </c>
      <c r="J12" s="40">
        <v>5.0</v>
      </c>
      <c r="K12" s="41"/>
      <c r="L12" s="42"/>
      <c r="M12" s="91"/>
    </row>
    <row r="13" spans="8:8" ht="24.05">
      <c r="A13" s="2"/>
      <c r="B13" s="88">
        <v>2.0</v>
      </c>
      <c r="C13" s="89" t="s">
        <v>209</v>
      </c>
      <c r="D13" s="90">
        <v>7.240060063E9</v>
      </c>
      <c r="E13" s="39" t="s">
        <v>23</v>
      </c>
      <c r="F13" s="90" t="s">
        <v>218</v>
      </c>
      <c r="G13" s="39" t="s">
        <v>11</v>
      </c>
      <c r="H13" s="40">
        <v>4.0</v>
      </c>
      <c r="I13" s="40">
        <v>5.0</v>
      </c>
      <c r="J13" s="40">
        <v>5.0</v>
      </c>
      <c r="K13" s="41"/>
      <c r="L13" s="42"/>
      <c r="M13" s="91"/>
    </row>
    <row r="14" spans="8:8" ht="24.05">
      <c r="A14" s="2"/>
      <c r="B14" s="88">
        <v>3.0</v>
      </c>
      <c r="C14" s="89" t="s">
        <v>210</v>
      </c>
      <c r="D14" s="90">
        <v>8.302056378E9</v>
      </c>
      <c r="E14" s="39" t="s">
        <v>11</v>
      </c>
      <c r="F14" s="90" t="s">
        <v>22</v>
      </c>
      <c r="G14" s="39" t="s">
        <v>11</v>
      </c>
      <c r="H14" s="40">
        <v>4.0</v>
      </c>
      <c r="I14" s="40">
        <v>5.0</v>
      </c>
      <c r="J14" s="40">
        <v>5.0</v>
      </c>
      <c r="K14" s="41"/>
      <c r="L14" s="42"/>
      <c r="M14" s="91"/>
    </row>
    <row r="15" spans="8:8" ht="24.05">
      <c r="A15" s="2"/>
      <c r="B15" s="88">
        <v>4.0</v>
      </c>
      <c r="C15" s="89" t="s">
        <v>211</v>
      </c>
      <c r="D15" s="90">
        <v>8.058565854E9</v>
      </c>
      <c r="E15" s="39" t="s">
        <v>23</v>
      </c>
      <c r="F15" s="90" t="s">
        <v>25</v>
      </c>
      <c r="G15" s="39" t="s">
        <v>11</v>
      </c>
      <c r="H15" s="40">
        <v>4.0</v>
      </c>
      <c r="I15" s="40">
        <v>5.0</v>
      </c>
      <c r="J15" s="40">
        <v>5.0</v>
      </c>
      <c r="K15" s="41"/>
      <c r="L15" s="42"/>
      <c r="M15" s="91"/>
    </row>
    <row r="16" spans="8:8" ht="24.05">
      <c r="A16" s="2"/>
      <c r="B16" s="88">
        <v>5.0</v>
      </c>
      <c r="C16" s="89" t="s">
        <v>200</v>
      </c>
      <c r="D16" s="90">
        <v>9.694800494E9</v>
      </c>
      <c r="E16" s="39" t="s">
        <v>23</v>
      </c>
      <c r="F16" s="90" t="s">
        <v>29</v>
      </c>
      <c r="G16" s="39" t="s">
        <v>11</v>
      </c>
      <c r="H16" s="40">
        <v>4.0</v>
      </c>
      <c r="I16" s="40">
        <v>5.0</v>
      </c>
      <c r="J16" s="40">
        <v>5.0</v>
      </c>
      <c r="K16" s="41"/>
      <c r="L16" s="42"/>
      <c r="M16" s="91"/>
    </row>
    <row r="17" spans="8:8" ht="24.05">
      <c r="A17" s="2"/>
      <c r="B17" s="88">
        <v>6.0</v>
      </c>
      <c r="C17" s="89" t="s">
        <v>212</v>
      </c>
      <c r="D17" s="90">
        <v>7.73391299E9</v>
      </c>
      <c r="E17" s="39" t="s">
        <v>23</v>
      </c>
      <c r="F17" s="90" t="s">
        <v>24</v>
      </c>
      <c r="G17" s="39" t="s">
        <v>11</v>
      </c>
      <c r="H17" s="40">
        <v>4.0</v>
      </c>
      <c r="I17" s="40">
        <v>5.0</v>
      </c>
      <c r="J17" s="40">
        <v>5.0</v>
      </c>
      <c r="K17" s="41"/>
      <c r="L17" s="42"/>
      <c r="M17" s="91"/>
    </row>
    <row r="18" spans="8:8" ht="24.05">
      <c r="A18" s="2"/>
      <c r="B18" s="88">
        <v>7.0</v>
      </c>
      <c r="C18" s="89" t="s">
        <v>213</v>
      </c>
      <c r="D18" s="90">
        <v>7.891328843E9</v>
      </c>
      <c r="E18" s="39" t="s">
        <v>11</v>
      </c>
      <c r="F18" s="90" t="s">
        <v>22</v>
      </c>
      <c r="G18" s="39" t="s">
        <v>11</v>
      </c>
      <c r="H18" s="40">
        <v>4.0</v>
      </c>
      <c r="I18" s="40">
        <v>5.0</v>
      </c>
      <c r="J18" s="40">
        <v>5.0</v>
      </c>
      <c r="K18" s="41"/>
      <c r="L18" s="42"/>
      <c r="M18" s="91"/>
    </row>
    <row r="19" spans="8:8" ht="24.05">
      <c r="A19" s="2"/>
      <c r="B19" s="88">
        <v>8.0</v>
      </c>
      <c r="C19" s="89" t="s">
        <v>214</v>
      </c>
      <c r="D19" s="90">
        <v>9.588931923E9</v>
      </c>
      <c r="E19" s="39" t="s">
        <v>11</v>
      </c>
      <c r="F19" s="90" t="s">
        <v>22</v>
      </c>
      <c r="G19" s="39" t="s">
        <v>11</v>
      </c>
      <c r="H19" s="40">
        <v>4.0</v>
      </c>
      <c r="I19" s="40">
        <v>5.0</v>
      </c>
      <c r="J19" s="40">
        <v>5.0</v>
      </c>
      <c r="K19" s="41"/>
      <c r="L19" s="42"/>
      <c r="M19" s="91"/>
    </row>
    <row r="20" spans="8:8" ht="24.05">
      <c r="A20" s="2"/>
      <c r="B20" s="88">
        <v>9.0</v>
      </c>
      <c r="C20" s="89" t="s">
        <v>215</v>
      </c>
      <c r="D20" s="90">
        <v>9.610595217E9</v>
      </c>
      <c r="E20" s="39" t="s">
        <v>11</v>
      </c>
      <c r="F20" s="90" t="s">
        <v>22</v>
      </c>
      <c r="G20" s="39" t="s">
        <v>11</v>
      </c>
      <c r="H20" s="40">
        <v>4.0</v>
      </c>
      <c r="I20" s="40">
        <v>5.0</v>
      </c>
      <c r="J20" s="40">
        <v>5.0</v>
      </c>
      <c r="K20" s="41"/>
      <c r="L20" s="42"/>
      <c r="M20" s="91"/>
    </row>
    <row r="21" spans="8:8" ht="24.05">
      <c r="A21" s="2"/>
      <c r="B21" s="88">
        <v>10.0</v>
      </c>
      <c r="C21" s="89" t="s">
        <v>182</v>
      </c>
      <c r="D21" s="90">
        <v>9.694800494E9</v>
      </c>
      <c r="E21" s="39" t="s">
        <v>11</v>
      </c>
      <c r="F21" s="90" t="s">
        <v>22</v>
      </c>
      <c r="G21" s="39" t="s">
        <v>11</v>
      </c>
      <c r="H21" s="40">
        <v>4.0</v>
      </c>
      <c r="I21" s="40">
        <v>5.0</v>
      </c>
      <c r="J21" s="40">
        <v>5.0</v>
      </c>
      <c r="K21" s="41"/>
      <c r="L21" s="42"/>
      <c r="M21" s="91"/>
    </row>
    <row r="22" spans="8:8" ht="24.05">
      <c r="A22" s="2"/>
      <c r="B22" s="88">
        <v>11.0</v>
      </c>
      <c r="C22" s="89" t="s">
        <v>216</v>
      </c>
      <c r="D22" s="90">
        <v>9.352105069E9</v>
      </c>
      <c r="E22" s="39" t="s">
        <v>23</v>
      </c>
      <c r="F22" s="90" t="s">
        <v>25</v>
      </c>
      <c r="G22" s="39" t="s">
        <v>11</v>
      </c>
      <c r="H22" s="40">
        <v>4.0</v>
      </c>
      <c r="I22" s="40">
        <v>5.0</v>
      </c>
      <c r="J22" s="40">
        <v>5.0</v>
      </c>
      <c r="K22" s="41"/>
      <c r="L22" s="42"/>
      <c r="M22" s="91"/>
    </row>
    <row r="23" spans="8:8" ht="24.05">
      <c r="A23" s="2"/>
      <c r="B23" s="88">
        <v>12.0</v>
      </c>
      <c r="C23" s="89" t="s">
        <v>217</v>
      </c>
      <c r="D23" s="90">
        <v>7.61974461E9</v>
      </c>
      <c r="E23" s="39" t="s">
        <v>23</v>
      </c>
      <c r="F23" s="90" t="s">
        <v>25</v>
      </c>
      <c r="G23" s="39" t="s">
        <v>11</v>
      </c>
      <c r="H23" s="40">
        <v>4.0</v>
      </c>
      <c r="I23" s="40">
        <v>5.0</v>
      </c>
      <c r="J23" s="40">
        <v>5.0</v>
      </c>
      <c r="K23" s="41"/>
      <c r="L23" s="42"/>
      <c r="M23" s="91"/>
    </row>
    <row r="24" spans="8:8" ht="21.1">
      <c r="A24" s="2"/>
      <c r="B24" s="88"/>
      <c r="C24" s="89"/>
      <c r="D24" s="90"/>
      <c r="E24" s="39"/>
      <c r="F24" s="90"/>
      <c r="G24" s="39"/>
      <c r="H24" s="40"/>
      <c r="I24" s="40"/>
      <c r="J24" s="40"/>
      <c r="K24" s="41"/>
      <c r="L24" s="42"/>
      <c r="M24" s="91"/>
    </row>
    <row r="25" spans="8:8" ht="21.1">
      <c r="A25" s="2"/>
      <c r="B25" s="88"/>
      <c r="C25" s="89"/>
      <c r="D25" s="90"/>
      <c r="E25" s="39"/>
      <c r="F25" s="90"/>
      <c r="G25" s="39"/>
      <c r="H25" s="40"/>
      <c r="I25" s="40"/>
      <c r="J25" s="40"/>
      <c r="K25" s="41"/>
      <c r="L25" s="42"/>
      <c r="M25" s="91"/>
    </row>
    <row r="26" spans="8:8" ht="21.1">
      <c r="A26" s="2"/>
      <c r="B26" s="84"/>
      <c r="C26" s="37"/>
      <c r="D26" s="38"/>
      <c r="E26" s="45"/>
      <c r="F26" s="38"/>
      <c r="G26" s="92"/>
      <c r="H26" s="46"/>
      <c r="I26" s="46"/>
      <c r="J26" s="46"/>
      <c r="K26" s="47"/>
      <c r="L26" s="48"/>
      <c r="M26" s="86"/>
    </row>
    <row r="27" spans="8:8" ht="21.0">
      <c r="A27" s="2"/>
      <c r="B27" s="84"/>
      <c r="C27" s="45"/>
      <c r="D27" s="45"/>
      <c r="E27" s="45"/>
      <c r="F27" s="45"/>
      <c r="G27" s="45"/>
      <c r="H27" s="46"/>
      <c r="I27" s="46"/>
      <c r="J27" s="46"/>
      <c r="K27" s="47"/>
      <c r="L27" s="48"/>
      <c r="M27" s="86"/>
    </row>
    <row r="28" spans="8:8" ht="21.0">
      <c r="A28" s="2"/>
      <c r="B28" s="84"/>
      <c r="C28" s="45"/>
      <c r="D28" s="45"/>
      <c r="E28" s="45"/>
      <c r="F28" s="45"/>
      <c r="G28" s="45"/>
      <c r="H28" s="46"/>
      <c r="I28" s="46"/>
      <c r="J28" s="46"/>
      <c r="K28" s="47"/>
      <c r="L28" s="48"/>
      <c r="M28" s="86"/>
    </row>
    <row r="29" spans="8:8" ht="21.0">
      <c r="A29" s="2"/>
      <c r="B29" s="84"/>
      <c r="C29" s="45"/>
      <c r="D29" s="45"/>
      <c r="E29" s="45"/>
      <c r="F29" s="45"/>
      <c r="G29" s="45"/>
      <c r="H29" s="46"/>
      <c r="I29" s="46"/>
      <c r="J29" s="46"/>
      <c r="K29" s="47"/>
      <c r="L29" s="48"/>
      <c r="M29" s="86"/>
    </row>
    <row r="30" spans="8:8" ht="21.0">
      <c r="A30" s="2"/>
      <c r="B30" s="84"/>
      <c r="C30" s="45"/>
      <c r="D30" s="45"/>
      <c r="E30" s="45"/>
      <c r="F30" s="45"/>
      <c r="G30" s="45"/>
      <c r="H30" s="46"/>
      <c r="I30" s="46"/>
      <c r="J30" s="46"/>
      <c r="K30" s="47"/>
      <c r="L30" s="48"/>
      <c r="M30" s="86"/>
    </row>
    <row r="31" spans="8:8" ht="21.0">
      <c r="A31" s="2"/>
      <c r="B31" s="69"/>
      <c r="C31" s="70"/>
      <c r="D31" s="70"/>
      <c r="E31" s="70"/>
      <c r="F31" s="70"/>
      <c r="G31" s="70"/>
      <c r="H31" s="71"/>
      <c r="I31" s="71"/>
      <c r="J31" s="71"/>
      <c r="K31" s="72"/>
      <c r="L31" s="72"/>
      <c r="M31" s="72"/>
    </row>
    <row r="32" spans="8:8" ht="21.0">
      <c r="A32" s="2"/>
      <c r="B32" s="69"/>
      <c r="C32" s="70"/>
      <c r="D32" s="70"/>
      <c r="E32" s="70"/>
      <c r="F32" s="70"/>
      <c r="G32" s="70"/>
      <c r="H32" s="71"/>
      <c r="I32" s="71"/>
      <c r="J32" s="71"/>
      <c r="K32" s="72"/>
      <c r="L32" s="72"/>
      <c r="M32" s="72"/>
    </row>
    <row r="33" spans="8:8" ht="21.0">
      <c r="A33" s="54"/>
      <c r="B33" s="69"/>
      <c r="C33" s="70"/>
      <c r="D33" s="70"/>
      <c r="E33" s="70"/>
      <c r="F33" s="70"/>
      <c r="G33" s="70"/>
      <c r="H33" s="71"/>
      <c r="I33" s="71"/>
      <c r="J33" s="71"/>
      <c r="K33" s="72"/>
      <c r="L33" s="72"/>
      <c r="M33" s="72"/>
    </row>
    <row r="34" spans="8:8" ht="21.0">
      <c r="A34" s="2"/>
      <c r="B34" s="69"/>
      <c r="C34" s="70"/>
      <c r="D34" s="70"/>
      <c r="E34" s="70"/>
      <c r="F34" s="70"/>
      <c r="G34" s="70"/>
      <c r="H34" s="71"/>
      <c r="I34" s="71"/>
      <c r="J34" s="71"/>
      <c r="K34" s="72"/>
      <c r="L34" s="72"/>
      <c r="M34" s="72"/>
    </row>
    <row r="35" spans="8:8" ht="21.0">
      <c r="A35" s="2"/>
      <c r="B35" s="69"/>
      <c r="C35" s="70"/>
      <c r="D35" s="70"/>
      <c r="E35" s="70"/>
      <c r="F35" s="70"/>
      <c r="G35" s="70"/>
      <c r="H35" s="71"/>
      <c r="I35" s="71"/>
      <c r="J35" s="71"/>
      <c r="K35" s="72"/>
      <c r="L35" s="72"/>
      <c r="M35" s="72"/>
    </row>
    <row r="36" spans="8:8" ht="21.0">
      <c r="A36" s="2"/>
      <c r="B36" s="69"/>
      <c r="C36" s="70"/>
      <c r="D36" s="70"/>
      <c r="E36" s="70"/>
      <c r="F36" s="70"/>
      <c r="G36" s="70"/>
      <c r="H36" s="71"/>
      <c r="I36" s="71"/>
      <c r="J36" s="71"/>
      <c r="K36" s="72"/>
      <c r="L36" s="72"/>
      <c r="M36" s="72"/>
    </row>
    <row r="37" spans="8:8" ht="21.0">
      <c r="B37" s="69"/>
      <c r="C37" s="70"/>
      <c r="D37" s="70"/>
      <c r="E37" s="70"/>
      <c r="F37" s="70"/>
      <c r="G37" s="70"/>
      <c r="H37" s="71"/>
      <c r="I37" s="71"/>
      <c r="J37" s="71"/>
      <c r="K37" s="72"/>
      <c r="L37" s="72"/>
      <c r="M37" s="72"/>
    </row>
    <row r="38" spans="8:8" ht="21.0">
      <c r="A38" s="2"/>
      <c r="B38" s="69"/>
      <c r="C38" s="70"/>
      <c r="D38" s="70"/>
      <c r="E38" s="70"/>
      <c r="F38" s="70"/>
      <c r="G38" s="70"/>
      <c r="H38" s="71"/>
      <c r="I38" s="71"/>
      <c r="J38" s="71"/>
      <c r="K38" s="72"/>
      <c r="L38" s="72"/>
      <c r="M38" s="72"/>
    </row>
    <row r="39" spans="8:8" ht="21.0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8:8" ht="21.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8:8" ht="21.0">
      <c r="A41" s="2"/>
      <c r="B41" s="54"/>
      <c r="C41" s="55" t="s">
        <v>12</v>
      </c>
      <c r="D41" s="54"/>
      <c r="E41" s="54"/>
      <c r="F41" s="55" t="s">
        <v>13</v>
      </c>
      <c r="G41" s="55"/>
      <c r="H41" s="55"/>
      <c r="I41" s="55"/>
      <c r="J41" s="55"/>
      <c r="K41" s="55" t="s">
        <v>15</v>
      </c>
      <c r="L41" s="54"/>
    </row>
  </sheetData>
  <mergeCells count="27">
    <mergeCell ref="B2:M2"/>
    <mergeCell ref="B3:M3"/>
    <mergeCell ref="B5:M5"/>
    <mergeCell ref="K12:M12"/>
    <mergeCell ref="K29:M29"/>
    <mergeCell ref="K30:M30"/>
    <mergeCell ref="G7:M7"/>
    <mergeCell ref="K18:M18"/>
    <mergeCell ref="K16:M16"/>
    <mergeCell ref="K22:M22"/>
    <mergeCell ref="K20:M20"/>
    <mergeCell ref="K26:M26"/>
    <mergeCell ref="G8:M8"/>
    <mergeCell ref="K23:M23"/>
    <mergeCell ref="G9:M9"/>
    <mergeCell ref="K24:M24"/>
    <mergeCell ref="K25:M25"/>
    <mergeCell ref="G10:M10"/>
    <mergeCell ref="K27:M27"/>
    <mergeCell ref="K28:M28"/>
    <mergeCell ref="K11:M11"/>
    <mergeCell ref="K17:M17"/>
    <mergeCell ref="K14:M14"/>
    <mergeCell ref="K15:M15"/>
    <mergeCell ref="K13:M13"/>
    <mergeCell ref="K19:M19"/>
    <mergeCell ref="K21:M21"/>
  </mergeCells>
  <dataValidations count="2">
    <dataValidation allowBlank="1" type="whole" operator="between" errorStyle="stop" showInputMessage="1" showErrorMessage="1" error="Fill Participant score   (1 to 5) " sqref="H12:J38">
      <formula1>1</formula1>
      <formula2>5</formula2>
    </dataValidation>
    <dataValidation allowBlank="1" type="whole" operator="between" errorStyle="stop" showInputMessage="1" showErrorMessage="1" sqref="D12:D26">
      <formula1>1000000000</formula1>
      <formula2>9999999999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O41"/>
  <sheetViews>
    <sheetView workbookViewId="0" topLeftCell="B1" zoomScale="56">
      <selection activeCell="D1" sqref="D1:E1"/>
    </sheetView>
  </sheetViews>
  <sheetFormatPr defaultRowHeight="14.4" defaultColWidth="10"/>
  <cols>
    <col min="2" max="2" customWidth="1" bestFit="1" width="22.109375" style="0"/>
    <col min="3" max="3" customWidth="1" width="26.109375" style="0"/>
    <col min="4" max="4" customWidth="1" bestFit="1" width="17.332031" style="0"/>
    <col min="5" max="5" customWidth="1" bestFit="1" width="12.109375" style="0"/>
    <col min="6" max="6" customWidth="1" width="20.332031" style="0"/>
    <col min="7" max="7" customWidth="1" width="22.554688" style="0"/>
    <col min="8" max="8" customWidth="1" bestFit="1" width="32.0" style="0"/>
    <col min="9" max="9" customWidth="1" bestFit="1" width="23.441406" style="0"/>
    <col min="10" max="10" customWidth="1" bestFit="1" width="15.6640625" style="0"/>
    <col min="11" max="11" customWidth="1" width="38.441406" style="0"/>
    <col min="12" max="12" customWidth="1" width="6.109375" style="0"/>
    <col min="13" max="13" customWidth="1" width="11.6640625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73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8:8" ht="21.0">
      <c r="A3" s="2"/>
      <c r="B3" s="76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7"/>
    </row>
    <row r="4" spans="8:8" ht="21.0">
      <c r="A4" s="2"/>
      <c r="B4" s="78"/>
      <c r="C4" s="11"/>
      <c r="D4" s="11"/>
      <c r="E4" s="11"/>
      <c r="F4" s="11"/>
      <c r="G4" s="11"/>
      <c r="H4" s="11"/>
      <c r="I4" s="11"/>
      <c r="J4" s="11"/>
      <c r="K4" s="11"/>
      <c r="L4" s="11"/>
      <c r="M4" s="79"/>
    </row>
    <row r="5" spans="8:8" ht="21.0">
      <c r="A5" s="2"/>
      <c r="B5" s="76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7"/>
    </row>
    <row r="6" spans="8:8" ht="21.0">
      <c r="A6" s="2"/>
      <c r="B6" s="78"/>
      <c r="C6" s="11"/>
      <c r="D6" s="11"/>
      <c r="E6" s="11"/>
      <c r="F6" s="11"/>
      <c r="G6" s="11"/>
      <c r="H6" s="11"/>
      <c r="I6" s="11"/>
      <c r="J6" s="11"/>
      <c r="K6" s="11"/>
      <c r="L6" s="11"/>
      <c r="M6" s="79"/>
    </row>
    <row r="7" spans="8:8" ht="21.6">
      <c r="A7" s="14"/>
      <c r="B7" s="80" t="s">
        <v>3</v>
      </c>
      <c r="C7" s="16">
        <v>44801.0</v>
      </c>
      <c r="D7" s="17"/>
      <c r="E7" s="18"/>
      <c r="F7" s="18"/>
      <c r="G7" s="19" t="s">
        <v>186</v>
      </c>
      <c r="H7" s="19"/>
      <c r="I7" s="19"/>
      <c r="J7" s="19"/>
      <c r="K7" s="19"/>
      <c r="L7" s="19"/>
      <c r="M7" s="81"/>
    </row>
    <row r="8" spans="8:8" ht="21.6">
      <c r="A8" s="22"/>
      <c r="B8" s="80" t="s">
        <v>4</v>
      </c>
      <c r="C8" s="23" t="s">
        <v>121</v>
      </c>
      <c r="D8" s="24"/>
      <c r="E8" s="18"/>
      <c r="F8" s="18"/>
      <c r="G8" s="19" t="s">
        <v>169</v>
      </c>
      <c r="H8" s="19"/>
      <c r="I8" s="19"/>
      <c r="J8" s="19"/>
      <c r="K8" s="19"/>
      <c r="L8" s="19"/>
      <c r="M8" s="81"/>
    </row>
    <row r="9" spans="8:8" ht="21.6">
      <c r="A9" s="22"/>
      <c r="B9" s="80" t="s">
        <v>5</v>
      </c>
      <c r="C9" s="25" t="s">
        <v>105</v>
      </c>
      <c r="D9" s="26"/>
      <c r="E9" s="18"/>
      <c r="F9" s="18"/>
      <c r="G9" s="19" t="s">
        <v>122</v>
      </c>
      <c r="H9" s="19"/>
      <c r="I9" s="19"/>
      <c r="J9" s="19"/>
      <c r="K9" s="19"/>
      <c r="L9" s="19"/>
      <c r="M9" s="81"/>
    </row>
    <row r="10" spans="8:8" ht="21.6">
      <c r="A10" s="22"/>
      <c r="B10" s="80" t="s">
        <v>14</v>
      </c>
      <c r="C10" s="25" t="s">
        <v>31</v>
      </c>
      <c r="D10" s="26"/>
      <c r="E10" s="18"/>
      <c r="F10" s="18"/>
      <c r="G10" s="19" t="s">
        <v>187</v>
      </c>
      <c r="H10" s="19"/>
      <c r="I10" s="19"/>
      <c r="J10" s="19"/>
      <c r="K10" s="19"/>
      <c r="L10" s="19"/>
      <c r="M10" s="81"/>
    </row>
    <row r="11" spans="8:8" ht="64.8">
      <c r="A11" s="28"/>
      <c r="B11" s="82" t="s">
        <v>6</v>
      </c>
      <c r="C11" s="32" t="s">
        <v>7</v>
      </c>
      <c r="D11" s="29" t="s">
        <v>8</v>
      </c>
      <c r="E11" s="31" t="s">
        <v>9</v>
      </c>
      <c r="F11" s="31" t="s">
        <v>17</v>
      </c>
      <c r="G11" s="31" t="s">
        <v>16</v>
      </c>
      <c r="H11" s="32" t="s">
        <v>20</v>
      </c>
      <c r="I11" s="32" t="s">
        <v>18</v>
      </c>
      <c r="J11" s="32" t="s">
        <v>19</v>
      </c>
      <c r="K11" s="33" t="s">
        <v>10</v>
      </c>
      <c r="L11" s="34"/>
      <c r="M11" s="83"/>
    </row>
    <row r="12" spans="8:8" ht="22.05">
      <c r="A12" s="2"/>
      <c r="B12" s="84">
        <v>1.0</v>
      </c>
      <c r="C12" s="89" t="s">
        <v>188</v>
      </c>
      <c r="D12" s="90">
        <v>9.057624206E9</v>
      </c>
      <c r="E12" s="93" t="s">
        <v>23</v>
      </c>
      <c r="F12" s="90" t="s">
        <v>24</v>
      </c>
      <c r="G12" s="90" t="s">
        <v>11</v>
      </c>
      <c r="H12" s="46">
        <v>4.0</v>
      </c>
      <c r="I12" s="46">
        <v>5.0</v>
      </c>
      <c r="J12" s="46">
        <v>5.0</v>
      </c>
      <c r="K12" s="41"/>
      <c r="L12" s="42"/>
      <c r="M12" s="91"/>
    </row>
    <row r="13" spans="8:8" ht="22.05">
      <c r="A13" s="2"/>
      <c r="B13" s="84">
        <v>2.0</v>
      </c>
      <c r="C13" s="89" t="s">
        <v>172</v>
      </c>
      <c r="D13" s="90">
        <v>9.784956319E9</v>
      </c>
      <c r="E13" s="93" t="s">
        <v>11</v>
      </c>
      <c r="F13" s="90" t="s">
        <v>22</v>
      </c>
      <c r="G13" s="90" t="s">
        <v>11</v>
      </c>
      <c r="H13" s="46">
        <v>4.0</v>
      </c>
      <c r="I13" s="46">
        <v>5.0</v>
      </c>
      <c r="J13" s="46">
        <v>5.0</v>
      </c>
      <c r="K13" s="41"/>
      <c r="L13" s="42"/>
      <c r="M13" s="91"/>
    </row>
    <row r="14" spans="8:8" ht="22.05">
      <c r="A14" s="2"/>
      <c r="B14" s="84">
        <v>3.0</v>
      </c>
      <c r="C14" s="89" t="s">
        <v>173</v>
      </c>
      <c r="D14" s="90">
        <v>9.057099684E9</v>
      </c>
      <c r="E14" s="93" t="s">
        <v>23</v>
      </c>
      <c r="F14" s="90" t="s">
        <v>29</v>
      </c>
      <c r="G14" s="90" t="s">
        <v>11</v>
      </c>
      <c r="H14" s="46">
        <v>4.0</v>
      </c>
      <c r="I14" s="46">
        <v>5.0</v>
      </c>
      <c r="J14" s="46">
        <v>5.0</v>
      </c>
      <c r="K14" s="41"/>
      <c r="L14" s="42"/>
      <c r="M14" s="91"/>
    </row>
    <row r="15" spans="8:8" ht="22.05">
      <c r="A15" s="2"/>
      <c r="B15" s="84">
        <v>4.0</v>
      </c>
      <c r="C15" s="89" t="s">
        <v>174</v>
      </c>
      <c r="D15" s="90">
        <v>9.672561752E9</v>
      </c>
      <c r="E15" s="93" t="s">
        <v>11</v>
      </c>
      <c r="F15" s="90" t="s">
        <v>22</v>
      </c>
      <c r="G15" s="90" t="s">
        <v>11</v>
      </c>
      <c r="H15" s="46">
        <v>4.0</v>
      </c>
      <c r="I15" s="46">
        <v>5.0</v>
      </c>
      <c r="J15" s="46">
        <v>5.0</v>
      </c>
      <c r="K15" s="41"/>
      <c r="L15" s="42"/>
      <c r="M15" s="91"/>
    </row>
    <row r="16" spans="8:8" ht="22.05">
      <c r="A16" s="2"/>
      <c r="B16" s="84">
        <v>5.0</v>
      </c>
      <c r="C16" s="89" t="s">
        <v>175</v>
      </c>
      <c r="D16" s="90">
        <v>9.79977113E9</v>
      </c>
      <c r="E16" s="93" t="s">
        <v>11</v>
      </c>
      <c r="F16" s="90" t="s">
        <v>22</v>
      </c>
      <c r="G16" s="90" t="s">
        <v>11</v>
      </c>
      <c r="H16" s="46">
        <v>4.0</v>
      </c>
      <c r="I16" s="46">
        <v>5.0</v>
      </c>
      <c r="J16" s="46">
        <v>5.0</v>
      </c>
      <c r="K16" s="41"/>
      <c r="L16" s="42"/>
      <c r="M16" s="91"/>
    </row>
    <row r="17" spans="8:8" ht="22.05">
      <c r="A17" s="2"/>
      <c r="B17" s="84">
        <v>6.0</v>
      </c>
      <c r="C17" s="89" t="s">
        <v>176</v>
      </c>
      <c r="D17" s="90">
        <v>9.785606525E9</v>
      </c>
      <c r="E17" s="93" t="s">
        <v>11</v>
      </c>
      <c r="F17" s="90" t="s">
        <v>22</v>
      </c>
      <c r="G17" s="90" t="s">
        <v>11</v>
      </c>
      <c r="H17" s="46">
        <v>4.0</v>
      </c>
      <c r="I17" s="46">
        <v>5.0</v>
      </c>
      <c r="J17" s="46">
        <v>5.0</v>
      </c>
      <c r="K17" s="41"/>
      <c r="L17" s="42"/>
      <c r="M17" s="91"/>
    </row>
    <row r="18" spans="8:8" ht="22.05">
      <c r="A18" s="2"/>
      <c r="B18" s="84">
        <v>7.0</v>
      </c>
      <c r="C18" s="89" t="s">
        <v>177</v>
      </c>
      <c r="D18" s="90">
        <v>9.001185365E9</v>
      </c>
      <c r="E18" s="93" t="s">
        <v>23</v>
      </c>
      <c r="F18" s="90" t="s">
        <v>29</v>
      </c>
      <c r="G18" s="90" t="s">
        <v>11</v>
      </c>
      <c r="H18" s="46">
        <v>4.0</v>
      </c>
      <c r="I18" s="46">
        <v>5.0</v>
      </c>
      <c r="J18" s="46">
        <v>5.0</v>
      </c>
      <c r="K18" s="41"/>
      <c r="L18" s="42"/>
      <c r="M18" s="91"/>
    </row>
    <row r="19" spans="8:8" ht="22.05">
      <c r="A19" s="2"/>
      <c r="B19" s="84">
        <v>8.0</v>
      </c>
      <c r="C19" s="89" t="s">
        <v>178</v>
      </c>
      <c r="D19" s="90">
        <v>8.290026387E9</v>
      </c>
      <c r="E19" s="93" t="s">
        <v>11</v>
      </c>
      <c r="F19" s="90" t="s">
        <v>25</v>
      </c>
      <c r="G19" s="90" t="s">
        <v>11</v>
      </c>
      <c r="H19" s="46">
        <v>4.0</v>
      </c>
      <c r="I19" s="46">
        <v>5.0</v>
      </c>
      <c r="J19" s="46">
        <v>5.0</v>
      </c>
      <c r="K19" s="41"/>
      <c r="L19" s="42"/>
      <c r="M19" s="91"/>
    </row>
    <row r="20" spans="8:8" ht="22.05">
      <c r="A20" s="2"/>
      <c r="B20" s="84">
        <v>9.0</v>
      </c>
      <c r="C20" s="89" t="s">
        <v>179</v>
      </c>
      <c r="D20" s="90">
        <v>8.52962564E9</v>
      </c>
      <c r="E20" s="93" t="s">
        <v>11</v>
      </c>
      <c r="F20" s="90" t="s">
        <v>67</v>
      </c>
      <c r="G20" s="90" t="s">
        <v>11</v>
      </c>
      <c r="H20" s="46">
        <v>4.0</v>
      </c>
      <c r="I20" s="46">
        <v>5.0</v>
      </c>
      <c r="J20" s="46">
        <v>5.0</v>
      </c>
      <c r="K20" s="41"/>
      <c r="L20" s="42"/>
      <c r="M20" s="91"/>
    </row>
    <row r="21" spans="8:8" ht="22.05">
      <c r="A21" s="2"/>
      <c r="B21" s="84">
        <v>10.0</v>
      </c>
      <c r="C21" s="89" t="s">
        <v>180</v>
      </c>
      <c r="D21" s="90">
        <v>8.058155754E9</v>
      </c>
      <c r="E21" s="93" t="s">
        <v>23</v>
      </c>
      <c r="F21" s="90" t="s">
        <v>24</v>
      </c>
      <c r="G21" s="90" t="s">
        <v>11</v>
      </c>
      <c r="H21" s="46">
        <v>4.0</v>
      </c>
      <c r="I21" s="46">
        <v>5.0</v>
      </c>
      <c r="J21" s="46">
        <v>5.0</v>
      </c>
      <c r="K21" s="41"/>
      <c r="L21" s="42"/>
      <c r="M21" s="91"/>
    </row>
    <row r="22" spans="8:8" ht="22.05">
      <c r="A22" s="2"/>
      <c r="B22" s="84">
        <v>11.0</v>
      </c>
      <c r="C22" s="89" t="s">
        <v>181</v>
      </c>
      <c r="D22" s="90">
        <v>9.461657226E9</v>
      </c>
      <c r="E22" s="93" t="s">
        <v>11</v>
      </c>
      <c r="F22" s="90" t="s">
        <v>22</v>
      </c>
      <c r="G22" s="90" t="s">
        <v>11</v>
      </c>
      <c r="H22" s="46">
        <v>4.0</v>
      </c>
      <c r="I22" s="46">
        <v>5.0</v>
      </c>
      <c r="J22" s="46">
        <v>5.0</v>
      </c>
      <c r="K22" s="41"/>
      <c r="L22" s="42"/>
      <c r="M22" s="91"/>
    </row>
    <row r="23" spans="8:8" ht="22.05">
      <c r="A23" s="2"/>
      <c r="B23" s="84">
        <v>12.0</v>
      </c>
      <c r="C23" s="89" t="s">
        <v>182</v>
      </c>
      <c r="D23" s="90">
        <v>9.460741871E9</v>
      </c>
      <c r="E23" s="93" t="s">
        <v>11</v>
      </c>
      <c r="F23" s="90" t="s">
        <v>22</v>
      </c>
      <c r="G23" s="90" t="s">
        <v>11</v>
      </c>
      <c r="H23" s="46">
        <v>4.0</v>
      </c>
      <c r="I23" s="46">
        <v>5.0</v>
      </c>
      <c r="J23" s="46">
        <v>5.0</v>
      </c>
      <c r="K23" s="41"/>
      <c r="L23" s="42"/>
      <c r="M23" s="91"/>
    </row>
    <row r="24" spans="8:8" ht="19.95">
      <c r="A24" s="2"/>
      <c r="B24" s="84"/>
      <c r="C24" s="37"/>
      <c r="D24" s="38"/>
      <c r="E24" s="45"/>
      <c r="F24" s="38"/>
      <c r="G24" s="38"/>
      <c r="H24" s="46"/>
      <c r="I24" s="46"/>
      <c r="J24" s="46"/>
      <c r="K24" s="41"/>
      <c r="L24" s="42"/>
      <c r="M24" s="91"/>
    </row>
    <row r="25" spans="8:8" ht="19.95">
      <c r="A25" s="2"/>
      <c r="B25" s="84"/>
      <c r="C25" s="37"/>
      <c r="D25" s="38"/>
      <c r="E25" s="45"/>
      <c r="F25" s="38"/>
      <c r="G25" s="38"/>
      <c r="H25" s="46"/>
      <c r="I25" s="46"/>
      <c r="J25" s="46"/>
      <c r="K25" s="41"/>
      <c r="L25" s="42"/>
      <c r="M25" s="91"/>
    </row>
    <row r="26" spans="8:8" ht="19.95">
      <c r="A26" s="2"/>
      <c r="B26" s="84"/>
      <c r="C26" s="37"/>
      <c r="D26" s="38"/>
      <c r="E26" s="45"/>
      <c r="F26" s="38"/>
      <c r="G26" s="38"/>
      <c r="H26" s="46"/>
      <c r="I26" s="46"/>
      <c r="J26" s="46"/>
      <c r="K26" s="47"/>
      <c r="L26" s="48"/>
      <c r="M26" s="86"/>
    </row>
    <row r="27" spans="8:8" ht="21.0">
      <c r="A27" s="2"/>
      <c r="B27" s="84"/>
      <c r="C27" s="45"/>
      <c r="D27" s="45"/>
      <c r="E27" s="45"/>
      <c r="F27" s="45"/>
      <c r="G27" s="45"/>
      <c r="H27" s="46"/>
      <c r="I27" s="46"/>
      <c r="J27" s="46"/>
      <c r="K27" s="47"/>
      <c r="L27" s="48"/>
      <c r="M27" s="86"/>
    </row>
    <row r="28" spans="8:8" ht="21.0">
      <c r="A28" s="2"/>
      <c r="B28" s="84"/>
      <c r="C28" s="45"/>
      <c r="D28" s="45"/>
      <c r="E28" s="45"/>
      <c r="F28" s="45"/>
      <c r="G28" s="45"/>
      <c r="H28" s="46"/>
      <c r="I28" s="46"/>
      <c r="J28" s="46"/>
      <c r="K28" s="47"/>
      <c r="L28" s="48"/>
      <c r="M28" s="86"/>
    </row>
    <row r="29" spans="8:8" ht="21.0">
      <c r="A29" s="2"/>
      <c r="B29" s="84"/>
      <c r="C29" s="45"/>
      <c r="D29" s="45"/>
      <c r="E29" s="45"/>
      <c r="F29" s="45"/>
      <c r="G29" s="45"/>
      <c r="H29" s="46"/>
      <c r="I29" s="46"/>
      <c r="J29" s="46"/>
      <c r="K29" s="47"/>
      <c r="L29" s="48"/>
      <c r="M29" s="86"/>
    </row>
    <row r="30" spans="8:8" ht="21.0">
      <c r="A30" s="2"/>
      <c r="B30" s="84"/>
      <c r="C30" s="45"/>
      <c r="D30" s="45"/>
      <c r="E30" s="45"/>
      <c r="F30" s="45"/>
      <c r="G30" s="45"/>
      <c r="H30" s="46"/>
      <c r="I30" s="46"/>
      <c r="J30" s="46"/>
      <c r="K30" s="47"/>
      <c r="L30" s="48"/>
      <c r="M30" s="86"/>
    </row>
    <row r="31" spans="8:8" ht="21.0">
      <c r="A31" s="2"/>
      <c r="B31" s="84"/>
      <c r="C31" s="45"/>
      <c r="D31" s="45"/>
      <c r="E31" s="45"/>
      <c r="F31" s="45"/>
      <c r="G31" s="45"/>
      <c r="H31" s="46"/>
      <c r="I31" s="46"/>
      <c r="J31" s="46"/>
      <c r="K31" s="47"/>
      <c r="L31" s="48"/>
      <c r="M31" s="86"/>
    </row>
    <row r="32" spans="8:8" ht="21.0">
      <c r="A32" s="2"/>
      <c r="B32" s="84"/>
      <c r="C32" s="45"/>
      <c r="D32" s="45"/>
      <c r="E32" s="45"/>
      <c r="F32" s="45"/>
      <c r="G32" s="45"/>
      <c r="H32" s="46"/>
      <c r="I32" s="46"/>
      <c r="J32" s="46"/>
      <c r="K32" s="47"/>
      <c r="L32" s="48"/>
      <c r="M32" s="86"/>
    </row>
    <row r="33" spans="8:8" ht="21.0">
      <c r="A33" s="54"/>
      <c r="B33" s="84"/>
      <c r="C33" s="45"/>
      <c r="D33" s="45"/>
      <c r="E33" s="45"/>
      <c r="F33" s="45"/>
      <c r="G33" s="45"/>
      <c r="H33" s="46"/>
      <c r="I33" s="46"/>
      <c r="J33" s="46"/>
      <c r="K33" s="47"/>
      <c r="L33" s="48"/>
      <c r="M33" s="86"/>
    </row>
    <row r="34" spans="8:8" ht="21.0">
      <c r="A34" s="2"/>
      <c r="B34" s="69"/>
      <c r="C34" s="70"/>
      <c r="D34" s="70"/>
      <c r="E34" s="70"/>
      <c r="F34" s="70"/>
      <c r="G34" s="70"/>
      <c r="H34" s="71"/>
      <c r="I34" s="71"/>
      <c r="J34" s="71"/>
      <c r="K34" s="72"/>
      <c r="L34" s="72"/>
      <c r="M34" s="72"/>
    </row>
    <row r="35" spans="8:8" ht="21.0">
      <c r="A35" s="2"/>
      <c r="B35" s="69"/>
      <c r="C35" s="70"/>
      <c r="D35" s="70"/>
      <c r="E35" s="70"/>
      <c r="F35" s="70"/>
      <c r="G35" s="70"/>
      <c r="H35" s="71"/>
      <c r="I35" s="71"/>
      <c r="J35" s="71"/>
      <c r="K35" s="72"/>
      <c r="L35" s="72"/>
      <c r="M35" s="72"/>
    </row>
    <row r="36" spans="8:8" ht="21.0">
      <c r="A36" s="2"/>
      <c r="B36" s="69"/>
      <c r="C36" s="70"/>
      <c r="D36" s="70"/>
      <c r="E36" s="70"/>
      <c r="F36" s="70"/>
      <c r="G36" s="70"/>
      <c r="H36" s="71"/>
      <c r="I36" s="71"/>
      <c r="J36" s="71"/>
      <c r="K36" s="72"/>
      <c r="L36" s="72"/>
      <c r="M36" s="72"/>
    </row>
    <row r="37" spans="8:8" ht="21.0">
      <c r="B37" s="69"/>
      <c r="C37" s="70"/>
      <c r="D37" s="70"/>
      <c r="E37" s="70"/>
      <c r="F37" s="70"/>
      <c r="G37" s="70"/>
      <c r="H37" s="71"/>
      <c r="I37" s="71"/>
      <c r="J37" s="71"/>
      <c r="K37" s="72"/>
      <c r="L37" s="72"/>
      <c r="M37" s="72"/>
    </row>
    <row r="38" spans="8:8" ht="21.0">
      <c r="A38" s="2"/>
      <c r="B38" s="69"/>
      <c r="C38" s="70"/>
      <c r="D38" s="70"/>
      <c r="E38" s="70"/>
      <c r="F38" s="70"/>
      <c r="G38" s="70"/>
      <c r="H38" s="71"/>
      <c r="I38" s="71"/>
      <c r="J38" s="71"/>
      <c r="K38" s="72"/>
      <c r="L38" s="72"/>
      <c r="M38" s="72"/>
    </row>
    <row r="39" spans="8:8" ht="21.0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8:8" ht="21.0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8:8" ht="21.0">
      <c r="A41" s="2"/>
      <c r="B41" s="54"/>
      <c r="C41" s="55" t="s">
        <v>12</v>
      </c>
      <c r="D41" s="54"/>
      <c r="E41" s="54"/>
      <c r="F41" s="55" t="s">
        <v>13</v>
      </c>
      <c r="G41" s="55"/>
      <c r="H41" s="55"/>
      <c r="I41" s="55"/>
      <c r="J41" s="55"/>
      <c r="K41" s="55" t="s">
        <v>15</v>
      </c>
      <c r="L41" s="54"/>
    </row>
  </sheetData>
  <mergeCells count="30">
    <mergeCell ref="B2:M2"/>
    <mergeCell ref="K14:M14"/>
    <mergeCell ref="K11:M11"/>
    <mergeCell ref="K13:M13"/>
    <mergeCell ref="G7:M7"/>
    <mergeCell ref="K31:M31"/>
    <mergeCell ref="K33:M33"/>
    <mergeCell ref="G8:M8"/>
    <mergeCell ref="K19:M19"/>
    <mergeCell ref="K21:M21"/>
    <mergeCell ref="G9:M9"/>
    <mergeCell ref="K15:M15"/>
    <mergeCell ref="B3:M3"/>
    <mergeCell ref="G10:M10"/>
    <mergeCell ref="B5:M5"/>
    <mergeCell ref="K12:M12"/>
    <mergeCell ref="K32:M32"/>
    <mergeCell ref="K20:M20"/>
    <mergeCell ref="K26:M26"/>
    <mergeCell ref="K24:M24"/>
    <mergeCell ref="K23:M23"/>
    <mergeCell ref="K28:M28"/>
    <mergeCell ref="K30:M30"/>
    <mergeCell ref="K17:M17"/>
    <mergeCell ref="K29:M29"/>
    <mergeCell ref="K22:M22"/>
    <mergeCell ref="K27:M27"/>
    <mergeCell ref="K25:M25"/>
    <mergeCell ref="K18:M18"/>
    <mergeCell ref="K16:M16"/>
  </mergeCells>
  <dataValidations count="2">
    <dataValidation allowBlank="1" type="whole" operator="between" errorStyle="stop" showInputMessage="1" showErrorMessage="1" error="Fill Participant score   (1 to 5) " sqref="H12:J38">
      <formula1>1</formula1>
      <formula2>5</formula2>
    </dataValidation>
    <dataValidation allowBlank="1" type="whole" operator="between" errorStyle="stop" showInputMessage="1" showErrorMessage="1" sqref="D12:D26">
      <formula1>1000000000</formula1>
      <formula2>9999999999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P49"/>
  <sheetViews>
    <sheetView workbookViewId="0" zoomScale="60">
      <selection activeCell="A1" sqref="A1"/>
    </sheetView>
  </sheetViews>
  <sheetFormatPr defaultRowHeight="23.4" defaultColWidth="10"/>
  <cols>
    <col min="1" max="1" customWidth="0" width="8.886719" style="94"/>
    <col min="2" max="2" customWidth="1" bestFit="1" width="21.554688" style="94"/>
    <col min="3" max="3" customWidth="1" width="33.554688" style="94"/>
    <col min="4" max="4" customWidth="1" bestFit="1" width="18.441406" style="94"/>
    <col min="5" max="5" customWidth="1" bestFit="1" width="11.6640625" style="94"/>
    <col min="6" max="6" customWidth="1" width="25.441406" style="94"/>
    <col min="7" max="7" customWidth="1" bestFit="1" width="20.21875" style="94"/>
    <col min="8" max="8" customWidth="1" width="26.109375" style="94"/>
    <col min="9" max="9" customWidth="1" bestFit="1" width="22.886719" style="94"/>
    <col min="10" max="10" customWidth="1" width="15.332031" style="94"/>
    <col min="11" max="11" customWidth="1" width="27.886719" style="94"/>
    <col min="12" max="12" customWidth="1" width="6.3320312" style="94"/>
    <col min="13" max="13" customWidth="1" width="3.6640625" style="94"/>
    <col min="14" max="16384" customWidth="0" width="8.886719" style="94"/>
  </cols>
  <sheetData>
    <row r="1" spans="8:8" ht="24.0">
      <c r="B1" s="95"/>
    </row>
    <row r="2" spans="8:8">
      <c r="B2" s="96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8:8">
      <c r="B3" s="99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8:8">
      <c r="B4" s="10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4"/>
    </row>
    <row r="5" spans="8:8">
      <c r="B5" s="99" t="s">
        <v>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8:8">
      <c r="B6" s="10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8:8" ht="24.0">
      <c r="A7" s="105"/>
      <c r="B7" s="106" t="s">
        <v>3</v>
      </c>
      <c r="C7" s="107">
        <v>44681.0</v>
      </c>
      <c r="D7" s="108"/>
      <c r="E7" s="109"/>
      <c r="F7" s="109"/>
      <c r="G7" s="110" t="s">
        <v>167</v>
      </c>
      <c r="H7" s="110"/>
      <c r="I7" s="110"/>
      <c r="J7" s="110"/>
      <c r="K7" s="110"/>
      <c r="L7" s="110"/>
      <c r="M7" s="111"/>
    </row>
    <row r="8" spans="8:8" ht="24.0">
      <c r="A8" s="112"/>
      <c r="B8" s="106" t="s">
        <v>4</v>
      </c>
      <c r="C8" s="113" t="s">
        <v>165</v>
      </c>
      <c r="D8" s="114"/>
      <c r="E8" s="109"/>
      <c r="F8" s="109"/>
      <c r="G8" s="110" t="s">
        <v>30</v>
      </c>
      <c r="H8" s="110"/>
      <c r="I8" s="110"/>
      <c r="J8" s="110"/>
      <c r="K8" s="110"/>
      <c r="L8" s="110"/>
      <c r="M8" s="111"/>
    </row>
    <row r="9" spans="8:8" ht="24.0">
      <c r="A9" s="112"/>
      <c r="B9" s="106" t="s">
        <v>5</v>
      </c>
      <c r="C9" s="115" t="s">
        <v>21</v>
      </c>
      <c r="D9" s="114"/>
      <c r="E9" s="109"/>
      <c r="F9" s="109"/>
      <c r="G9" s="110" t="s">
        <v>48</v>
      </c>
      <c r="H9" s="110"/>
      <c r="I9" s="110"/>
      <c r="J9" s="110"/>
      <c r="K9" s="110"/>
      <c r="L9" s="110"/>
      <c r="M9" s="111"/>
    </row>
    <row r="10" spans="8:8" ht="24.0">
      <c r="A10" s="112"/>
      <c r="B10" s="106" t="s">
        <v>14</v>
      </c>
      <c r="C10" s="115" t="s">
        <v>108</v>
      </c>
      <c r="D10" s="114"/>
      <c r="E10" s="109"/>
      <c r="F10" s="109"/>
      <c r="G10" s="110" t="s">
        <v>166</v>
      </c>
      <c r="H10" s="110"/>
      <c r="I10" s="110"/>
      <c r="J10" s="110"/>
      <c r="K10" s="110"/>
      <c r="L10" s="110"/>
      <c r="M10" s="111"/>
    </row>
    <row r="11" spans="8:8" ht="96.0">
      <c r="A11" s="116"/>
      <c r="B11" s="117" t="s">
        <v>6</v>
      </c>
      <c r="C11" s="118" t="s">
        <v>7</v>
      </c>
      <c r="D11" s="119" t="s">
        <v>8</v>
      </c>
      <c r="E11" s="120" t="s">
        <v>9</v>
      </c>
      <c r="F11" s="120" t="s">
        <v>17</v>
      </c>
      <c r="G11" s="120" t="s">
        <v>16</v>
      </c>
      <c r="H11" s="118" t="s">
        <v>20</v>
      </c>
      <c r="I11" s="118" t="s">
        <v>18</v>
      </c>
      <c r="J11" s="118" t="s">
        <v>19</v>
      </c>
      <c r="K11" s="121" t="s">
        <v>10</v>
      </c>
      <c r="L11" s="122"/>
      <c r="M11" s="123"/>
    </row>
    <row r="12" spans="8:8">
      <c r="B12" s="124">
        <v>1.0</v>
      </c>
      <c r="C12" s="125" t="s">
        <v>138</v>
      </c>
      <c r="D12" s="66">
        <v>9.024552341E9</v>
      </c>
      <c r="E12" s="92" t="s">
        <v>11</v>
      </c>
      <c r="F12" s="66" t="s">
        <v>22</v>
      </c>
      <c r="G12" s="92" t="s">
        <v>23</v>
      </c>
      <c r="H12" s="126">
        <v>4.0</v>
      </c>
      <c r="I12" s="126">
        <v>5.0</v>
      </c>
      <c r="J12" s="126">
        <v>5.0</v>
      </c>
      <c r="K12" s="127"/>
      <c r="L12" s="128"/>
      <c r="M12" s="129"/>
    </row>
    <row r="13" spans="8:8">
      <c r="B13" s="124">
        <v>2.0</v>
      </c>
      <c r="C13" s="125" t="s">
        <v>139</v>
      </c>
      <c r="D13" s="66">
        <v>9.46867954E9</v>
      </c>
      <c r="E13" s="92" t="s">
        <v>23</v>
      </c>
      <c r="F13" s="66" t="s">
        <v>25</v>
      </c>
      <c r="G13" s="92" t="s">
        <v>23</v>
      </c>
      <c r="H13" s="126">
        <v>4.0</v>
      </c>
      <c r="I13" s="126">
        <v>5.0</v>
      </c>
      <c r="J13" s="126">
        <v>5.0</v>
      </c>
      <c r="K13" s="127"/>
      <c r="L13" s="128"/>
      <c r="M13" s="129"/>
    </row>
    <row r="14" spans="8:8">
      <c r="B14" s="124">
        <v>3.0</v>
      </c>
      <c r="C14" s="125" t="s">
        <v>140</v>
      </c>
      <c r="D14" s="66">
        <v>9.549666251E9</v>
      </c>
      <c r="E14" s="92" t="s">
        <v>23</v>
      </c>
      <c r="F14" s="66" t="s">
        <v>26</v>
      </c>
      <c r="G14" s="92" t="s">
        <v>23</v>
      </c>
      <c r="H14" s="126">
        <v>4.0</v>
      </c>
      <c r="I14" s="126">
        <v>5.0</v>
      </c>
      <c r="J14" s="126">
        <v>5.0</v>
      </c>
      <c r="K14" s="127"/>
      <c r="L14" s="128"/>
      <c r="M14" s="129"/>
    </row>
    <row r="15" spans="8:8">
      <c r="B15" s="124">
        <v>4.0</v>
      </c>
      <c r="C15" s="125" t="s">
        <v>141</v>
      </c>
      <c r="D15" s="66">
        <v>9.413414841E9</v>
      </c>
      <c r="E15" s="92" t="s">
        <v>11</v>
      </c>
      <c r="F15" s="66" t="s">
        <v>22</v>
      </c>
      <c r="G15" s="92" t="s">
        <v>23</v>
      </c>
      <c r="H15" s="126">
        <v>4.0</v>
      </c>
      <c r="I15" s="126">
        <v>5.0</v>
      </c>
      <c r="J15" s="126">
        <v>5.0</v>
      </c>
      <c r="K15" s="127"/>
      <c r="L15" s="128"/>
      <c r="M15" s="129"/>
    </row>
    <row r="16" spans="8:8">
      <c r="B16" s="124">
        <v>5.0</v>
      </c>
      <c r="C16" s="125" t="s">
        <v>142</v>
      </c>
      <c r="D16" s="66">
        <v>9.413414842E9</v>
      </c>
      <c r="E16" s="92" t="s">
        <v>11</v>
      </c>
      <c r="F16" s="66" t="s">
        <v>22</v>
      </c>
      <c r="G16" s="92" t="s">
        <v>23</v>
      </c>
      <c r="H16" s="126">
        <v>4.0</v>
      </c>
      <c r="I16" s="126">
        <v>5.0</v>
      </c>
      <c r="J16" s="126">
        <v>5.0</v>
      </c>
      <c r="K16" s="127"/>
      <c r="L16" s="128"/>
      <c r="M16" s="129"/>
    </row>
    <row r="17" spans="8:8">
      <c r="B17" s="124">
        <v>6.0</v>
      </c>
      <c r="C17" s="125" t="s">
        <v>143</v>
      </c>
      <c r="D17" s="66">
        <v>7.014459432E9</v>
      </c>
      <c r="E17" s="92" t="s">
        <v>23</v>
      </c>
      <c r="F17" s="66" t="s">
        <v>29</v>
      </c>
      <c r="G17" s="92" t="s">
        <v>23</v>
      </c>
      <c r="H17" s="126">
        <v>4.0</v>
      </c>
      <c r="I17" s="126">
        <v>5.0</v>
      </c>
      <c r="J17" s="126">
        <v>5.0</v>
      </c>
      <c r="K17" s="127"/>
      <c r="L17" s="128"/>
      <c r="M17" s="129"/>
    </row>
    <row r="18" spans="8:8">
      <c r="B18" s="124">
        <v>7.0</v>
      </c>
      <c r="C18" s="125" t="s">
        <v>144</v>
      </c>
      <c r="D18" s="66">
        <v>9.460740151E9</v>
      </c>
      <c r="E18" s="92" t="s">
        <v>23</v>
      </c>
      <c r="F18" s="66" t="s">
        <v>24</v>
      </c>
      <c r="G18" s="92" t="s">
        <v>23</v>
      </c>
      <c r="H18" s="126">
        <v>4.0</v>
      </c>
      <c r="I18" s="126">
        <v>5.0</v>
      </c>
      <c r="J18" s="126">
        <v>5.0</v>
      </c>
      <c r="K18" s="127"/>
      <c r="L18" s="128"/>
      <c r="M18" s="129"/>
    </row>
    <row r="19" spans="8:8">
      <c r="B19" s="124">
        <v>8.0</v>
      </c>
      <c r="C19" s="125" t="s">
        <v>44</v>
      </c>
      <c r="D19" s="66">
        <v>9.694148989E9</v>
      </c>
      <c r="E19" s="92" t="s">
        <v>23</v>
      </c>
      <c r="F19" s="66" t="s">
        <v>25</v>
      </c>
      <c r="G19" s="92" t="s">
        <v>23</v>
      </c>
      <c r="H19" s="126">
        <v>4.0</v>
      </c>
      <c r="I19" s="126">
        <v>5.0</v>
      </c>
      <c r="J19" s="126">
        <v>5.0</v>
      </c>
      <c r="K19" s="127"/>
      <c r="L19" s="128"/>
      <c r="M19" s="129"/>
    </row>
    <row r="20" spans="8:8">
      <c r="B20" s="124">
        <v>9.0</v>
      </c>
      <c r="C20" s="125" t="s">
        <v>145</v>
      </c>
      <c r="D20" s="66">
        <v>8.764290481E9</v>
      </c>
      <c r="E20" s="92" t="s">
        <v>23</v>
      </c>
      <c r="F20" s="66" t="s">
        <v>29</v>
      </c>
      <c r="G20" s="92" t="s">
        <v>23</v>
      </c>
      <c r="H20" s="126">
        <v>4.0</v>
      </c>
      <c r="I20" s="126">
        <v>5.0</v>
      </c>
      <c r="J20" s="126">
        <v>5.0</v>
      </c>
      <c r="K20" s="127"/>
      <c r="L20" s="128"/>
      <c r="M20" s="129"/>
    </row>
    <row r="21" spans="8:8">
      <c r="B21" s="124">
        <v>10.0</v>
      </c>
      <c r="C21" s="125" t="s">
        <v>146</v>
      </c>
      <c r="D21" s="66">
        <v>9.929761383E9</v>
      </c>
      <c r="E21" s="92" t="s">
        <v>23</v>
      </c>
      <c r="F21" s="66" t="s">
        <v>26</v>
      </c>
      <c r="G21" s="92" t="s">
        <v>23</v>
      </c>
      <c r="H21" s="126">
        <v>4.0</v>
      </c>
      <c r="I21" s="126">
        <v>5.0</v>
      </c>
      <c r="J21" s="126">
        <v>5.0</v>
      </c>
      <c r="K21" s="127"/>
      <c r="L21" s="128"/>
      <c r="M21" s="129"/>
    </row>
    <row r="22" spans="8:8">
      <c r="B22" s="124">
        <v>11.0</v>
      </c>
      <c r="C22" s="125" t="s">
        <v>147</v>
      </c>
      <c r="D22" s="66">
        <v>9.887355508E9</v>
      </c>
      <c r="E22" s="92" t="s">
        <v>23</v>
      </c>
      <c r="F22" s="66" t="s">
        <v>25</v>
      </c>
      <c r="G22" s="92" t="s">
        <v>23</v>
      </c>
      <c r="H22" s="126">
        <v>4.0</v>
      </c>
      <c r="I22" s="126">
        <v>5.0</v>
      </c>
      <c r="J22" s="126">
        <v>5.0</v>
      </c>
      <c r="K22" s="127"/>
      <c r="L22" s="128"/>
      <c r="M22" s="129"/>
    </row>
    <row r="23" spans="8:8">
      <c r="B23" s="124">
        <v>12.0</v>
      </c>
      <c r="C23" s="125" t="s">
        <v>148</v>
      </c>
      <c r="D23" s="66">
        <v>9.057089289E9</v>
      </c>
      <c r="E23" s="92" t="s">
        <v>11</v>
      </c>
      <c r="F23" s="66" t="s">
        <v>22</v>
      </c>
      <c r="G23" s="92" t="s">
        <v>23</v>
      </c>
      <c r="H23" s="126">
        <v>4.0</v>
      </c>
      <c r="I23" s="126">
        <v>5.0</v>
      </c>
      <c r="J23" s="126">
        <v>5.0</v>
      </c>
      <c r="K23" s="127"/>
      <c r="L23" s="128"/>
      <c r="M23" s="129"/>
    </row>
    <row r="24" spans="8:8">
      <c r="B24" s="124">
        <v>13.0</v>
      </c>
      <c r="C24" s="125" t="s">
        <v>149</v>
      </c>
      <c r="D24" s="66">
        <v>9.829158935E9</v>
      </c>
      <c r="E24" s="92" t="s">
        <v>23</v>
      </c>
      <c r="F24" s="66" t="s">
        <v>25</v>
      </c>
      <c r="G24" s="92" t="s">
        <v>23</v>
      </c>
      <c r="H24" s="126">
        <v>4.0</v>
      </c>
      <c r="I24" s="126">
        <v>5.0</v>
      </c>
      <c r="J24" s="126">
        <v>5.0</v>
      </c>
      <c r="K24" s="127"/>
      <c r="L24" s="128"/>
      <c r="M24" s="129"/>
    </row>
    <row r="25" spans="8:8">
      <c r="B25" s="124">
        <v>14.0</v>
      </c>
      <c r="C25" s="125" t="s">
        <v>150</v>
      </c>
      <c r="D25" s="66">
        <v>9.983025868E9</v>
      </c>
      <c r="E25" s="92" t="s">
        <v>11</v>
      </c>
      <c r="F25" s="66" t="s">
        <v>22</v>
      </c>
      <c r="G25" s="92" t="s">
        <v>23</v>
      </c>
      <c r="H25" s="126">
        <v>4.0</v>
      </c>
      <c r="I25" s="126">
        <v>5.0</v>
      </c>
      <c r="J25" s="126">
        <v>5.0</v>
      </c>
      <c r="K25" s="127"/>
      <c r="L25" s="128"/>
      <c r="M25" s="129"/>
    </row>
    <row r="26" spans="8:8">
      <c r="B26" s="124">
        <v>15.0</v>
      </c>
      <c r="C26" s="125" t="s">
        <v>151</v>
      </c>
      <c r="D26" s="66">
        <v>8.859867967E9</v>
      </c>
      <c r="E26" s="130" t="s">
        <v>11</v>
      </c>
      <c r="F26" s="66" t="s">
        <v>22</v>
      </c>
      <c r="G26" s="92" t="s">
        <v>23</v>
      </c>
      <c r="H26" s="126">
        <v>4.0</v>
      </c>
      <c r="I26" s="126">
        <v>5.0</v>
      </c>
      <c r="J26" s="126">
        <v>5.0</v>
      </c>
      <c r="K26" s="127"/>
      <c r="L26" s="128"/>
      <c r="M26" s="129"/>
    </row>
    <row r="27" spans="8:8">
      <c r="B27" s="124">
        <v>16.0</v>
      </c>
      <c r="C27" s="125" t="s">
        <v>152</v>
      </c>
      <c r="D27" s="66">
        <v>8.619257314E9</v>
      </c>
      <c r="E27" s="130" t="s">
        <v>11</v>
      </c>
      <c r="F27" s="66" t="s">
        <v>22</v>
      </c>
      <c r="G27" s="92" t="s">
        <v>23</v>
      </c>
      <c r="H27" s="126">
        <v>4.0</v>
      </c>
      <c r="I27" s="126">
        <v>5.0</v>
      </c>
      <c r="J27" s="126">
        <v>5.0</v>
      </c>
      <c r="K27" s="127"/>
      <c r="L27" s="128"/>
      <c r="M27" s="129"/>
    </row>
    <row r="28" spans="8:8">
      <c r="B28" s="124">
        <v>17.0</v>
      </c>
      <c r="C28" s="125" t="s">
        <v>153</v>
      </c>
      <c r="D28" s="66">
        <v>8.1046215E9</v>
      </c>
      <c r="E28" s="130" t="s">
        <v>23</v>
      </c>
      <c r="F28" s="66" t="s">
        <v>25</v>
      </c>
      <c r="G28" s="92" t="s">
        <v>23</v>
      </c>
      <c r="H28" s="126">
        <v>4.0</v>
      </c>
      <c r="I28" s="126">
        <v>5.0</v>
      </c>
      <c r="J28" s="126">
        <v>5.0</v>
      </c>
      <c r="K28" s="127"/>
      <c r="L28" s="128"/>
      <c r="M28" s="129"/>
    </row>
    <row r="29" spans="8:8">
      <c r="B29" s="124">
        <v>18.0</v>
      </c>
      <c r="C29" s="125" t="s">
        <v>154</v>
      </c>
      <c r="D29" s="66">
        <v>8.114407863E9</v>
      </c>
      <c r="E29" s="130" t="s">
        <v>23</v>
      </c>
      <c r="F29" s="66" t="s">
        <v>26</v>
      </c>
      <c r="G29" s="92" t="s">
        <v>23</v>
      </c>
      <c r="H29" s="126">
        <v>4.0</v>
      </c>
      <c r="I29" s="126">
        <v>5.0</v>
      </c>
      <c r="J29" s="126">
        <v>5.0</v>
      </c>
      <c r="K29" s="127"/>
      <c r="L29" s="128"/>
      <c r="M29" s="129"/>
    </row>
    <row r="30" spans="8:8">
      <c r="B30" s="124">
        <v>19.0</v>
      </c>
      <c r="C30" s="125" t="s">
        <v>155</v>
      </c>
      <c r="D30" s="66">
        <v>7.734050968E9</v>
      </c>
      <c r="E30" s="130" t="s">
        <v>11</v>
      </c>
      <c r="F30" s="66" t="s">
        <v>22</v>
      </c>
      <c r="G30" s="92" t="s">
        <v>23</v>
      </c>
      <c r="H30" s="126">
        <v>4.0</v>
      </c>
      <c r="I30" s="126">
        <v>5.0</v>
      </c>
      <c r="J30" s="126">
        <v>5.0</v>
      </c>
      <c r="K30" s="127"/>
      <c r="L30" s="128"/>
      <c r="M30" s="129"/>
    </row>
    <row r="31" spans="8:8">
      <c r="B31" s="124">
        <v>20.0</v>
      </c>
      <c r="C31" s="125" t="s">
        <v>156</v>
      </c>
      <c r="D31" s="66">
        <v>7.240213921E9</v>
      </c>
      <c r="E31" s="130" t="s">
        <v>11</v>
      </c>
      <c r="F31" s="66" t="s">
        <v>22</v>
      </c>
      <c r="G31" s="92" t="s">
        <v>23</v>
      </c>
      <c r="H31" s="126">
        <v>4.0</v>
      </c>
      <c r="I31" s="126">
        <v>5.0</v>
      </c>
      <c r="J31" s="126">
        <v>5.0</v>
      </c>
      <c r="K31" s="127"/>
      <c r="L31" s="128"/>
      <c r="M31" s="129"/>
    </row>
    <row r="32" spans="8:8">
      <c r="B32" s="124">
        <v>21.0</v>
      </c>
      <c r="C32" s="125" t="s">
        <v>157</v>
      </c>
      <c r="D32" s="66">
        <v>8.769655411E9</v>
      </c>
      <c r="E32" s="130" t="s">
        <v>23</v>
      </c>
      <c r="F32" s="66" t="s">
        <v>29</v>
      </c>
      <c r="G32" s="92" t="s">
        <v>23</v>
      </c>
      <c r="H32" s="126">
        <v>4.0</v>
      </c>
      <c r="I32" s="126">
        <v>5.0</v>
      </c>
      <c r="J32" s="126">
        <v>5.0</v>
      </c>
      <c r="K32" s="127"/>
      <c r="L32" s="128"/>
      <c r="M32" s="129"/>
    </row>
    <row r="33" spans="8:8">
      <c r="A33" s="131"/>
      <c r="B33" s="124">
        <v>22.0</v>
      </c>
      <c r="C33" s="125" t="s">
        <v>158</v>
      </c>
      <c r="D33" s="66">
        <v>6.378855054E9</v>
      </c>
      <c r="E33" s="130" t="s">
        <v>23</v>
      </c>
      <c r="F33" s="66" t="s">
        <v>24</v>
      </c>
      <c r="G33" s="92" t="s">
        <v>23</v>
      </c>
      <c r="H33" s="126">
        <v>4.0</v>
      </c>
      <c r="I33" s="126">
        <v>5.0</v>
      </c>
      <c r="J33" s="126">
        <v>5.0</v>
      </c>
      <c r="K33" s="127"/>
      <c r="L33" s="128"/>
      <c r="M33" s="129"/>
    </row>
    <row r="34" spans="8:8">
      <c r="B34" s="124">
        <v>23.0</v>
      </c>
      <c r="C34" s="125" t="s">
        <v>159</v>
      </c>
      <c r="D34" s="66">
        <v>9.024983423E9</v>
      </c>
      <c r="E34" s="130" t="s">
        <v>23</v>
      </c>
      <c r="F34" s="66" t="s">
        <v>25</v>
      </c>
      <c r="G34" s="92" t="s">
        <v>23</v>
      </c>
      <c r="H34" s="126">
        <v>4.0</v>
      </c>
      <c r="I34" s="126">
        <v>5.0</v>
      </c>
      <c r="J34" s="126">
        <v>5.0</v>
      </c>
      <c r="K34" s="127"/>
      <c r="L34" s="128"/>
      <c r="M34" s="129"/>
    </row>
    <row r="35" spans="8:8">
      <c r="B35" s="124">
        <v>24.0</v>
      </c>
      <c r="C35" s="125" t="s">
        <v>44</v>
      </c>
      <c r="D35" s="66">
        <v>8.952043074E9</v>
      </c>
      <c r="E35" s="130" t="s">
        <v>23</v>
      </c>
      <c r="F35" s="66" t="s">
        <v>29</v>
      </c>
      <c r="G35" s="92" t="s">
        <v>23</v>
      </c>
      <c r="H35" s="126">
        <v>4.0</v>
      </c>
      <c r="I35" s="126">
        <v>5.0</v>
      </c>
      <c r="J35" s="126">
        <v>5.0</v>
      </c>
      <c r="K35" s="127"/>
      <c r="L35" s="128"/>
      <c r="M35" s="129"/>
    </row>
    <row r="36" spans="8:8">
      <c r="B36" s="124">
        <v>25.0</v>
      </c>
      <c r="C36" s="125" t="s">
        <v>160</v>
      </c>
      <c r="D36" s="66">
        <v>9.783310663E9</v>
      </c>
      <c r="E36" s="130" t="s">
        <v>23</v>
      </c>
      <c r="F36" s="66" t="s">
        <v>26</v>
      </c>
      <c r="G36" s="92" t="s">
        <v>23</v>
      </c>
      <c r="H36" s="126">
        <v>4.0</v>
      </c>
      <c r="I36" s="126">
        <v>5.0</v>
      </c>
      <c r="J36" s="126">
        <v>5.0</v>
      </c>
      <c r="K36" s="127"/>
      <c r="L36" s="128"/>
      <c r="M36" s="129"/>
    </row>
    <row r="37" spans="8:8">
      <c r="B37" s="124">
        <v>26.0</v>
      </c>
      <c r="C37" s="125" t="s">
        <v>161</v>
      </c>
      <c r="D37" s="66">
        <v>9.414023417E9</v>
      </c>
      <c r="E37" s="130" t="s">
        <v>23</v>
      </c>
      <c r="F37" s="66" t="s">
        <v>25</v>
      </c>
      <c r="G37" s="92" t="s">
        <v>23</v>
      </c>
      <c r="H37" s="126">
        <v>4.0</v>
      </c>
      <c r="I37" s="126">
        <v>5.0</v>
      </c>
      <c r="J37" s="126">
        <v>5.0</v>
      </c>
      <c r="K37" s="127"/>
      <c r="L37" s="128"/>
      <c r="M37" s="129"/>
    </row>
    <row r="38" spans="8:8">
      <c r="B38" s="124">
        <v>27.0</v>
      </c>
      <c r="C38" s="125" t="s">
        <v>162</v>
      </c>
      <c r="D38" s="66">
        <v>9.414344185E9</v>
      </c>
      <c r="E38" s="130" t="s">
        <v>11</v>
      </c>
      <c r="F38" s="66" t="s">
        <v>22</v>
      </c>
      <c r="G38" s="92" t="s">
        <v>23</v>
      </c>
      <c r="H38" s="126">
        <v>4.0</v>
      </c>
      <c r="I38" s="126">
        <v>5.0</v>
      </c>
      <c r="J38" s="126">
        <v>5.0</v>
      </c>
      <c r="K38" s="127"/>
      <c r="L38" s="128"/>
      <c r="M38" s="129"/>
    </row>
    <row r="39" spans="8:8">
      <c r="B39" s="124">
        <v>28.0</v>
      </c>
      <c r="C39" s="125" t="s">
        <v>163</v>
      </c>
      <c r="D39" s="66">
        <v>7.017005473E9</v>
      </c>
      <c r="E39" s="130" t="s">
        <v>23</v>
      </c>
      <c r="F39" s="66" t="s">
        <v>25</v>
      </c>
      <c r="G39" s="92" t="s">
        <v>23</v>
      </c>
      <c r="H39" s="126">
        <v>4.0</v>
      </c>
      <c r="I39" s="126">
        <v>5.0</v>
      </c>
      <c r="J39" s="126">
        <v>5.0</v>
      </c>
      <c r="K39" s="127"/>
      <c r="L39" s="128"/>
      <c r="M39" s="129"/>
    </row>
    <row r="40" spans="8:8">
      <c r="B40" s="124">
        <v>29.0</v>
      </c>
      <c r="C40" s="125" t="s">
        <v>164</v>
      </c>
      <c r="D40" s="66">
        <v>7.60080711E9</v>
      </c>
      <c r="E40" s="130" t="s">
        <v>11</v>
      </c>
      <c r="F40" s="66" t="s">
        <v>22</v>
      </c>
      <c r="G40" s="92" t="s">
        <v>23</v>
      </c>
      <c r="H40" s="126">
        <v>4.0</v>
      </c>
      <c r="I40" s="126">
        <v>5.0</v>
      </c>
      <c r="J40" s="126">
        <v>5.0</v>
      </c>
      <c r="K40" s="127"/>
      <c r="L40" s="128"/>
      <c r="M40" s="129"/>
    </row>
    <row r="41" spans="8:8">
      <c r="B41" s="124">
        <v>30.0</v>
      </c>
      <c r="C41" s="125" t="s">
        <v>105</v>
      </c>
      <c r="D41" s="66"/>
      <c r="E41" s="130" t="s">
        <v>11</v>
      </c>
      <c r="F41" s="66" t="s">
        <v>22</v>
      </c>
      <c r="G41" s="92" t="s">
        <v>23</v>
      </c>
      <c r="H41" s="126">
        <v>4.0</v>
      </c>
      <c r="I41" s="126">
        <v>5.0</v>
      </c>
      <c r="J41" s="126">
        <v>5.0</v>
      </c>
      <c r="K41" s="127"/>
      <c r="L41" s="128"/>
      <c r="M41" s="129"/>
    </row>
    <row r="42" spans="8:8">
      <c r="B42" s="124">
        <v>31.0</v>
      </c>
      <c r="C42" s="125" t="s">
        <v>32</v>
      </c>
      <c r="D42" s="66">
        <v>9.78480136E9</v>
      </c>
      <c r="E42" s="130" t="s">
        <v>11</v>
      </c>
      <c r="F42" s="66" t="s">
        <v>22</v>
      </c>
      <c r="G42" s="92" t="s">
        <v>23</v>
      </c>
      <c r="H42" s="126">
        <v>4.0</v>
      </c>
      <c r="I42" s="126">
        <v>5.0</v>
      </c>
      <c r="J42" s="126">
        <v>5.0</v>
      </c>
      <c r="K42" s="127"/>
      <c r="L42" s="128"/>
      <c r="M42" s="129"/>
    </row>
    <row r="43" spans="8:8">
      <c r="B43" s="124">
        <v>32.0</v>
      </c>
      <c r="C43" s="125" t="s">
        <v>51</v>
      </c>
      <c r="D43" s="66">
        <v>8.003994491E9</v>
      </c>
      <c r="E43" s="130" t="s">
        <v>11</v>
      </c>
      <c r="F43" s="66" t="s">
        <v>22</v>
      </c>
      <c r="G43" s="92" t="s">
        <v>23</v>
      </c>
      <c r="H43" s="126">
        <v>4.0</v>
      </c>
      <c r="I43" s="126">
        <v>5.0</v>
      </c>
      <c r="J43" s="126">
        <v>5.0</v>
      </c>
      <c r="K43" s="127"/>
      <c r="L43" s="128"/>
      <c r="M43" s="129"/>
    </row>
    <row r="44" spans="8:8">
      <c r="B44" s="124">
        <v>33.0</v>
      </c>
      <c r="C44" s="125" t="s">
        <v>69</v>
      </c>
      <c r="D44" s="66">
        <v>8.094688078E9</v>
      </c>
      <c r="E44" s="132" t="s">
        <v>11</v>
      </c>
      <c r="F44" s="66" t="s">
        <v>22</v>
      </c>
      <c r="G44" s="92" t="s">
        <v>23</v>
      </c>
      <c r="H44" s="126">
        <v>4.0</v>
      </c>
      <c r="I44" s="126">
        <v>5.0</v>
      </c>
      <c r="J44" s="126">
        <v>5.0</v>
      </c>
      <c r="K44" s="127"/>
      <c r="L44" s="128"/>
      <c r="M44" s="129"/>
    </row>
    <row r="45" spans="8:8">
      <c r="B45" s="124">
        <v>34.0</v>
      </c>
      <c r="C45" s="125" t="s">
        <v>21</v>
      </c>
      <c r="D45" s="66">
        <v>9.358868896E9</v>
      </c>
      <c r="E45" s="132" t="s">
        <v>11</v>
      </c>
      <c r="F45" s="66" t="s">
        <v>22</v>
      </c>
      <c r="G45" s="92" t="s">
        <v>23</v>
      </c>
      <c r="H45" s="126">
        <v>4.0</v>
      </c>
      <c r="I45" s="126">
        <v>5.0</v>
      </c>
      <c r="J45" s="126">
        <v>5.0</v>
      </c>
      <c r="K45" s="127"/>
      <c r="L45" s="128"/>
      <c r="M45" s="129"/>
    </row>
    <row r="46" spans="8:8">
      <c r="B46" s="133"/>
      <c r="C46" s="87"/>
      <c r="D46" s="134"/>
      <c r="F46" s="134"/>
      <c r="G46" s="135"/>
      <c r="H46" s="136"/>
      <c r="I46" s="136"/>
      <c r="J46" s="136"/>
      <c r="K46" s="133"/>
      <c r="L46" s="133"/>
      <c r="M46" s="133"/>
    </row>
    <row r="47" spans="8:8">
      <c r="B47" s="133"/>
      <c r="C47" s="87"/>
      <c r="D47" s="134"/>
      <c r="F47" s="134"/>
      <c r="G47" s="135"/>
      <c r="H47" s="136"/>
      <c r="I47" s="136"/>
      <c r="J47" s="136"/>
      <c r="K47" s="133"/>
      <c r="L47" s="133"/>
      <c r="M47" s="133"/>
    </row>
    <row r="48" spans="8:8">
      <c r="B48" s="95"/>
    </row>
    <row r="49" spans="8:8">
      <c r="B49" s="131"/>
      <c r="C49" s="137" t="s">
        <v>12</v>
      </c>
      <c r="D49" s="131"/>
      <c r="E49" s="131"/>
      <c r="F49" s="137" t="s">
        <v>13</v>
      </c>
      <c r="G49" s="137"/>
      <c r="H49" s="137"/>
      <c r="I49" s="137"/>
      <c r="J49" s="137"/>
      <c r="K49" s="137" t="s">
        <v>15</v>
      </c>
      <c r="L49" s="131"/>
    </row>
  </sheetData>
  <autoFilter ref="B7:M45">
    <filterColumn colId="0" showButton="1"/>
  </autoFilter>
  <mergeCells count="42">
    <mergeCell ref="G9:M9"/>
    <mergeCell ref="G10:M10"/>
    <mergeCell ref="B2:M2"/>
    <mergeCell ref="B3:M3"/>
    <mergeCell ref="B5:M5"/>
    <mergeCell ref="G7:M7"/>
    <mergeCell ref="G8:M8"/>
    <mergeCell ref="K15:M15"/>
    <mergeCell ref="K43:M43"/>
    <mergeCell ref="K44:M44"/>
    <mergeCell ref="K22:M22"/>
    <mergeCell ref="K18:M18"/>
    <mergeCell ref="K42:M42"/>
    <mergeCell ref="K30:M30"/>
    <mergeCell ref="K40:M40"/>
    <mergeCell ref="K31:M31"/>
    <mergeCell ref="K14:M14"/>
    <mergeCell ref="K12:M12"/>
    <mergeCell ref="K11:M11"/>
    <mergeCell ref="K39:M39"/>
    <mergeCell ref="K24:M24"/>
    <mergeCell ref="K25:M25"/>
    <mergeCell ref="K26:M26"/>
    <mergeCell ref="K35:M35"/>
    <mergeCell ref="K36:M36"/>
    <mergeCell ref="K45:M45"/>
    <mergeCell ref="K23:M23"/>
    <mergeCell ref="K38:M38"/>
    <mergeCell ref="K28:M28"/>
    <mergeCell ref="K32:M32"/>
    <mergeCell ref="K19:M19"/>
    <mergeCell ref="K33:M33"/>
    <mergeCell ref="K21:M21"/>
    <mergeCell ref="K37:M37"/>
    <mergeCell ref="K20:M20"/>
    <mergeCell ref="K17:M17"/>
    <mergeCell ref="K41:M41"/>
    <mergeCell ref="K34:M34"/>
    <mergeCell ref="K27:M27"/>
    <mergeCell ref="K29:M29"/>
    <mergeCell ref="K16:M16"/>
    <mergeCell ref="K13:M13"/>
  </mergeCells>
  <conditionalFormatting sqref="D38:D47">
    <cfRule type="duplicateValues" priority="1" dxfId="8"/>
  </conditionalFormatting>
  <dataValidations count="2">
    <dataValidation allowBlank="1" type="whole" operator="between" errorStyle="stop" showInputMessage="1" showErrorMessage="1" error="Fill Participant score   (1 to 5) " sqref="H12:J47">
      <formula1>1</formula1>
      <formula2>5</formula2>
    </dataValidation>
    <dataValidation allowBlank="1" type="whole" operator="between" errorStyle="stop" showInputMessage="1" showErrorMessage="1" sqref="D12:D47">
      <formula1>1000000000</formula1>
      <formula2>9999999999</formula2>
    </dataValidation>
  </dataValidations>
  <pageMargins left="0.7" right="0.7" top="0.75" bottom="0.75" header="0.3" footer="0.3"/>
  <pageSetup paperSize="9" scale="31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JK Cement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Pankaj Kahol</dc:creator>
  <cp:lastModifiedBy>Rohit</cp:lastModifiedBy>
  <dcterms:created xsi:type="dcterms:W3CDTF">2020-05-05T21:30:46Z</dcterms:created>
  <dcterms:modified xsi:type="dcterms:W3CDTF">2022-08-31T07:01:56Z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71078c0dbf7d45ce81a76d2e26bc5996</vt:lpwstr>
  </property>
</Properties>
</file>