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showInkAnnotation="0"/>
  <bookViews>
    <workbookView xWindow="390" yWindow="525" windowWidth="19815" windowHeight="7365" tabRatio="942"/>
  </bookViews>
  <sheets>
    <sheet name="HARDENIYA JI" sheetId="22" r:id="rId1"/>
    <sheet name="SHRIPATI JI" sheetId="21" r:id="rId2"/>
    <sheet name="AKHLESH JI" sheetId="20" r:id="rId3"/>
    <sheet name="PRIYA JI" sheetId="19" r:id="rId4"/>
    <sheet name="LAVANIA JI" sheetId="18" r:id="rId5"/>
    <sheet name="MADHAV JI" sheetId="17" r:id="rId6"/>
    <sheet name="OM SAI JI" sheetId="16" r:id="rId7"/>
    <sheet name="B.M JI" sheetId="15" r:id="rId8"/>
    <sheet name="KANHA JI" sheetId="14" r:id="rId9"/>
    <sheet name="GUNJAN JI" sheetId="13" r:id="rId10"/>
    <sheet name="SHUBHAM JI" sheetId="2" r:id="rId1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2"/>
  <c r="E31" s="1"/>
  <c r="D30"/>
  <c r="D31" s="1"/>
  <c r="C30"/>
  <c r="C31" s="1"/>
  <c r="B30"/>
  <c r="B31" s="1"/>
  <c r="E23"/>
  <c r="E25" s="1"/>
  <c r="D23"/>
  <c r="D25" s="1"/>
  <c r="C23"/>
  <c r="B23"/>
  <c r="E19"/>
  <c r="D19"/>
  <c r="C19"/>
  <c r="B19"/>
  <c r="E30" i="21"/>
  <c r="E31" s="1"/>
  <c r="D30"/>
  <c r="D31" s="1"/>
  <c r="C30"/>
  <c r="C31" s="1"/>
  <c r="B30"/>
  <c r="B31" s="1"/>
  <c r="E23"/>
  <c r="E25" s="1"/>
  <c r="D23"/>
  <c r="D25" s="1"/>
  <c r="C23"/>
  <c r="C25" s="1"/>
  <c r="B23"/>
  <c r="B25" s="1"/>
  <c r="E19"/>
  <c r="D19"/>
  <c r="C19"/>
  <c r="B19"/>
  <c r="E30" i="20"/>
  <c r="E31" s="1"/>
  <c r="D30"/>
  <c r="D31" s="1"/>
  <c r="C30"/>
  <c r="C31" s="1"/>
  <c r="B30"/>
  <c r="B31" s="1"/>
  <c r="E25"/>
  <c r="E23"/>
  <c r="D23"/>
  <c r="D25" s="1"/>
  <c r="C23"/>
  <c r="C25" s="1"/>
  <c r="B23"/>
  <c r="B25" s="1"/>
  <c r="E19"/>
  <c r="D19"/>
  <c r="C19"/>
  <c r="B19"/>
  <c r="E30" i="19"/>
  <c r="E31" s="1"/>
  <c r="D30"/>
  <c r="D31" s="1"/>
  <c r="C30"/>
  <c r="C31" s="1"/>
  <c r="B30"/>
  <c r="B31" s="1"/>
  <c r="E23"/>
  <c r="E25" s="1"/>
  <c r="D23"/>
  <c r="D25" s="1"/>
  <c r="C23"/>
  <c r="C25" s="1"/>
  <c r="B23"/>
  <c r="B25" s="1"/>
  <c r="E19"/>
  <c r="D19"/>
  <c r="C19"/>
  <c r="B19"/>
  <c r="E30" i="18"/>
  <c r="E31" s="1"/>
  <c r="D30"/>
  <c r="D31" s="1"/>
  <c r="C30"/>
  <c r="C31" s="1"/>
  <c r="B30"/>
  <c r="B31" s="1"/>
  <c r="E23"/>
  <c r="E25" s="1"/>
  <c r="D23"/>
  <c r="D25" s="1"/>
  <c r="C23"/>
  <c r="C25" s="1"/>
  <c r="B23"/>
  <c r="B25" s="1"/>
  <c r="E19"/>
  <c r="D19"/>
  <c r="C19"/>
  <c r="B19"/>
  <c r="E30" i="17"/>
  <c r="E31" s="1"/>
  <c r="D30"/>
  <c r="D31" s="1"/>
  <c r="C30"/>
  <c r="C31" s="1"/>
  <c r="B30"/>
  <c r="B31" s="1"/>
  <c r="E23"/>
  <c r="E25" s="1"/>
  <c r="D23"/>
  <c r="D25" s="1"/>
  <c r="C23"/>
  <c r="C25" s="1"/>
  <c r="B23"/>
  <c r="B25" s="1"/>
  <c r="E19"/>
  <c r="D19"/>
  <c r="C19"/>
  <c r="B19"/>
  <c r="E30" i="16"/>
  <c r="E31" s="1"/>
  <c r="D30"/>
  <c r="D31" s="1"/>
  <c r="C30"/>
  <c r="C31" s="1"/>
  <c r="B30"/>
  <c r="B31" s="1"/>
  <c r="E25"/>
  <c r="E23"/>
  <c r="D23"/>
  <c r="D25" s="1"/>
  <c r="C23"/>
  <c r="C25" s="1"/>
  <c r="B23"/>
  <c r="B25" s="1"/>
  <c r="E19"/>
  <c r="D19"/>
  <c r="C19"/>
  <c r="B19"/>
  <c r="E30" i="15"/>
  <c r="E31" s="1"/>
  <c r="D30"/>
  <c r="D31" s="1"/>
  <c r="C30"/>
  <c r="C31" s="1"/>
  <c r="B30"/>
  <c r="B31" s="1"/>
  <c r="E23"/>
  <c r="E25" s="1"/>
  <c r="D23"/>
  <c r="D25" s="1"/>
  <c r="C23"/>
  <c r="C25" s="1"/>
  <c r="B23"/>
  <c r="B25" s="1"/>
  <c r="E19"/>
  <c r="D19"/>
  <c r="C19"/>
  <c r="B19"/>
  <c r="E30" i="14"/>
  <c r="E31" s="1"/>
  <c r="D30"/>
  <c r="D31" s="1"/>
  <c r="C30"/>
  <c r="C31" s="1"/>
  <c r="B30"/>
  <c r="B31" s="1"/>
  <c r="E23"/>
  <c r="E25" s="1"/>
  <c r="D23"/>
  <c r="D25" s="1"/>
  <c r="C23"/>
  <c r="C25" s="1"/>
  <c r="B23"/>
  <c r="B25" s="1"/>
  <c r="E19"/>
  <c r="D19"/>
  <c r="C19"/>
  <c r="B19"/>
  <c r="E30" i="13"/>
  <c r="E31" s="1"/>
  <c r="D30"/>
  <c r="D31" s="1"/>
  <c r="C30"/>
  <c r="C31" s="1"/>
  <c r="B30"/>
  <c r="B31" s="1"/>
  <c r="E23"/>
  <c r="E25" s="1"/>
  <c r="D23"/>
  <c r="D25" s="1"/>
  <c r="C23"/>
  <c r="C25" s="1"/>
  <c r="B23"/>
  <c r="B25" s="1"/>
  <c r="E19"/>
  <c r="D19"/>
  <c r="C19"/>
  <c r="B19"/>
  <c r="C25" i="22" l="1"/>
  <c r="B25"/>
  <c r="B30" i="2"/>
  <c r="E25"/>
  <c r="D25"/>
  <c r="B19"/>
  <c r="B25"/>
  <c r="C19"/>
  <c r="C25"/>
  <c r="C23"/>
  <c r="E30"/>
  <c r="E31"/>
  <c r="D30"/>
  <c r="D31"/>
  <c r="C30"/>
  <c r="C31"/>
  <c r="B31"/>
  <c r="E23"/>
  <c r="D23"/>
  <c r="B23"/>
  <c r="E19"/>
  <c r="D19"/>
</calcChain>
</file>

<file path=xl/sharedStrings.xml><?xml version="1.0" encoding="utf-8"?>
<sst xmlns="http://schemas.openxmlformats.org/spreadsheetml/2006/main" count="200" uniqueCount="20">
  <si>
    <t>date</t>
  </si>
  <si>
    <t>ppc</t>
  </si>
  <si>
    <t>c.s</t>
  </si>
  <si>
    <t>opc</t>
  </si>
  <si>
    <t>w/s</t>
  </si>
  <si>
    <t>last due stock of party</t>
  </si>
  <si>
    <t xml:space="preserve">ish month liye bag </t>
  </si>
  <si>
    <t xml:space="preserve">ish month ki billing </t>
  </si>
  <si>
    <t xml:space="preserve">last advance stock on party </t>
  </si>
  <si>
    <t xml:space="preserve">ish baar liye bag </t>
  </si>
  <si>
    <t>(+),ki value का अर्थ पार्टी का वकाया स्टोक डिपो में</t>
  </si>
  <si>
    <t xml:space="preserve"> (-),ki value का अर्थ पार्टी पर एंडवास स्टोक डिपो का</t>
  </si>
  <si>
    <t>total bag party ke(21+22)</t>
  </si>
  <si>
    <t>total bag huye party per(28+29)</t>
  </si>
  <si>
    <t>final stock (27-30)</t>
  </si>
  <si>
    <t>total bag liye party ne</t>
  </si>
  <si>
    <t>final stock (23-19)</t>
  </si>
  <si>
    <t>.</t>
  </si>
  <si>
    <t>total bag liye party ne(4 +18 )</t>
  </si>
  <si>
    <t xml:space="preserve">UPDATE DATE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</si>
</sst>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3" xfId="0" applyFont="1" applyFill="1" applyBorder="1" applyAlignment="1"/>
    <xf numFmtId="0" fontId="0" fillId="3" borderId="3" xfId="0" applyFill="1" applyBorder="1"/>
    <xf numFmtId="0" fontId="0" fillId="3" borderId="1" xfId="0" applyFill="1" applyBorder="1"/>
    <xf numFmtId="17" fontId="1" fillId="4" borderId="5" xfId="0" applyNumberFormat="1" applyFont="1" applyFill="1" applyBorder="1" applyAlignment="1"/>
    <xf numFmtId="0" fontId="1" fillId="5" borderId="1" xfId="0" applyFont="1" applyFill="1" applyBorder="1"/>
    <xf numFmtId="0" fontId="0" fillId="5" borderId="1" xfId="0" applyFill="1" applyBorder="1"/>
    <xf numFmtId="0" fontId="0" fillId="6" borderId="4" xfId="0" applyFill="1" applyBorder="1"/>
    <xf numFmtId="0" fontId="0" fillId="7" borderId="1" xfId="0" applyFont="1" applyFill="1" applyBorder="1"/>
    <xf numFmtId="14" fontId="0" fillId="3" borderId="3" xfId="0" applyNumberFormat="1" applyFill="1" applyBorder="1"/>
    <xf numFmtId="0" fontId="1" fillId="7" borderId="1" xfId="0" applyFont="1" applyFill="1" applyBorder="1"/>
    <xf numFmtId="0" fontId="1" fillId="3" borderId="1" xfId="0" applyFont="1" applyFill="1" applyBorder="1"/>
    <xf numFmtId="0" fontId="0" fillId="8" borderId="0" xfId="0" applyFill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9" borderId="6" xfId="0" applyFont="1" applyFill="1" applyBorder="1"/>
    <xf numFmtId="0" fontId="1" fillId="9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zoomScaleNormal="60" zoomScaleSheetLayoutView="100" workbookViewId="0">
      <selection activeCell="H10" sqref="H10"/>
    </sheetView>
  </sheetViews>
  <sheetFormatPr defaultRowHeight="15"/>
  <cols>
    <col min="1" max="1" width="26.42578125" customWidth="1"/>
    <col min="8" max="8" width="22.5703125" customWidth="1"/>
  </cols>
  <sheetData>
    <row r="1" spans="1:8">
      <c r="A1" s="4">
        <v>45047</v>
      </c>
      <c r="B1" s="14"/>
      <c r="C1" s="14"/>
      <c r="D1" s="14"/>
      <c r="E1" s="14"/>
    </row>
    <row r="2" spans="1:8" ht="18.75">
      <c r="A2" s="13" t="s">
        <v>10</v>
      </c>
      <c r="B2" s="13"/>
      <c r="C2" s="13"/>
      <c r="D2" s="13"/>
      <c r="E2" s="13"/>
      <c r="H2" s="15" t="s">
        <v>19</v>
      </c>
    </row>
    <row r="3" spans="1:8">
      <c r="A3" s="13" t="s">
        <v>11</v>
      </c>
      <c r="B3" s="13"/>
      <c r="C3" s="13"/>
      <c r="D3" s="13"/>
      <c r="E3" s="13"/>
      <c r="H3" s="16"/>
    </row>
    <row r="4" spans="1: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8">
      <c r="A5" s="9">
        <v>12089</v>
      </c>
      <c r="B5" s="2"/>
      <c r="C5" s="2"/>
      <c r="D5" s="2"/>
      <c r="E5" s="2"/>
    </row>
    <row r="6" spans="1:8">
      <c r="A6" s="3"/>
      <c r="B6" s="3"/>
      <c r="C6" s="3"/>
      <c r="D6" s="3"/>
      <c r="E6" s="3"/>
    </row>
    <row r="7" spans="1:8">
      <c r="A7" s="3"/>
      <c r="B7" s="3"/>
      <c r="C7" s="3"/>
      <c r="D7" s="3"/>
      <c r="E7" s="3"/>
    </row>
    <row r="8" spans="1:8">
      <c r="A8" s="3"/>
      <c r="B8" s="3"/>
      <c r="C8" s="3"/>
      <c r="D8" s="3"/>
      <c r="E8" s="3"/>
    </row>
    <row r="9" spans="1:8">
      <c r="A9" s="3"/>
      <c r="B9" s="3"/>
      <c r="C9" s="3"/>
      <c r="D9" s="3"/>
      <c r="E9" s="3"/>
    </row>
    <row r="10" spans="1:8">
      <c r="A10" s="3"/>
      <c r="B10" s="3"/>
      <c r="C10" s="3"/>
      <c r="D10" s="3"/>
      <c r="E10" s="3"/>
    </row>
    <row r="11" spans="1:8">
      <c r="A11" s="3"/>
      <c r="B11" s="3"/>
      <c r="C11" s="3"/>
      <c r="D11" s="3"/>
      <c r="E11" s="3"/>
    </row>
    <row r="12" spans="1:8">
      <c r="A12" s="3"/>
      <c r="B12" s="3"/>
      <c r="C12" s="3"/>
      <c r="D12" s="3"/>
      <c r="E12" s="3"/>
    </row>
    <row r="13" spans="1:8">
      <c r="A13" s="3"/>
      <c r="B13" s="3"/>
      <c r="C13" s="3"/>
      <c r="D13" s="3"/>
      <c r="E13" s="3"/>
    </row>
    <row r="14" spans="1:8">
      <c r="A14" s="3"/>
      <c r="B14" s="3"/>
      <c r="C14" s="3"/>
      <c r="D14" s="3"/>
      <c r="E14" s="3"/>
    </row>
    <row r="15" spans="1:8">
      <c r="A15" s="3"/>
      <c r="B15" s="3"/>
      <c r="C15" s="3"/>
      <c r="D15" s="3"/>
      <c r="E15" s="3"/>
    </row>
    <row r="16" spans="1:8">
      <c r="A16" s="3"/>
      <c r="B16" s="3"/>
      <c r="C16" s="3"/>
      <c r="D16" s="3"/>
      <c r="E16" s="3"/>
    </row>
    <row r="17" spans="1:6">
      <c r="A17" s="3"/>
      <c r="B17" s="3"/>
      <c r="C17" s="3"/>
      <c r="D17" s="3"/>
      <c r="E17" s="3"/>
    </row>
    <row r="18" spans="1:6">
      <c r="A18" s="3"/>
      <c r="B18" s="3"/>
      <c r="C18" s="3"/>
      <c r="D18" s="3"/>
      <c r="E18" s="3"/>
    </row>
    <row r="19" spans="1:6">
      <c r="A19" s="11" t="s">
        <v>18</v>
      </c>
      <c r="B19" s="3">
        <f>SUM(B5:B18)</f>
        <v>0</v>
      </c>
      <c r="C19" s="3">
        <f>SUM(C5:C18)</f>
        <v>0</v>
      </c>
      <c r="D19" s="3">
        <f>SUM(D5:D18)</f>
        <v>0</v>
      </c>
      <c r="E19" s="3">
        <f>SUM(E5:E18)</f>
        <v>0</v>
      </c>
    </row>
    <row r="20" spans="1:6">
      <c r="A20" s="12"/>
      <c r="B20" s="12"/>
      <c r="C20" s="12"/>
      <c r="D20" s="12"/>
      <c r="E20" s="12"/>
    </row>
    <row r="21" spans="1:6">
      <c r="A21" s="5" t="s">
        <v>7</v>
      </c>
      <c r="B21" s="6"/>
      <c r="C21" s="6"/>
      <c r="D21" s="6"/>
      <c r="E21" s="6"/>
    </row>
    <row r="22" spans="1:6">
      <c r="A22" s="5" t="s">
        <v>5</v>
      </c>
      <c r="B22" s="6">
        <v>0</v>
      </c>
      <c r="C22" s="6">
        <v>0</v>
      </c>
      <c r="D22" s="6"/>
      <c r="E22" s="6"/>
    </row>
    <row r="23" spans="1:6">
      <c r="A23" s="5" t="s">
        <v>12</v>
      </c>
      <c r="B23" s="6">
        <f>SUM(B21:B22)</f>
        <v>0</v>
      </c>
      <c r="C23" s="6">
        <f>SUM(C21:C22)</f>
        <v>0</v>
      </c>
      <c r="D23" s="6">
        <f>SUM(D21:D22)</f>
        <v>0</v>
      </c>
      <c r="E23" s="6">
        <f>SUM(E21:E22)</f>
        <v>0</v>
      </c>
    </row>
    <row r="24" spans="1:6">
      <c r="A24" s="5" t="s">
        <v>6</v>
      </c>
      <c r="B24" s="6"/>
      <c r="C24" s="6"/>
      <c r="D24" s="6"/>
      <c r="E24" s="6"/>
    </row>
    <row r="25" spans="1:6">
      <c r="A25" s="5" t="s">
        <v>16</v>
      </c>
      <c r="B25" s="6">
        <f>B23-B19</f>
        <v>0</v>
      </c>
      <c r="C25" s="6">
        <f>C23-C19</f>
        <v>0</v>
      </c>
      <c r="D25" s="6">
        <f>D23-D19</f>
        <v>0</v>
      </c>
      <c r="E25" s="6">
        <f>E23-E19</f>
        <v>0</v>
      </c>
    </row>
    <row r="27" spans="1:6">
      <c r="A27" s="10" t="s">
        <v>7</v>
      </c>
      <c r="B27" s="8"/>
      <c r="C27" s="8"/>
      <c r="D27" s="8"/>
      <c r="E27" s="8"/>
      <c r="F27" s="7"/>
    </row>
    <row r="28" spans="1:6">
      <c r="A28" s="10" t="s">
        <v>8</v>
      </c>
      <c r="B28" s="8"/>
      <c r="C28" s="8"/>
      <c r="D28" s="8"/>
      <c r="E28" s="8"/>
      <c r="F28" s="7"/>
    </row>
    <row r="29" spans="1:6">
      <c r="A29" s="10" t="s">
        <v>9</v>
      </c>
      <c r="B29" s="8"/>
      <c r="C29" s="8"/>
      <c r="D29" s="8"/>
      <c r="E29" s="8"/>
      <c r="F29" s="7"/>
    </row>
    <row r="30" spans="1:6">
      <c r="A30" s="10" t="s">
        <v>13</v>
      </c>
      <c r="B30" s="8">
        <f>SUM(B28:B29)</f>
        <v>0</v>
      </c>
      <c r="C30" s="8">
        <f>SUM(C28:C29)</f>
        <v>0</v>
      </c>
      <c r="D30" s="8">
        <f>SUM(D28:D29)</f>
        <v>0</v>
      </c>
      <c r="E30" s="8">
        <f>SUM(E28:E29)</f>
        <v>0</v>
      </c>
      <c r="F30" s="7"/>
    </row>
    <row r="31" spans="1:6">
      <c r="A31" s="10" t="s">
        <v>14</v>
      </c>
      <c r="B31" s="8">
        <f>B27-B30</f>
        <v>0</v>
      </c>
      <c r="C31" s="8">
        <f>C27-C30</f>
        <v>0</v>
      </c>
      <c r="D31" s="8">
        <f>D27-D30</f>
        <v>0</v>
      </c>
      <c r="E31" s="8">
        <f>E27-E30</f>
        <v>0</v>
      </c>
      <c r="F31" s="7"/>
    </row>
    <row r="32" spans="1:6">
      <c r="A32" s="8"/>
      <c r="B32" s="8"/>
      <c r="C32" s="8"/>
      <c r="D32" s="8"/>
      <c r="E32" s="8"/>
    </row>
  </sheetData>
  <mergeCells count="3">
    <mergeCell ref="B1:E1"/>
    <mergeCell ref="A2:E2"/>
    <mergeCell ref="A3:E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2"/>
  <sheetViews>
    <sheetView zoomScaleNormal="60" zoomScaleSheetLayoutView="100" workbookViewId="0">
      <selection activeCell="I16" sqref="I16"/>
    </sheetView>
  </sheetViews>
  <sheetFormatPr defaultRowHeight="15"/>
  <cols>
    <col min="1" max="1" width="26.42578125" customWidth="1"/>
  </cols>
  <sheetData>
    <row r="1" spans="1:5">
      <c r="A1" s="4">
        <v>45047</v>
      </c>
      <c r="B1" s="14"/>
      <c r="C1" s="14"/>
      <c r="D1" s="14"/>
      <c r="E1" s="14"/>
    </row>
    <row r="2" spans="1:5">
      <c r="A2" s="13" t="s">
        <v>10</v>
      </c>
      <c r="B2" s="13"/>
      <c r="C2" s="13"/>
      <c r="D2" s="13"/>
      <c r="E2" s="13"/>
    </row>
    <row r="3" spans="1:5">
      <c r="A3" s="13" t="s">
        <v>11</v>
      </c>
      <c r="B3" s="13"/>
      <c r="C3" s="13"/>
      <c r="D3" s="13"/>
      <c r="E3" s="13"/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9">
        <v>12089</v>
      </c>
      <c r="B5" s="2"/>
      <c r="C5" s="2">
        <v>110</v>
      </c>
      <c r="D5" s="2"/>
      <c r="E5" s="2"/>
    </row>
    <row r="6" spans="1:5">
      <c r="A6" s="3"/>
      <c r="B6" s="3"/>
      <c r="C6" s="3"/>
      <c r="D6" s="3"/>
      <c r="E6" s="3"/>
    </row>
    <row r="7" spans="1:5">
      <c r="A7" s="3"/>
      <c r="B7" s="3">
        <v>129</v>
      </c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6">
      <c r="A17" s="3"/>
      <c r="B17" s="3"/>
      <c r="C17" s="3"/>
      <c r="D17" s="3"/>
      <c r="E17" s="3"/>
    </row>
    <row r="18" spans="1:6">
      <c r="A18" s="3"/>
      <c r="B18" s="3"/>
      <c r="C18" s="3"/>
      <c r="D18" s="3"/>
      <c r="E18" s="3"/>
    </row>
    <row r="19" spans="1:6">
      <c r="A19" s="11" t="s">
        <v>15</v>
      </c>
      <c r="B19" s="3">
        <f>SUM(B5:B18)</f>
        <v>129</v>
      </c>
      <c r="C19" s="3">
        <f>SUM(C5:C18)</f>
        <v>110</v>
      </c>
      <c r="D19" s="3">
        <f>SUM(D5:D18)</f>
        <v>0</v>
      </c>
      <c r="E19" s="3">
        <f>SUM(E5:E18)</f>
        <v>0</v>
      </c>
    </row>
    <row r="20" spans="1:6">
      <c r="A20" s="12"/>
      <c r="B20" s="12"/>
      <c r="C20" s="12"/>
      <c r="D20" s="12"/>
      <c r="E20" s="12"/>
    </row>
    <row r="21" spans="1:6">
      <c r="A21" s="5" t="s">
        <v>7</v>
      </c>
      <c r="B21" s="6"/>
      <c r="C21" s="6"/>
      <c r="D21" s="6"/>
      <c r="E21" s="6"/>
    </row>
    <row r="22" spans="1:6">
      <c r="A22" s="5" t="s">
        <v>5</v>
      </c>
      <c r="B22" s="6">
        <v>229</v>
      </c>
      <c r="C22" s="6">
        <v>187</v>
      </c>
      <c r="D22" s="6"/>
      <c r="E22" s="6"/>
    </row>
    <row r="23" spans="1:6">
      <c r="A23" s="5" t="s">
        <v>12</v>
      </c>
      <c r="B23" s="6">
        <f>SUM(B21:B22)</f>
        <v>229</v>
      </c>
      <c r="C23" s="6">
        <f>SUM(C21:C22)</f>
        <v>187</v>
      </c>
      <c r="D23" s="6">
        <f>SUM(D21:D22)</f>
        <v>0</v>
      </c>
      <c r="E23" s="6">
        <f>SUM(E21:E22)</f>
        <v>0</v>
      </c>
    </row>
    <row r="24" spans="1:6">
      <c r="A24" s="5" t="s">
        <v>6</v>
      </c>
      <c r="B24" s="6"/>
      <c r="C24" s="6"/>
      <c r="D24" s="6"/>
      <c r="E24" s="6"/>
    </row>
    <row r="25" spans="1:6">
      <c r="A25" s="5" t="s">
        <v>16</v>
      </c>
      <c r="B25" s="6">
        <f>B23-B19</f>
        <v>100</v>
      </c>
      <c r="C25" s="6">
        <f>C23-C19</f>
        <v>77</v>
      </c>
      <c r="D25" s="6">
        <f>D23-D19</f>
        <v>0</v>
      </c>
      <c r="E25" s="6">
        <f>E23-E19</f>
        <v>0</v>
      </c>
    </row>
    <row r="27" spans="1:6">
      <c r="A27" s="10" t="s">
        <v>7</v>
      </c>
      <c r="B27" s="8"/>
      <c r="C27" s="8"/>
      <c r="D27" s="8"/>
      <c r="E27" s="8"/>
      <c r="F27" s="7"/>
    </row>
    <row r="28" spans="1:6">
      <c r="A28" s="10" t="s">
        <v>8</v>
      </c>
      <c r="B28" s="8"/>
      <c r="C28" s="8"/>
      <c r="D28" s="8"/>
      <c r="E28" s="8"/>
      <c r="F28" s="7"/>
    </row>
    <row r="29" spans="1:6">
      <c r="A29" s="10" t="s">
        <v>9</v>
      </c>
      <c r="B29" s="8"/>
      <c r="C29" s="8"/>
      <c r="D29" s="8"/>
      <c r="E29" s="8"/>
      <c r="F29" s="7"/>
    </row>
    <row r="30" spans="1:6">
      <c r="A30" s="10" t="s">
        <v>13</v>
      </c>
      <c r="B30" s="8">
        <f>SUM(B28:B29)</f>
        <v>0</v>
      </c>
      <c r="C30" s="8">
        <f>SUM(C28:C29)</f>
        <v>0</v>
      </c>
      <c r="D30" s="8">
        <f>SUM(D28:D29)</f>
        <v>0</v>
      </c>
      <c r="E30" s="8">
        <f>SUM(E28:E29)</f>
        <v>0</v>
      </c>
      <c r="F30" s="7"/>
    </row>
    <row r="31" spans="1:6">
      <c r="A31" s="10" t="s">
        <v>14</v>
      </c>
      <c r="B31" s="8">
        <f>B27-B30</f>
        <v>0</v>
      </c>
      <c r="C31" s="8">
        <f>C27-C30</f>
        <v>0</v>
      </c>
      <c r="D31" s="8">
        <f>D27-D30</f>
        <v>0</v>
      </c>
      <c r="E31" s="8">
        <f>E27-E30</f>
        <v>0</v>
      </c>
      <c r="F31" s="7"/>
    </row>
    <row r="32" spans="1:6">
      <c r="A32" s="8"/>
      <c r="B32" s="8"/>
      <c r="C32" s="8"/>
      <c r="D32" s="8"/>
      <c r="E32" s="8"/>
    </row>
  </sheetData>
  <mergeCells count="3">
    <mergeCell ref="B1:E1"/>
    <mergeCell ref="A2:E2"/>
    <mergeCell ref="A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zoomScaleNormal="60" zoomScaleSheetLayoutView="100" workbookViewId="0">
      <selection activeCell="I16" sqref="I16"/>
    </sheetView>
  </sheetViews>
  <sheetFormatPr defaultRowHeight="15"/>
  <cols>
    <col min="1" max="1" width="26.42578125" customWidth="1"/>
  </cols>
  <sheetData>
    <row r="1" spans="1:5">
      <c r="A1" s="4">
        <v>45047</v>
      </c>
      <c r="B1" s="14"/>
      <c r="C1" s="14"/>
      <c r="D1" s="14"/>
      <c r="E1" s="14"/>
    </row>
    <row r="2" spans="1:5">
      <c r="A2" s="13" t="s">
        <v>10</v>
      </c>
      <c r="B2" s="13"/>
      <c r="C2" s="13"/>
      <c r="D2" s="13"/>
      <c r="E2" s="13"/>
    </row>
    <row r="3" spans="1:5">
      <c r="A3" s="13" t="s">
        <v>11</v>
      </c>
      <c r="B3" s="13"/>
      <c r="C3" s="13"/>
      <c r="D3" s="13"/>
      <c r="E3" s="13"/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9">
        <v>12089</v>
      </c>
      <c r="B5" s="2"/>
      <c r="C5" s="2">
        <v>110</v>
      </c>
      <c r="D5" s="2"/>
      <c r="E5" s="2"/>
    </row>
    <row r="6" spans="1:5">
      <c r="A6" s="3"/>
      <c r="B6" s="3"/>
      <c r="C6" s="3"/>
      <c r="D6" s="3"/>
      <c r="E6" s="3"/>
    </row>
    <row r="7" spans="1:5">
      <c r="A7" s="3"/>
      <c r="B7" s="3">
        <v>129</v>
      </c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6">
      <c r="A17" s="3"/>
      <c r="B17" s="3"/>
      <c r="C17" s="3"/>
      <c r="D17" s="3"/>
      <c r="E17" s="3"/>
    </row>
    <row r="18" spans="1:6">
      <c r="A18" s="3"/>
      <c r="B18" s="3"/>
      <c r="C18" s="3"/>
      <c r="D18" s="3"/>
      <c r="E18" s="3"/>
    </row>
    <row r="19" spans="1:6">
      <c r="A19" s="11" t="s">
        <v>15</v>
      </c>
      <c r="B19" s="3">
        <f>SUM(B5:B18)</f>
        <v>129</v>
      </c>
      <c r="C19" s="3">
        <f>SUM(C5:C18)</f>
        <v>110</v>
      </c>
      <c r="D19" s="3">
        <f>SUM(D5:D18)</f>
        <v>0</v>
      </c>
      <c r="E19" s="3">
        <f>SUM(E5:E18)</f>
        <v>0</v>
      </c>
    </row>
    <row r="20" spans="1:6">
      <c r="A20" s="12"/>
      <c r="B20" s="12"/>
      <c r="C20" s="12"/>
      <c r="D20" s="12"/>
      <c r="E20" s="12"/>
    </row>
    <row r="21" spans="1:6">
      <c r="A21" s="5" t="s">
        <v>7</v>
      </c>
      <c r="B21" s="6"/>
      <c r="C21" s="6"/>
      <c r="D21" s="6"/>
      <c r="E21" s="6"/>
    </row>
    <row r="22" spans="1:6">
      <c r="A22" s="5" t="s">
        <v>5</v>
      </c>
      <c r="B22" s="6">
        <v>229</v>
      </c>
      <c r="C22" s="6">
        <v>187</v>
      </c>
      <c r="D22" s="6"/>
      <c r="E22" s="6"/>
    </row>
    <row r="23" spans="1:6">
      <c r="A23" s="5" t="s">
        <v>12</v>
      </c>
      <c r="B23" s="6">
        <f>SUM(B21:B22)</f>
        <v>229</v>
      </c>
      <c r="C23" s="6">
        <f>SUM(C21:C22)</f>
        <v>187</v>
      </c>
      <c r="D23" s="6">
        <f>SUM(D21:D22)</f>
        <v>0</v>
      </c>
      <c r="E23" s="6">
        <f>SUM(E21:E22)</f>
        <v>0</v>
      </c>
    </row>
    <row r="24" spans="1:6">
      <c r="A24" s="5" t="s">
        <v>6</v>
      </c>
      <c r="B24" s="6"/>
      <c r="C24" s="6"/>
      <c r="D24" s="6"/>
      <c r="E24" s="6"/>
    </row>
    <row r="25" spans="1:6">
      <c r="A25" s="5" t="s">
        <v>16</v>
      </c>
      <c r="B25" s="6">
        <f>B23-B19</f>
        <v>100</v>
      </c>
      <c r="C25" s="6">
        <f>C23-C19</f>
        <v>77</v>
      </c>
      <c r="D25" s="6">
        <f>D23-D19</f>
        <v>0</v>
      </c>
      <c r="E25" s="6">
        <f>E23-E19</f>
        <v>0</v>
      </c>
    </row>
    <row r="27" spans="1:6">
      <c r="A27" s="10" t="s">
        <v>7</v>
      </c>
      <c r="B27" s="8"/>
      <c r="C27" s="8"/>
      <c r="D27" s="8"/>
      <c r="E27" s="8"/>
      <c r="F27" s="7"/>
    </row>
    <row r="28" spans="1:6">
      <c r="A28" s="10" t="s">
        <v>8</v>
      </c>
      <c r="B28" s="8"/>
      <c r="C28" s="8"/>
      <c r="D28" s="8"/>
      <c r="E28" s="8"/>
      <c r="F28" s="7"/>
    </row>
    <row r="29" spans="1:6">
      <c r="A29" s="10" t="s">
        <v>9</v>
      </c>
      <c r="B29" s="8"/>
      <c r="C29" s="8"/>
      <c r="D29" s="8"/>
      <c r="E29" s="8"/>
      <c r="F29" s="7"/>
    </row>
    <row r="30" spans="1:6">
      <c r="A30" s="10" t="s">
        <v>13</v>
      </c>
      <c r="B30" s="8">
        <f>SUM(B28:B29)</f>
        <v>0</v>
      </c>
      <c r="C30" s="8">
        <f>SUM(C28:C29)</f>
        <v>0</v>
      </c>
      <c r="D30" s="8">
        <f>SUM(D28:D29)</f>
        <v>0</v>
      </c>
      <c r="E30" s="8">
        <f>SUM(E28:E29)</f>
        <v>0</v>
      </c>
      <c r="F30" s="7"/>
    </row>
    <row r="31" spans="1:6">
      <c r="A31" s="10" t="s">
        <v>14</v>
      </c>
      <c r="B31" s="8">
        <f>B27-B30</f>
        <v>0</v>
      </c>
      <c r="C31" s="8">
        <f>C27-C30</f>
        <v>0</v>
      </c>
      <c r="D31" s="8">
        <f>D27-D30</f>
        <v>0</v>
      </c>
      <c r="E31" s="8">
        <f>E27-E30</f>
        <v>0</v>
      </c>
      <c r="F31" s="7"/>
    </row>
    <row r="32" spans="1:6">
      <c r="A32" s="8"/>
      <c r="B32" s="8"/>
      <c r="C32" s="8"/>
      <c r="D32" s="8"/>
      <c r="E32" s="8"/>
    </row>
  </sheetData>
  <mergeCells count="3">
    <mergeCell ref="A2:E2"/>
    <mergeCell ref="A3:E3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zoomScaleNormal="60" zoomScaleSheetLayoutView="100" workbookViewId="0">
      <selection activeCell="I16" sqref="I16"/>
    </sheetView>
  </sheetViews>
  <sheetFormatPr defaultRowHeight="15"/>
  <cols>
    <col min="1" max="1" width="26.42578125" customWidth="1"/>
  </cols>
  <sheetData>
    <row r="1" spans="1:5">
      <c r="A1" s="4">
        <v>45047</v>
      </c>
      <c r="B1" s="14"/>
      <c r="C1" s="14"/>
      <c r="D1" s="14"/>
      <c r="E1" s="14"/>
    </row>
    <row r="2" spans="1:5">
      <c r="A2" s="13" t="s">
        <v>10</v>
      </c>
      <c r="B2" s="13"/>
      <c r="C2" s="13"/>
      <c r="D2" s="13"/>
      <c r="E2" s="13"/>
    </row>
    <row r="3" spans="1:5">
      <c r="A3" s="13" t="s">
        <v>11</v>
      </c>
      <c r="B3" s="13"/>
      <c r="C3" s="13"/>
      <c r="D3" s="13"/>
      <c r="E3" s="13"/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9">
        <v>12089</v>
      </c>
      <c r="B5" s="2"/>
      <c r="C5" s="2">
        <v>110</v>
      </c>
      <c r="D5" s="2"/>
      <c r="E5" s="2"/>
    </row>
    <row r="6" spans="1:5">
      <c r="A6" s="3"/>
      <c r="B6" s="3"/>
      <c r="C6" s="3"/>
      <c r="D6" s="3"/>
      <c r="E6" s="3"/>
    </row>
    <row r="7" spans="1:5">
      <c r="A7" s="3"/>
      <c r="B7" s="3">
        <v>129</v>
      </c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6">
      <c r="A17" s="3"/>
      <c r="B17" s="3"/>
      <c r="C17" s="3"/>
      <c r="D17" s="3"/>
      <c r="E17" s="3"/>
    </row>
    <row r="18" spans="1:6">
      <c r="A18" s="3"/>
      <c r="B18" s="3"/>
      <c r="C18" s="3"/>
      <c r="D18" s="3"/>
      <c r="E18" s="3"/>
    </row>
    <row r="19" spans="1:6">
      <c r="A19" s="11" t="s">
        <v>15</v>
      </c>
      <c r="B19" s="3">
        <f>SUM(B5:B18)</f>
        <v>129</v>
      </c>
      <c r="C19" s="3">
        <f>SUM(C5:C18)</f>
        <v>110</v>
      </c>
      <c r="D19" s="3">
        <f>SUM(D5:D18)</f>
        <v>0</v>
      </c>
      <c r="E19" s="3">
        <f>SUM(E5:E18)</f>
        <v>0</v>
      </c>
    </row>
    <row r="20" spans="1:6">
      <c r="A20" s="12"/>
      <c r="B20" s="12"/>
      <c r="C20" s="12"/>
      <c r="D20" s="12"/>
      <c r="E20" s="12"/>
    </row>
    <row r="21" spans="1:6">
      <c r="A21" s="5" t="s">
        <v>7</v>
      </c>
      <c r="B21" s="6"/>
      <c r="C21" s="6"/>
      <c r="D21" s="6"/>
      <c r="E21" s="6"/>
    </row>
    <row r="22" spans="1:6">
      <c r="A22" s="5" t="s">
        <v>5</v>
      </c>
      <c r="B22" s="6">
        <v>229</v>
      </c>
      <c r="C22" s="6">
        <v>187</v>
      </c>
      <c r="D22" s="6"/>
      <c r="E22" s="6"/>
    </row>
    <row r="23" spans="1:6">
      <c r="A23" s="5" t="s">
        <v>12</v>
      </c>
      <c r="B23" s="6">
        <f>SUM(B21:B22)</f>
        <v>229</v>
      </c>
      <c r="C23" s="6">
        <f>SUM(C21:C22)</f>
        <v>187</v>
      </c>
      <c r="D23" s="6">
        <f>SUM(D21:D22)</f>
        <v>0</v>
      </c>
      <c r="E23" s="6">
        <f>SUM(E21:E22)</f>
        <v>0</v>
      </c>
    </row>
    <row r="24" spans="1:6">
      <c r="A24" s="5" t="s">
        <v>6</v>
      </c>
      <c r="B24" s="6"/>
      <c r="C24" s="6"/>
      <c r="D24" s="6"/>
      <c r="E24" s="6"/>
    </row>
    <row r="25" spans="1:6">
      <c r="A25" s="5" t="s">
        <v>16</v>
      </c>
      <c r="B25" s="6">
        <f>B23-B19</f>
        <v>100</v>
      </c>
      <c r="C25" s="6">
        <f>C23-C19</f>
        <v>77</v>
      </c>
      <c r="D25" s="6">
        <f>D23-D19</f>
        <v>0</v>
      </c>
      <c r="E25" s="6">
        <f>E23-E19</f>
        <v>0</v>
      </c>
    </row>
    <row r="27" spans="1:6">
      <c r="A27" s="10" t="s">
        <v>7</v>
      </c>
      <c r="B27" s="8"/>
      <c r="C27" s="8"/>
      <c r="D27" s="8"/>
      <c r="E27" s="8"/>
      <c r="F27" s="7"/>
    </row>
    <row r="28" spans="1:6">
      <c r="A28" s="10" t="s">
        <v>8</v>
      </c>
      <c r="B28" s="8"/>
      <c r="C28" s="8"/>
      <c r="D28" s="8"/>
      <c r="E28" s="8"/>
      <c r="F28" s="7"/>
    </row>
    <row r="29" spans="1:6">
      <c r="A29" s="10" t="s">
        <v>9</v>
      </c>
      <c r="B29" s="8"/>
      <c r="C29" s="8"/>
      <c r="D29" s="8"/>
      <c r="E29" s="8"/>
      <c r="F29" s="7"/>
    </row>
    <row r="30" spans="1:6">
      <c r="A30" s="10" t="s">
        <v>13</v>
      </c>
      <c r="B30" s="8">
        <f>SUM(B28:B29)</f>
        <v>0</v>
      </c>
      <c r="C30" s="8">
        <f>SUM(C28:C29)</f>
        <v>0</v>
      </c>
      <c r="D30" s="8">
        <f>SUM(D28:D29)</f>
        <v>0</v>
      </c>
      <c r="E30" s="8">
        <f>SUM(E28:E29)</f>
        <v>0</v>
      </c>
      <c r="F30" s="7"/>
    </row>
    <row r="31" spans="1:6">
      <c r="A31" s="10" t="s">
        <v>14</v>
      </c>
      <c r="B31" s="8">
        <f>B27-B30</f>
        <v>0</v>
      </c>
      <c r="C31" s="8">
        <f>C27-C30</f>
        <v>0</v>
      </c>
      <c r="D31" s="8">
        <f>D27-D30</f>
        <v>0</v>
      </c>
      <c r="E31" s="8">
        <f>E27-E30</f>
        <v>0</v>
      </c>
      <c r="F31" s="7"/>
    </row>
    <row r="32" spans="1:6">
      <c r="A32" s="8"/>
      <c r="B32" s="8"/>
      <c r="C32" s="8"/>
      <c r="D32" s="8"/>
      <c r="E32" s="8"/>
    </row>
  </sheetData>
  <mergeCells count="3">
    <mergeCell ref="B1:E1"/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zoomScaleNormal="60" zoomScaleSheetLayoutView="100" workbookViewId="0">
      <selection activeCell="I16" sqref="I16"/>
    </sheetView>
  </sheetViews>
  <sheetFormatPr defaultRowHeight="15"/>
  <cols>
    <col min="1" max="1" width="26.42578125" customWidth="1"/>
  </cols>
  <sheetData>
    <row r="1" spans="1:5">
      <c r="A1" s="4">
        <v>45047</v>
      </c>
      <c r="B1" s="14"/>
      <c r="C1" s="14"/>
      <c r="D1" s="14"/>
      <c r="E1" s="14"/>
    </row>
    <row r="2" spans="1:5">
      <c r="A2" s="13" t="s">
        <v>10</v>
      </c>
      <c r="B2" s="13"/>
      <c r="C2" s="13"/>
      <c r="D2" s="13"/>
      <c r="E2" s="13"/>
    </row>
    <row r="3" spans="1:5">
      <c r="A3" s="13" t="s">
        <v>11</v>
      </c>
      <c r="B3" s="13"/>
      <c r="C3" s="13"/>
      <c r="D3" s="13"/>
      <c r="E3" s="13"/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9">
        <v>12089</v>
      </c>
      <c r="B5" s="2"/>
      <c r="C5" s="2">
        <v>110</v>
      </c>
      <c r="D5" s="2"/>
      <c r="E5" s="2"/>
    </row>
    <row r="6" spans="1:5">
      <c r="A6" s="3"/>
      <c r="B6" s="3"/>
      <c r="C6" s="3"/>
      <c r="D6" s="3"/>
      <c r="E6" s="3"/>
    </row>
    <row r="7" spans="1:5">
      <c r="A7" s="3"/>
      <c r="B7" s="3">
        <v>129</v>
      </c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6">
      <c r="A17" s="3"/>
      <c r="B17" s="3"/>
      <c r="C17" s="3"/>
      <c r="D17" s="3"/>
      <c r="E17" s="3"/>
    </row>
    <row r="18" spans="1:6">
      <c r="A18" s="3"/>
      <c r="B18" s="3"/>
      <c r="C18" s="3"/>
      <c r="D18" s="3"/>
      <c r="E18" s="3"/>
    </row>
    <row r="19" spans="1:6">
      <c r="A19" s="11" t="s">
        <v>15</v>
      </c>
      <c r="B19" s="3">
        <f>SUM(B5:B18)</f>
        <v>129</v>
      </c>
      <c r="C19" s="3">
        <f>SUM(C5:C18)</f>
        <v>110</v>
      </c>
      <c r="D19" s="3">
        <f>SUM(D5:D18)</f>
        <v>0</v>
      </c>
      <c r="E19" s="3">
        <f>SUM(E5:E18)</f>
        <v>0</v>
      </c>
    </row>
    <row r="20" spans="1:6">
      <c r="A20" s="12"/>
      <c r="B20" s="12"/>
      <c r="C20" s="12"/>
      <c r="D20" s="12"/>
      <c r="E20" s="12"/>
    </row>
    <row r="21" spans="1:6">
      <c r="A21" s="5" t="s">
        <v>7</v>
      </c>
      <c r="B21" s="6"/>
      <c r="C21" s="6"/>
      <c r="D21" s="6"/>
      <c r="E21" s="6"/>
    </row>
    <row r="22" spans="1:6">
      <c r="A22" s="5" t="s">
        <v>5</v>
      </c>
      <c r="B22" s="6">
        <v>229</v>
      </c>
      <c r="C22" s="6">
        <v>187</v>
      </c>
      <c r="D22" s="6"/>
      <c r="E22" s="6"/>
    </row>
    <row r="23" spans="1:6">
      <c r="A23" s="5" t="s">
        <v>12</v>
      </c>
      <c r="B23" s="6">
        <f>SUM(B21:B22)</f>
        <v>229</v>
      </c>
      <c r="C23" s="6">
        <f>SUM(C21:C22)</f>
        <v>187</v>
      </c>
      <c r="D23" s="6">
        <f>SUM(D21:D22)</f>
        <v>0</v>
      </c>
      <c r="E23" s="6">
        <f>SUM(E21:E22)</f>
        <v>0</v>
      </c>
    </row>
    <row r="24" spans="1:6">
      <c r="A24" s="5" t="s">
        <v>6</v>
      </c>
      <c r="B24" s="6"/>
      <c r="C24" s="6"/>
      <c r="D24" s="6"/>
      <c r="E24" s="6"/>
    </row>
    <row r="25" spans="1:6">
      <c r="A25" s="5" t="s">
        <v>16</v>
      </c>
      <c r="B25" s="6">
        <f>B23-B19</f>
        <v>100</v>
      </c>
      <c r="C25" s="6">
        <f>C23-C19</f>
        <v>77</v>
      </c>
      <c r="D25" s="6">
        <f>D23-D19</f>
        <v>0</v>
      </c>
      <c r="E25" s="6">
        <f>E23-E19</f>
        <v>0</v>
      </c>
    </row>
    <row r="27" spans="1:6">
      <c r="A27" s="10" t="s">
        <v>7</v>
      </c>
      <c r="B27" s="8"/>
      <c r="C27" s="8"/>
      <c r="D27" s="8"/>
      <c r="E27" s="8"/>
      <c r="F27" s="7"/>
    </row>
    <row r="28" spans="1:6">
      <c r="A28" s="10" t="s">
        <v>8</v>
      </c>
      <c r="B28" s="8"/>
      <c r="C28" s="8"/>
      <c r="D28" s="8"/>
      <c r="E28" s="8"/>
      <c r="F28" s="7"/>
    </row>
    <row r="29" spans="1:6">
      <c r="A29" s="10" t="s">
        <v>9</v>
      </c>
      <c r="B29" s="8"/>
      <c r="C29" s="8"/>
      <c r="D29" s="8"/>
      <c r="E29" s="8"/>
      <c r="F29" s="7"/>
    </row>
    <row r="30" spans="1:6">
      <c r="A30" s="10" t="s">
        <v>13</v>
      </c>
      <c r="B30" s="8">
        <f>SUM(B28:B29)</f>
        <v>0</v>
      </c>
      <c r="C30" s="8">
        <f>SUM(C28:C29)</f>
        <v>0</v>
      </c>
      <c r="D30" s="8">
        <f>SUM(D28:D29)</f>
        <v>0</v>
      </c>
      <c r="E30" s="8">
        <f>SUM(E28:E29)</f>
        <v>0</v>
      </c>
      <c r="F30" s="7"/>
    </row>
    <row r="31" spans="1:6">
      <c r="A31" s="10" t="s">
        <v>14</v>
      </c>
      <c r="B31" s="8">
        <f>B27-B30</f>
        <v>0</v>
      </c>
      <c r="C31" s="8">
        <f>C27-C30</f>
        <v>0</v>
      </c>
      <c r="D31" s="8">
        <f>D27-D30</f>
        <v>0</v>
      </c>
      <c r="E31" s="8">
        <f>E27-E30</f>
        <v>0</v>
      </c>
      <c r="F31" s="7"/>
    </row>
    <row r="32" spans="1:6">
      <c r="A32" s="8"/>
      <c r="B32" s="8"/>
      <c r="C32" s="8"/>
      <c r="D32" s="8"/>
      <c r="E32" s="8"/>
    </row>
  </sheetData>
  <mergeCells count="3">
    <mergeCell ref="B1:E1"/>
    <mergeCell ref="A2:E2"/>
    <mergeCell ref="A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zoomScaleNormal="60" zoomScaleSheetLayoutView="100" workbookViewId="0">
      <selection activeCell="I16" sqref="I16"/>
    </sheetView>
  </sheetViews>
  <sheetFormatPr defaultRowHeight="15"/>
  <cols>
    <col min="1" max="1" width="26.42578125" customWidth="1"/>
  </cols>
  <sheetData>
    <row r="1" spans="1:5">
      <c r="A1" s="4">
        <v>45047</v>
      </c>
      <c r="B1" s="14"/>
      <c r="C1" s="14"/>
      <c r="D1" s="14"/>
      <c r="E1" s="14"/>
    </row>
    <row r="2" spans="1:5">
      <c r="A2" s="13" t="s">
        <v>10</v>
      </c>
      <c r="B2" s="13"/>
      <c r="C2" s="13"/>
      <c r="D2" s="13"/>
      <c r="E2" s="13"/>
    </row>
    <row r="3" spans="1:5">
      <c r="A3" s="13" t="s">
        <v>11</v>
      </c>
      <c r="B3" s="13"/>
      <c r="C3" s="13"/>
      <c r="D3" s="13"/>
      <c r="E3" s="13"/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9">
        <v>12089</v>
      </c>
      <c r="B5" s="2"/>
      <c r="C5" s="2">
        <v>110</v>
      </c>
      <c r="D5" s="2"/>
      <c r="E5" s="2"/>
    </row>
    <row r="6" spans="1:5">
      <c r="A6" s="3"/>
      <c r="B6" s="3"/>
      <c r="C6" s="3"/>
      <c r="D6" s="3"/>
      <c r="E6" s="3"/>
    </row>
    <row r="7" spans="1:5">
      <c r="A7" s="3"/>
      <c r="B7" s="3">
        <v>129</v>
      </c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6">
      <c r="A17" s="3"/>
      <c r="B17" s="3"/>
      <c r="C17" s="3"/>
      <c r="D17" s="3"/>
      <c r="E17" s="3"/>
    </row>
    <row r="18" spans="1:6">
      <c r="A18" s="3"/>
      <c r="B18" s="3"/>
      <c r="C18" s="3"/>
      <c r="D18" s="3"/>
      <c r="E18" s="3"/>
    </row>
    <row r="19" spans="1:6">
      <c r="A19" s="11" t="s">
        <v>15</v>
      </c>
      <c r="B19" s="3">
        <f>SUM(B5:B18)</f>
        <v>129</v>
      </c>
      <c r="C19" s="3">
        <f>SUM(C5:C18)</f>
        <v>110</v>
      </c>
      <c r="D19" s="3">
        <f>SUM(D5:D18)</f>
        <v>0</v>
      </c>
      <c r="E19" s="3">
        <f>SUM(E5:E18)</f>
        <v>0</v>
      </c>
    </row>
    <row r="20" spans="1:6">
      <c r="A20" s="12"/>
      <c r="B20" s="12"/>
      <c r="C20" s="12"/>
      <c r="D20" s="12"/>
      <c r="E20" s="12"/>
    </row>
    <row r="21" spans="1:6">
      <c r="A21" s="5" t="s">
        <v>7</v>
      </c>
      <c r="B21" s="6"/>
      <c r="C21" s="6"/>
      <c r="D21" s="6"/>
      <c r="E21" s="6"/>
    </row>
    <row r="22" spans="1:6">
      <c r="A22" s="5" t="s">
        <v>5</v>
      </c>
      <c r="B22" s="6">
        <v>229</v>
      </c>
      <c r="C22" s="6">
        <v>187</v>
      </c>
      <c r="D22" s="6"/>
      <c r="E22" s="6"/>
    </row>
    <row r="23" spans="1:6">
      <c r="A23" s="5" t="s">
        <v>12</v>
      </c>
      <c r="B23" s="6">
        <f>SUM(B21:B22)</f>
        <v>229</v>
      </c>
      <c r="C23" s="6">
        <f>SUM(C21:C22)</f>
        <v>187</v>
      </c>
      <c r="D23" s="6">
        <f>SUM(D21:D22)</f>
        <v>0</v>
      </c>
      <c r="E23" s="6">
        <f>SUM(E21:E22)</f>
        <v>0</v>
      </c>
    </row>
    <row r="24" spans="1:6">
      <c r="A24" s="5" t="s">
        <v>6</v>
      </c>
      <c r="B24" s="6"/>
      <c r="C24" s="6"/>
      <c r="D24" s="6"/>
      <c r="E24" s="6"/>
    </row>
    <row r="25" spans="1:6">
      <c r="A25" s="5" t="s">
        <v>16</v>
      </c>
      <c r="B25" s="6">
        <f>B23-B19</f>
        <v>100</v>
      </c>
      <c r="C25" s="6">
        <f>C23-C19</f>
        <v>77</v>
      </c>
      <c r="D25" s="6">
        <f>D23-D19</f>
        <v>0</v>
      </c>
      <c r="E25" s="6">
        <f>E23-E19</f>
        <v>0</v>
      </c>
    </row>
    <row r="27" spans="1:6">
      <c r="A27" s="10" t="s">
        <v>7</v>
      </c>
      <c r="B27" s="8"/>
      <c r="C27" s="8"/>
      <c r="D27" s="8"/>
      <c r="E27" s="8"/>
      <c r="F27" s="7"/>
    </row>
    <row r="28" spans="1:6">
      <c r="A28" s="10" t="s">
        <v>8</v>
      </c>
      <c r="B28" s="8"/>
      <c r="C28" s="8"/>
      <c r="D28" s="8"/>
      <c r="E28" s="8"/>
      <c r="F28" s="7"/>
    </row>
    <row r="29" spans="1:6">
      <c r="A29" s="10" t="s">
        <v>9</v>
      </c>
      <c r="B29" s="8"/>
      <c r="C29" s="8"/>
      <c r="D29" s="8"/>
      <c r="E29" s="8"/>
      <c r="F29" s="7"/>
    </row>
    <row r="30" spans="1:6">
      <c r="A30" s="10" t="s">
        <v>13</v>
      </c>
      <c r="B30" s="8">
        <f>SUM(B28:B29)</f>
        <v>0</v>
      </c>
      <c r="C30" s="8">
        <f>SUM(C28:C29)</f>
        <v>0</v>
      </c>
      <c r="D30" s="8">
        <f>SUM(D28:D29)</f>
        <v>0</v>
      </c>
      <c r="E30" s="8">
        <f>SUM(E28:E29)</f>
        <v>0</v>
      </c>
      <c r="F30" s="7"/>
    </row>
    <row r="31" spans="1:6">
      <c r="A31" s="10" t="s">
        <v>14</v>
      </c>
      <c r="B31" s="8">
        <f>B27-B30</f>
        <v>0</v>
      </c>
      <c r="C31" s="8">
        <f>C27-C30</f>
        <v>0</v>
      </c>
      <c r="D31" s="8">
        <f>D27-D30</f>
        <v>0</v>
      </c>
      <c r="E31" s="8">
        <f>E27-E30</f>
        <v>0</v>
      </c>
      <c r="F31" s="7"/>
    </row>
    <row r="32" spans="1:6">
      <c r="A32" s="8"/>
      <c r="B32" s="8"/>
      <c r="C32" s="8"/>
      <c r="D32" s="8"/>
      <c r="E32" s="8"/>
    </row>
  </sheetData>
  <mergeCells count="3">
    <mergeCell ref="B1:E1"/>
    <mergeCell ref="A2:E2"/>
    <mergeCell ref="A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2"/>
  <sheetViews>
    <sheetView zoomScaleNormal="60" zoomScaleSheetLayoutView="100" workbookViewId="0">
      <selection activeCell="I16" sqref="I16"/>
    </sheetView>
  </sheetViews>
  <sheetFormatPr defaultRowHeight="15"/>
  <cols>
    <col min="1" max="1" width="26.42578125" customWidth="1"/>
  </cols>
  <sheetData>
    <row r="1" spans="1:9">
      <c r="A1" s="4">
        <v>45047</v>
      </c>
      <c r="B1" s="14"/>
      <c r="C1" s="14"/>
      <c r="D1" s="14"/>
      <c r="E1" s="14"/>
    </row>
    <row r="2" spans="1:9">
      <c r="A2" s="13" t="s">
        <v>10</v>
      </c>
      <c r="B2" s="13"/>
      <c r="C2" s="13"/>
      <c r="D2" s="13"/>
      <c r="E2" s="13"/>
    </row>
    <row r="3" spans="1:9">
      <c r="A3" s="13" t="s">
        <v>11</v>
      </c>
      <c r="B3" s="13"/>
      <c r="C3" s="13"/>
      <c r="D3" s="13"/>
      <c r="E3" s="13"/>
    </row>
    <row r="4" spans="1:9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9">
      <c r="A5" s="9">
        <v>12089</v>
      </c>
      <c r="B5" s="2"/>
      <c r="C5" s="2">
        <v>110</v>
      </c>
      <c r="D5" s="2"/>
      <c r="E5" s="2"/>
    </row>
    <row r="6" spans="1:9">
      <c r="A6" s="3"/>
      <c r="B6" s="3"/>
      <c r="C6" s="3"/>
      <c r="D6" s="3"/>
      <c r="E6" s="3"/>
    </row>
    <row r="7" spans="1:9">
      <c r="A7" s="3"/>
      <c r="B7" s="3">
        <v>129</v>
      </c>
      <c r="C7" s="3"/>
      <c r="D7" s="3"/>
      <c r="E7" s="3"/>
    </row>
    <row r="8" spans="1:9">
      <c r="A8" s="3"/>
      <c r="B8" s="3"/>
      <c r="C8" s="3"/>
      <c r="D8" s="3"/>
      <c r="E8" s="3"/>
    </row>
    <row r="9" spans="1:9">
      <c r="A9" s="3"/>
      <c r="B9" s="3"/>
      <c r="C9" s="3"/>
      <c r="D9" s="3"/>
      <c r="E9" s="3"/>
    </row>
    <row r="10" spans="1:9">
      <c r="A10" s="3"/>
      <c r="B10" s="3"/>
      <c r="C10" s="3"/>
      <c r="D10" s="3"/>
      <c r="E10" s="3"/>
    </row>
    <row r="11" spans="1:9">
      <c r="A11" s="3"/>
      <c r="B11" s="3"/>
      <c r="C11" s="3"/>
      <c r="D11" s="3"/>
      <c r="E11" s="3"/>
    </row>
    <row r="12" spans="1:9">
      <c r="A12" s="3"/>
      <c r="B12" s="3"/>
      <c r="C12" s="3"/>
      <c r="D12" s="3"/>
      <c r="E12" s="3"/>
    </row>
    <row r="13" spans="1:9">
      <c r="A13" s="3"/>
      <c r="B13" s="3"/>
      <c r="C13" s="3"/>
      <c r="D13" s="3"/>
      <c r="E13" s="3"/>
    </row>
    <row r="14" spans="1:9">
      <c r="A14" s="3"/>
      <c r="B14" s="3"/>
      <c r="C14" s="3"/>
      <c r="D14" s="3"/>
      <c r="E14" s="3"/>
    </row>
    <row r="15" spans="1:9">
      <c r="A15" s="3"/>
      <c r="B15" s="3"/>
      <c r="C15" s="3"/>
      <c r="D15" s="3"/>
      <c r="E15" s="3"/>
    </row>
    <row r="16" spans="1:9">
      <c r="A16" s="3"/>
      <c r="B16" s="3"/>
      <c r="C16" s="3"/>
      <c r="D16" s="3"/>
      <c r="E16" s="3"/>
      <c r="I16" t="s">
        <v>17</v>
      </c>
    </row>
    <row r="17" spans="1:6">
      <c r="A17" s="3"/>
      <c r="B17" s="3"/>
      <c r="C17" s="3"/>
      <c r="D17" s="3"/>
      <c r="E17" s="3"/>
    </row>
    <row r="18" spans="1:6">
      <c r="A18" s="3"/>
      <c r="B18" s="3"/>
      <c r="C18" s="3"/>
      <c r="D18" s="3"/>
      <c r="E18" s="3"/>
    </row>
    <row r="19" spans="1:6">
      <c r="A19" s="11" t="s">
        <v>15</v>
      </c>
      <c r="B19" s="3">
        <f>SUM(B5:B18)</f>
        <v>129</v>
      </c>
      <c r="C19" s="3">
        <f>SUM(C5:C18)</f>
        <v>110</v>
      </c>
      <c r="D19" s="3">
        <f>SUM(D5:D18)</f>
        <v>0</v>
      </c>
      <c r="E19" s="3">
        <f>SUM(E5:E18)</f>
        <v>0</v>
      </c>
    </row>
    <row r="20" spans="1:6">
      <c r="A20" s="12"/>
      <c r="B20" s="12"/>
      <c r="C20" s="12"/>
      <c r="D20" s="12"/>
      <c r="E20" s="12"/>
    </row>
    <row r="21" spans="1:6">
      <c r="A21" s="5" t="s">
        <v>7</v>
      </c>
      <c r="B21" s="6"/>
      <c r="C21" s="6"/>
      <c r="D21" s="6"/>
      <c r="E21" s="6"/>
    </row>
    <row r="22" spans="1:6">
      <c r="A22" s="5" t="s">
        <v>5</v>
      </c>
      <c r="B22" s="6">
        <v>229</v>
      </c>
      <c r="C22" s="6">
        <v>187</v>
      </c>
      <c r="D22" s="6"/>
      <c r="E22" s="6"/>
    </row>
    <row r="23" spans="1:6">
      <c r="A23" s="5" t="s">
        <v>12</v>
      </c>
      <c r="B23" s="6">
        <f>SUM(B21:B22)</f>
        <v>229</v>
      </c>
      <c r="C23" s="6">
        <f>SUM(C21:C22)</f>
        <v>187</v>
      </c>
      <c r="D23" s="6">
        <f>SUM(D21:D22)</f>
        <v>0</v>
      </c>
      <c r="E23" s="6">
        <f>SUM(E21:E22)</f>
        <v>0</v>
      </c>
    </row>
    <row r="24" spans="1:6">
      <c r="A24" s="5" t="s">
        <v>6</v>
      </c>
      <c r="B24" s="6"/>
      <c r="C24" s="6"/>
      <c r="D24" s="6"/>
      <c r="E24" s="6"/>
    </row>
    <row r="25" spans="1:6">
      <c r="A25" s="5" t="s">
        <v>16</v>
      </c>
      <c r="B25" s="6">
        <f>B23-B19</f>
        <v>100</v>
      </c>
      <c r="C25" s="6">
        <f>C23-C19</f>
        <v>77</v>
      </c>
      <c r="D25" s="6">
        <f>D23-D19</f>
        <v>0</v>
      </c>
      <c r="E25" s="6">
        <f>E23-E19</f>
        <v>0</v>
      </c>
    </row>
    <row r="27" spans="1:6">
      <c r="A27" s="10" t="s">
        <v>7</v>
      </c>
      <c r="B27" s="8"/>
      <c r="C27" s="8"/>
      <c r="D27" s="8"/>
      <c r="E27" s="8"/>
      <c r="F27" s="7"/>
    </row>
    <row r="28" spans="1:6">
      <c r="A28" s="10" t="s">
        <v>8</v>
      </c>
      <c r="B28" s="8"/>
      <c r="C28" s="8"/>
      <c r="D28" s="8"/>
      <c r="E28" s="8"/>
      <c r="F28" s="7"/>
    </row>
    <row r="29" spans="1:6">
      <c r="A29" s="10" t="s">
        <v>9</v>
      </c>
      <c r="B29" s="8"/>
      <c r="C29" s="8"/>
      <c r="D29" s="8"/>
      <c r="E29" s="8"/>
      <c r="F29" s="7"/>
    </row>
    <row r="30" spans="1:6">
      <c r="A30" s="10" t="s">
        <v>13</v>
      </c>
      <c r="B30" s="8">
        <f>SUM(B28:B29)</f>
        <v>0</v>
      </c>
      <c r="C30" s="8">
        <f>SUM(C28:C29)</f>
        <v>0</v>
      </c>
      <c r="D30" s="8">
        <f>SUM(D28:D29)</f>
        <v>0</v>
      </c>
      <c r="E30" s="8">
        <f>SUM(E28:E29)</f>
        <v>0</v>
      </c>
      <c r="F30" s="7"/>
    </row>
    <row r="31" spans="1:6">
      <c r="A31" s="10" t="s">
        <v>14</v>
      </c>
      <c r="B31" s="8">
        <f>B27-B30</f>
        <v>0</v>
      </c>
      <c r="C31" s="8">
        <f>C27-C30</f>
        <v>0</v>
      </c>
      <c r="D31" s="8">
        <f>D27-D30</f>
        <v>0</v>
      </c>
      <c r="E31" s="8">
        <f>E27-E30</f>
        <v>0</v>
      </c>
      <c r="F31" s="7"/>
    </row>
    <row r="32" spans="1:6">
      <c r="A32" s="8"/>
      <c r="B32" s="8"/>
      <c r="C32" s="8"/>
      <c r="D32" s="8"/>
      <c r="E32" s="8"/>
    </row>
  </sheetData>
  <mergeCells count="3">
    <mergeCell ref="B1:E1"/>
    <mergeCell ref="A2:E2"/>
    <mergeCell ref="A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2"/>
  <sheetViews>
    <sheetView zoomScaleNormal="60" zoomScaleSheetLayoutView="100" workbookViewId="0">
      <selection activeCell="I16" sqref="I16"/>
    </sheetView>
  </sheetViews>
  <sheetFormatPr defaultRowHeight="15"/>
  <cols>
    <col min="1" max="1" width="26.42578125" customWidth="1"/>
  </cols>
  <sheetData>
    <row r="1" spans="1:5">
      <c r="A1" s="4">
        <v>45047</v>
      </c>
      <c r="B1" s="14"/>
      <c r="C1" s="14"/>
      <c r="D1" s="14"/>
      <c r="E1" s="14"/>
    </row>
    <row r="2" spans="1:5">
      <c r="A2" s="13" t="s">
        <v>10</v>
      </c>
      <c r="B2" s="13"/>
      <c r="C2" s="13"/>
      <c r="D2" s="13"/>
      <c r="E2" s="13"/>
    </row>
    <row r="3" spans="1:5">
      <c r="A3" s="13" t="s">
        <v>11</v>
      </c>
      <c r="B3" s="13"/>
      <c r="C3" s="13"/>
      <c r="D3" s="13"/>
      <c r="E3" s="13"/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9">
        <v>12089</v>
      </c>
      <c r="B5" s="2"/>
      <c r="C5" s="2">
        <v>110</v>
      </c>
      <c r="D5" s="2"/>
      <c r="E5" s="2"/>
    </row>
    <row r="6" spans="1:5">
      <c r="A6" s="3"/>
      <c r="B6" s="3"/>
      <c r="C6" s="3"/>
      <c r="D6" s="3"/>
      <c r="E6" s="3"/>
    </row>
    <row r="7" spans="1:5">
      <c r="A7" s="3"/>
      <c r="B7" s="3">
        <v>129</v>
      </c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6">
      <c r="A17" s="3"/>
      <c r="B17" s="3"/>
      <c r="C17" s="3"/>
      <c r="D17" s="3"/>
      <c r="E17" s="3"/>
    </row>
    <row r="18" spans="1:6">
      <c r="A18" s="3"/>
      <c r="B18" s="3"/>
      <c r="C18" s="3"/>
      <c r="D18" s="3"/>
      <c r="E18" s="3"/>
    </row>
    <row r="19" spans="1:6">
      <c r="A19" s="11" t="s">
        <v>15</v>
      </c>
      <c r="B19" s="3">
        <f>SUM(B5:B18)</f>
        <v>129</v>
      </c>
      <c r="C19" s="3">
        <f>SUM(C5:C18)</f>
        <v>110</v>
      </c>
      <c r="D19" s="3">
        <f>SUM(D5:D18)</f>
        <v>0</v>
      </c>
      <c r="E19" s="3">
        <f>SUM(E5:E18)</f>
        <v>0</v>
      </c>
    </row>
    <row r="20" spans="1:6">
      <c r="A20" s="12"/>
      <c r="B20" s="12"/>
      <c r="C20" s="12"/>
      <c r="D20" s="12"/>
      <c r="E20" s="12"/>
    </row>
    <row r="21" spans="1:6">
      <c r="A21" s="5" t="s">
        <v>7</v>
      </c>
      <c r="B21" s="6"/>
      <c r="C21" s="6"/>
      <c r="D21" s="6"/>
      <c r="E21" s="6"/>
    </row>
    <row r="22" spans="1:6">
      <c r="A22" s="5" t="s">
        <v>5</v>
      </c>
      <c r="B22" s="6">
        <v>229</v>
      </c>
      <c r="C22" s="6">
        <v>187</v>
      </c>
      <c r="D22" s="6"/>
      <c r="E22" s="6"/>
    </row>
    <row r="23" spans="1:6">
      <c r="A23" s="5" t="s">
        <v>12</v>
      </c>
      <c r="B23" s="6">
        <f>SUM(B21:B22)</f>
        <v>229</v>
      </c>
      <c r="C23" s="6">
        <f>SUM(C21:C22)</f>
        <v>187</v>
      </c>
      <c r="D23" s="6">
        <f>SUM(D21:D22)</f>
        <v>0</v>
      </c>
      <c r="E23" s="6">
        <f>SUM(E21:E22)</f>
        <v>0</v>
      </c>
    </row>
    <row r="24" spans="1:6">
      <c r="A24" s="5" t="s">
        <v>6</v>
      </c>
      <c r="B24" s="6"/>
      <c r="C24" s="6"/>
      <c r="D24" s="6"/>
      <c r="E24" s="6"/>
    </row>
    <row r="25" spans="1:6">
      <c r="A25" s="5" t="s">
        <v>16</v>
      </c>
      <c r="B25" s="6">
        <f>B23-B19</f>
        <v>100</v>
      </c>
      <c r="C25" s="6">
        <f>C23-C19</f>
        <v>77</v>
      </c>
      <c r="D25" s="6">
        <f>D23-D19</f>
        <v>0</v>
      </c>
      <c r="E25" s="6">
        <f>E23-E19</f>
        <v>0</v>
      </c>
    </row>
    <row r="27" spans="1:6">
      <c r="A27" s="10" t="s">
        <v>7</v>
      </c>
      <c r="B27" s="8"/>
      <c r="C27" s="8"/>
      <c r="D27" s="8"/>
      <c r="E27" s="8"/>
      <c r="F27" s="7"/>
    </row>
    <row r="28" spans="1:6">
      <c r="A28" s="10" t="s">
        <v>8</v>
      </c>
      <c r="B28" s="8"/>
      <c r="C28" s="8"/>
      <c r="D28" s="8"/>
      <c r="E28" s="8"/>
      <c r="F28" s="7"/>
    </row>
    <row r="29" spans="1:6">
      <c r="A29" s="10" t="s">
        <v>9</v>
      </c>
      <c r="B29" s="8"/>
      <c r="C29" s="8"/>
      <c r="D29" s="8"/>
      <c r="E29" s="8"/>
      <c r="F29" s="7"/>
    </row>
    <row r="30" spans="1:6">
      <c r="A30" s="10" t="s">
        <v>13</v>
      </c>
      <c r="B30" s="8">
        <f>SUM(B28:B29)</f>
        <v>0</v>
      </c>
      <c r="C30" s="8">
        <f>SUM(C28:C29)</f>
        <v>0</v>
      </c>
      <c r="D30" s="8">
        <f>SUM(D28:D29)</f>
        <v>0</v>
      </c>
      <c r="E30" s="8">
        <f>SUM(E28:E29)</f>
        <v>0</v>
      </c>
      <c r="F30" s="7"/>
    </row>
    <row r="31" spans="1:6">
      <c r="A31" s="10" t="s">
        <v>14</v>
      </c>
      <c r="B31" s="8">
        <f>B27-B30</f>
        <v>0</v>
      </c>
      <c r="C31" s="8">
        <f>C27-C30</f>
        <v>0</v>
      </c>
      <c r="D31" s="8">
        <f>D27-D30</f>
        <v>0</v>
      </c>
      <c r="E31" s="8">
        <f>E27-E30</f>
        <v>0</v>
      </c>
      <c r="F31" s="7"/>
    </row>
    <row r="32" spans="1:6">
      <c r="A32" s="8"/>
      <c r="B32" s="8"/>
      <c r="C32" s="8"/>
      <c r="D32" s="8"/>
      <c r="E32" s="8"/>
    </row>
  </sheetData>
  <mergeCells count="3">
    <mergeCell ref="B1:E1"/>
    <mergeCell ref="A2:E2"/>
    <mergeCell ref="A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zoomScaleNormal="60" zoomScaleSheetLayoutView="100" workbookViewId="0">
      <selection activeCell="I16" sqref="I16"/>
    </sheetView>
  </sheetViews>
  <sheetFormatPr defaultRowHeight="15"/>
  <cols>
    <col min="1" max="1" width="26.42578125" customWidth="1"/>
  </cols>
  <sheetData>
    <row r="1" spans="1:5">
      <c r="A1" s="4">
        <v>45047</v>
      </c>
      <c r="B1" s="14"/>
      <c r="C1" s="14"/>
      <c r="D1" s="14"/>
      <c r="E1" s="14"/>
    </row>
    <row r="2" spans="1:5">
      <c r="A2" s="13" t="s">
        <v>10</v>
      </c>
      <c r="B2" s="13"/>
      <c r="C2" s="13"/>
      <c r="D2" s="13"/>
      <c r="E2" s="13"/>
    </row>
    <row r="3" spans="1:5">
      <c r="A3" s="13" t="s">
        <v>11</v>
      </c>
      <c r="B3" s="13"/>
      <c r="C3" s="13"/>
      <c r="D3" s="13"/>
      <c r="E3" s="13"/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9">
        <v>12089</v>
      </c>
      <c r="B5" s="2"/>
      <c r="C5" s="2">
        <v>110</v>
      </c>
      <c r="D5" s="2"/>
      <c r="E5" s="2"/>
    </row>
    <row r="6" spans="1:5">
      <c r="A6" s="3"/>
      <c r="B6" s="3"/>
      <c r="C6" s="3"/>
      <c r="D6" s="3"/>
      <c r="E6" s="3"/>
    </row>
    <row r="7" spans="1:5">
      <c r="A7" s="3"/>
      <c r="B7" s="3">
        <v>129</v>
      </c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6">
      <c r="A17" s="3"/>
      <c r="B17" s="3"/>
      <c r="C17" s="3"/>
      <c r="D17" s="3"/>
      <c r="E17" s="3"/>
    </row>
    <row r="18" spans="1:6">
      <c r="A18" s="3"/>
      <c r="B18" s="3"/>
      <c r="C18" s="3"/>
      <c r="D18" s="3"/>
      <c r="E18" s="3"/>
    </row>
    <row r="19" spans="1:6">
      <c r="A19" s="11" t="s">
        <v>15</v>
      </c>
      <c r="B19" s="3">
        <f>SUM(B5:B18)</f>
        <v>129</v>
      </c>
      <c r="C19" s="3">
        <f>SUM(C5:C18)</f>
        <v>110</v>
      </c>
      <c r="D19" s="3">
        <f>SUM(D5:D18)</f>
        <v>0</v>
      </c>
      <c r="E19" s="3">
        <f>SUM(E5:E18)</f>
        <v>0</v>
      </c>
    </row>
    <row r="20" spans="1:6">
      <c r="A20" s="12"/>
      <c r="B20" s="12"/>
      <c r="C20" s="12"/>
      <c r="D20" s="12"/>
      <c r="E20" s="12"/>
    </row>
    <row r="21" spans="1:6">
      <c r="A21" s="5" t="s">
        <v>7</v>
      </c>
      <c r="B21" s="6"/>
      <c r="C21" s="6"/>
      <c r="D21" s="6"/>
      <c r="E21" s="6"/>
    </row>
    <row r="22" spans="1:6">
      <c r="A22" s="5" t="s">
        <v>5</v>
      </c>
      <c r="B22" s="6">
        <v>229</v>
      </c>
      <c r="C22" s="6">
        <v>187</v>
      </c>
      <c r="D22" s="6"/>
      <c r="E22" s="6"/>
    </row>
    <row r="23" spans="1:6">
      <c r="A23" s="5" t="s">
        <v>12</v>
      </c>
      <c r="B23" s="6">
        <f>SUM(B21:B22)</f>
        <v>229</v>
      </c>
      <c r="C23" s="6">
        <f>SUM(C21:C22)</f>
        <v>187</v>
      </c>
      <c r="D23" s="6">
        <f>SUM(D21:D22)</f>
        <v>0</v>
      </c>
      <c r="E23" s="6">
        <f>SUM(E21:E22)</f>
        <v>0</v>
      </c>
    </row>
    <row r="24" spans="1:6">
      <c r="A24" s="5" t="s">
        <v>6</v>
      </c>
      <c r="B24" s="6"/>
      <c r="C24" s="6"/>
      <c r="D24" s="6"/>
      <c r="E24" s="6"/>
    </row>
    <row r="25" spans="1:6">
      <c r="A25" s="5" t="s">
        <v>16</v>
      </c>
      <c r="B25" s="6">
        <f>B23-B19</f>
        <v>100</v>
      </c>
      <c r="C25" s="6">
        <f>C23-C19</f>
        <v>77</v>
      </c>
      <c r="D25" s="6">
        <f>D23-D19</f>
        <v>0</v>
      </c>
      <c r="E25" s="6">
        <f>E23-E19</f>
        <v>0</v>
      </c>
    </row>
    <row r="27" spans="1:6">
      <c r="A27" s="10" t="s">
        <v>7</v>
      </c>
      <c r="B27" s="8"/>
      <c r="C27" s="8"/>
      <c r="D27" s="8"/>
      <c r="E27" s="8"/>
      <c r="F27" s="7"/>
    </row>
    <row r="28" spans="1:6">
      <c r="A28" s="10" t="s">
        <v>8</v>
      </c>
      <c r="B28" s="8"/>
      <c r="C28" s="8"/>
      <c r="D28" s="8"/>
      <c r="E28" s="8"/>
      <c r="F28" s="7"/>
    </row>
    <row r="29" spans="1:6">
      <c r="A29" s="10" t="s">
        <v>9</v>
      </c>
      <c r="B29" s="8"/>
      <c r="C29" s="8"/>
      <c r="D29" s="8"/>
      <c r="E29" s="8"/>
      <c r="F29" s="7"/>
    </row>
    <row r="30" spans="1:6">
      <c r="A30" s="10" t="s">
        <v>13</v>
      </c>
      <c r="B30" s="8">
        <f>SUM(B28:B29)</f>
        <v>0</v>
      </c>
      <c r="C30" s="8">
        <f>SUM(C28:C29)</f>
        <v>0</v>
      </c>
      <c r="D30" s="8">
        <f>SUM(D28:D29)</f>
        <v>0</v>
      </c>
      <c r="E30" s="8">
        <f>SUM(E28:E29)</f>
        <v>0</v>
      </c>
      <c r="F30" s="7"/>
    </row>
    <row r="31" spans="1:6">
      <c r="A31" s="10" t="s">
        <v>14</v>
      </c>
      <c r="B31" s="8">
        <f>B27-B30</f>
        <v>0</v>
      </c>
      <c r="C31" s="8">
        <f>C27-C30</f>
        <v>0</v>
      </c>
      <c r="D31" s="8">
        <f>D27-D30</f>
        <v>0</v>
      </c>
      <c r="E31" s="8">
        <f>E27-E30</f>
        <v>0</v>
      </c>
      <c r="F31" s="7"/>
    </row>
    <row r="32" spans="1:6">
      <c r="A32" s="8"/>
      <c r="B32" s="8"/>
      <c r="C32" s="8"/>
      <c r="D32" s="8"/>
      <c r="E32" s="8"/>
    </row>
  </sheetData>
  <mergeCells count="3">
    <mergeCell ref="B1:E1"/>
    <mergeCell ref="A2:E2"/>
    <mergeCell ref="A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2"/>
  <sheetViews>
    <sheetView zoomScaleNormal="60" zoomScaleSheetLayoutView="100" workbookViewId="0">
      <selection activeCell="I16" sqref="I16"/>
    </sheetView>
  </sheetViews>
  <sheetFormatPr defaultRowHeight="15"/>
  <cols>
    <col min="1" max="1" width="26.42578125" customWidth="1"/>
  </cols>
  <sheetData>
    <row r="1" spans="1:5">
      <c r="A1" s="4">
        <v>45047</v>
      </c>
      <c r="B1" s="14"/>
      <c r="C1" s="14"/>
      <c r="D1" s="14"/>
      <c r="E1" s="14"/>
    </row>
    <row r="2" spans="1:5">
      <c r="A2" s="13" t="s">
        <v>10</v>
      </c>
      <c r="B2" s="13"/>
      <c r="C2" s="13"/>
      <c r="D2" s="13"/>
      <c r="E2" s="13"/>
    </row>
    <row r="3" spans="1:5">
      <c r="A3" s="13" t="s">
        <v>11</v>
      </c>
      <c r="B3" s="13"/>
      <c r="C3" s="13"/>
      <c r="D3" s="13"/>
      <c r="E3" s="13"/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9">
        <v>12089</v>
      </c>
      <c r="B5" s="2"/>
      <c r="C5" s="2">
        <v>110</v>
      </c>
      <c r="D5" s="2"/>
      <c r="E5" s="2"/>
    </row>
    <row r="6" spans="1:5">
      <c r="A6" s="3"/>
      <c r="B6" s="3"/>
      <c r="C6" s="3"/>
      <c r="D6" s="3"/>
      <c r="E6" s="3"/>
    </row>
    <row r="7" spans="1:5">
      <c r="A7" s="3"/>
      <c r="B7" s="3">
        <v>129</v>
      </c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6">
      <c r="A17" s="3"/>
      <c r="B17" s="3"/>
      <c r="C17" s="3"/>
      <c r="D17" s="3"/>
      <c r="E17" s="3"/>
    </row>
    <row r="18" spans="1:6">
      <c r="A18" s="3"/>
      <c r="B18" s="3"/>
      <c r="C18" s="3"/>
      <c r="D18" s="3"/>
      <c r="E18" s="3"/>
    </row>
    <row r="19" spans="1:6">
      <c r="A19" s="11" t="s">
        <v>15</v>
      </c>
      <c r="B19" s="3">
        <f>SUM(B5:B18)</f>
        <v>129</v>
      </c>
      <c r="C19" s="3">
        <f>SUM(C5:C18)</f>
        <v>110</v>
      </c>
      <c r="D19" s="3">
        <f>SUM(D5:D18)</f>
        <v>0</v>
      </c>
      <c r="E19" s="3">
        <f>SUM(E5:E18)</f>
        <v>0</v>
      </c>
    </row>
    <row r="20" spans="1:6">
      <c r="A20" s="12"/>
      <c r="B20" s="12"/>
      <c r="C20" s="12"/>
      <c r="D20" s="12"/>
      <c r="E20" s="12"/>
    </row>
    <row r="21" spans="1:6">
      <c r="A21" s="5" t="s">
        <v>7</v>
      </c>
      <c r="B21" s="6"/>
      <c r="C21" s="6"/>
      <c r="D21" s="6"/>
      <c r="E21" s="6"/>
    </row>
    <row r="22" spans="1:6">
      <c r="A22" s="5" t="s">
        <v>5</v>
      </c>
      <c r="B22" s="6">
        <v>229</v>
      </c>
      <c r="C22" s="6">
        <v>187</v>
      </c>
      <c r="D22" s="6"/>
      <c r="E22" s="6"/>
    </row>
    <row r="23" spans="1:6">
      <c r="A23" s="5" t="s">
        <v>12</v>
      </c>
      <c r="B23" s="6">
        <f>SUM(B21:B22)</f>
        <v>229</v>
      </c>
      <c r="C23" s="6">
        <f>SUM(C21:C22)</f>
        <v>187</v>
      </c>
      <c r="D23" s="6">
        <f>SUM(D21:D22)</f>
        <v>0</v>
      </c>
      <c r="E23" s="6">
        <f>SUM(E21:E22)</f>
        <v>0</v>
      </c>
    </row>
    <row r="24" spans="1:6">
      <c r="A24" s="5" t="s">
        <v>6</v>
      </c>
      <c r="B24" s="6"/>
      <c r="C24" s="6"/>
      <c r="D24" s="6"/>
      <c r="E24" s="6"/>
    </row>
    <row r="25" spans="1:6">
      <c r="A25" s="5" t="s">
        <v>16</v>
      </c>
      <c r="B25" s="6">
        <f>B23-B19</f>
        <v>100</v>
      </c>
      <c r="C25" s="6">
        <f>C23-C19</f>
        <v>77</v>
      </c>
      <c r="D25" s="6">
        <f>D23-D19</f>
        <v>0</v>
      </c>
      <c r="E25" s="6">
        <f>E23-E19</f>
        <v>0</v>
      </c>
    </row>
    <row r="27" spans="1:6">
      <c r="A27" s="10" t="s">
        <v>7</v>
      </c>
      <c r="B27" s="8"/>
      <c r="C27" s="8"/>
      <c r="D27" s="8"/>
      <c r="E27" s="8"/>
      <c r="F27" s="7"/>
    </row>
    <row r="28" spans="1:6">
      <c r="A28" s="10" t="s">
        <v>8</v>
      </c>
      <c r="B28" s="8"/>
      <c r="C28" s="8"/>
      <c r="D28" s="8"/>
      <c r="E28" s="8"/>
      <c r="F28" s="7"/>
    </row>
    <row r="29" spans="1:6">
      <c r="A29" s="10" t="s">
        <v>9</v>
      </c>
      <c r="B29" s="8"/>
      <c r="C29" s="8"/>
      <c r="D29" s="8"/>
      <c r="E29" s="8"/>
      <c r="F29" s="7"/>
    </row>
    <row r="30" spans="1:6">
      <c r="A30" s="10" t="s">
        <v>13</v>
      </c>
      <c r="B30" s="8">
        <f>SUM(B28:B29)</f>
        <v>0</v>
      </c>
      <c r="C30" s="8">
        <f>SUM(C28:C29)</f>
        <v>0</v>
      </c>
      <c r="D30" s="8">
        <f>SUM(D28:D29)</f>
        <v>0</v>
      </c>
      <c r="E30" s="8">
        <f>SUM(E28:E29)</f>
        <v>0</v>
      </c>
      <c r="F30" s="7"/>
    </row>
    <row r="31" spans="1:6">
      <c r="A31" s="10" t="s">
        <v>14</v>
      </c>
      <c r="B31" s="8">
        <f>B27-B30</f>
        <v>0</v>
      </c>
      <c r="C31" s="8">
        <f>C27-C30</f>
        <v>0</v>
      </c>
      <c r="D31" s="8">
        <f>D27-D30</f>
        <v>0</v>
      </c>
      <c r="E31" s="8">
        <f>E27-E30</f>
        <v>0</v>
      </c>
      <c r="F31" s="7"/>
    </row>
    <row r="32" spans="1:6">
      <c r="A32" s="8"/>
      <c r="B32" s="8"/>
      <c r="C32" s="8"/>
      <c r="D32" s="8"/>
      <c r="E32" s="8"/>
    </row>
  </sheetData>
  <mergeCells count="3">
    <mergeCell ref="B1:E1"/>
    <mergeCell ref="A2:E2"/>
    <mergeCell ref="A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2"/>
  <sheetViews>
    <sheetView zoomScaleNormal="60" zoomScaleSheetLayoutView="100" workbookViewId="0">
      <selection activeCell="I16" sqref="I16"/>
    </sheetView>
  </sheetViews>
  <sheetFormatPr defaultRowHeight="15"/>
  <cols>
    <col min="1" max="1" width="26.42578125" customWidth="1"/>
  </cols>
  <sheetData>
    <row r="1" spans="1:5">
      <c r="A1" s="4">
        <v>45047</v>
      </c>
      <c r="B1" s="14"/>
      <c r="C1" s="14"/>
      <c r="D1" s="14"/>
      <c r="E1" s="14"/>
    </row>
    <row r="2" spans="1:5">
      <c r="A2" s="13" t="s">
        <v>10</v>
      </c>
      <c r="B2" s="13"/>
      <c r="C2" s="13"/>
      <c r="D2" s="13"/>
      <c r="E2" s="13"/>
    </row>
    <row r="3" spans="1:5">
      <c r="A3" s="13" t="s">
        <v>11</v>
      </c>
      <c r="B3" s="13"/>
      <c r="C3" s="13"/>
      <c r="D3" s="13"/>
      <c r="E3" s="13"/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9">
        <v>12089</v>
      </c>
      <c r="B5" s="2"/>
      <c r="C5" s="2">
        <v>110</v>
      </c>
      <c r="D5" s="2"/>
      <c r="E5" s="2"/>
    </row>
    <row r="6" spans="1:5">
      <c r="A6" s="3"/>
      <c r="B6" s="3"/>
      <c r="C6" s="3"/>
      <c r="D6" s="3"/>
      <c r="E6" s="3"/>
    </row>
    <row r="7" spans="1:5">
      <c r="A7" s="3"/>
      <c r="B7" s="3">
        <v>129</v>
      </c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6">
      <c r="A17" s="3"/>
      <c r="B17" s="3"/>
      <c r="C17" s="3"/>
      <c r="D17" s="3"/>
      <c r="E17" s="3"/>
    </row>
    <row r="18" spans="1:6">
      <c r="A18" s="3"/>
      <c r="B18" s="3"/>
      <c r="C18" s="3"/>
      <c r="D18" s="3"/>
      <c r="E18" s="3"/>
    </row>
    <row r="19" spans="1:6">
      <c r="A19" s="11" t="s">
        <v>15</v>
      </c>
      <c r="B19" s="3">
        <f>SUM(B5:B18)</f>
        <v>129</v>
      </c>
      <c r="C19" s="3">
        <f>SUM(C5:C18)</f>
        <v>110</v>
      </c>
      <c r="D19" s="3">
        <f>SUM(D5:D18)</f>
        <v>0</v>
      </c>
      <c r="E19" s="3">
        <f>SUM(E5:E18)</f>
        <v>0</v>
      </c>
    </row>
    <row r="20" spans="1:6">
      <c r="A20" s="12"/>
      <c r="B20" s="12"/>
      <c r="C20" s="12"/>
      <c r="D20" s="12"/>
      <c r="E20" s="12"/>
    </row>
    <row r="21" spans="1:6">
      <c r="A21" s="5" t="s">
        <v>7</v>
      </c>
      <c r="B21" s="6"/>
      <c r="C21" s="6"/>
      <c r="D21" s="6"/>
      <c r="E21" s="6"/>
    </row>
    <row r="22" spans="1:6">
      <c r="A22" s="5" t="s">
        <v>5</v>
      </c>
      <c r="B22" s="6">
        <v>229</v>
      </c>
      <c r="C22" s="6">
        <v>187</v>
      </c>
      <c r="D22" s="6"/>
      <c r="E22" s="6"/>
    </row>
    <row r="23" spans="1:6">
      <c r="A23" s="5" t="s">
        <v>12</v>
      </c>
      <c r="B23" s="6">
        <f>SUM(B21:B22)</f>
        <v>229</v>
      </c>
      <c r="C23" s="6">
        <f>SUM(C21:C22)</f>
        <v>187</v>
      </c>
      <c r="D23" s="6">
        <f>SUM(D21:D22)</f>
        <v>0</v>
      </c>
      <c r="E23" s="6">
        <f>SUM(E21:E22)</f>
        <v>0</v>
      </c>
    </row>
    <row r="24" spans="1:6">
      <c r="A24" s="5" t="s">
        <v>6</v>
      </c>
      <c r="B24" s="6"/>
      <c r="C24" s="6"/>
      <c r="D24" s="6"/>
      <c r="E24" s="6"/>
    </row>
    <row r="25" spans="1:6">
      <c r="A25" s="5" t="s">
        <v>16</v>
      </c>
      <c r="B25" s="6">
        <f>B23-B19</f>
        <v>100</v>
      </c>
      <c r="C25" s="6">
        <f>C23-C19</f>
        <v>77</v>
      </c>
      <c r="D25" s="6">
        <f>D23-D19</f>
        <v>0</v>
      </c>
      <c r="E25" s="6">
        <f>E23-E19</f>
        <v>0</v>
      </c>
    </row>
    <row r="27" spans="1:6">
      <c r="A27" s="10" t="s">
        <v>7</v>
      </c>
      <c r="B27" s="8"/>
      <c r="C27" s="8"/>
      <c r="D27" s="8"/>
      <c r="E27" s="8"/>
      <c r="F27" s="7"/>
    </row>
    <row r="28" spans="1:6">
      <c r="A28" s="10" t="s">
        <v>8</v>
      </c>
      <c r="B28" s="8"/>
      <c r="C28" s="8"/>
      <c r="D28" s="8"/>
      <c r="E28" s="8"/>
      <c r="F28" s="7"/>
    </row>
    <row r="29" spans="1:6">
      <c r="A29" s="10" t="s">
        <v>9</v>
      </c>
      <c r="B29" s="8"/>
      <c r="C29" s="8"/>
      <c r="D29" s="8"/>
      <c r="E29" s="8"/>
      <c r="F29" s="7"/>
    </row>
    <row r="30" spans="1:6">
      <c r="A30" s="10" t="s">
        <v>13</v>
      </c>
      <c r="B30" s="8">
        <f>SUM(B28:B29)</f>
        <v>0</v>
      </c>
      <c r="C30" s="8">
        <f>SUM(C28:C29)</f>
        <v>0</v>
      </c>
      <c r="D30" s="8">
        <f>SUM(D28:D29)</f>
        <v>0</v>
      </c>
      <c r="E30" s="8">
        <f>SUM(E28:E29)</f>
        <v>0</v>
      </c>
      <c r="F30" s="7"/>
    </row>
    <row r="31" spans="1:6">
      <c r="A31" s="10" t="s">
        <v>14</v>
      </c>
      <c r="B31" s="8">
        <f>B27-B30</f>
        <v>0</v>
      </c>
      <c r="C31" s="8">
        <f>C27-C30</f>
        <v>0</v>
      </c>
      <c r="D31" s="8">
        <f>D27-D30</f>
        <v>0</v>
      </c>
      <c r="E31" s="8">
        <f>E27-E30</f>
        <v>0</v>
      </c>
      <c r="F31" s="7"/>
    </row>
    <row r="32" spans="1:6">
      <c r="A32" s="8"/>
      <c r="B32" s="8"/>
      <c r="C32" s="8"/>
      <c r="D32" s="8"/>
      <c r="E32" s="8"/>
    </row>
  </sheetData>
  <mergeCells count="3">
    <mergeCell ref="B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HARDENIYA JI</vt:lpstr>
      <vt:lpstr>SHRIPATI JI</vt:lpstr>
      <vt:lpstr>AKHLESH JI</vt:lpstr>
      <vt:lpstr>PRIYA JI</vt:lpstr>
      <vt:lpstr>LAVANIA JI</vt:lpstr>
      <vt:lpstr>MADHAV JI</vt:lpstr>
      <vt:lpstr>OM SAI JI</vt:lpstr>
      <vt:lpstr>B.M JI</vt:lpstr>
      <vt:lpstr>KANHA JI</vt:lpstr>
      <vt:lpstr>GUNJAN JI</vt:lpstr>
      <vt:lpstr>SHUBHAM JI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916375029064</dc:creator>
  <cp:lastModifiedBy>dell</cp:lastModifiedBy>
  <dcterms:created xsi:type="dcterms:W3CDTF">2023-05-02T07:14:15Z</dcterms:created>
  <dcterms:modified xsi:type="dcterms:W3CDTF">2023-05-03T05:22:34Z</dcterms:modified>
</cp:coreProperties>
</file>