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https://d.docs.live.net/7727bac9272fd557/ドキュメント/3講義関係/計算物理学2024/"/>
    </mc:Choice>
  </mc:AlternateContent>
  <xr:revisionPtr revIDLastSave="3" documentId="8_{C7412FEF-EEDD-4946-9261-1A65783D5414}" xr6:coauthVersionLast="47" xr6:coauthVersionMax="47" xr10:uidLastSave="{90527DAD-DED6-472E-B2FB-F46615D1CA66}"/>
  <bookViews>
    <workbookView xWindow="14980" yWindow="1850" windowWidth="21430" windowHeight="187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4" i="1" l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<sst xmlns="http://schemas.openxmlformats.org/spreadsheetml/2006/main" count="2" uniqueCount="2">
  <si>
    <t>theta</t>
    <phoneticPr fontId="1"/>
  </si>
  <si>
    <t>mu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</si>
</sst>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12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>
      <alignment vertical="center"/>
    </xf>
    <xf numFmtId="0" fontId="0" fillId="2" borderId="0" xfId="0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von Neumann stability snalysis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- 1/6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Sheet1!$B$4:$B$44</c:f>
              <c:numCache>
                <c:formatCode>General</c:formatCode>
                <c:ptCount val="41"/>
                <c:pt idx="0">
                  <c:v>0</c:v>
                </c:pt>
                <c:pt idx="1">
                  <c:v>7.8539816339744828E-2</c:v>
                </c:pt>
                <c:pt idx="2">
                  <c:v>0.15707963267948966</c:v>
                </c:pt>
                <c:pt idx="3">
                  <c:v>0.23561944901923448</c:v>
                </c:pt>
                <c:pt idx="4">
                  <c:v>0.31415926535897931</c:v>
                </c:pt>
                <c:pt idx="5">
                  <c:v>0.39269908169872414</c:v>
                </c:pt>
                <c:pt idx="6">
                  <c:v>0.47123889803846897</c:v>
                </c:pt>
                <c:pt idx="7">
                  <c:v>0.5497787143782138</c:v>
                </c:pt>
                <c:pt idx="8">
                  <c:v>0.62831853071795862</c:v>
                </c:pt>
                <c:pt idx="9">
                  <c:v>0.70685834705770345</c:v>
                </c:pt>
                <c:pt idx="10">
                  <c:v>0.78539816339744828</c:v>
                </c:pt>
                <c:pt idx="11">
                  <c:v>0.86393797973719322</c:v>
                </c:pt>
                <c:pt idx="12">
                  <c:v>0.94247779607693793</c:v>
                </c:pt>
                <c:pt idx="13">
                  <c:v>1.0210176124166828</c:v>
                </c:pt>
                <c:pt idx="14">
                  <c:v>1.0995574287564276</c:v>
                </c:pt>
                <c:pt idx="15">
                  <c:v>1.1780972450961724</c:v>
                </c:pt>
                <c:pt idx="16">
                  <c:v>1.2566370614359172</c:v>
                </c:pt>
                <c:pt idx="17">
                  <c:v>1.3351768777756621</c:v>
                </c:pt>
                <c:pt idx="18">
                  <c:v>1.4137166941154069</c:v>
                </c:pt>
                <c:pt idx="19">
                  <c:v>1.4922565104551517</c:v>
                </c:pt>
                <c:pt idx="20">
                  <c:v>1.5707963267948966</c:v>
                </c:pt>
                <c:pt idx="21">
                  <c:v>1.6493361431346414</c:v>
                </c:pt>
                <c:pt idx="22">
                  <c:v>1.7278759594743864</c:v>
                </c:pt>
                <c:pt idx="23">
                  <c:v>1.8064157758141308</c:v>
                </c:pt>
                <c:pt idx="24">
                  <c:v>1.8849555921538759</c:v>
                </c:pt>
                <c:pt idx="25">
                  <c:v>1.9634954084936207</c:v>
                </c:pt>
                <c:pt idx="26">
                  <c:v>2.0420352248333655</c:v>
                </c:pt>
                <c:pt idx="27">
                  <c:v>2.1205750411731104</c:v>
                </c:pt>
                <c:pt idx="28">
                  <c:v>2.1991148575128552</c:v>
                </c:pt>
                <c:pt idx="29">
                  <c:v>2.2776546738526</c:v>
                </c:pt>
                <c:pt idx="30">
                  <c:v>2.3561944901923448</c:v>
                </c:pt>
                <c:pt idx="31">
                  <c:v>2.4347343065320897</c:v>
                </c:pt>
                <c:pt idx="32">
                  <c:v>2.5132741228718345</c:v>
                </c:pt>
                <c:pt idx="33">
                  <c:v>2.5918139392115793</c:v>
                </c:pt>
                <c:pt idx="34">
                  <c:v>2.6703537555513241</c:v>
                </c:pt>
                <c:pt idx="35">
                  <c:v>2.748893571891069</c:v>
                </c:pt>
                <c:pt idx="36">
                  <c:v>2.8274333882308138</c:v>
                </c:pt>
                <c:pt idx="37">
                  <c:v>2.9059732045705586</c:v>
                </c:pt>
                <c:pt idx="38">
                  <c:v>2.9845130209103035</c:v>
                </c:pt>
                <c:pt idx="39">
                  <c:v>3.0630528372500483</c:v>
                </c:pt>
                <c:pt idx="40">
                  <c:v>3.1415926535897931</c:v>
                </c:pt>
              </c:numCache>
            </c:numRef>
          </c:xVal>
          <c:yVal>
            <c:numRef>
              <c:f>Sheet1!$C$4:$C$44</c:f>
              <c:numCache>
                <c:formatCode>General</c:formatCode>
                <c:ptCount val="4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31-4769-849A-558AD3911F08}"/>
            </c:ext>
          </c:extLst>
        </c:ser>
        <c:ser>
          <c:idx val="1"/>
          <c:order val="1"/>
          <c:tx>
            <c:strRef>
              <c:f>Sheet1!$D$3</c:f>
              <c:strCache>
                <c:ptCount val="1"/>
                <c:pt idx="0">
                  <c:v> 1/6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Sheet1!$B$4:$B$44</c:f>
              <c:numCache>
                <c:formatCode>General</c:formatCode>
                <c:ptCount val="41"/>
                <c:pt idx="0">
                  <c:v>0</c:v>
                </c:pt>
                <c:pt idx="1">
                  <c:v>7.8539816339744828E-2</c:v>
                </c:pt>
                <c:pt idx="2">
                  <c:v>0.15707963267948966</c:v>
                </c:pt>
                <c:pt idx="3">
                  <c:v>0.23561944901923448</c:v>
                </c:pt>
                <c:pt idx="4">
                  <c:v>0.31415926535897931</c:v>
                </c:pt>
                <c:pt idx="5">
                  <c:v>0.39269908169872414</c:v>
                </c:pt>
                <c:pt idx="6">
                  <c:v>0.47123889803846897</c:v>
                </c:pt>
                <c:pt idx="7">
                  <c:v>0.5497787143782138</c:v>
                </c:pt>
                <c:pt idx="8">
                  <c:v>0.62831853071795862</c:v>
                </c:pt>
                <c:pt idx="9">
                  <c:v>0.70685834705770345</c:v>
                </c:pt>
                <c:pt idx="10">
                  <c:v>0.78539816339744828</c:v>
                </c:pt>
                <c:pt idx="11">
                  <c:v>0.86393797973719322</c:v>
                </c:pt>
                <c:pt idx="12">
                  <c:v>0.94247779607693793</c:v>
                </c:pt>
                <c:pt idx="13">
                  <c:v>1.0210176124166828</c:v>
                </c:pt>
                <c:pt idx="14">
                  <c:v>1.0995574287564276</c:v>
                </c:pt>
                <c:pt idx="15">
                  <c:v>1.1780972450961724</c:v>
                </c:pt>
                <c:pt idx="16">
                  <c:v>1.2566370614359172</c:v>
                </c:pt>
                <c:pt idx="17">
                  <c:v>1.3351768777756621</c:v>
                </c:pt>
                <c:pt idx="18">
                  <c:v>1.4137166941154069</c:v>
                </c:pt>
                <c:pt idx="19">
                  <c:v>1.4922565104551517</c:v>
                </c:pt>
                <c:pt idx="20">
                  <c:v>1.5707963267948966</c:v>
                </c:pt>
                <c:pt idx="21">
                  <c:v>1.6493361431346414</c:v>
                </c:pt>
                <c:pt idx="22">
                  <c:v>1.7278759594743864</c:v>
                </c:pt>
                <c:pt idx="23">
                  <c:v>1.8064157758141308</c:v>
                </c:pt>
                <c:pt idx="24">
                  <c:v>1.8849555921538759</c:v>
                </c:pt>
                <c:pt idx="25">
                  <c:v>1.9634954084936207</c:v>
                </c:pt>
                <c:pt idx="26">
                  <c:v>2.0420352248333655</c:v>
                </c:pt>
                <c:pt idx="27">
                  <c:v>2.1205750411731104</c:v>
                </c:pt>
                <c:pt idx="28">
                  <c:v>2.1991148575128552</c:v>
                </c:pt>
                <c:pt idx="29">
                  <c:v>2.2776546738526</c:v>
                </c:pt>
                <c:pt idx="30">
                  <c:v>2.3561944901923448</c:v>
                </c:pt>
                <c:pt idx="31">
                  <c:v>2.4347343065320897</c:v>
                </c:pt>
                <c:pt idx="32">
                  <c:v>2.5132741228718345</c:v>
                </c:pt>
                <c:pt idx="33">
                  <c:v>2.5918139392115793</c:v>
                </c:pt>
                <c:pt idx="34">
                  <c:v>2.6703537555513241</c:v>
                </c:pt>
                <c:pt idx="35">
                  <c:v>2.748893571891069</c:v>
                </c:pt>
                <c:pt idx="36">
                  <c:v>2.8274333882308138</c:v>
                </c:pt>
                <c:pt idx="37">
                  <c:v>2.9059732045705586</c:v>
                </c:pt>
                <c:pt idx="38">
                  <c:v>2.9845130209103035</c:v>
                </c:pt>
                <c:pt idx="39">
                  <c:v>3.0630528372500483</c:v>
                </c:pt>
                <c:pt idx="40">
                  <c:v>3.1415926535897931</c:v>
                </c:pt>
              </c:numCache>
            </c:numRef>
          </c:xVal>
          <c:yVal>
            <c:numRef>
              <c:f>Sheet1!$D$4:$D$44</c:f>
              <c:numCache>
                <c:formatCode>General</c:formatCode>
                <c:ptCount val="4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431-4769-849A-558AD3911F08}"/>
            </c:ext>
          </c:extLst>
        </c:ser>
        <c:ser>
          <c:idx val="2"/>
          <c:order val="2"/>
          <c:tx>
            <c:strRef>
              <c:f>Sheet1!$E$3</c:f>
              <c:strCache>
                <c:ptCount val="1"/>
                <c:pt idx="0">
                  <c:v> 1/3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Sheet1!$B$4:$B$44</c:f>
              <c:numCache>
                <c:formatCode>General</c:formatCode>
                <c:ptCount val="41"/>
                <c:pt idx="0">
                  <c:v>0</c:v>
                </c:pt>
                <c:pt idx="1">
                  <c:v>7.8539816339744828E-2</c:v>
                </c:pt>
                <c:pt idx="2">
                  <c:v>0.15707963267948966</c:v>
                </c:pt>
                <c:pt idx="3">
                  <c:v>0.23561944901923448</c:v>
                </c:pt>
                <c:pt idx="4">
                  <c:v>0.31415926535897931</c:v>
                </c:pt>
                <c:pt idx="5">
                  <c:v>0.39269908169872414</c:v>
                </c:pt>
                <c:pt idx="6">
                  <c:v>0.47123889803846897</c:v>
                </c:pt>
                <c:pt idx="7">
                  <c:v>0.5497787143782138</c:v>
                </c:pt>
                <c:pt idx="8">
                  <c:v>0.62831853071795862</c:v>
                </c:pt>
                <c:pt idx="9">
                  <c:v>0.70685834705770345</c:v>
                </c:pt>
                <c:pt idx="10">
                  <c:v>0.78539816339744828</c:v>
                </c:pt>
                <c:pt idx="11">
                  <c:v>0.86393797973719322</c:v>
                </c:pt>
                <c:pt idx="12">
                  <c:v>0.94247779607693793</c:v>
                </c:pt>
                <c:pt idx="13">
                  <c:v>1.0210176124166828</c:v>
                </c:pt>
                <c:pt idx="14">
                  <c:v>1.0995574287564276</c:v>
                </c:pt>
                <c:pt idx="15">
                  <c:v>1.1780972450961724</c:v>
                </c:pt>
                <c:pt idx="16">
                  <c:v>1.2566370614359172</c:v>
                </c:pt>
                <c:pt idx="17">
                  <c:v>1.3351768777756621</c:v>
                </c:pt>
                <c:pt idx="18">
                  <c:v>1.4137166941154069</c:v>
                </c:pt>
                <c:pt idx="19">
                  <c:v>1.4922565104551517</c:v>
                </c:pt>
                <c:pt idx="20">
                  <c:v>1.5707963267948966</c:v>
                </c:pt>
                <c:pt idx="21">
                  <c:v>1.6493361431346414</c:v>
                </c:pt>
                <c:pt idx="22">
                  <c:v>1.7278759594743864</c:v>
                </c:pt>
                <c:pt idx="23">
                  <c:v>1.8064157758141308</c:v>
                </c:pt>
                <c:pt idx="24">
                  <c:v>1.8849555921538759</c:v>
                </c:pt>
                <c:pt idx="25">
                  <c:v>1.9634954084936207</c:v>
                </c:pt>
                <c:pt idx="26">
                  <c:v>2.0420352248333655</c:v>
                </c:pt>
                <c:pt idx="27">
                  <c:v>2.1205750411731104</c:v>
                </c:pt>
                <c:pt idx="28">
                  <c:v>2.1991148575128552</c:v>
                </c:pt>
                <c:pt idx="29">
                  <c:v>2.2776546738526</c:v>
                </c:pt>
                <c:pt idx="30">
                  <c:v>2.3561944901923448</c:v>
                </c:pt>
                <c:pt idx="31">
                  <c:v>2.4347343065320897</c:v>
                </c:pt>
                <c:pt idx="32">
                  <c:v>2.5132741228718345</c:v>
                </c:pt>
                <c:pt idx="33">
                  <c:v>2.5918139392115793</c:v>
                </c:pt>
                <c:pt idx="34">
                  <c:v>2.6703537555513241</c:v>
                </c:pt>
                <c:pt idx="35">
                  <c:v>2.748893571891069</c:v>
                </c:pt>
                <c:pt idx="36">
                  <c:v>2.8274333882308138</c:v>
                </c:pt>
                <c:pt idx="37">
                  <c:v>2.9059732045705586</c:v>
                </c:pt>
                <c:pt idx="38">
                  <c:v>2.9845130209103035</c:v>
                </c:pt>
                <c:pt idx="39">
                  <c:v>3.0630528372500483</c:v>
                </c:pt>
                <c:pt idx="40">
                  <c:v>3.1415926535897931</c:v>
                </c:pt>
              </c:numCache>
            </c:numRef>
          </c:xVal>
          <c:yVal>
            <c:numRef>
              <c:f>Sheet1!$E$4:$E$44</c:f>
              <c:numCache>
                <c:formatCode>General</c:formatCode>
                <c:ptCount val="4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431-4769-849A-558AD3911F08}"/>
            </c:ext>
          </c:extLst>
        </c:ser>
        <c:ser>
          <c:idx val="3"/>
          <c:order val="3"/>
          <c:tx>
            <c:strRef>
              <c:f>Sheet1!$F$3</c:f>
              <c:strCache>
                <c:ptCount val="1"/>
                <c:pt idx="0">
                  <c:v> 1/2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Sheet1!$B$4:$B$44</c:f>
              <c:numCache>
                <c:formatCode>General</c:formatCode>
                <c:ptCount val="41"/>
                <c:pt idx="0">
                  <c:v>0</c:v>
                </c:pt>
                <c:pt idx="1">
                  <c:v>7.8539816339744828E-2</c:v>
                </c:pt>
                <c:pt idx="2">
                  <c:v>0.15707963267948966</c:v>
                </c:pt>
                <c:pt idx="3">
                  <c:v>0.23561944901923448</c:v>
                </c:pt>
                <c:pt idx="4">
                  <c:v>0.31415926535897931</c:v>
                </c:pt>
                <c:pt idx="5">
                  <c:v>0.39269908169872414</c:v>
                </c:pt>
                <c:pt idx="6">
                  <c:v>0.47123889803846897</c:v>
                </c:pt>
                <c:pt idx="7">
                  <c:v>0.5497787143782138</c:v>
                </c:pt>
                <c:pt idx="8">
                  <c:v>0.62831853071795862</c:v>
                </c:pt>
                <c:pt idx="9">
                  <c:v>0.70685834705770345</c:v>
                </c:pt>
                <c:pt idx="10">
                  <c:v>0.78539816339744828</c:v>
                </c:pt>
                <c:pt idx="11">
                  <c:v>0.86393797973719322</c:v>
                </c:pt>
                <c:pt idx="12">
                  <c:v>0.94247779607693793</c:v>
                </c:pt>
                <c:pt idx="13">
                  <c:v>1.0210176124166828</c:v>
                </c:pt>
                <c:pt idx="14">
                  <c:v>1.0995574287564276</c:v>
                </c:pt>
                <c:pt idx="15">
                  <c:v>1.1780972450961724</c:v>
                </c:pt>
                <c:pt idx="16">
                  <c:v>1.2566370614359172</c:v>
                </c:pt>
                <c:pt idx="17">
                  <c:v>1.3351768777756621</c:v>
                </c:pt>
                <c:pt idx="18">
                  <c:v>1.4137166941154069</c:v>
                </c:pt>
                <c:pt idx="19">
                  <c:v>1.4922565104551517</c:v>
                </c:pt>
                <c:pt idx="20">
                  <c:v>1.5707963267948966</c:v>
                </c:pt>
                <c:pt idx="21">
                  <c:v>1.6493361431346414</c:v>
                </c:pt>
                <c:pt idx="22">
                  <c:v>1.7278759594743864</c:v>
                </c:pt>
                <c:pt idx="23">
                  <c:v>1.8064157758141308</c:v>
                </c:pt>
                <c:pt idx="24">
                  <c:v>1.8849555921538759</c:v>
                </c:pt>
                <c:pt idx="25">
                  <c:v>1.9634954084936207</c:v>
                </c:pt>
                <c:pt idx="26">
                  <c:v>2.0420352248333655</c:v>
                </c:pt>
                <c:pt idx="27">
                  <c:v>2.1205750411731104</c:v>
                </c:pt>
                <c:pt idx="28">
                  <c:v>2.1991148575128552</c:v>
                </c:pt>
                <c:pt idx="29">
                  <c:v>2.2776546738526</c:v>
                </c:pt>
                <c:pt idx="30">
                  <c:v>2.3561944901923448</c:v>
                </c:pt>
                <c:pt idx="31">
                  <c:v>2.4347343065320897</c:v>
                </c:pt>
                <c:pt idx="32">
                  <c:v>2.5132741228718345</c:v>
                </c:pt>
                <c:pt idx="33">
                  <c:v>2.5918139392115793</c:v>
                </c:pt>
                <c:pt idx="34">
                  <c:v>2.6703537555513241</c:v>
                </c:pt>
                <c:pt idx="35">
                  <c:v>2.748893571891069</c:v>
                </c:pt>
                <c:pt idx="36">
                  <c:v>2.8274333882308138</c:v>
                </c:pt>
                <c:pt idx="37">
                  <c:v>2.9059732045705586</c:v>
                </c:pt>
                <c:pt idx="38">
                  <c:v>2.9845130209103035</c:v>
                </c:pt>
                <c:pt idx="39">
                  <c:v>3.0630528372500483</c:v>
                </c:pt>
                <c:pt idx="40">
                  <c:v>3.1415926535897931</c:v>
                </c:pt>
              </c:numCache>
            </c:numRef>
          </c:xVal>
          <c:yVal>
            <c:numRef>
              <c:f>Sheet1!$F$4:$F$44</c:f>
              <c:numCache>
                <c:formatCode>General</c:formatCode>
                <c:ptCount val="4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431-4769-849A-558AD3911F08}"/>
            </c:ext>
          </c:extLst>
        </c:ser>
        <c:ser>
          <c:idx val="4"/>
          <c:order val="4"/>
          <c:tx>
            <c:strRef>
              <c:f>Sheet1!$G$3</c:f>
              <c:strCache>
                <c:ptCount val="1"/>
                <c:pt idx="0">
                  <c:v> 2/3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Sheet1!$B$4:$B$44</c:f>
              <c:numCache>
                <c:formatCode>General</c:formatCode>
                <c:ptCount val="41"/>
                <c:pt idx="0">
                  <c:v>0</c:v>
                </c:pt>
                <c:pt idx="1">
                  <c:v>7.8539816339744828E-2</c:v>
                </c:pt>
                <c:pt idx="2">
                  <c:v>0.15707963267948966</c:v>
                </c:pt>
                <c:pt idx="3">
                  <c:v>0.23561944901923448</c:v>
                </c:pt>
                <c:pt idx="4">
                  <c:v>0.31415926535897931</c:v>
                </c:pt>
                <c:pt idx="5">
                  <c:v>0.39269908169872414</c:v>
                </c:pt>
                <c:pt idx="6">
                  <c:v>0.47123889803846897</c:v>
                </c:pt>
                <c:pt idx="7">
                  <c:v>0.5497787143782138</c:v>
                </c:pt>
                <c:pt idx="8">
                  <c:v>0.62831853071795862</c:v>
                </c:pt>
                <c:pt idx="9">
                  <c:v>0.70685834705770345</c:v>
                </c:pt>
                <c:pt idx="10">
                  <c:v>0.78539816339744828</c:v>
                </c:pt>
                <c:pt idx="11">
                  <c:v>0.86393797973719322</c:v>
                </c:pt>
                <c:pt idx="12">
                  <c:v>0.94247779607693793</c:v>
                </c:pt>
                <c:pt idx="13">
                  <c:v>1.0210176124166828</c:v>
                </c:pt>
                <c:pt idx="14">
                  <c:v>1.0995574287564276</c:v>
                </c:pt>
                <c:pt idx="15">
                  <c:v>1.1780972450961724</c:v>
                </c:pt>
                <c:pt idx="16">
                  <c:v>1.2566370614359172</c:v>
                </c:pt>
                <c:pt idx="17">
                  <c:v>1.3351768777756621</c:v>
                </c:pt>
                <c:pt idx="18">
                  <c:v>1.4137166941154069</c:v>
                </c:pt>
                <c:pt idx="19">
                  <c:v>1.4922565104551517</c:v>
                </c:pt>
                <c:pt idx="20">
                  <c:v>1.5707963267948966</c:v>
                </c:pt>
                <c:pt idx="21">
                  <c:v>1.6493361431346414</c:v>
                </c:pt>
                <c:pt idx="22">
                  <c:v>1.7278759594743864</c:v>
                </c:pt>
                <c:pt idx="23">
                  <c:v>1.8064157758141308</c:v>
                </c:pt>
                <c:pt idx="24">
                  <c:v>1.8849555921538759</c:v>
                </c:pt>
                <c:pt idx="25">
                  <c:v>1.9634954084936207</c:v>
                </c:pt>
                <c:pt idx="26">
                  <c:v>2.0420352248333655</c:v>
                </c:pt>
                <c:pt idx="27">
                  <c:v>2.1205750411731104</c:v>
                </c:pt>
                <c:pt idx="28">
                  <c:v>2.1991148575128552</c:v>
                </c:pt>
                <c:pt idx="29">
                  <c:v>2.2776546738526</c:v>
                </c:pt>
                <c:pt idx="30">
                  <c:v>2.3561944901923448</c:v>
                </c:pt>
                <c:pt idx="31">
                  <c:v>2.4347343065320897</c:v>
                </c:pt>
                <c:pt idx="32">
                  <c:v>2.5132741228718345</c:v>
                </c:pt>
                <c:pt idx="33">
                  <c:v>2.5918139392115793</c:v>
                </c:pt>
                <c:pt idx="34">
                  <c:v>2.6703537555513241</c:v>
                </c:pt>
                <c:pt idx="35">
                  <c:v>2.748893571891069</c:v>
                </c:pt>
                <c:pt idx="36">
                  <c:v>2.8274333882308138</c:v>
                </c:pt>
                <c:pt idx="37">
                  <c:v>2.9059732045705586</c:v>
                </c:pt>
                <c:pt idx="38">
                  <c:v>2.9845130209103035</c:v>
                </c:pt>
                <c:pt idx="39">
                  <c:v>3.0630528372500483</c:v>
                </c:pt>
                <c:pt idx="40">
                  <c:v>3.1415926535897931</c:v>
                </c:pt>
              </c:numCache>
            </c:numRef>
          </c:xVal>
          <c:yVal>
            <c:numRef>
              <c:f>Sheet1!$G$4:$G$44</c:f>
              <c:numCache>
                <c:formatCode>General</c:formatCode>
                <c:ptCount val="4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431-4769-849A-558AD3911F08}"/>
            </c:ext>
          </c:extLst>
        </c:ser>
        <c:ser>
          <c:idx val="5"/>
          <c:order val="5"/>
          <c:tx>
            <c:strRef>
              <c:f>Sheet1!$H$3</c:f>
              <c:strCache>
                <c:ptCount val="1"/>
                <c:pt idx="0">
                  <c:v>1    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Sheet1!$B$4:$B$44</c:f>
              <c:numCache>
                <c:formatCode>General</c:formatCode>
                <c:ptCount val="41"/>
                <c:pt idx="0">
                  <c:v>0</c:v>
                </c:pt>
                <c:pt idx="1">
                  <c:v>7.8539816339744828E-2</c:v>
                </c:pt>
                <c:pt idx="2">
                  <c:v>0.15707963267948966</c:v>
                </c:pt>
                <c:pt idx="3">
                  <c:v>0.23561944901923448</c:v>
                </c:pt>
                <c:pt idx="4">
                  <c:v>0.31415926535897931</c:v>
                </c:pt>
                <c:pt idx="5">
                  <c:v>0.39269908169872414</c:v>
                </c:pt>
                <c:pt idx="6">
                  <c:v>0.47123889803846897</c:v>
                </c:pt>
                <c:pt idx="7">
                  <c:v>0.5497787143782138</c:v>
                </c:pt>
                <c:pt idx="8">
                  <c:v>0.62831853071795862</c:v>
                </c:pt>
                <c:pt idx="9">
                  <c:v>0.70685834705770345</c:v>
                </c:pt>
                <c:pt idx="10">
                  <c:v>0.78539816339744828</c:v>
                </c:pt>
                <c:pt idx="11">
                  <c:v>0.86393797973719322</c:v>
                </c:pt>
                <c:pt idx="12">
                  <c:v>0.94247779607693793</c:v>
                </c:pt>
                <c:pt idx="13">
                  <c:v>1.0210176124166828</c:v>
                </c:pt>
                <c:pt idx="14">
                  <c:v>1.0995574287564276</c:v>
                </c:pt>
                <c:pt idx="15">
                  <c:v>1.1780972450961724</c:v>
                </c:pt>
                <c:pt idx="16">
                  <c:v>1.2566370614359172</c:v>
                </c:pt>
                <c:pt idx="17">
                  <c:v>1.3351768777756621</c:v>
                </c:pt>
                <c:pt idx="18">
                  <c:v>1.4137166941154069</c:v>
                </c:pt>
                <c:pt idx="19">
                  <c:v>1.4922565104551517</c:v>
                </c:pt>
                <c:pt idx="20">
                  <c:v>1.5707963267948966</c:v>
                </c:pt>
                <c:pt idx="21">
                  <c:v>1.6493361431346414</c:v>
                </c:pt>
                <c:pt idx="22">
                  <c:v>1.7278759594743864</c:v>
                </c:pt>
                <c:pt idx="23">
                  <c:v>1.8064157758141308</c:v>
                </c:pt>
                <c:pt idx="24">
                  <c:v>1.8849555921538759</c:v>
                </c:pt>
                <c:pt idx="25">
                  <c:v>1.9634954084936207</c:v>
                </c:pt>
                <c:pt idx="26">
                  <c:v>2.0420352248333655</c:v>
                </c:pt>
                <c:pt idx="27">
                  <c:v>2.1205750411731104</c:v>
                </c:pt>
                <c:pt idx="28">
                  <c:v>2.1991148575128552</c:v>
                </c:pt>
                <c:pt idx="29">
                  <c:v>2.2776546738526</c:v>
                </c:pt>
                <c:pt idx="30">
                  <c:v>2.3561944901923448</c:v>
                </c:pt>
                <c:pt idx="31">
                  <c:v>2.4347343065320897</c:v>
                </c:pt>
                <c:pt idx="32">
                  <c:v>2.5132741228718345</c:v>
                </c:pt>
                <c:pt idx="33">
                  <c:v>2.5918139392115793</c:v>
                </c:pt>
                <c:pt idx="34">
                  <c:v>2.6703537555513241</c:v>
                </c:pt>
                <c:pt idx="35">
                  <c:v>2.748893571891069</c:v>
                </c:pt>
                <c:pt idx="36">
                  <c:v>2.8274333882308138</c:v>
                </c:pt>
                <c:pt idx="37">
                  <c:v>2.9059732045705586</c:v>
                </c:pt>
                <c:pt idx="38">
                  <c:v>2.9845130209103035</c:v>
                </c:pt>
                <c:pt idx="39">
                  <c:v>3.0630528372500483</c:v>
                </c:pt>
                <c:pt idx="40">
                  <c:v>3.1415926535897931</c:v>
                </c:pt>
              </c:numCache>
            </c:numRef>
          </c:xVal>
          <c:yVal>
            <c:numRef>
              <c:f>Sheet1!$H$4:$H$44</c:f>
              <c:numCache>
                <c:formatCode>General</c:formatCode>
                <c:ptCount val="4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431-4769-849A-558AD3911F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6153920"/>
        <c:axId val="586150640"/>
      </c:scatterChart>
      <c:valAx>
        <c:axId val="586153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6150640"/>
        <c:crosses val="autoZero"/>
        <c:crossBetween val="midCat"/>
      </c:valAx>
      <c:valAx>
        <c:axId val="58615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6153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848946011793365"/>
          <c:y val="0.84291668415781618"/>
          <c:w val="0.59604247899505847"/>
          <c:h val="4.28411223920696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232410</xdr:colOff>
      <xdr:row>1</xdr:row>
      <xdr:rowOff>209550</xdr:rowOff>
    </xdr:from>
    <xdr:to>
      <xdr:col>17</xdr:col>
      <xdr:colOff>144780</xdr:colOff>
      <xdr:row>23</xdr:row>
      <xdr:rowOff>182880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V44"/>
  <sheetViews>
    <sheetView tabSelected="1" workbookViewId="0">
      <selection activeCell="K32" sqref="K32"/>
    </sheetView>
  </sheetViews>
  <sheetFormatPr defaultRowHeight="18" x14ac:dyDescent="0.55000000000000004"/>
  <cols>
    <col min="3" max="3" width="14.1640625" customWidth="1"/>
  </cols>
  <sheetData>
    <row r="2" spans="1:22" x14ac:dyDescent="0.55000000000000004">
      <c r="C2" s="3" t="s">
        <v>1</v>
      </c>
      <c r="D2" s="3"/>
      <c r="E2" s="3"/>
      <c r="F2" s="3"/>
      <c r="G2" s="4"/>
      <c r="H2" s="4"/>
    </row>
    <row r="3" spans="1:22" x14ac:dyDescent="0.55000000000000004">
      <c r="B3" t="s">
        <v>0</v>
      </c>
      <c r="C3" s="1">
        <v>-0.16666666666666699</v>
      </c>
      <c r="D3" s="1">
        <v>0.16666666666666666</v>
      </c>
      <c r="E3" s="1">
        <v>0.33333333333333331</v>
      </c>
      <c r="F3" s="1">
        <v>0.5</v>
      </c>
      <c r="G3" s="1">
        <v>0.66666666666666663</v>
      </c>
      <c r="H3" s="1">
        <v>1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4" spans="1:22" x14ac:dyDescent="0.55000000000000004">
      <c r="A4">
        <v>1</v>
      </c>
      <c r="B4">
        <f>(A4-1)/40*PI()</f>
        <v>0</v>
      </c>
      <c r="C4" s="5"/>
      <c r="D4" s="5"/>
      <c r="E4" s="5"/>
      <c r="F4" s="5"/>
      <c r="G4" s="5"/>
      <c r="H4" s="5"/>
    </row>
    <row r="5" spans="1:22" x14ac:dyDescent="0.55000000000000004">
      <c r="A5">
        <v>2</v>
      </c>
      <c r="B5">
        <f t="shared" ref="B5:B44" si="0">(A5-1)/40*PI()</f>
        <v>7.8539816339744828E-2</v>
      </c>
      <c r="C5" s="5"/>
      <c r="D5" s="5"/>
      <c r="E5" s="5"/>
      <c r="F5" s="5"/>
      <c r="G5" s="5"/>
      <c r="H5" s="5"/>
      <c r="I5" s="2"/>
      <c r="J5" s="2"/>
      <c r="K5" s="2"/>
      <c r="L5" s="2"/>
      <c r="M5" s="2"/>
    </row>
    <row r="6" spans="1:22" x14ac:dyDescent="0.55000000000000004">
      <c r="A6">
        <v>3</v>
      </c>
      <c r="B6">
        <f t="shared" si="0"/>
        <v>0.15707963267948966</v>
      </c>
      <c r="C6" s="5"/>
      <c r="D6" s="5"/>
      <c r="E6" s="5"/>
      <c r="F6" s="5"/>
      <c r="G6" s="5"/>
      <c r="H6" s="5"/>
      <c r="I6" s="2"/>
      <c r="J6" s="2"/>
      <c r="K6" s="2"/>
      <c r="L6" s="2"/>
      <c r="M6" s="2"/>
    </row>
    <row r="7" spans="1:22" x14ac:dyDescent="0.55000000000000004">
      <c r="A7">
        <v>4</v>
      </c>
      <c r="B7">
        <f t="shared" si="0"/>
        <v>0.23561944901923448</v>
      </c>
      <c r="C7" s="5"/>
      <c r="D7" s="5"/>
      <c r="E7" s="5"/>
      <c r="F7" s="5"/>
      <c r="G7" s="5"/>
      <c r="H7" s="5"/>
      <c r="I7" s="2"/>
      <c r="J7" s="2"/>
      <c r="K7" s="2"/>
      <c r="L7" s="2"/>
      <c r="M7" s="2"/>
    </row>
    <row r="8" spans="1:22" x14ac:dyDescent="0.55000000000000004">
      <c r="A8">
        <v>5</v>
      </c>
      <c r="B8">
        <f t="shared" si="0"/>
        <v>0.31415926535897931</v>
      </c>
      <c r="C8" s="5"/>
      <c r="D8" s="5"/>
      <c r="E8" s="5"/>
      <c r="F8" s="5"/>
      <c r="G8" s="5"/>
      <c r="H8" s="5"/>
      <c r="I8" s="2"/>
      <c r="J8" s="2"/>
      <c r="K8" s="2"/>
      <c r="L8" s="2"/>
      <c r="M8" s="2"/>
    </row>
    <row r="9" spans="1:22" x14ac:dyDescent="0.55000000000000004">
      <c r="A9">
        <v>6</v>
      </c>
      <c r="B9">
        <f t="shared" si="0"/>
        <v>0.39269908169872414</v>
      </c>
      <c r="C9" s="5"/>
      <c r="D9" s="5"/>
      <c r="E9" s="5"/>
      <c r="F9" s="5"/>
      <c r="G9" s="5"/>
      <c r="H9" s="5"/>
      <c r="I9" s="2"/>
      <c r="J9" s="2"/>
      <c r="K9" s="2"/>
      <c r="L9" s="2"/>
      <c r="M9" s="2"/>
    </row>
    <row r="10" spans="1:22" x14ac:dyDescent="0.55000000000000004">
      <c r="A10">
        <v>7</v>
      </c>
      <c r="B10">
        <f t="shared" si="0"/>
        <v>0.47123889803846897</v>
      </c>
      <c r="C10" s="5"/>
      <c r="D10" s="5"/>
      <c r="E10" s="5"/>
      <c r="F10" s="5"/>
      <c r="G10" s="5"/>
      <c r="H10" s="5"/>
      <c r="I10" s="2"/>
      <c r="J10" s="2"/>
      <c r="K10" s="2"/>
      <c r="L10" s="2"/>
      <c r="M10" s="2"/>
    </row>
    <row r="11" spans="1:22" x14ac:dyDescent="0.55000000000000004">
      <c r="A11">
        <v>8</v>
      </c>
      <c r="B11">
        <f t="shared" si="0"/>
        <v>0.5497787143782138</v>
      </c>
      <c r="C11" s="5"/>
      <c r="D11" s="5"/>
      <c r="E11" s="5"/>
      <c r="F11" s="5"/>
      <c r="G11" s="5"/>
      <c r="H11" s="5"/>
      <c r="I11" s="2"/>
      <c r="J11" s="2"/>
      <c r="K11" s="2"/>
      <c r="L11" s="2"/>
      <c r="M11" s="2"/>
    </row>
    <row r="12" spans="1:22" x14ac:dyDescent="0.55000000000000004">
      <c r="A12">
        <v>9</v>
      </c>
      <c r="B12">
        <f t="shared" si="0"/>
        <v>0.62831853071795862</v>
      </c>
      <c r="C12" s="5"/>
      <c r="D12" s="5"/>
      <c r="E12" s="5"/>
      <c r="F12" s="5"/>
      <c r="G12" s="5"/>
      <c r="H12" s="5"/>
      <c r="I12" s="2"/>
      <c r="J12" s="2"/>
      <c r="K12" s="2"/>
      <c r="L12" s="2"/>
      <c r="M12" s="2"/>
    </row>
    <row r="13" spans="1:22" x14ac:dyDescent="0.55000000000000004">
      <c r="A13">
        <v>10</v>
      </c>
      <c r="B13">
        <f t="shared" si="0"/>
        <v>0.70685834705770345</v>
      </c>
      <c r="C13" s="5"/>
      <c r="D13" s="5"/>
      <c r="E13" s="5"/>
      <c r="F13" s="5"/>
      <c r="G13" s="5"/>
      <c r="H13" s="5"/>
      <c r="I13" s="2"/>
      <c r="J13" s="2"/>
      <c r="K13" s="2"/>
      <c r="L13" s="2"/>
      <c r="M13" s="2"/>
    </row>
    <row r="14" spans="1:22" x14ac:dyDescent="0.55000000000000004">
      <c r="A14">
        <v>11</v>
      </c>
      <c r="B14">
        <f t="shared" si="0"/>
        <v>0.78539816339744828</v>
      </c>
      <c r="C14" s="5"/>
      <c r="D14" s="5"/>
      <c r="E14" s="5"/>
      <c r="F14" s="5"/>
      <c r="G14" s="5"/>
      <c r="H14" s="5"/>
      <c r="I14" s="2"/>
      <c r="J14" s="2"/>
      <c r="K14" s="2"/>
      <c r="L14" s="2"/>
      <c r="M14" s="2"/>
    </row>
    <row r="15" spans="1:22" x14ac:dyDescent="0.55000000000000004">
      <c r="A15">
        <v>12</v>
      </c>
      <c r="B15">
        <f t="shared" si="0"/>
        <v>0.86393797973719322</v>
      </c>
      <c r="C15" s="5"/>
      <c r="D15" s="5"/>
      <c r="E15" s="5"/>
      <c r="F15" s="5"/>
      <c r="G15" s="5"/>
      <c r="H15" s="5"/>
      <c r="I15" s="2"/>
      <c r="J15" s="2"/>
      <c r="K15" s="2"/>
      <c r="L15" s="2"/>
      <c r="M15" s="2"/>
    </row>
    <row r="16" spans="1:22" x14ac:dyDescent="0.55000000000000004">
      <c r="A16">
        <v>13</v>
      </c>
      <c r="B16">
        <f t="shared" si="0"/>
        <v>0.94247779607693793</v>
      </c>
      <c r="C16" s="5"/>
      <c r="D16" s="5"/>
      <c r="E16" s="5"/>
      <c r="F16" s="5"/>
      <c r="G16" s="5"/>
      <c r="H16" s="5"/>
      <c r="I16" s="2"/>
      <c r="J16" s="2"/>
      <c r="K16" s="2"/>
      <c r="L16" s="2"/>
      <c r="M16" s="2"/>
    </row>
    <row r="17" spans="1:13" x14ac:dyDescent="0.55000000000000004">
      <c r="A17">
        <v>14</v>
      </c>
      <c r="B17">
        <f t="shared" si="0"/>
        <v>1.0210176124166828</v>
      </c>
      <c r="C17" s="5"/>
      <c r="D17" s="5"/>
      <c r="E17" s="5"/>
      <c r="F17" s="5"/>
      <c r="G17" s="5"/>
      <c r="H17" s="5"/>
      <c r="I17" s="2"/>
      <c r="J17" s="2"/>
      <c r="K17" s="2"/>
      <c r="L17" s="2"/>
      <c r="M17" s="2"/>
    </row>
    <row r="18" spans="1:13" x14ac:dyDescent="0.55000000000000004">
      <c r="A18">
        <v>15</v>
      </c>
      <c r="B18">
        <f t="shared" si="0"/>
        <v>1.0995574287564276</v>
      </c>
      <c r="C18" s="5"/>
      <c r="D18" s="5"/>
      <c r="E18" s="5"/>
      <c r="F18" s="5"/>
      <c r="G18" s="5"/>
      <c r="H18" s="5"/>
      <c r="I18" s="2"/>
      <c r="J18" s="2"/>
      <c r="K18" s="2"/>
      <c r="L18" s="2"/>
      <c r="M18" s="2"/>
    </row>
    <row r="19" spans="1:13" x14ac:dyDescent="0.55000000000000004">
      <c r="A19">
        <v>16</v>
      </c>
      <c r="B19">
        <f t="shared" si="0"/>
        <v>1.1780972450961724</v>
      </c>
      <c r="C19" s="5"/>
      <c r="D19" s="5"/>
      <c r="E19" s="5"/>
      <c r="F19" s="5"/>
      <c r="G19" s="5"/>
      <c r="H19" s="5"/>
      <c r="I19" s="2"/>
      <c r="J19" s="2"/>
      <c r="K19" s="2"/>
      <c r="L19" s="2"/>
      <c r="M19" s="2"/>
    </row>
    <row r="20" spans="1:13" x14ac:dyDescent="0.55000000000000004">
      <c r="A20">
        <v>17</v>
      </c>
      <c r="B20">
        <f t="shared" si="0"/>
        <v>1.2566370614359172</v>
      </c>
      <c r="C20" s="5"/>
      <c r="D20" s="5"/>
      <c r="E20" s="5"/>
      <c r="F20" s="5"/>
      <c r="G20" s="5"/>
      <c r="H20" s="5"/>
      <c r="I20" s="2"/>
      <c r="J20" s="2"/>
      <c r="K20" s="2"/>
      <c r="L20" s="2"/>
      <c r="M20" s="2"/>
    </row>
    <row r="21" spans="1:13" x14ac:dyDescent="0.55000000000000004">
      <c r="A21">
        <v>18</v>
      </c>
      <c r="B21">
        <f t="shared" si="0"/>
        <v>1.3351768777756621</v>
      </c>
      <c r="C21" s="5"/>
      <c r="D21" s="5"/>
      <c r="E21" s="5"/>
      <c r="F21" s="5"/>
      <c r="G21" s="5"/>
      <c r="H21" s="5"/>
      <c r="I21" s="2"/>
      <c r="J21" s="2"/>
      <c r="K21" s="2"/>
      <c r="L21" s="2"/>
      <c r="M21" s="2"/>
    </row>
    <row r="22" spans="1:13" x14ac:dyDescent="0.55000000000000004">
      <c r="A22">
        <v>19</v>
      </c>
      <c r="B22">
        <f t="shared" si="0"/>
        <v>1.4137166941154069</v>
      </c>
      <c r="C22" s="5"/>
      <c r="D22" s="5"/>
      <c r="E22" s="5"/>
      <c r="F22" s="5"/>
      <c r="G22" s="5"/>
      <c r="H22" s="5"/>
      <c r="I22" s="2"/>
      <c r="J22" s="2"/>
      <c r="K22" s="2"/>
      <c r="L22" s="2"/>
      <c r="M22" s="2"/>
    </row>
    <row r="23" spans="1:13" x14ac:dyDescent="0.55000000000000004">
      <c r="A23">
        <v>20</v>
      </c>
      <c r="B23">
        <f t="shared" si="0"/>
        <v>1.4922565104551517</v>
      </c>
      <c r="C23" s="5"/>
      <c r="D23" s="5"/>
      <c r="E23" s="5"/>
      <c r="F23" s="5"/>
      <c r="G23" s="5"/>
      <c r="H23" s="5"/>
      <c r="I23" s="2"/>
      <c r="J23" s="2"/>
      <c r="K23" s="2"/>
      <c r="L23" s="2"/>
      <c r="M23" s="2"/>
    </row>
    <row r="24" spans="1:13" x14ac:dyDescent="0.55000000000000004">
      <c r="A24">
        <v>21</v>
      </c>
      <c r="B24">
        <f t="shared" si="0"/>
        <v>1.5707963267948966</v>
      </c>
      <c r="C24" s="5"/>
      <c r="D24" s="5"/>
      <c r="E24" s="5"/>
      <c r="F24" s="5"/>
      <c r="G24" s="5"/>
      <c r="H24" s="5"/>
      <c r="I24" s="2"/>
      <c r="J24" s="2"/>
      <c r="K24" s="2"/>
      <c r="L24" s="2"/>
      <c r="M24" s="2"/>
    </row>
    <row r="25" spans="1:13" x14ac:dyDescent="0.55000000000000004">
      <c r="A25">
        <v>22</v>
      </c>
      <c r="B25">
        <f t="shared" si="0"/>
        <v>1.6493361431346414</v>
      </c>
      <c r="C25" s="5"/>
      <c r="D25" s="5"/>
      <c r="E25" s="5"/>
      <c r="F25" s="5"/>
      <c r="G25" s="5"/>
      <c r="H25" s="5"/>
      <c r="I25" s="2"/>
      <c r="J25" s="2"/>
      <c r="K25" s="2"/>
      <c r="L25" s="2"/>
      <c r="M25" s="2"/>
    </row>
    <row r="26" spans="1:13" x14ac:dyDescent="0.55000000000000004">
      <c r="A26">
        <v>23</v>
      </c>
      <c r="B26">
        <f t="shared" si="0"/>
        <v>1.7278759594743864</v>
      </c>
      <c r="C26" s="5"/>
      <c r="D26" s="5"/>
      <c r="E26" s="5"/>
      <c r="F26" s="5"/>
      <c r="G26" s="5"/>
      <c r="H26" s="5"/>
      <c r="I26" s="2"/>
      <c r="J26" s="2"/>
      <c r="K26" s="2"/>
      <c r="L26" s="2"/>
      <c r="M26" s="2"/>
    </row>
    <row r="27" spans="1:13" x14ac:dyDescent="0.55000000000000004">
      <c r="A27">
        <v>24</v>
      </c>
      <c r="B27">
        <f t="shared" si="0"/>
        <v>1.8064157758141308</v>
      </c>
      <c r="C27" s="5"/>
      <c r="D27" s="5"/>
      <c r="E27" s="5"/>
      <c r="F27" s="5"/>
      <c r="G27" s="5"/>
      <c r="H27" s="5"/>
      <c r="I27" s="2"/>
      <c r="J27" s="2"/>
      <c r="K27" s="2"/>
      <c r="L27" s="2"/>
      <c r="M27" s="2"/>
    </row>
    <row r="28" spans="1:13" x14ac:dyDescent="0.55000000000000004">
      <c r="A28">
        <v>25</v>
      </c>
      <c r="B28">
        <f t="shared" si="0"/>
        <v>1.8849555921538759</v>
      </c>
      <c r="C28" s="5"/>
      <c r="D28" s="5"/>
      <c r="E28" s="5"/>
      <c r="F28" s="5"/>
      <c r="G28" s="5"/>
      <c r="H28" s="5"/>
      <c r="I28" s="2"/>
      <c r="J28" s="2"/>
      <c r="K28" s="2"/>
      <c r="L28" s="2"/>
      <c r="M28" s="2"/>
    </row>
    <row r="29" spans="1:13" x14ac:dyDescent="0.55000000000000004">
      <c r="A29">
        <v>26</v>
      </c>
      <c r="B29">
        <f t="shared" si="0"/>
        <v>1.9634954084936207</v>
      </c>
      <c r="C29" s="5"/>
      <c r="D29" s="5"/>
      <c r="E29" s="5"/>
      <c r="F29" s="5"/>
      <c r="G29" s="5"/>
      <c r="H29" s="5"/>
      <c r="I29" s="2"/>
      <c r="J29" s="2"/>
      <c r="K29" s="2"/>
      <c r="L29" s="2"/>
      <c r="M29" s="2"/>
    </row>
    <row r="30" spans="1:13" x14ac:dyDescent="0.55000000000000004">
      <c r="A30">
        <v>27</v>
      </c>
      <c r="B30">
        <f t="shared" si="0"/>
        <v>2.0420352248333655</v>
      </c>
      <c r="C30" s="5"/>
      <c r="D30" s="5"/>
      <c r="E30" s="5"/>
      <c r="F30" s="5"/>
      <c r="G30" s="5"/>
      <c r="H30" s="5"/>
      <c r="I30" s="2"/>
      <c r="J30" s="2"/>
      <c r="K30" s="2"/>
      <c r="L30" s="2"/>
      <c r="M30" s="2"/>
    </row>
    <row r="31" spans="1:13" x14ac:dyDescent="0.55000000000000004">
      <c r="A31">
        <v>28</v>
      </c>
      <c r="B31">
        <f t="shared" si="0"/>
        <v>2.1205750411731104</v>
      </c>
      <c r="C31" s="5"/>
      <c r="D31" s="5"/>
      <c r="E31" s="5"/>
      <c r="F31" s="5"/>
      <c r="G31" s="5"/>
      <c r="H31" s="5"/>
      <c r="I31" s="2"/>
      <c r="J31" s="2"/>
      <c r="K31" s="2"/>
      <c r="L31" s="2"/>
      <c r="M31" s="2"/>
    </row>
    <row r="32" spans="1:13" x14ac:dyDescent="0.55000000000000004">
      <c r="A32">
        <v>29</v>
      </c>
      <c r="B32">
        <f t="shared" si="0"/>
        <v>2.1991148575128552</v>
      </c>
      <c r="C32" s="5"/>
      <c r="D32" s="5"/>
      <c r="E32" s="5"/>
      <c r="F32" s="5"/>
      <c r="G32" s="5"/>
      <c r="H32" s="5"/>
      <c r="I32" s="2"/>
      <c r="J32" s="2"/>
      <c r="K32" s="2"/>
      <c r="L32" s="2"/>
      <c r="M32" s="2"/>
    </row>
    <row r="33" spans="1:13" x14ac:dyDescent="0.55000000000000004">
      <c r="A33">
        <v>30</v>
      </c>
      <c r="B33">
        <f t="shared" si="0"/>
        <v>2.2776546738526</v>
      </c>
      <c r="C33" s="5"/>
      <c r="D33" s="5"/>
      <c r="E33" s="5"/>
      <c r="F33" s="5"/>
      <c r="G33" s="5"/>
      <c r="H33" s="5"/>
      <c r="I33" s="2"/>
      <c r="J33" s="2"/>
      <c r="K33" s="2"/>
      <c r="L33" s="2"/>
      <c r="M33" s="2"/>
    </row>
    <row r="34" spans="1:13" x14ac:dyDescent="0.55000000000000004">
      <c r="A34">
        <v>31</v>
      </c>
      <c r="B34">
        <f t="shared" si="0"/>
        <v>2.3561944901923448</v>
      </c>
      <c r="C34" s="5"/>
      <c r="D34" s="5"/>
      <c r="E34" s="5"/>
      <c r="F34" s="5"/>
      <c r="G34" s="5"/>
      <c r="H34" s="5"/>
      <c r="I34" s="2"/>
      <c r="J34" s="2"/>
      <c r="K34" s="2"/>
      <c r="L34" s="2"/>
      <c r="M34" s="2"/>
    </row>
    <row r="35" spans="1:13" x14ac:dyDescent="0.55000000000000004">
      <c r="A35">
        <v>32</v>
      </c>
      <c r="B35">
        <f t="shared" si="0"/>
        <v>2.4347343065320897</v>
      </c>
      <c r="C35" s="5"/>
      <c r="D35" s="5"/>
      <c r="E35" s="5"/>
      <c r="F35" s="5"/>
      <c r="G35" s="5"/>
      <c r="H35" s="5"/>
      <c r="I35" s="2"/>
      <c r="J35" s="2"/>
      <c r="K35" s="2"/>
      <c r="L35" s="2"/>
      <c r="M35" s="2"/>
    </row>
    <row r="36" spans="1:13" x14ac:dyDescent="0.55000000000000004">
      <c r="A36">
        <v>33</v>
      </c>
      <c r="B36">
        <f t="shared" si="0"/>
        <v>2.5132741228718345</v>
      </c>
      <c r="C36" s="5"/>
      <c r="D36" s="5"/>
      <c r="E36" s="5"/>
      <c r="F36" s="5"/>
      <c r="G36" s="5"/>
      <c r="H36" s="5"/>
      <c r="I36" s="2"/>
      <c r="J36" s="2"/>
      <c r="K36" s="2"/>
      <c r="L36" s="2"/>
      <c r="M36" s="2"/>
    </row>
    <row r="37" spans="1:13" x14ac:dyDescent="0.55000000000000004">
      <c r="A37">
        <v>34</v>
      </c>
      <c r="B37">
        <f t="shared" si="0"/>
        <v>2.5918139392115793</v>
      </c>
      <c r="C37" s="5"/>
      <c r="D37" s="5"/>
      <c r="E37" s="5"/>
      <c r="F37" s="5"/>
      <c r="G37" s="5"/>
      <c r="H37" s="5"/>
      <c r="I37" s="2"/>
      <c r="J37" s="2"/>
      <c r="K37" s="2"/>
      <c r="L37" s="2"/>
      <c r="M37" s="2"/>
    </row>
    <row r="38" spans="1:13" x14ac:dyDescent="0.55000000000000004">
      <c r="A38">
        <v>35</v>
      </c>
      <c r="B38">
        <f t="shared" si="0"/>
        <v>2.6703537555513241</v>
      </c>
      <c r="C38" s="5"/>
      <c r="D38" s="5"/>
      <c r="E38" s="5"/>
      <c r="F38" s="5"/>
      <c r="G38" s="5"/>
      <c r="H38" s="5"/>
      <c r="I38" s="2"/>
      <c r="J38" s="2"/>
      <c r="K38" s="2"/>
      <c r="L38" s="2"/>
      <c r="M38" s="2"/>
    </row>
    <row r="39" spans="1:13" x14ac:dyDescent="0.55000000000000004">
      <c r="A39">
        <v>36</v>
      </c>
      <c r="B39">
        <f t="shared" si="0"/>
        <v>2.748893571891069</v>
      </c>
      <c r="C39" s="5"/>
      <c r="D39" s="5"/>
      <c r="E39" s="5"/>
      <c r="F39" s="5"/>
      <c r="G39" s="5"/>
      <c r="H39" s="5"/>
      <c r="I39" s="2"/>
      <c r="J39" s="2"/>
      <c r="K39" s="2"/>
      <c r="L39" s="2"/>
      <c r="M39" s="2"/>
    </row>
    <row r="40" spans="1:13" x14ac:dyDescent="0.55000000000000004">
      <c r="A40">
        <v>37</v>
      </c>
      <c r="B40">
        <f t="shared" si="0"/>
        <v>2.8274333882308138</v>
      </c>
      <c r="C40" s="5"/>
      <c r="D40" s="5"/>
      <c r="E40" s="5"/>
      <c r="F40" s="5"/>
      <c r="G40" s="5"/>
      <c r="H40" s="5"/>
      <c r="I40" s="2"/>
      <c r="J40" s="2"/>
      <c r="K40" s="2"/>
      <c r="L40" s="2"/>
      <c r="M40" s="2"/>
    </row>
    <row r="41" spans="1:13" x14ac:dyDescent="0.55000000000000004">
      <c r="A41">
        <v>38</v>
      </c>
      <c r="B41">
        <f t="shared" si="0"/>
        <v>2.9059732045705586</v>
      </c>
      <c r="C41" s="5"/>
      <c r="D41" s="5"/>
      <c r="E41" s="5"/>
      <c r="F41" s="5"/>
      <c r="G41" s="5"/>
      <c r="H41" s="5"/>
      <c r="I41" s="2"/>
      <c r="J41" s="2"/>
      <c r="K41" s="2"/>
      <c r="L41" s="2"/>
      <c r="M41" s="2"/>
    </row>
    <row r="42" spans="1:13" x14ac:dyDescent="0.55000000000000004">
      <c r="A42">
        <v>39</v>
      </c>
      <c r="B42">
        <f t="shared" si="0"/>
        <v>2.9845130209103035</v>
      </c>
      <c r="C42" s="5"/>
      <c r="D42" s="5"/>
      <c r="E42" s="5"/>
      <c r="F42" s="5"/>
      <c r="G42" s="5"/>
      <c r="H42" s="5"/>
      <c r="I42" s="2"/>
      <c r="J42" s="2"/>
      <c r="K42" s="2"/>
      <c r="L42" s="2"/>
      <c r="M42" s="2"/>
    </row>
    <row r="43" spans="1:13" x14ac:dyDescent="0.55000000000000004">
      <c r="A43">
        <v>40</v>
      </c>
      <c r="B43">
        <f t="shared" si="0"/>
        <v>3.0630528372500483</v>
      </c>
      <c r="C43" s="5"/>
      <c r="D43" s="5"/>
      <c r="E43" s="5"/>
      <c r="F43" s="5"/>
      <c r="G43" s="5"/>
      <c r="H43" s="5"/>
      <c r="I43" s="2"/>
      <c r="J43" s="2"/>
      <c r="K43" s="2"/>
      <c r="L43" s="2"/>
      <c r="M43" s="2"/>
    </row>
    <row r="44" spans="1:13" x14ac:dyDescent="0.55000000000000004">
      <c r="A44">
        <v>41</v>
      </c>
      <c r="B44">
        <f t="shared" si="0"/>
        <v>3.1415926535897931</v>
      </c>
      <c r="C44" s="5"/>
      <c r="D44" s="5"/>
      <c r="E44" s="5"/>
      <c r="F44" s="5"/>
      <c r="G44" s="5"/>
      <c r="H44" s="5"/>
      <c r="I44" s="2"/>
      <c r="J44" s="2"/>
      <c r="K44" s="2"/>
      <c r="L44" s="2"/>
      <c r="M44" s="2"/>
    </row>
  </sheetData>
  <mergeCells count="1">
    <mergeCell ref="C2:H2"/>
  </mergeCells>
  <phoneticPr fontId="1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Hideo NAGATOMO</dc:creator>
  <cp:lastModifiedBy>Hideo Nagatomo</cp:lastModifiedBy>
  <dcterms:created xsi:type="dcterms:W3CDTF">2020-05-25T07:53:41Z</dcterms:created>
  <dcterms:modified xsi:type="dcterms:W3CDTF">2024-07-01T06:00:42Z</dcterms:modified>
</cp:coreProperties>
</file>