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FBF56323-11B6-410C-ADD5-6A4EBF7FE863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BetaCrossYearIndicativePay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Q33" i="1"/>
  <c r="L33" i="1"/>
  <c r="H33" i="1"/>
  <c r="I33" i="1" s="1"/>
  <c r="H40" i="1"/>
  <c r="L40" i="1"/>
  <c r="Q40" i="1"/>
  <c r="V40" i="1"/>
  <c r="R40" i="1" l="1"/>
  <c r="W40" i="1" l="1"/>
  <c r="W41" i="1" s="1"/>
  <c r="I40" i="1"/>
  <c r="I41" i="1" s="1"/>
  <c r="R33" i="1"/>
  <c r="R34" i="1" s="1"/>
  <c r="I34" i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M33" i="1"/>
  <c r="M34" i="1" s="1"/>
  <c r="W27" i="1" l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<sst xmlns="http://schemas.openxmlformats.org/spreadsheetml/2006/main" count="118" uniqueCount="57">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</sst>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25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A8" s="2" t="s">
        <v>0</v>
      </c>
      <c r="B8" s="2" t="s">
        <v>3</v>
      </c>
      <c r="C8" s="2" t="s">
        <v>3</v>
      </c>
      <c r="D8" s="70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A9" s="2" t="s">
        <v>0</v>
      </c>
      <c r="B9" s="71" t="s">
        <v>8</v>
      </c>
      <c r="C9" s="2" t="s">
        <v>5</v>
      </c>
      <c r="D9" s="70"/>
      <c r="F9" s="72"/>
      <c r="G9" s="67"/>
      <c r="H9" s="21"/>
      <c r="I9" s="68"/>
      <c r="J9" s="69">
        <f>IF(SUM(H9:H10)&gt;G9,G9-SUM(H9:H10),0)</f>
        <v>0</v>
      </c>
      <c r="K9" s="67"/>
      <c r="L9" s="21"/>
      <c r="M9" s="68"/>
      <c r="N9" s="69">
        <f>IF(SUM(L9:L10)&gt;K9,K9-SUM(L9:L10),0)</f>
        <v>0</v>
      </c>
      <c r="O9" s="21"/>
      <c r="P9" s="67"/>
      <c r="Q9" s="21"/>
      <c r="R9" s="68"/>
      <c r="S9" s="69">
        <f>IF(SUM(Q9:Q10)&gt;P9,P9-SUM(Q9:Q10),0)</f>
        <v>0</v>
      </c>
      <c r="T9" s="21"/>
      <c r="U9" s="67"/>
      <c r="V9" s="21"/>
      <c r="W9" s="68"/>
      <c r="X9" s="69">
        <f>IF(SUM(V9:V10)&gt;U9,U9-SUM(V9:V10),0)</f>
        <v>0</v>
      </c>
    </row>
    <row r="10" spans="1:25" x14ac:dyDescent="0.3">
      <c r="A10" s="2" t="s">
        <v>0</v>
      </c>
      <c r="B10" s="71"/>
      <c r="C10" s="2" t="s">
        <v>6</v>
      </c>
      <c r="D10" s="70" t="s">
        <v>18</v>
      </c>
      <c r="F10" s="72"/>
      <c r="G10" s="67"/>
      <c r="H10" s="21"/>
      <c r="I10" s="68"/>
      <c r="J10" s="69"/>
      <c r="K10" s="67"/>
      <c r="L10" s="21"/>
      <c r="M10" s="68"/>
      <c r="N10" s="69"/>
      <c r="O10" s="21"/>
      <c r="P10" s="67"/>
      <c r="Q10" s="21"/>
      <c r="R10" s="68"/>
      <c r="S10" s="69"/>
      <c r="T10" s="21"/>
      <c r="U10" s="67"/>
      <c r="V10" s="21"/>
      <c r="W10" s="68"/>
      <c r="X10" s="69"/>
    </row>
    <row r="11" spans="1:25" x14ac:dyDescent="0.3">
      <c r="A11" s="2" t="s">
        <v>0</v>
      </c>
      <c r="B11" s="71" t="s">
        <v>10</v>
      </c>
      <c r="C11" s="2" t="s">
        <v>7</v>
      </c>
      <c r="D11" s="70"/>
      <c r="F11" s="72"/>
      <c r="G11" s="67"/>
      <c r="H11" s="21"/>
      <c r="I11" s="68"/>
      <c r="J11" s="69">
        <f>IF(SUM(H11:H12)&gt;G11,G11-SUM(H11:H12),0)</f>
        <v>0</v>
      </c>
      <c r="K11" s="67"/>
      <c r="L11" s="21"/>
      <c r="M11" s="68"/>
      <c r="N11" s="69">
        <f>IF(SUM(L11:L12)&gt;K11,K11-SUM(L11:L12),0)</f>
        <v>0</v>
      </c>
      <c r="O11" s="21"/>
      <c r="P11" s="67"/>
      <c r="Q11" s="21"/>
      <c r="R11" s="68"/>
      <c r="S11" s="69">
        <f>IF(SUM(Q11:Q12)&gt;P11,P11-SUM(Q11:Q12),0)</f>
        <v>0</v>
      </c>
      <c r="T11" s="21"/>
      <c r="U11" s="67"/>
      <c r="V11" s="21"/>
      <c r="W11" s="68"/>
      <c r="X11" s="69">
        <f>IF(SUM(V11:V12)&gt;U11,U11-SUM(V11:V12),0)</f>
        <v>0</v>
      </c>
    </row>
    <row r="12" spans="1:25" x14ac:dyDescent="0.3">
      <c r="A12" s="2" t="s">
        <v>0</v>
      </c>
      <c r="B12" s="71"/>
      <c r="C12" s="2" t="s">
        <v>9</v>
      </c>
      <c r="D12" s="70" t="s">
        <v>19</v>
      </c>
      <c r="E12" s="24"/>
      <c r="F12" s="72"/>
      <c r="G12" s="67"/>
      <c r="H12" s="61"/>
      <c r="I12" s="68"/>
      <c r="J12" s="69"/>
      <c r="K12" s="67"/>
      <c r="L12" s="61"/>
      <c r="M12" s="68"/>
      <c r="N12" s="69"/>
      <c r="O12" s="61"/>
      <c r="P12" s="67"/>
      <c r="Q12" s="61"/>
      <c r="R12" s="68"/>
      <c r="S12" s="69"/>
      <c r="T12" s="61"/>
      <c r="U12" s="67"/>
      <c r="V12" s="61"/>
      <c r="W12" s="68"/>
      <c r="X12" s="69"/>
    </row>
    <row r="13" spans="1:25" x14ac:dyDescent="0.3">
      <c r="A13" s="2" t="s">
        <v>0</v>
      </c>
      <c r="B13" s="71" t="s">
        <v>11</v>
      </c>
      <c r="C13" s="3" t="s">
        <v>4</v>
      </c>
      <c r="D13" s="70"/>
      <c r="E13" s="24"/>
      <c r="F13" s="72"/>
      <c r="G13" s="67"/>
      <c r="H13" s="61"/>
      <c r="I13" s="68"/>
      <c r="J13" s="69">
        <f>IF(SUM(H13:H14)&gt;G13,G13-SUM(H13:H14),0)</f>
        <v>0</v>
      </c>
      <c r="K13" s="67"/>
      <c r="L13" s="61"/>
      <c r="M13" s="68"/>
      <c r="N13" s="69">
        <f>IF(SUM(L13:L14)&gt;K13,K13-SUM(L13:L14),0)</f>
        <v>0</v>
      </c>
      <c r="O13" s="61"/>
      <c r="P13" s="67"/>
      <c r="Q13" s="61"/>
      <c r="R13" s="68"/>
      <c r="S13" s="69">
        <f>IF(SUM(Q13:Q14)&gt;P13,P13-SUM(Q13:Q14),0)</f>
        <v>0</v>
      </c>
      <c r="T13" s="61"/>
      <c r="U13" s="67"/>
      <c r="V13" s="61"/>
      <c r="W13" s="68"/>
      <c r="X13" s="69">
        <f>IF(SUM(V13:V14)&gt;U13,U13-SUM(V13:V14),0)</f>
        <v>0</v>
      </c>
    </row>
    <row r="14" spans="1:25" x14ac:dyDescent="0.3">
      <c r="A14" s="2" t="s">
        <v>0</v>
      </c>
      <c r="B14" s="71"/>
      <c r="C14" s="2" t="s">
        <v>12</v>
      </c>
      <c r="D14" s="14" t="s">
        <v>20</v>
      </c>
      <c r="E14" s="24"/>
      <c r="F14" s="72"/>
      <c r="G14" s="67"/>
      <c r="H14" s="62"/>
      <c r="I14" s="68"/>
      <c r="J14" s="69"/>
      <c r="K14" s="67"/>
      <c r="L14" s="61"/>
      <c r="M14" s="68"/>
      <c r="N14" s="69"/>
      <c r="O14" s="62"/>
      <c r="P14" s="67"/>
      <c r="Q14" s="61"/>
      <c r="R14" s="68"/>
      <c r="S14" s="69"/>
      <c r="T14" s="62"/>
      <c r="U14" s="67"/>
      <c r="V14" s="61"/>
      <c r="W14" s="68"/>
      <c r="X14" s="69"/>
    </row>
    <row r="15" spans="1:25" s="17" customFormat="1" x14ac:dyDescent="0.3">
      <c r="A15" s="32" t="s">
        <v>0</v>
      </c>
      <c r="B15" s="33" t="s">
        <v>37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A19" s="2" t="s">
        <v>13</v>
      </c>
      <c r="B19" s="2" t="s">
        <v>3</v>
      </c>
      <c r="C19" s="2" t="s">
        <v>3</v>
      </c>
      <c r="D19" s="70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A20" s="2" t="s">
        <v>13</v>
      </c>
      <c r="B20" s="71" t="s">
        <v>8</v>
      </c>
      <c r="C20" s="2" t="s">
        <v>5</v>
      </c>
      <c r="D20" s="70"/>
      <c r="F20" s="41"/>
      <c r="G20" s="67"/>
      <c r="H20" s="21"/>
      <c r="I20" s="68"/>
      <c r="J20" s="69">
        <f>IF(SUM(H20:H21)&gt;G20,G20-SUM(H20:H21),0)</f>
        <v>0</v>
      </c>
      <c r="K20" s="67"/>
      <c r="L20" s="21"/>
      <c r="M20" s="68"/>
      <c r="N20" s="69">
        <f>IF(SUM(L20:L21)&gt;K20,K20-SUM(L20:L21),0)</f>
        <v>0</v>
      </c>
      <c r="O20" s="21"/>
      <c r="P20" s="67"/>
      <c r="Q20" s="21"/>
      <c r="R20" s="68"/>
      <c r="S20" s="69">
        <f>IF(SUM(Q20:Q21)&gt;P20,P20-SUM(Q20:Q21),0)</f>
        <v>0</v>
      </c>
      <c r="T20" s="21"/>
      <c r="U20" s="67"/>
      <c r="V20" s="21"/>
      <c r="W20" s="68"/>
      <c r="X20" s="69">
        <f>IF(SUM(V20:V21)&gt;U20,U20-SUM(V20:V21),0)</f>
        <v>0</v>
      </c>
    </row>
    <row r="21" spans="1:25" x14ac:dyDescent="0.3">
      <c r="A21" s="2" t="s">
        <v>13</v>
      </c>
      <c r="B21" s="71"/>
      <c r="C21" s="2" t="s">
        <v>6</v>
      </c>
      <c r="D21" s="70" t="s">
        <v>18</v>
      </c>
      <c r="F21" s="41"/>
      <c r="G21" s="67"/>
      <c r="H21" s="21"/>
      <c r="I21" s="68"/>
      <c r="J21" s="69"/>
      <c r="K21" s="67"/>
      <c r="L21" s="21"/>
      <c r="M21" s="68"/>
      <c r="N21" s="69"/>
      <c r="O21" s="21"/>
      <c r="P21" s="67"/>
      <c r="Q21" s="21"/>
      <c r="R21" s="68"/>
      <c r="S21" s="69"/>
      <c r="T21" s="21"/>
      <c r="U21" s="67"/>
      <c r="V21" s="21"/>
      <c r="W21" s="68"/>
      <c r="X21" s="69"/>
    </row>
    <row r="22" spans="1:25" x14ac:dyDescent="0.3">
      <c r="A22" s="2" t="s">
        <v>13</v>
      </c>
      <c r="B22" s="71" t="s">
        <v>10</v>
      </c>
      <c r="C22" s="2" t="s">
        <v>7</v>
      </c>
      <c r="D22" s="70"/>
      <c r="F22" s="41"/>
      <c r="G22" s="67"/>
      <c r="H22" s="21"/>
      <c r="I22" s="68"/>
      <c r="J22" s="69">
        <f>IF(SUM(H22:H23)&gt;G22,G22-SUM(H22:H23),0)</f>
        <v>0</v>
      </c>
      <c r="K22" s="67"/>
      <c r="L22" s="21"/>
      <c r="M22" s="68"/>
      <c r="N22" s="69">
        <f>IF(SUM(L22:L23)&gt;K22,K22-SUM(L22:L23),0)</f>
        <v>0</v>
      </c>
      <c r="O22" s="21"/>
      <c r="P22" s="67"/>
      <c r="Q22" s="21"/>
      <c r="R22" s="68"/>
      <c r="S22" s="69">
        <f>IF(SUM(Q22:Q23)&gt;P22,P22-SUM(Q22:Q23),0)</f>
        <v>0</v>
      </c>
      <c r="T22" s="21"/>
      <c r="U22" s="67"/>
      <c r="V22" s="21"/>
      <c r="W22" s="68"/>
      <c r="X22" s="69">
        <f>IF(SUM(V22:V23)&gt;U22,U22-SUM(V22:V23),0)</f>
        <v>0</v>
      </c>
    </row>
    <row r="23" spans="1:25" x14ac:dyDescent="0.3">
      <c r="A23" s="2" t="s">
        <v>13</v>
      </c>
      <c r="B23" s="71"/>
      <c r="C23" s="2" t="s">
        <v>9</v>
      </c>
      <c r="D23" s="70" t="s">
        <v>19</v>
      </c>
      <c r="E23" s="24"/>
      <c r="F23" s="41"/>
      <c r="G23" s="67"/>
      <c r="H23" s="61"/>
      <c r="I23" s="68"/>
      <c r="J23" s="69"/>
      <c r="K23" s="67"/>
      <c r="L23" s="61"/>
      <c r="M23" s="68"/>
      <c r="N23" s="69"/>
      <c r="O23" s="61"/>
      <c r="P23" s="67"/>
      <c r="Q23" s="61"/>
      <c r="R23" s="68"/>
      <c r="S23" s="69"/>
      <c r="T23" s="61"/>
      <c r="U23" s="67"/>
      <c r="V23" s="61"/>
      <c r="W23" s="68"/>
      <c r="X23" s="69"/>
    </row>
    <row r="24" spans="1:25" x14ac:dyDescent="0.3">
      <c r="A24" s="2" t="s">
        <v>13</v>
      </c>
      <c r="B24" s="71" t="s">
        <v>11</v>
      </c>
      <c r="C24" s="3" t="s">
        <v>4</v>
      </c>
      <c r="D24" s="70"/>
      <c r="E24" s="24"/>
      <c r="F24" s="41"/>
      <c r="G24" s="67"/>
      <c r="H24" s="61"/>
      <c r="I24" s="68"/>
      <c r="J24" s="69">
        <f>IF(SUM(H24:H25)&gt;G24,G24-SUM(H24:H25),0)</f>
        <v>0</v>
      </c>
      <c r="K24" s="67"/>
      <c r="L24" s="61"/>
      <c r="M24" s="68"/>
      <c r="N24" s="69">
        <f>IF(SUM(L24:L25)&gt;K24,K24-SUM(L24:L25),0)</f>
        <v>0</v>
      </c>
      <c r="O24" s="61"/>
      <c r="P24" s="67"/>
      <c r="Q24" s="61"/>
      <c r="R24" s="68"/>
      <c r="S24" s="69">
        <f>IF(SUM(Q24:Q25)&gt;P24,P24-SUM(Q24:Q25),0)</f>
        <v>0</v>
      </c>
      <c r="T24" s="61"/>
      <c r="U24" s="67"/>
      <c r="V24" s="61"/>
      <c r="W24" s="68"/>
      <c r="X24" s="69">
        <f>IF(SUM(V24:V25)&gt;U24,U24-SUM(V24:V25),0)</f>
        <v>0</v>
      </c>
    </row>
    <row r="25" spans="1:25" x14ac:dyDescent="0.3">
      <c r="A25" s="2" t="s">
        <v>13</v>
      </c>
      <c r="B25" s="71"/>
      <c r="C25" s="2" t="s">
        <v>12</v>
      </c>
      <c r="D25" s="14" t="s">
        <v>20</v>
      </c>
      <c r="E25" s="24"/>
      <c r="F25" s="41"/>
      <c r="G25" s="67"/>
      <c r="H25" s="62"/>
      <c r="I25" s="68"/>
      <c r="J25" s="69"/>
      <c r="K25" s="67"/>
      <c r="L25" s="61"/>
      <c r="M25" s="68"/>
      <c r="N25" s="69"/>
      <c r="O25" s="62"/>
      <c r="P25" s="67"/>
      <c r="Q25" s="61"/>
      <c r="R25" s="68"/>
      <c r="S25" s="69"/>
      <c r="T25" s="62"/>
      <c r="U25" s="67"/>
      <c r="V25" s="61"/>
      <c r="W25" s="68"/>
      <c r="X25" s="69"/>
    </row>
    <row r="26" spans="1:25" s="17" customFormat="1" x14ac:dyDescent="0.3">
      <c r="A26" s="32" t="s">
        <v>13</v>
      </c>
      <c r="B26" s="33" t="s">
        <v>37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A30" s="2" t="s">
        <v>22</v>
      </c>
      <c r="B30" s="2" t="s">
        <v>9</v>
      </c>
      <c r="C30" s="2" t="s">
        <v>9</v>
      </c>
      <c r="D30" s="70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3">
      <c r="A31" s="2" t="s">
        <v>22</v>
      </c>
      <c r="B31" s="3" t="s">
        <v>4</v>
      </c>
      <c r="C31" s="3" t="s">
        <v>4</v>
      </c>
      <c r="D31" s="70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3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3"/>
      <c r="L33" s="18">
        <f>SUM(L30:L32)</f>
        <v>0</v>
      </c>
      <c r="M33" s="18">
        <f>SUM(L33-H33)</f>
        <v>0</v>
      </c>
      <c r="N33" s="37"/>
      <c r="O33" s="54"/>
      <c r="P33" s="63"/>
      <c r="Q33" s="18">
        <f>SUM(Q30:Q32)</f>
        <v>0</v>
      </c>
      <c r="R33" s="18">
        <f>SUM(Q33-L33)</f>
        <v>0</v>
      </c>
      <c r="S33" s="37"/>
      <c r="T33" s="54"/>
      <c r="U33" s="63"/>
      <c r="V33" s="18">
        <f>SUM(V30:V32)</f>
        <v>0</v>
      </c>
      <c r="W33" s="18">
        <f>SUM(V33-Q33)</f>
        <v>0</v>
      </c>
      <c r="X33" s="37"/>
      <c r="Y33" s="64"/>
    </row>
    <row r="34" spans="1:25" s="50" customFormat="1" ht="17.399999999999999" x14ac:dyDescent="0.3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5"/>
    </row>
    <row r="35" spans="1:25" s="17" customFormat="1" x14ac:dyDescent="0.3">
      <c r="A35" s="45"/>
      <c r="B35" s="46"/>
      <c r="D35" s="47"/>
      <c r="E35" s="48"/>
      <c r="F35" s="52"/>
      <c r="G35" s="66"/>
      <c r="H35" s="64"/>
      <c r="I35" s="66"/>
      <c r="J35" s="49"/>
      <c r="K35" s="66"/>
      <c r="L35" s="64"/>
      <c r="M35" s="66"/>
      <c r="N35" s="49"/>
      <c r="O35" s="64"/>
      <c r="P35" s="66"/>
      <c r="Q35" s="64"/>
      <c r="R35" s="66"/>
      <c r="S35" s="49"/>
      <c r="T35" s="64"/>
      <c r="U35" s="66"/>
      <c r="V35" s="64"/>
      <c r="W35" s="66"/>
      <c r="X35" s="49"/>
      <c r="Y35" s="64"/>
    </row>
    <row r="36" spans="1:25" s="44" customFormat="1" ht="17.399999999999999" x14ac:dyDescent="0.3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3">
      <c r="A37" s="2" t="s">
        <v>21</v>
      </c>
      <c r="B37" s="2" t="s">
        <v>9</v>
      </c>
      <c r="C37" s="2" t="s">
        <v>9</v>
      </c>
      <c r="D37" s="70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3">
      <c r="A38" s="2" t="s">
        <v>21</v>
      </c>
      <c r="B38" s="3" t="s">
        <v>4</v>
      </c>
      <c r="C38" s="3" t="s">
        <v>4</v>
      </c>
      <c r="D38" s="70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3">
      <c r="A40" s="32" t="s">
        <v>21</v>
      </c>
      <c r="B40" s="33" t="s">
        <v>37</v>
      </c>
      <c r="C40" s="12"/>
      <c r="D40" s="15"/>
      <c r="E40" s="25"/>
      <c r="F40" s="37">
        <v>0</v>
      </c>
      <c r="G40" s="63"/>
      <c r="H40" s="26">
        <f>SUM(H37:H39)</f>
        <v>0</v>
      </c>
      <c r="I40" s="18">
        <f>SUM(H40-F40)</f>
        <v>0</v>
      </c>
      <c r="J40" s="37"/>
      <c r="K40" s="63"/>
      <c r="L40" s="18">
        <f>SUM(L37:L39)</f>
        <v>0</v>
      </c>
      <c r="M40" s="18">
        <f>SUM(L40-H40)</f>
        <v>0</v>
      </c>
      <c r="N40" s="37"/>
      <c r="O40" s="54"/>
      <c r="P40" s="63"/>
      <c r="Q40" s="18">
        <f>SUM(Q37:Q39)</f>
        <v>0</v>
      </c>
      <c r="R40" s="18">
        <f>SUM(Q40-L40)</f>
        <v>0</v>
      </c>
      <c r="S40" s="37"/>
      <c r="T40" s="54"/>
      <c r="U40" s="63"/>
      <c r="V40" s="18">
        <f>SUM(V37:V39)</f>
        <v>0</v>
      </c>
      <c r="W40" s="18">
        <f>SUM(V40-Q40)</f>
        <v>0</v>
      </c>
      <c r="X40" s="37"/>
      <c r="Y40" s="64"/>
    </row>
    <row r="41" spans="1:25" s="50" customFormat="1" ht="17.399999999999999" x14ac:dyDescent="0.3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/>
      <c r="T41" s="19"/>
      <c r="U41" s="19"/>
      <c r="V41" s="19"/>
      <c r="W41" s="19">
        <f>W40</f>
        <v>0</v>
      </c>
      <c r="X41" s="38"/>
      <c r="Y41" s="65"/>
    </row>
    <row r="43" spans="1:25" x14ac:dyDescent="0.3">
      <c r="A43"/>
    </row>
  </sheetData>
  <mergeCells count="89"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D30:D31"/>
    <mergeCell ref="D37:D38"/>
    <mergeCell ref="D8:D9"/>
    <mergeCell ref="D10:D11"/>
    <mergeCell ref="D12:D13"/>
    <mergeCell ref="D19:D20"/>
    <mergeCell ref="D21:D22"/>
    <mergeCell ref="D23:D24"/>
    <mergeCell ref="K9:K10"/>
    <mergeCell ref="M9:M10"/>
    <mergeCell ref="N9:N10"/>
    <mergeCell ref="K11:K12"/>
    <mergeCell ref="M11:M12"/>
    <mergeCell ref="N11:N12"/>
    <mergeCell ref="K13:K14"/>
    <mergeCell ref="M13:M14"/>
    <mergeCell ref="N13:N14"/>
    <mergeCell ref="K20:K21"/>
    <mergeCell ref="M20:M21"/>
    <mergeCell ref="N20:N21"/>
    <mergeCell ref="K22:K23"/>
    <mergeCell ref="M22:M23"/>
    <mergeCell ref="N22:N23"/>
    <mergeCell ref="K24:K25"/>
    <mergeCell ref="M24:M25"/>
    <mergeCell ref="N24:N25"/>
    <mergeCell ref="P9:P10"/>
    <mergeCell ref="R9:R10"/>
    <mergeCell ref="S9:S10"/>
    <mergeCell ref="P11:P12"/>
    <mergeCell ref="R11:R12"/>
    <mergeCell ref="S11:S12"/>
    <mergeCell ref="P13:P14"/>
    <mergeCell ref="R13:R14"/>
    <mergeCell ref="S13:S14"/>
    <mergeCell ref="P20:P21"/>
    <mergeCell ref="R20:R21"/>
    <mergeCell ref="S20:S21"/>
    <mergeCell ref="P22:P23"/>
    <mergeCell ref="R22:R23"/>
    <mergeCell ref="S22:S23"/>
    <mergeCell ref="P24:P25"/>
    <mergeCell ref="R24:R25"/>
    <mergeCell ref="S24:S25"/>
    <mergeCell ref="U9:U10"/>
    <mergeCell ref="W9:W10"/>
    <mergeCell ref="X9:X10"/>
    <mergeCell ref="U11:U12"/>
    <mergeCell ref="W11:W12"/>
    <mergeCell ref="X11:X12"/>
    <mergeCell ref="U13:U14"/>
    <mergeCell ref="W13:W14"/>
    <mergeCell ref="X13:X14"/>
    <mergeCell ref="U20:U21"/>
    <mergeCell ref="W20:W21"/>
    <mergeCell ref="X20:X21"/>
    <mergeCell ref="U22:U23"/>
    <mergeCell ref="W22:W23"/>
    <mergeCell ref="X22:X23"/>
    <mergeCell ref="U24:U25"/>
    <mergeCell ref="W24:W25"/>
    <mergeCell ref="X24:X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BetaCrossYearIndicativePayments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2020-10-13T08:53:32Z</dcterms:modified>
</cp:coreProperties>
</file>