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esfa\tl-matching\src\Sfa.Tl.Matching.Application.IntegrationTests\QualificationRoutePathMapping\"/>
    </mc:Choice>
  </mc:AlternateContent>
  <xr:revisionPtr revIDLastSave="0" documentId="13_ncr:1_{F7B7A329-BF37-4537-AAD9-24C4EE7B11E5}" xr6:coauthVersionLast="40" xr6:coauthVersionMax="40" xr10:uidLastSave="{00000000-0000-0000-0000-000000000000}"/>
  <bookViews>
    <workbookView xWindow="2543" yWindow="2543" windowWidth="19125" windowHeight="12494" xr2:uid="{00000000-000D-0000-FFFF-FFFF00000000}"/>
  </bookViews>
  <sheets>
    <sheet name="List of Quals" sheetId="2" r:id="rId1"/>
  </sheets>
  <definedNames>
    <definedName name="_xlnm._FilterDatabase" localSheetId="0" hidden="1">'List of Quals'!$A$3:$AL$4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<sst xmlns="http://schemas.openxmlformats.org/spreadsheetml/2006/main" count="43" uniqueCount="43">
  <si>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Science</t>
  </si>
  <si>
    <t>Title</t>
  </si>
  <si>
    <t>Animal Care and Management</t>
  </si>
  <si>
    <t>Agriculture, Land Management and Production</t>
  </si>
  <si>
    <t>Management and Administration</t>
  </si>
  <si>
    <t>Human Resources</t>
  </si>
  <si>
    <t>Care Services</t>
  </si>
  <si>
    <t xml:space="preserve">Hospitality </t>
  </si>
  <si>
    <t>Catering</t>
  </si>
  <si>
    <t>Design, Surveying and Planning</t>
  </si>
  <si>
    <t>Onsite construction</t>
  </si>
  <si>
    <t>Building Services Engineering</t>
  </si>
  <si>
    <t>Craft and Design</t>
  </si>
  <si>
    <t>Media, Broadcast and Production</t>
  </si>
  <si>
    <t>Cultural Heritage and Visitor Attractions</t>
  </si>
  <si>
    <t>Digital Support and Services</t>
  </si>
  <si>
    <t>Digital Production, Development and Design</t>
  </si>
  <si>
    <t>Development and Digital Business Services</t>
  </si>
  <si>
    <t>Education</t>
  </si>
  <si>
    <t>Engineering Design, Development and Control</t>
  </si>
  <si>
    <t>Manufacturing and Process</t>
  </si>
  <si>
    <t>Maintenance, Installation and Repair</t>
  </si>
  <si>
    <t>Hair, Beauty and Aesthetics</t>
  </si>
  <si>
    <t>Health</t>
  </si>
  <si>
    <t>Healthcare Science</t>
  </si>
  <si>
    <t xml:space="preserve">Community Exercise, Fitness and Health </t>
  </si>
  <si>
    <t>Legal</t>
  </si>
  <si>
    <t xml:space="preserve">Financial </t>
  </si>
  <si>
    <t>Accounting</t>
  </si>
  <si>
    <t>Protective Services</t>
  </si>
  <si>
    <t>Customer Service</t>
  </si>
  <si>
    <t>Marketing</t>
  </si>
  <si>
    <t>Procurement</t>
  </si>
  <si>
    <t>Retail</t>
  </si>
  <si>
    <t>Transport</t>
  </si>
  <si>
    <t>Logistics</t>
  </si>
  <si>
    <t>Level 3 Advanced GCE in Art and Design</t>
  </si>
  <si>
    <t>LARS ID</t>
  </si>
  <si>
    <t>Pathway Codes</t>
  </si>
  <si>
    <t>Short Title</t>
  </si>
  <si>
    <t>L3 AGCE Art and Design</t>
  </si>
  <si>
    <t>Source</t>
  </si>
  <si>
    <t>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</si>
</sst>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top" textRotation="180"/>
    </xf>
    <xf numFmtId="0" fontId="1" fillId="2" borderId="2" xfId="0" applyFont="1" applyFill="1" applyBorder="1" applyAlignment="1">
      <alignment vertical="top" textRotation="180"/>
    </xf>
    <xf numFmtId="0" fontId="1" fillId="2" borderId="0" xfId="0" applyFont="1" applyFill="1" applyAlignment="1">
      <alignment vertical="top" textRotation="180"/>
    </xf>
    <xf numFmtId="0" fontId="1" fillId="2" borderId="3" xfId="0" applyFont="1" applyFill="1" applyBorder="1" applyAlignment="1">
      <alignment vertical="top" textRotation="180"/>
    </xf>
    <xf numFmtId="0" fontId="1" fillId="2" borderId="0" xfId="0" applyFont="1" applyFill="1" applyBorder="1" applyAlignment="1">
      <alignment vertical="top" textRotation="180"/>
    </xf>
    <xf numFmtId="0" fontId="1" fillId="2" borderId="0" xfId="0" applyFont="1" applyFill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"/>
  <sheetViews>
    <sheetView tabSelected="1" topLeftCell="G1" zoomScaleNormal="100" workbookViewId="0">
      <pane ySplit="3" topLeftCell="A4" activePane="bottomLeft" state="frozen"/>
      <selection activeCell="L24" sqref="L24"/>
      <selection pane="bottomLeft" activeCell="AM4" sqref="AM4"/>
    </sheetView>
  </sheetViews>
  <sheetFormatPr defaultColWidth="8.796875" defaultRowHeight="14.25"/>
  <cols>
    <col min="1" max="1" width="9.1328125" customWidth="1"/>
    <col min="2" max="2" width="96.46484375" customWidth="1"/>
    <col min="3" max="3" width="36.796875" customWidth="1"/>
    <col min="4" max="4" width="4.796875" style="2" customWidth="1"/>
    <col min="5" max="5" width="4.796875" style="3" customWidth="1"/>
    <col min="6" max="7" width="4.796875" customWidth="1"/>
    <col min="8" max="8" width="4.796875" style="5" customWidth="1"/>
    <col min="9" max="9" width="4.796875" style="2" customWidth="1"/>
    <col min="10" max="10" width="4.796875" style="3" customWidth="1"/>
    <col min="11" max="13" width="4.796875" style="4" customWidth="1"/>
    <col min="14" max="14" width="4.796875" style="2" customWidth="1"/>
    <col min="15" max="15" width="4.796875" style="4" customWidth="1"/>
    <col min="16" max="16" width="4.796875" style="3" customWidth="1"/>
    <col min="17" max="17" width="4.796875" style="4" customWidth="1"/>
    <col min="18" max="19" width="4.796875" customWidth="1"/>
    <col min="20" max="20" width="4.796875" style="5" customWidth="1"/>
    <col min="21" max="23" width="4.796875" style="4" customWidth="1"/>
    <col min="24" max="24" width="4.796875" style="5" customWidth="1"/>
    <col min="25" max="28" width="4.796875" style="4" customWidth="1"/>
    <col min="29" max="29" width="4.796875" style="2" customWidth="1"/>
    <col min="30" max="30" width="4.796875" style="4" customWidth="1"/>
    <col min="31" max="31" width="4.796875" style="3" customWidth="1"/>
    <col min="32" max="32" width="4.796875" customWidth="1"/>
    <col min="33" max="33" width="4.796875" style="2" customWidth="1"/>
    <col min="34" max="35" width="4.796875" style="4" customWidth="1"/>
    <col min="36" max="36" width="4.796875" style="3" customWidth="1"/>
    <col min="37" max="38" width="4.796875" customWidth="1"/>
  </cols>
  <sheetData>
    <row r="1" spans="1:39" ht="15.4">
      <c r="D1" s="14" t="s">
        <v>38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9">
      <c r="D2" s="6">
        <v>2</v>
      </c>
      <c r="E2" s="7">
        <v>1</v>
      </c>
      <c r="F2" s="7">
        <v>4</v>
      </c>
      <c r="G2" s="7">
        <v>3</v>
      </c>
      <c r="H2" s="7">
        <v>28</v>
      </c>
      <c r="I2" s="7">
        <v>5</v>
      </c>
      <c r="J2" s="7">
        <v>6</v>
      </c>
      <c r="K2" s="7">
        <v>8</v>
      </c>
      <c r="L2" s="7">
        <v>9</v>
      </c>
      <c r="M2" s="7">
        <v>7</v>
      </c>
      <c r="N2" s="7">
        <v>10</v>
      </c>
      <c r="O2" s="7">
        <v>12</v>
      </c>
      <c r="P2" s="7">
        <v>11</v>
      </c>
      <c r="Q2" s="7">
        <v>14</v>
      </c>
      <c r="R2" s="7">
        <v>13</v>
      </c>
      <c r="S2" s="7">
        <v>15</v>
      </c>
      <c r="T2" s="7">
        <v>16</v>
      </c>
      <c r="U2" s="7">
        <v>17</v>
      </c>
      <c r="V2" s="7">
        <v>19</v>
      </c>
      <c r="W2" s="7">
        <v>18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27</v>
      </c>
      <c r="AD2" s="7">
        <v>26</v>
      </c>
      <c r="AE2" s="7">
        <v>25</v>
      </c>
      <c r="AF2" s="7">
        <v>29</v>
      </c>
      <c r="AG2" s="7">
        <v>30</v>
      </c>
      <c r="AH2" s="7">
        <v>31</v>
      </c>
      <c r="AI2" s="7">
        <v>32</v>
      </c>
      <c r="AJ2" s="7">
        <v>33</v>
      </c>
      <c r="AK2" s="7">
        <v>34</v>
      </c>
      <c r="AL2" s="7">
        <v>35</v>
      </c>
    </row>
    <row r="3" spans="1:39" s="1" customFormat="1" ht="222" customHeight="1">
      <c r="A3" s="1" t="s">
        <v>37</v>
      </c>
      <c r="B3" s="13" t="s">
        <v>1</v>
      </c>
      <c r="C3" s="13" t="s">
        <v>39</v>
      </c>
      <c r="D3" s="8" t="s">
        <v>2</v>
      </c>
      <c r="E3" s="9" t="s">
        <v>3</v>
      </c>
      <c r="F3" s="10" t="s">
        <v>4</v>
      </c>
      <c r="G3" s="10" t="s">
        <v>5</v>
      </c>
      <c r="H3" s="11" t="s">
        <v>6</v>
      </c>
      <c r="I3" s="8" t="s">
        <v>7</v>
      </c>
      <c r="J3" s="9" t="s">
        <v>8</v>
      </c>
      <c r="K3" s="12" t="s">
        <v>9</v>
      </c>
      <c r="L3" s="12" t="s">
        <v>10</v>
      </c>
      <c r="M3" s="12" t="s">
        <v>11</v>
      </c>
      <c r="N3" s="8" t="s">
        <v>12</v>
      </c>
      <c r="O3" s="12" t="s">
        <v>13</v>
      </c>
      <c r="P3" s="9" t="s">
        <v>14</v>
      </c>
      <c r="Q3" s="12" t="s">
        <v>15</v>
      </c>
      <c r="R3" s="10" t="s">
        <v>16</v>
      </c>
      <c r="S3" s="10" t="s">
        <v>17</v>
      </c>
      <c r="T3" s="11" t="s">
        <v>18</v>
      </c>
      <c r="U3" s="12" t="s">
        <v>19</v>
      </c>
      <c r="V3" s="12" t="s">
        <v>20</v>
      </c>
      <c r="W3" s="12" t="s">
        <v>21</v>
      </c>
      <c r="X3" s="11" t="s">
        <v>22</v>
      </c>
      <c r="Y3" s="12" t="s">
        <v>23</v>
      </c>
      <c r="Z3" s="12" t="s">
        <v>24</v>
      </c>
      <c r="AA3" s="12" t="s">
        <v>0</v>
      </c>
      <c r="AB3" s="12" t="s">
        <v>25</v>
      </c>
      <c r="AC3" s="8" t="s">
        <v>26</v>
      </c>
      <c r="AD3" s="12" t="s">
        <v>27</v>
      </c>
      <c r="AE3" s="9" t="s">
        <v>28</v>
      </c>
      <c r="AF3" s="10" t="s">
        <v>29</v>
      </c>
      <c r="AG3" s="8" t="s">
        <v>30</v>
      </c>
      <c r="AH3" s="12" t="s">
        <v>31</v>
      </c>
      <c r="AI3" s="12" t="s">
        <v>32</v>
      </c>
      <c r="AJ3" s="9" t="s">
        <v>33</v>
      </c>
      <c r="AK3" s="10" t="s">
        <v>34</v>
      </c>
      <c r="AL3" s="10" t="s">
        <v>35</v>
      </c>
      <c r="AM3" s="10" t="s">
        <v>41</v>
      </c>
    </row>
    <row r="4" spans="1:39">
      <c r="A4">
        <v>60144567</v>
      </c>
      <c r="B4" t="s">
        <v>36</v>
      </c>
      <c r="C4" t="s">
        <v>40</v>
      </c>
      <c r="K4"/>
      <c r="L4"/>
      <c r="M4"/>
      <c r="N4" s="2">
        <v>10</v>
      </c>
      <c r="O4" s="4">
        <v>12</v>
      </c>
      <c r="Q4"/>
      <c r="U4"/>
      <c r="V4"/>
      <c r="W4"/>
      <c r="Y4"/>
      <c r="Z4"/>
      <c r="AA4"/>
      <c r="AB4"/>
      <c r="AH4" s="4">
        <v>31</v>
      </c>
      <c r="AM4" t="s">
        <v>42</v>
      </c>
    </row>
  </sheetData>
  <autoFilter ref="A3:AL4" xr:uid="{00000000-0009-0000-0000-000001000000}"/>
  <mergeCells count="1">
    <mergeCell ref="D1:AL1"/>
  </mergeCells>
  <conditionalFormatting sqref="D4:AL4">
    <cfRule type="expression" dxfId="0" priority="5">
      <formula>#REF!="Red"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57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2DA6E9-809D-404C-A5B3-798D5C9AB70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Quals</vt:lpstr>
    </vt:vector>
  </TitlesOfParts>
  <Manager/>
  <Company>DfE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HARTLEY, Robert</dc:creator>
  <cp:keywords/>
  <dc:description/>
  <cp:lastModifiedBy>Mike Wild</cp:lastModifiedBy>
  <cp:revision/>
  <cp:lastPrinted>2018-11-20T07:56:47Z</cp:lastPrinted>
  <dcterms:created xsi:type="dcterms:W3CDTF">2018-10-01T13:49:51Z</dcterms:created>
  <dcterms:modified xsi:type="dcterms:W3CDTF">2019-02-12T11:11:34Z</dcterms:modified>
  <cp:category/>
  <cp:contentStatus/>
</cp:coreProperties>
</file>