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xr:revisionPtr revIDLastSave="0" documentId="13_ncr:1_{42810CF1-DE49-4126-9170-D07A2E6BFCD4}" xr6:coauthVersionLast="47" xr6:coauthVersionMax="47" xr10:uidLastSave="{00000000-0000-0000-0000-000000000000}"/>
  <bookViews>
    <workbookView xWindow="-120" yWindow="-120" windowWidth="38640" windowHeight="21240" firstSheet="2" activeTab="3" xr2:uid="{9943D0B1-7966-45BC-81AC-F3E6B097D713}"/>
  </bookViews>
  <sheets>
    <sheet name="Sheet1" sheetId="1" state="hidden" r:id="rId1"/>
    <sheet name="Sheet2" sheetId="2" state="hidden" r:id="rId2"/>
    <sheet name="Main" sheetId="5" r:id="rId3"/>
    <sheet name="Details" sheetId="3" r:id="rId4"/>
    <sheet name="lDetails" sheetId="7" r:id="rId5"/>
    <sheet name="SlDetails" sheetId="13" r:id="rId6"/>
    <sheet name="Qt" sheetId="6" r:id="rId7"/>
    <sheet name="Sheet5" sheetId="12" state="hidden" r:id="rId8"/>
    <sheet name="入库 " sheetId="10" r:id="rId9"/>
    <sheet name="入库" sheetId="9" r:id="rId10"/>
    <sheet name="材料展望" sheetId="8" r:id="rId11"/>
    <sheet name="Sheet3" sheetId="4" state="hidden" r:id="rId12"/>
  </sheets>
  <functionGroups builtInGroupCount="19"/>
  <definedNames>
    <definedName name="_xlnm.Print_Area" localSheetId="3">Details!$A$1:$H$29</definedName>
    <definedName name="_xlnm.Print_Area" localSheetId="4">lDetails!$A$1:$H$77</definedName>
    <definedName name="_xlnm.Print_Area" localSheetId="2">Main!$A$1:$H$20</definedName>
    <definedName name="_xlnm.Print_Area" localSheetId="6">Qt!$A$1:$K$26</definedName>
    <definedName name="_xlnm.Print_Area" localSheetId="11">Sheet3!$A$1:$H$15</definedName>
    <definedName name="_xlnm.Print_Area" localSheetId="5">SlDetails!$A$1:$H$18</definedName>
    <definedName name="_xlnm.Print_Area" localSheetId="9">入库!$A$1:$M$45</definedName>
    <definedName name="_xlnm.Print_Area" localSheetId="8">'入库 '!$A$1:$M$40</definedName>
    <definedName name="_xlnm.Print_Titles" localSheetId="3">Details!#REF!</definedName>
    <definedName name="_xlnm.Print_Titles" localSheetId="4">lDetails!$1:$6</definedName>
    <definedName name="_xlnm.Print_Titles" localSheetId="2">Main!$12:$14</definedName>
    <definedName name="_xlnm.Print_Titles" localSheetId="6">Qt!$1:$6</definedName>
    <definedName name="_xlnm.Print_Titles" localSheetId="11">Sheet3!$1:$3</definedName>
    <definedName name="_xlnm.Print_Titles" localSheetId="5">SlDetails!$1:$6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1" l="1"/>
</calcChain>
</file>

<file path=xl/sharedStrings.xml><?xml version="1.0" encoding="utf-8"?>
<sst xmlns="http://schemas.openxmlformats.org/spreadsheetml/2006/main" count="720" uniqueCount="324">
  <si>
    <t>生产订单</t>
    <phoneticPr fontId="2" type="noConversion"/>
  </si>
  <si>
    <t>生产订单号：</t>
    <phoneticPr fontId="2" type="noConversion"/>
  </si>
  <si>
    <t>物料编码</t>
    <phoneticPr fontId="2" type="noConversion"/>
  </si>
  <si>
    <t>物料名称</t>
    <phoneticPr fontId="2" type="noConversion"/>
  </si>
  <si>
    <t>规格型号</t>
    <phoneticPr fontId="2" type="noConversion"/>
  </si>
  <si>
    <t>生产数量</t>
    <phoneticPr fontId="2" type="noConversion"/>
  </si>
  <si>
    <t>开工日期</t>
    <phoneticPr fontId="2" type="noConversion"/>
  </si>
  <si>
    <t>完工日期</t>
    <phoneticPr fontId="2" type="noConversion"/>
  </si>
  <si>
    <t>BOM版本</t>
    <phoneticPr fontId="2" type="noConversion"/>
  </si>
  <si>
    <t>需求跟踪号</t>
    <phoneticPr fontId="2" type="noConversion"/>
  </si>
  <si>
    <t>生产部门：</t>
    <phoneticPr fontId="2" type="noConversion"/>
  </si>
  <si>
    <t>订单类别：</t>
    <phoneticPr fontId="2" type="noConversion"/>
  </si>
  <si>
    <t>13203-PB-F4-4918-C0130</t>
  </si>
  <si>
    <t>13203-PB-F4-4918-C0150</t>
  </si>
  <si>
    <t>13203-PB-F4-4918-C0160</t>
  </si>
  <si>
    <t>13203-PB-F4-4918-C0170</t>
  </si>
  <si>
    <t>13203-PB-F4-4918-C0180</t>
  </si>
  <si>
    <t>13203-PB-F4-4918-C0190</t>
  </si>
  <si>
    <t>13203-PB-F4-4918-C0110</t>
  </si>
  <si>
    <t>C0130 F4颗粒板 49*18 白橡直纹黄 双面木皮打印肤感板</t>
  </si>
  <si>
    <t>C0150 F4颗粒板 49*18 白橡直纹灰 双面木皮打印肤感板</t>
  </si>
  <si>
    <t>C0160 F4颗粒板 49*18 白橡直纹蓝 双面木皮打印肤感板</t>
  </si>
  <si>
    <t>C0170 F4颗粒板 49*18 白橡结疤黄 双面木皮打印肤感板</t>
  </si>
  <si>
    <t>C0180 F4颗粒板 49*18 白橡结疤灰 双面木皮打印肤感板</t>
  </si>
  <si>
    <t>C0190 F4颗粒板 49*18 红橡黄金线 双面木皮打印肤感板</t>
  </si>
  <si>
    <t>C0110 F4颗粒板 49*18 红橡直纹灰 双面木皮打印肤感板</t>
  </si>
  <si>
    <t>1220*2745*18mm</t>
  </si>
  <si>
    <t>XSDD221211119</t>
  </si>
  <si>
    <t>制单人：</t>
    <phoneticPr fontId="2" type="noConversion"/>
  </si>
  <si>
    <t>审核人：</t>
    <phoneticPr fontId="2" type="noConversion"/>
  </si>
  <si>
    <t>打印日期：</t>
    <phoneticPr fontId="2" type="noConversion"/>
  </si>
  <si>
    <t>生产订单号</t>
    <phoneticPr fontId="2" type="noConversion"/>
  </si>
  <si>
    <t>生产订单行号</t>
    <phoneticPr fontId="2" type="noConversion"/>
  </si>
  <si>
    <t>原材料编码</t>
    <phoneticPr fontId="2" type="noConversion"/>
  </si>
  <si>
    <t>应发数量</t>
    <phoneticPr fontId="2" type="noConversion"/>
  </si>
  <si>
    <t>实收核对</t>
    <phoneticPr fontId="2" type="noConversion"/>
  </si>
  <si>
    <t>余料数</t>
    <phoneticPr fontId="2" type="noConversion"/>
  </si>
  <si>
    <t>原材料名称</t>
    <phoneticPr fontId="2" type="noConversion"/>
  </si>
  <si>
    <t>32-01-KLB-0001</t>
  </si>
  <si>
    <t>32-06-XW-0006</t>
  </si>
  <si>
    <t>32-99-99-9999</t>
  </si>
  <si>
    <t>33-01-BT-0002</t>
  </si>
  <si>
    <t>33-01-BT-0008</t>
  </si>
  <si>
    <t>33-01-BT-0009</t>
  </si>
  <si>
    <t>35-07-07</t>
  </si>
  <si>
    <t>3701010001</t>
  </si>
  <si>
    <t>38-01-01</t>
  </si>
  <si>
    <t>克力宝 超哑面漆</t>
  </si>
  <si>
    <t>宣伟 紫外光固化清底漆（印前底漆）</t>
  </si>
  <si>
    <t>测试油漆</t>
  </si>
  <si>
    <t>坂田油墨喷墨油墨_黄色</t>
  </si>
  <si>
    <t>坂田油墨喷墨油墨_浅蓝</t>
  </si>
  <si>
    <t>坂田油墨喷墨油墨_浅红</t>
  </si>
  <si>
    <t>印字透明膜6S</t>
  </si>
  <si>
    <t>普莱克斯氮气</t>
  </si>
  <si>
    <t>珍珠棉</t>
  </si>
  <si>
    <t>余料核对</t>
    <phoneticPr fontId="2" type="noConversion"/>
  </si>
  <si>
    <t>SCDD23021012</t>
  </si>
  <si>
    <t>ITsupport</t>
  </si>
  <si>
    <t>ITsupport</t>
    <phoneticPr fontId="2" type="noConversion"/>
  </si>
  <si>
    <t>一般生产</t>
    <phoneticPr fontId="2" type="noConversion"/>
  </si>
  <si>
    <t>打印线</t>
    <phoneticPr fontId="2" type="noConversion"/>
  </si>
  <si>
    <t>SCDD23021012</t>
    <phoneticPr fontId="2" type="noConversion"/>
  </si>
  <si>
    <t>实收核对人：</t>
    <phoneticPr fontId="2" type="noConversion"/>
  </si>
  <si>
    <t>余料核对人：</t>
    <phoneticPr fontId="2" type="noConversion"/>
  </si>
  <si>
    <t>完成日期：</t>
    <phoneticPr fontId="2" type="noConversion"/>
  </si>
  <si>
    <t>生产领料-明细</t>
    <phoneticPr fontId="2" type="noConversion"/>
  </si>
  <si>
    <t>备注</t>
    <phoneticPr fontId="2" type="noConversion"/>
  </si>
  <si>
    <t>是否汇总</t>
    <phoneticPr fontId="2" type="noConversion"/>
  </si>
  <si>
    <t>工单计划开始时间</t>
    <phoneticPr fontId="2" type="noConversion"/>
  </si>
  <si>
    <t>账套</t>
    <phoneticPr fontId="2" type="noConversion"/>
  </si>
  <si>
    <t>工单打印设置</t>
    <phoneticPr fontId="2" type="noConversion"/>
  </si>
  <si>
    <t>状态</t>
    <phoneticPr fontId="2" type="noConversion"/>
  </si>
  <si>
    <t>到</t>
    <phoneticPr fontId="2" type="noConversion"/>
  </si>
  <si>
    <t>工厂</t>
    <phoneticPr fontId="2" type="noConversion"/>
  </si>
  <si>
    <t>规格型号</t>
  </si>
  <si>
    <t>产品类别：</t>
    <phoneticPr fontId="2" type="noConversion"/>
  </si>
  <si>
    <t>开工日期：</t>
    <phoneticPr fontId="2" type="noConversion"/>
  </si>
  <si>
    <t>完工日期：</t>
    <phoneticPr fontId="2" type="noConversion"/>
  </si>
  <si>
    <t>原材料编码</t>
  </si>
  <si>
    <t>原材料名称</t>
  </si>
  <si>
    <t>应发数量</t>
  </si>
  <si>
    <t>计量单位</t>
  </si>
  <si>
    <t>NC类</t>
    <phoneticPr fontId="2" type="noConversion"/>
  </si>
  <si>
    <t>A类</t>
    <phoneticPr fontId="2" type="noConversion"/>
  </si>
  <si>
    <t>B类</t>
    <phoneticPr fontId="2" type="noConversion"/>
  </si>
  <si>
    <t>成品</t>
    <phoneticPr fontId="2" type="noConversion"/>
  </si>
  <si>
    <t>现存数量</t>
    <phoneticPr fontId="2" type="noConversion"/>
  </si>
  <si>
    <t>可用数量</t>
    <phoneticPr fontId="2" type="noConversion"/>
  </si>
  <si>
    <t>预计发货数量</t>
    <phoneticPr fontId="2" type="noConversion"/>
  </si>
  <si>
    <t>预计收货数量</t>
    <phoneticPr fontId="2" type="noConversion"/>
  </si>
  <si>
    <t>数量：</t>
  </si>
  <si>
    <t>规格型号：</t>
    <phoneticPr fontId="2" type="noConversion"/>
  </si>
  <si>
    <t>批号：</t>
  </si>
  <si>
    <t>入库日期：</t>
    <phoneticPr fontId="2" type="noConversion"/>
  </si>
  <si>
    <t>单据号：</t>
    <phoneticPr fontId="2" type="noConversion"/>
  </si>
  <si>
    <t>有效期至：</t>
    <phoneticPr fontId="2" type="noConversion"/>
  </si>
  <si>
    <t>供应商：</t>
  </si>
  <si>
    <t>需求跟踪号：</t>
  </si>
  <si>
    <t>备注：</t>
    <phoneticPr fontId="2" type="noConversion"/>
  </si>
  <si>
    <t/>
  </si>
  <si>
    <t>制单人 ：</t>
  </si>
  <si>
    <t>审核人 ：</t>
  </si>
  <si>
    <t>审核时间 ：</t>
  </si>
  <si>
    <t>工单号码：</t>
    <phoneticPr fontId="2" type="noConversion"/>
  </si>
  <si>
    <t>工单行号：</t>
    <phoneticPr fontId="2" type="noConversion"/>
  </si>
  <si>
    <t>打印次数：</t>
    <phoneticPr fontId="2" type="noConversion"/>
  </si>
  <si>
    <t>账套：</t>
    <phoneticPr fontId="2" type="noConversion"/>
  </si>
  <si>
    <t>SCDD23050300</t>
    <phoneticPr fontId="2" type="noConversion"/>
  </si>
  <si>
    <t>008</t>
  </si>
  <si>
    <t>select a.MoCode 工单号,dp.cDepName 生产部门,inv.cInvDefine4 料号,inv.cInvDefine5 料名,inv.cInvStd 规格型号,b.Qty 数量,c.StartDate 开工,c.DueDate 完工,bom.Version bom版本, b.SoCode 需求跟踪号,b.SoSeq  需求跟踪行号,u2.cUser_Name 审核人,u1.cUser_Name 制单人,b.RelsTime  审核时间,b.SortSeq 行号 ,case when left(b.invcode,1)=1 then '成品' when left(b.invcode,1) =2 then '半成品' end '产品类别',inv.iInvBatch     from  mom_order a left join  mom_orderdetail b on a.MoId = b.MoId left join  mom_morder c on b.ModId = c.MoDId left join  Inventory inv on inv.cInvCode = b.InvCode left join  Department dp on b.MDeptCode = dp.cDepCode left join  ( select a.Version,c.InvCode from bom_bom a left join bom_parent b on a.BomId = b.BomId left join bas_part c on b.ParentId = c.PartId where a.CloseUser is null  and InvCode is not null ) bom on bom.InvCode = b.InvCode left join UFSystem..UA_User u1 on a.CreateUser = u1.cUser_Id left join UFSystem..UA_User u2 on u2.cUser_Id = b.RelsUser where a.Mocode = 'SCDD23050300'and SortSeq = 7</t>
    <phoneticPr fontId="2" type="noConversion"/>
  </si>
  <si>
    <t>实收核对</t>
  </si>
  <si>
    <t>余料数</t>
  </si>
  <si>
    <t>余料核对</t>
  </si>
  <si>
    <t>No</t>
  </si>
  <si>
    <t>潍坊</t>
  </si>
  <si>
    <t>徐欢欢</t>
  </si>
  <si>
    <t>物料</t>
    <phoneticPr fontId="2" type="noConversion"/>
  </si>
  <si>
    <t>设备</t>
    <phoneticPr fontId="2" type="noConversion"/>
  </si>
  <si>
    <t>生产</t>
    <phoneticPr fontId="2" type="noConversion"/>
  </si>
  <si>
    <t>人为</t>
    <phoneticPr fontId="2" type="noConversion"/>
  </si>
  <si>
    <t>批号：</t>
    <phoneticPr fontId="2" type="noConversion"/>
  </si>
  <si>
    <t>仓位：</t>
    <phoneticPr fontId="29" type="noConversion"/>
  </si>
  <si>
    <t>单据号：</t>
    <phoneticPr fontId="29" type="noConversion"/>
  </si>
  <si>
    <t>A078H F4 客供基材贴木皮 1220*3050*5 单面打印准分子</t>
  </si>
  <si>
    <t>1220*3050*5</t>
  </si>
  <si>
    <t>A078H F4 客供基材贴木皮 1220*2440*18 单面打印准分子</t>
  </si>
  <si>
    <t>1220*2440*18</t>
  </si>
  <si>
    <t>A078H F4 客供基材贴木皮 1220*2400*18双面打印准分子</t>
  </si>
  <si>
    <t>1220*2400*18</t>
  </si>
  <si>
    <t>SCDD24051439</t>
    <phoneticPr fontId="2" type="noConversion"/>
  </si>
  <si>
    <t>生产订单 - SCDD24051439（已审核）</t>
    <phoneticPr fontId="2" type="noConversion"/>
  </si>
  <si>
    <t xml:space="preserve"> [ 1 ]  131WZ-88-F4-1220*3600*18-A078H0</t>
  </si>
  <si>
    <t>A078H F4 客供基材贴木皮  1220*3600*18单面打印准分子</t>
  </si>
  <si>
    <t>1220*3600*18</t>
  </si>
  <si>
    <t xml:space="preserve"> [ 2 ]  131WZ-88-F4-1220*2800*3.6-A078H0</t>
  </si>
  <si>
    <t>A078H F4 客供基材贴木皮  1220*2800*3.6单面打印准分子</t>
  </si>
  <si>
    <t>1220*2800*3.6</t>
  </si>
  <si>
    <t xml:space="preserve"> [ 3 ]  131WZ-88-F4-1220*3050*5-A078H0</t>
  </si>
  <si>
    <t xml:space="preserve"> [ 4 ]  131WZ-88-F4-1220*2600*12-A078H0</t>
  </si>
  <si>
    <t>A078H F4 客供基材贴木皮 1220*2600*12 单面打印准分子</t>
  </si>
  <si>
    <t>1220*2600*12</t>
  </si>
  <si>
    <t xml:space="preserve"> [ 5 ]  131WZ-88-F4-1220*2800*5-A078H0</t>
  </si>
  <si>
    <t>A078H F4 客供基材贴木皮 1220*2800*5 单面打印准分子</t>
  </si>
  <si>
    <t>1220*2800*5</t>
  </si>
  <si>
    <t xml:space="preserve"> [ 6 ]  131WZ-88-F4-1220*2440*18-A078H0</t>
  </si>
  <si>
    <t xml:space="preserve"> [ 7 ]  131WZ-88-F4-1220*2440*9-A078H0</t>
  </si>
  <si>
    <t>A078H F4 客供基材贴木皮 1220*2440*9 单面打印准分子</t>
  </si>
  <si>
    <t>1220*2440*9</t>
  </si>
  <si>
    <t xml:space="preserve"> [ 8 ]  131WZ-88-F4-1220*3050*15-A078H0</t>
  </si>
  <si>
    <t>A078H F4 客供基材贴木皮 1220*3050*15 单面打印准分子</t>
  </si>
  <si>
    <t>1220*3050*15</t>
  </si>
  <si>
    <t xml:space="preserve"> [ 9 ]  131WZ-88-F4-1220*2800*9-A078H0</t>
  </si>
  <si>
    <t>A078H F4 客供基材贴木皮 1220*2800*9 单面打印准分子</t>
  </si>
  <si>
    <t>1220*2800*9</t>
  </si>
  <si>
    <t xml:space="preserve"> [ 10 ]  131WZ-88-F4-1220*2800*12-A078H0</t>
  </si>
  <si>
    <t>A078H F4 客供基材贴木皮 1220*2800*12 单面打印准分子</t>
  </si>
  <si>
    <t>1220*2800*12</t>
  </si>
  <si>
    <t xml:space="preserve"> [ 11 ]  131WZ-88-F4-1220*2440*12-A078H0</t>
  </si>
  <si>
    <t>A078H F4 客供基材贴木皮  1220*2440*12单面打印准分子</t>
  </si>
  <si>
    <t>1220*2440*12</t>
  </si>
  <si>
    <t xml:space="preserve"> [ 12 ]  131WZ-88-F4-1220*3200*9-A078H0</t>
  </si>
  <si>
    <t>A078H F4 客供基材贴木皮  1220*3200*9单面打印准分子</t>
  </si>
  <si>
    <t>1220*3200*9</t>
  </si>
  <si>
    <t xml:space="preserve"> [ 13 ]  132WZZ-88-F4-1220*2800*18-A078H0</t>
  </si>
  <si>
    <t>A078H F4 客供基材贴木皮 1220*2800*18 双面打印准分子</t>
  </si>
  <si>
    <t>1220*2800*18</t>
  </si>
  <si>
    <t xml:space="preserve"> [ 14 ]  131WZZ-88-F4-1220*2440*18-A078H0</t>
  </si>
  <si>
    <t xml:space="preserve"> [ 15 ]  131WZZ-88-F4-1220*2800*18-A078H0</t>
  </si>
  <si>
    <t>A078H F4 客供基材贴木皮 1220*2800*18双面打印准分子</t>
  </si>
  <si>
    <t xml:space="preserve"> [ 17 ]  131WZ-88-F4-1220*2440*9-A078H0</t>
  </si>
  <si>
    <t xml:space="preserve"> [ 19 ]  131WZ-88-F4-1220*3050*12-A078H0</t>
  </si>
  <si>
    <t>A078H F4 客供基材贴木皮 1220*3050*12 单面打印准分子</t>
  </si>
  <si>
    <t>1220*3050*12</t>
  </si>
  <si>
    <t>普通板</t>
    <phoneticPr fontId="2" type="noConversion"/>
  </si>
  <si>
    <t>来料59张  普通板</t>
    <phoneticPr fontId="2" type="noConversion"/>
  </si>
  <si>
    <t>来料43张 反面做防潮 千年舟板</t>
    <phoneticPr fontId="2" type="noConversion"/>
  </si>
  <si>
    <t>反面做防潮 千年舟板</t>
    <phoneticPr fontId="2" type="noConversion"/>
  </si>
  <si>
    <t>双面横贴 普通板</t>
    <phoneticPr fontId="2" type="noConversion"/>
  </si>
  <si>
    <t>双贴普通板</t>
    <phoneticPr fontId="2" type="noConversion"/>
  </si>
  <si>
    <t>1220*2600*12横贴用3050做反面做防潮 千年舟板</t>
    <phoneticPr fontId="2" type="noConversion"/>
  </si>
  <si>
    <t>横贴 反面做防潮 千年舟板</t>
    <phoneticPr fontId="2" type="noConversion"/>
  </si>
  <si>
    <t>科米龙</t>
  </si>
  <si>
    <t>科米龙（江苏）科技材料有限公司</t>
    <phoneticPr fontId="2" type="noConversion"/>
  </si>
  <si>
    <t>SCDD24090992</t>
    <phoneticPr fontId="2" type="noConversion"/>
  </si>
  <si>
    <t>select a.MoCode 工单号,dp.cDepName 生产部门,inv.cInvDefine4 料号,inv.cInvDefine5 料名,inv.cInvStd 规格型号,b.Qty 数量,c.StartDate 开工,c.DueDate 完工,bom.Version bom版本, b.SoCode 需求跟踪号,b.SoSeq  需求跟踪行号,u2.cUser_Name 审核人,u1.cUser_Name 制单人,b.RelsTime  审核时间,b.SortSeq 行号 ,case when left(b.invcode,1)=1 then '成品' when left(b.invcode,1) =2 then '半成品' end '产品类别',inv.iInvBatch     from  mom_order a left join  mom_orderdetail b on a.MoId = b.MoId left join  mom_morder c on b.ModId = c.MoDId left join  Inventory inv on inv.cInvCode = b.InvCode left join  Department dp on b.MDeptCode = dp.cDepCode left join  ( select a.Version,c.InvCode from bom_bom a left join bom_parent b on a.BomId = b.BomId left join bas_part c on b.ParentId = c.PartId where a.CloseUser is null  and InvCode is not null ) bom on bom.InvCode = b.InvCode left join UFSystem..UA_User u1 on a.CreateUser = u1.cUser_Id left join UFSystem..UA_User u2 on u2.cUser_Id = b.RelsUser where a.Mocode = 'SCDD24090992'and SortSeq = 2</t>
    <phoneticPr fontId="2" type="noConversion"/>
  </si>
  <si>
    <t>34ZZ-1400*600*0.5-A3132CY</t>
    <phoneticPr fontId="2" type="noConversion"/>
  </si>
  <si>
    <t>张</t>
  </si>
  <si>
    <t>千克</t>
  </si>
  <si>
    <t>SCDD24121199</t>
    <phoneticPr fontId="2" type="noConversion"/>
  </si>
  <si>
    <t>生产订单 - SCDD24121199（已审核）</t>
    <phoneticPr fontId="2" type="noConversion"/>
  </si>
  <si>
    <t>肤感线</t>
    <phoneticPr fontId="2" type="noConversion"/>
  </si>
  <si>
    <t>11103-LSB-ENF-4922-CKB1050</t>
  </si>
  <si>
    <t>CKB105 浅灰 ENF LSB板 49*22 单面肤感</t>
  </si>
  <si>
    <t>1220*2745*22mm</t>
  </si>
  <si>
    <t>数量:2_x000D_
批号:20241202LL</t>
  </si>
  <si>
    <t>11103-LSB-ENF-4922-CKB0540</t>
  </si>
  <si>
    <t>CKB054 卡其 ENF LSB板 49*22 单面肤感</t>
  </si>
  <si>
    <t>11103-LSB-ENF-4922-CKB0530</t>
  </si>
  <si>
    <t>CKB053 高级灰 ENF LSB板 49*22 单面肤感</t>
  </si>
  <si>
    <t>数量:3_x000D_
批号:20241202LL</t>
  </si>
  <si>
    <t>11103-LSB-ENF-4922-CKB052W0</t>
  </si>
  <si>
    <t>CKB052 本白 ENF LSB板 49*22 单面肤感</t>
  </si>
  <si>
    <t>11103-LSB-ENF-4922-CKB1360</t>
  </si>
  <si>
    <t>CKB136 雪山灰 ENF LSB板 49*22 单面肤感</t>
  </si>
  <si>
    <t>11103-LSB-ENF-4922-CKB1390</t>
  </si>
  <si>
    <t>CKB139 冷山白 ENF LSB板 49*22 单面肤感</t>
  </si>
  <si>
    <t>数量:6_x000D_
批号:20241202LL</t>
  </si>
  <si>
    <t>11103-LSB-ENF-4922-CKB2650</t>
  </si>
  <si>
    <t>CKB265 墨影 ENF LSB板 49*22 单面肤感</t>
  </si>
  <si>
    <t>11103-LSB-ENF-4922-CKB1380</t>
  </si>
  <si>
    <t>CKB138 珍珠灰 ENF LSB板 49*22 单面肤感</t>
  </si>
  <si>
    <t>11103-LSB-ENF-4922-CKB1310</t>
  </si>
  <si>
    <t>CKB131 朱砂 ENF LSB板 49*22 单面肤感</t>
  </si>
  <si>
    <t>11103-LSB-ENF-4922-CKB1340</t>
  </si>
  <si>
    <t>CKB134 黛蓝 ENF LSB板 49*22 单面肤感</t>
  </si>
  <si>
    <t>数量:4_x000D_
批号:20241202LL</t>
  </si>
  <si>
    <t>11103-LSB-ENF-4922-CKB2300</t>
  </si>
  <si>
    <t>CKB230 天青 ENF LSB板 49*22 单面肤感</t>
  </si>
  <si>
    <t>11103-LSB-ENF-4922-CKB2310</t>
  </si>
  <si>
    <t>CKB231 烟灰 ENF LSB板 49*22 单面肤感</t>
  </si>
  <si>
    <t>生产用料核单 - SCDD24121199（已审核）</t>
    <phoneticPr fontId="2" type="noConversion"/>
  </si>
  <si>
    <t xml:space="preserve"> [ 1 ]  </t>
  </si>
  <si>
    <t>20kg/桶</t>
  </si>
  <si>
    <t xml:space="preserve"> [ 1 ]  32-25-HS-0949</t>
  </si>
  <si>
    <t>H-82519(JML)  UV耐黄变镭射肤感清面漆</t>
  </si>
  <si>
    <t xml:space="preserve"> [ 1 ]  32-45-HS-0951</t>
  </si>
  <si>
    <t>H-8022(JML)  UV辊涂耐黄变附着地漆</t>
  </si>
  <si>
    <t xml:space="preserve"> [ 1 ]  32-45-HS-0948</t>
  </si>
  <si>
    <t>C-410-6(JML)  UV净味耐黄变附着透明腻子底漆</t>
  </si>
  <si>
    <t xml:space="preserve"> [ 1 ]  32-45-HS-0950</t>
  </si>
  <si>
    <t>H-8123(JML)  UV辊涂耐黄变特清底漆</t>
  </si>
  <si>
    <t xml:space="preserve"> [ 1 ]  35-08-07</t>
  </si>
  <si>
    <t>印字透明膜6S-新LOGO</t>
  </si>
  <si>
    <t>平方米</t>
  </si>
  <si>
    <t>*</t>
  </si>
  <si>
    <t xml:space="preserve"> [ 1 ]  37-01</t>
  </si>
  <si>
    <t>氮气</t>
  </si>
  <si>
    <t>186平方米/卷</t>
  </si>
  <si>
    <t xml:space="preserve"> [ 1 ]  38-01-12</t>
  </si>
  <si>
    <t>珍珠棉-4</t>
  </si>
  <si>
    <t xml:space="preserve"> [ 2 ]  </t>
  </si>
  <si>
    <t xml:space="preserve"> [ 2 ]  32-25-HS-0949</t>
  </si>
  <si>
    <t xml:space="preserve"> [ 2 ]  32-45-HS-0951</t>
  </si>
  <si>
    <t xml:space="preserve"> [ 2 ]  32-45-HS-0948</t>
  </si>
  <si>
    <t xml:space="preserve"> [ 2 ]  32-45-HS-0950</t>
  </si>
  <si>
    <t xml:space="preserve"> [ 2 ]  35-08-07</t>
  </si>
  <si>
    <t xml:space="preserve"> [ 2 ]  37-01</t>
  </si>
  <si>
    <t xml:space="preserve"> [ 2 ]  38-01-12</t>
  </si>
  <si>
    <t xml:space="preserve"> [ 3 ]  32-25-HS-0949</t>
  </si>
  <si>
    <t xml:space="preserve"> [ 3 ]  32-45-HS-0951</t>
  </si>
  <si>
    <t xml:space="preserve"> [ 3 ]  32-45-HS-0948</t>
  </si>
  <si>
    <t xml:space="preserve"> [ 3 ]  32-45-HS-0950</t>
  </si>
  <si>
    <t xml:space="preserve"> [ 3 ]  35-08-07</t>
  </si>
  <si>
    <t xml:space="preserve"> [ 3 ]  37-01</t>
  </si>
  <si>
    <t xml:space="preserve"> [ 3 ]  38-01-12</t>
  </si>
  <si>
    <t xml:space="preserve"> [ 3 ]  </t>
  </si>
  <si>
    <t xml:space="preserve"> [ 4 ]  </t>
  </si>
  <si>
    <t xml:space="preserve"> [ 5 ]  </t>
  </si>
  <si>
    <t xml:space="preserve"> [ 5 ]  32-25-HS-0949</t>
  </si>
  <si>
    <t xml:space="preserve"> [ 5 ]  32-45-HS-0951</t>
  </si>
  <si>
    <t xml:space="preserve"> [ 5 ]  32-45-HS-0948</t>
  </si>
  <si>
    <t xml:space="preserve"> [ 5 ]  32-45-HS-0950</t>
  </si>
  <si>
    <t xml:space="preserve"> [ 5 ]  35-08-07</t>
  </si>
  <si>
    <t xml:space="preserve"> [ 5 ]  37-01</t>
  </si>
  <si>
    <t xml:space="preserve"> [ 5 ]  38-01-12</t>
  </si>
  <si>
    <t xml:space="preserve"> [ 6 ]  32-25-HS-0949</t>
  </si>
  <si>
    <t xml:space="preserve"> [ 6 ]  32-45-HS-0951</t>
  </si>
  <si>
    <t xml:space="preserve"> [ 6 ]  32-45-HS-0948</t>
  </si>
  <si>
    <t xml:space="preserve"> [ 6 ]  32-45-HS-0950</t>
  </si>
  <si>
    <t xml:space="preserve"> [ 6 ]  35-08-07</t>
  </si>
  <si>
    <t xml:space="preserve"> [ 6 ]  37-01</t>
  </si>
  <si>
    <t xml:space="preserve"> [ 6 ]  38-01-12</t>
  </si>
  <si>
    <t xml:space="preserve"> [ 6 ]  </t>
  </si>
  <si>
    <t xml:space="preserve"> [ 7 ]  </t>
  </si>
  <si>
    <t xml:space="preserve"> [ 7 ]  32-25-HS-0949</t>
  </si>
  <si>
    <t xml:space="preserve"> [ 7 ]  32-45-HS-0951</t>
  </si>
  <si>
    <t xml:space="preserve"> [ 7 ]  32-45-HS-0948</t>
  </si>
  <si>
    <t xml:space="preserve"> [ 7 ]  32-45-HS-0950</t>
  </si>
  <si>
    <t xml:space="preserve"> [ 7 ]  35-08-07</t>
  </si>
  <si>
    <t xml:space="preserve"> [ 7 ]  37-01</t>
  </si>
  <si>
    <t xml:space="preserve"> [ 7 ]  38-01-12</t>
  </si>
  <si>
    <t xml:space="preserve"> [ 8 ]  </t>
  </si>
  <si>
    <t xml:space="preserve"> [ 9 ]  </t>
  </si>
  <si>
    <t xml:space="preserve"> [ 10 ]  32-25-HS-0949</t>
  </si>
  <si>
    <t xml:space="preserve"> [ 10 ]  32-45-HS-0951</t>
  </si>
  <si>
    <t xml:space="preserve"> [ 10 ]  32-45-HS-0948</t>
  </si>
  <si>
    <t xml:space="preserve"> [ 10 ]  32-45-HS-0950</t>
  </si>
  <si>
    <t xml:space="preserve"> [ 10 ]  35-08-07</t>
  </si>
  <si>
    <t xml:space="preserve"> [ 10 ]  37-01</t>
  </si>
  <si>
    <t xml:space="preserve"> [ 10 ]  38-01-12</t>
  </si>
  <si>
    <t xml:space="preserve"> [ 10 ]  </t>
  </si>
  <si>
    <t xml:space="preserve"> [ 11 ]  </t>
  </si>
  <si>
    <t xml:space="preserve"> [ 11 ]  32-25-HS-0949</t>
  </si>
  <si>
    <t xml:space="preserve"> [ 11 ]  32-45-HS-0951</t>
  </si>
  <si>
    <t xml:space="preserve"> [ 11 ]  32-45-HS-0948</t>
  </si>
  <si>
    <t xml:space="preserve"> [ 11 ]  32-45-HS-0950</t>
  </si>
  <si>
    <t xml:space="preserve"> [ 11 ]  35-08-07</t>
  </si>
  <si>
    <t xml:space="preserve"> [ 11 ]  37-01</t>
  </si>
  <si>
    <t xml:space="preserve"> [ 11 ]  38-01-12</t>
  </si>
  <si>
    <t xml:space="preserve"> [ 12 ]  </t>
  </si>
  <si>
    <t>生产领料核单 - SCDD24121199（已审核）</t>
    <phoneticPr fontId="2" type="noConversion"/>
  </si>
  <si>
    <t>32-25-HS-0949</t>
  </si>
  <si>
    <t>32-45-HS-0948</t>
  </si>
  <si>
    <t>32-45-HS-0950</t>
  </si>
  <si>
    <t>32-45-HS-0951</t>
  </si>
  <si>
    <t>35-08-07</t>
  </si>
  <si>
    <t>37-01</t>
  </si>
  <si>
    <t>38-01-12</t>
  </si>
  <si>
    <t>产成品入库 - SCDD24121199（已审核）</t>
    <phoneticPr fontId="2" type="noConversion"/>
  </si>
  <si>
    <t xml:space="preserve"> [ 1 ]  11103-LSB-ENF-4922-CKB1050</t>
  </si>
  <si>
    <t xml:space="preserve"> [ 2 ]  11103-LSB-ENF-4922-CKB0540</t>
  </si>
  <si>
    <t xml:space="preserve"> [ 3 ]  11103-LSB-ENF-4922-CKB0530</t>
  </si>
  <si>
    <t xml:space="preserve"> [ 4 ]  11103-LSB-ENF-4922-CKB052W0</t>
  </si>
  <si>
    <t xml:space="preserve"> [ 5 ]  11103-LSB-ENF-4922-CKB1360</t>
  </si>
  <si>
    <t xml:space="preserve"> [ 6 ]  11103-LSB-ENF-4922-CKB1390</t>
  </si>
  <si>
    <t xml:space="preserve"> [ 7 ]  11103-LSB-ENF-4922-CKB2650</t>
  </si>
  <si>
    <t xml:space="preserve"> [ 8 ]  11103-LSB-ENF-4922-CKB1380</t>
  </si>
  <si>
    <t xml:space="preserve"> [ 9 ]  11103-LSB-ENF-4922-CKB1310</t>
  </si>
  <si>
    <t xml:space="preserve"> [ 10 ]  11103-LSB-ENF-4922-CKB1340</t>
  </si>
  <si>
    <t xml:space="preserve"> [ 11 ]  11103-LSB-ENF-4922-CKB2300</t>
  </si>
  <si>
    <t xml:space="preserve"> [ 12 ]  11103-LSB-ENF-4922-CKB2310</t>
  </si>
  <si>
    <t>1240mm*1400m*60um（A2C155120#50-03-A）</t>
  </si>
  <si>
    <t xml:space="preserve">  工单备注： _x000D_
  工艺路线： 肤感线_x000D_
  客户名称：   客户订单号： 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</si>
</sst>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3" x14ac:knownFonts="1">
    <font>
      <sz val="11"/>
      <color theme="1"/>
      <name val="微软雅黑 Light"/>
      <family val="2"/>
      <charset val="134"/>
    </font>
    <font>
      <b/>
      <sz val="11"/>
      <color theme="1"/>
      <name val="微软雅黑 Light"/>
      <family val="2"/>
      <charset val="134"/>
    </font>
    <font>
      <sz val="9"/>
      <name val="微软雅黑 Light"/>
      <family val="2"/>
      <charset val="134"/>
    </font>
    <font>
      <b/>
      <sz val="26"/>
      <color theme="1"/>
      <name val="微软雅黑 Light"/>
      <family val="2"/>
      <charset val="134"/>
    </font>
    <font>
      <b/>
      <sz val="20"/>
      <color theme="1"/>
      <name val="微软雅黑 Light"/>
      <family val="2"/>
      <charset val="134"/>
    </font>
    <font>
      <b/>
      <i/>
      <sz val="14"/>
      <color rgb="FF000000"/>
      <name val="微软雅黑 Light"/>
      <family val="2"/>
      <charset val="134"/>
    </font>
    <font>
      <b/>
      <sz val="16"/>
      <color theme="0"/>
      <name val="微软雅黑 Light"/>
      <family val="2"/>
      <charset val="134"/>
    </font>
    <font>
      <b/>
      <sz val="12"/>
      <color theme="1"/>
      <name val="微软雅黑 Light"/>
      <family val="2"/>
      <charset val="134"/>
    </font>
    <font>
      <b/>
      <i/>
      <sz val="18"/>
      <color theme="1"/>
      <name val="微软雅黑 Light"/>
      <family val="2"/>
      <charset val="134"/>
    </font>
    <font>
      <b/>
      <sz val="14"/>
      <color theme="1"/>
      <name val="微软雅黑 Light"/>
      <family val="2"/>
      <charset val="134"/>
    </font>
    <font>
      <b/>
      <sz val="14"/>
      <color theme="1"/>
      <name val="微软雅黑"/>
      <family val="2"/>
      <charset val="134"/>
    </font>
    <font>
      <b/>
      <sz val="26"/>
      <color theme="1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b/>
      <sz val="11"/>
      <color theme="0"/>
      <name val="微软雅黑 Light"/>
      <family val="2"/>
      <charset val="134"/>
    </font>
    <font>
      <sz val="60"/>
      <color theme="1"/>
      <name val="微软雅黑"/>
      <family val="2"/>
      <charset val="134"/>
    </font>
    <font>
      <b/>
      <sz val="28"/>
      <color theme="1"/>
      <name val="微软雅黑"/>
      <family val="2"/>
      <charset val="134"/>
    </font>
    <font>
      <sz val="36"/>
      <color theme="1"/>
      <name val="微软雅黑"/>
      <family val="2"/>
      <charset val="134"/>
    </font>
    <font>
      <sz val="28"/>
      <color theme="1"/>
      <name val="微软雅黑"/>
      <family val="2"/>
      <charset val="134"/>
    </font>
    <font>
      <sz val="13"/>
      <color theme="1"/>
      <name val="微软雅黑"/>
      <family val="2"/>
      <charset val="134"/>
    </font>
    <font>
      <b/>
      <sz val="22"/>
      <color theme="1"/>
      <name val="微软雅黑 Light"/>
      <family val="2"/>
      <charset val="134"/>
    </font>
    <font>
      <b/>
      <sz val="18"/>
      <color theme="1"/>
      <name val="微软雅黑 Light"/>
      <family val="2"/>
      <charset val="134"/>
    </font>
    <font>
      <sz val="11"/>
      <color theme="1"/>
      <name val="微软雅黑 Light"/>
      <family val="2"/>
      <charset val="134"/>
    </font>
    <font>
      <b/>
      <sz val="58"/>
      <color theme="1"/>
      <name val="微软雅黑"/>
      <family val="2"/>
      <charset val="134"/>
    </font>
    <font>
      <b/>
      <sz val="115"/>
      <color theme="1"/>
      <name val="微软雅黑"/>
      <family val="2"/>
      <charset val="134"/>
    </font>
    <font>
      <sz val="24"/>
      <color theme="1"/>
      <name val="微软雅黑 Light"/>
      <family val="2"/>
      <charset val="134"/>
    </font>
    <font>
      <b/>
      <sz val="95"/>
      <color theme="1"/>
      <name val="微软雅黑"/>
      <family val="2"/>
      <charset val="134"/>
    </font>
    <font>
      <b/>
      <sz val="48"/>
      <color theme="1"/>
      <name val="微软雅黑"/>
      <family val="2"/>
      <charset val="134"/>
    </font>
    <font>
      <b/>
      <sz val="90"/>
      <color theme="1"/>
      <name val="微软雅黑"/>
      <family val="2"/>
      <charset val="134"/>
    </font>
    <font>
      <sz val="48"/>
      <color theme="1"/>
      <name val="微软雅黑 Light"/>
      <family val="2"/>
      <charset val="134"/>
    </font>
    <font>
      <sz val="9"/>
      <name val="等线"/>
      <family val="2"/>
      <charset val="134"/>
      <scheme val="minor"/>
    </font>
    <font>
      <b/>
      <sz val="100"/>
      <color theme="1"/>
      <name val="微软雅黑"/>
      <family val="2"/>
      <charset val="134"/>
    </font>
    <font>
      <sz val="72"/>
      <color theme="1"/>
      <name val="微软雅黑"/>
      <family val="2"/>
      <charset val="134"/>
    </font>
    <font>
      <sz val="11"/>
      <color rgb="FFFF0000"/>
      <name val="微软雅黑 Light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6795556505021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</borders>
  <cellStyleXfs count="2">
    <xf numFmtId="0" fontId="0" fillId="0" borderId="0">
      <alignment vertical="center"/>
    </xf>
    <xf numFmtId="0" fontId="21" fillId="0" borderId="0">
      <alignment vertical="center"/>
    </xf>
  </cellStyleXfs>
  <cellXfs count="1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14" fontId="0" fillId="0" borderId="2" xfId="0" applyNumberFormat="1" applyBorder="1">
      <alignment vertical="center"/>
    </xf>
    <xf numFmtId="0" fontId="0" fillId="0" borderId="1" xfId="0" applyBorder="1">
      <alignment vertical="center"/>
    </xf>
    <xf numFmtId="49" fontId="0" fillId="0" borderId="2" xfId="0" applyNumberFormat="1" applyBorder="1">
      <alignment vertical="center"/>
    </xf>
    <xf numFmtId="49" fontId="0" fillId="0" borderId="2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22" fontId="0" fillId="0" borderId="2" xfId="0" applyNumberFormat="1" applyBorder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>
      <alignment vertical="center"/>
    </xf>
    <xf numFmtId="0" fontId="1" fillId="2" borderId="10" xfId="0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4" borderId="11" xfId="0" applyFill="1" applyBorder="1">
      <alignment vertical="center"/>
    </xf>
    <xf numFmtId="0" fontId="0" fillId="4" borderId="0" xfId="0" applyFill="1">
      <alignment vertical="center"/>
    </xf>
    <xf numFmtId="0" fontId="0" fillId="4" borderId="12" xfId="0" applyFill="1" applyBorder="1">
      <alignment vertical="center"/>
    </xf>
    <xf numFmtId="0" fontId="7" fillId="5" borderId="2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4" fontId="1" fillId="0" borderId="2" xfId="0" applyNumberFormat="1" applyFont="1" applyBorder="1">
      <alignment vertical="center"/>
    </xf>
    <xf numFmtId="14" fontId="1" fillId="0" borderId="3" xfId="0" applyNumberFormat="1" applyFont="1" applyBorder="1">
      <alignment vertical="center"/>
    </xf>
    <xf numFmtId="176" fontId="0" fillId="4" borderId="0" xfId="0" applyNumberFormat="1" applyFill="1">
      <alignment vertical="center"/>
    </xf>
    <xf numFmtId="0" fontId="0" fillId="4" borderId="13" xfId="0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8" fillId="0" borderId="0" xfId="0" applyFont="1">
      <alignment vertical="center"/>
    </xf>
    <xf numFmtId="22" fontId="18" fillId="0" borderId="0" xfId="0" applyNumberFormat="1" applyFont="1">
      <alignment vertical="center"/>
    </xf>
    <xf numFmtId="0" fontId="7" fillId="7" borderId="2" xfId="0" applyFont="1" applyFill="1" applyBorder="1" applyAlignment="1">
      <alignment horizontal="center" vertical="center"/>
    </xf>
    <xf numFmtId="0" fontId="19" fillId="7" borderId="2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21" fillId="0" borderId="0" xfId="1">
      <alignment vertical="center"/>
    </xf>
    <xf numFmtId="0" fontId="24" fillId="0" borderId="0" xfId="1" applyFont="1">
      <alignment vertical="center"/>
    </xf>
    <xf numFmtId="0" fontId="28" fillId="0" borderId="0" xfId="1" applyFont="1">
      <alignment vertical="center"/>
    </xf>
    <xf numFmtId="0" fontId="3" fillId="7" borderId="2" xfId="0" applyFont="1" applyFill="1" applyBorder="1" applyAlignment="1">
      <alignment horizontal="center" vertical="center"/>
    </xf>
    <xf numFmtId="0" fontId="0" fillId="0" borderId="10" xfId="0" applyBorder="1">
      <alignment vertical="center"/>
    </xf>
    <xf numFmtId="49" fontId="0" fillId="0" borderId="10" xfId="0" applyNumberFormat="1" applyBorder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2" xfId="0" applyBorder="1" applyAlignment="1">
      <alignment vertical="center" wrapText="1"/>
    </xf>
    <xf numFmtId="0" fontId="18" fillId="0" borderId="0" xfId="0" applyFont="1" applyAlignment="1">
      <alignment horizontal="center" vertical="center"/>
    </xf>
    <xf numFmtId="0" fontId="32" fillId="0" borderId="0" xfId="0" applyFont="1">
      <alignment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0" fillId="4" borderId="10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0" fontId="9" fillId="9" borderId="3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12" fillId="9" borderId="19" xfId="0" applyFont="1" applyFill="1" applyBorder="1" applyAlignment="1">
      <alignment horizontal="center" vertical="center"/>
    </xf>
    <xf numFmtId="0" fontId="12" fillId="9" borderId="2" xfId="0" applyFont="1" applyFill="1" applyBorder="1" applyAlignment="1">
      <alignment horizontal="center" vertical="center"/>
    </xf>
    <xf numFmtId="0" fontId="10" fillId="4" borderId="14" xfId="0" applyFont="1" applyFill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14" fontId="7" fillId="0" borderId="4" xfId="0" applyNumberFormat="1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2" fillId="0" borderId="20" xfId="1" applyFont="1" applyBorder="1" applyAlignment="1">
      <alignment horizontal="left" vertical="top"/>
    </xf>
    <xf numFmtId="0" fontId="12" fillId="0" borderId="20" xfId="1" applyFont="1" applyBorder="1" applyAlignment="1">
      <alignment horizontal="left" vertical="top"/>
    </xf>
    <xf numFmtId="0" fontId="23" fillId="0" borderId="20" xfId="1" applyFont="1" applyBorder="1" applyAlignment="1">
      <alignment horizontal="center" vertical="center"/>
    </xf>
    <xf numFmtId="0" fontId="31" fillId="0" borderId="20" xfId="1" applyFont="1" applyBorder="1" applyAlignment="1">
      <alignment horizontal="center" vertical="center"/>
    </xf>
    <xf numFmtId="0" fontId="31" fillId="0" borderId="22" xfId="1" applyFont="1" applyBorder="1" applyAlignment="1">
      <alignment horizontal="center" vertical="center"/>
    </xf>
    <xf numFmtId="0" fontId="30" fillId="0" borderId="21" xfId="1" applyFont="1" applyBorder="1" applyAlignment="1">
      <alignment horizontal="center" vertical="center"/>
    </xf>
    <xf numFmtId="0" fontId="30" fillId="0" borderId="20" xfId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0" fontId="26" fillId="0" borderId="20" xfId="1" applyFont="1" applyBorder="1" applyAlignment="1">
      <alignment horizontal="left" vertical="center"/>
    </xf>
    <xf numFmtId="0" fontId="25" fillId="0" borderId="20" xfId="1" applyFont="1" applyBorder="1" applyAlignment="1">
      <alignment horizontal="center" vertical="center"/>
    </xf>
    <xf numFmtId="0" fontId="26" fillId="0" borderId="20" xfId="1" applyFont="1" applyBorder="1" applyAlignment="1">
      <alignment horizontal="center" vertical="center"/>
    </xf>
    <xf numFmtId="49" fontId="25" fillId="0" borderId="20" xfId="1" applyNumberFormat="1" applyFont="1" applyBorder="1" applyAlignment="1">
      <alignment horizontal="center" vertical="center"/>
    </xf>
    <xf numFmtId="0" fontId="27" fillId="0" borderId="20" xfId="1" applyFont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49" fontId="19" fillId="0" borderId="15" xfId="0" applyNumberFormat="1" applyFont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49" fontId="14" fillId="0" borderId="8" xfId="0" applyNumberFormat="1" applyFont="1" applyBorder="1" applyAlignment="1">
      <alignment horizontal="center" vertical="center" wrapText="1"/>
    </xf>
    <xf numFmtId="49" fontId="14" fillId="0" borderId="15" xfId="0" applyNumberFormat="1" applyFont="1" applyBorder="1" applyAlignment="1">
      <alignment horizontal="center" vertical="center" wrapText="1"/>
    </xf>
    <xf numFmtId="49" fontId="14" fillId="0" borderId="16" xfId="0" applyNumberFormat="1" applyFont="1" applyBorder="1" applyAlignment="1">
      <alignment horizontal="center" vertical="center" wrapText="1"/>
    </xf>
    <xf numFmtId="49" fontId="14" fillId="0" borderId="13" xfId="0" applyNumberFormat="1" applyFont="1" applyBorder="1" applyAlignment="1">
      <alignment horizontal="center" vertical="center" wrapText="1"/>
    </xf>
    <xf numFmtId="49" fontId="14" fillId="0" borderId="0" xfId="0" applyNumberFormat="1" applyFont="1" applyAlignment="1">
      <alignment horizontal="center" vertical="center" wrapText="1"/>
    </xf>
    <xf numFmtId="49" fontId="14" fillId="0" borderId="17" xfId="0" applyNumberFormat="1" applyFont="1" applyBorder="1" applyAlignment="1">
      <alignment horizontal="center" vertical="center" wrapText="1"/>
    </xf>
    <xf numFmtId="49" fontId="14" fillId="0" borderId="9" xfId="0" applyNumberFormat="1" applyFont="1" applyBorder="1" applyAlignment="1">
      <alignment horizontal="center" vertical="center" wrapText="1"/>
    </xf>
    <xf numFmtId="49" fontId="14" fillId="0" borderId="7" xfId="0" applyNumberFormat="1" applyFont="1" applyBorder="1" applyAlignment="1">
      <alignment horizontal="center" vertical="center" wrapText="1"/>
    </xf>
    <xf numFmtId="49" fontId="14" fillId="0" borderId="18" xfId="0" applyNumberFormat="1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14" fontId="17" fillId="0" borderId="2" xfId="0" applyNumberFormat="1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left" vertical="top"/>
    </xf>
  </cellXfs>
  <cellStyles count="2">
    <cellStyle name="常规" xfId="0" builtinId="0"/>
    <cellStyle name="常规 2" xfId="1" xr:uid="{B762FB45-5ACD-46BB-B1C6-8DEB5ABE76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771525</xdr:colOff>
          <xdr:row>1</xdr:row>
          <xdr:rowOff>76200</xdr:rowOff>
        </xdr:from>
        <xdr:to>
          <xdr:col>1</xdr:col>
          <xdr:colOff>733425</xdr:colOff>
          <xdr:row>1</xdr:row>
          <xdr:rowOff>323850</xdr:rowOff>
        </xdr:to>
        <xdr:sp macro="" textlink="">
          <xdr:nvSpPr>
            <xdr:cNvPr id="2062" name="ComboBox1" descr="潍坊003&#10;科米龙008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104775</xdr:rowOff>
        </xdr:from>
        <xdr:to>
          <xdr:col>3</xdr:col>
          <xdr:colOff>133350</xdr:colOff>
          <xdr:row>6</xdr:row>
          <xdr:rowOff>9525</xdr:rowOff>
        </xdr:to>
        <xdr:sp macro="" textlink="">
          <xdr:nvSpPr>
            <xdr:cNvPr id="2068" name="CommandButton1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2</xdr:row>
          <xdr:rowOff>76200</xdr:rowOff>
        </xdr:from>
        <xdr:to>
          <xdr:col>1</xdr:col>
          <xdr:colOff>561975</xdr:colOff>
          <xdr:row>2</xdr:row>
          <xdr:rowOff>323850</xdr:rowOff>
        </xdr:to>
        <xdr:sp macro="" textlink="">
          <xdr:nvSpPr>
            <xdr:cNvPr id="2069" name="ComboBox2" descr="潍坊003&#10;科米龙008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2</xdr:row>
          <xdr:rowOff>57150</xdr:rowOff>
        </xdr:from>
        <xdr:to>
          <xdr:col>3</xdr:col>
          <xdr:colOff>933450</xdr:colOff>
          <xdr:row>2</xdr:row>
          <xdr:rowOff>304800</xdr:rowOff>
        </xdr:to>
        <xdr:sp macro="" textlink="">
          <xdr:nvSpPr>
            <xdr:cNvPr id="2072" name="CheckBox1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0</xdr:row>
          <xdr:rowOff>0</xdr:rowOff>
        </xdr:from>
        <xdr:to>
          <xdr:col>0</xdr:col>
          <xdr:colOff>1962150</xdr:colOff>
          <xdr:row>1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1" i="1" u="none" strike="noStrike" baseline="0">
                  <a:solidFill>
                    <a:srgbClr val="000000"/>
                  </a:solidFill>
                  <a:latin typeface="微软雅黑 Light"/>
                  <a:ea typeface="微软雅黑 Light"/>
                </a:rPr>
                <a:t>生成报表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1752600</xdr:colOff>
          <xdr:row>1</xdr:row>
          <xdr:rowOff>361950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1" i="1" u="none" strike="noStrike" baseline="0">
                  <a:solidFill>
                    <a:srgbClr val="000000"/>
                  </a:solidFill>
                  <a:latin typeface="微软雅黑 Light"/>
                  <a:ea typeface="微软雅黑 Light"/>
                </a:rPr>
                <a:t>生成表格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1</xdr:col>
          <xdr:colOff>1752600</xdr:colOff>
          <xdr:row>1</xdr:row>
          <xdr:rowOff>361950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1" i="1" u="none" strike="noStrike" baseline="0">
                  <a:solidFill>
                    <a:srgbClr val="000000"/>
                  </a:solidFill>
                  <a:latin typeface="微软雅黑 Light"/>
                  <a:ea typeface="微软雅黑 Light"/>
                </a:rPr>
                <a:t>生成表格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0</xdr:row>
          <xdr:rowOff>0</xdr:rowOff>
        </xdr:from>
        <xdr:to>
          <xdr:col>0</xdr:col>
          <xdr:colOff>1962150</xdr:colOff>
          <xdr:row>1</xdr:row>
          <xdr:rowOff>323850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1" i="1" u="none" strike="noStrike" baseline="0">
                  <a:solidFill>
                    <a:srgbClr val="000000"/>
                  </a:solidFill>
                  <a:latin typeface="微软雅黑 Light"/>
                  <a:ea typeface="微软雅黑 Light"/>
                </a:rPr>
                <a:t>生成报表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6</xdr:row>
          <xdr:rowOff>276225</xdr:rowOff>
        </xdr:from>
        <xdr:to>
          <xdr:col>16</xdr:col>
          <xdr:colOff>190500</xdr:colOff>
          <xdr:row>10</xdr:row>
          <xdr:rowOff>85725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504825</xdr:colOff>
          <xdr:row>6</xdr:row>
          <xdr:rowOff>85725</xdr:rowOff>
        </xdr:from>
        <xdr:to>
          <xdr:col>16</xdr:col>
          <xdr:colOff>66675</xdr:colOff>
          <xdr:row>9</xdr:row>
          <xdr:rowOff>152400</xdr:rowOff>
        </xdr:to>
        <xdr:sp macro="" textlink="">
          <xdr:nvSpPr>
            <xdr:cNvPr id="13315" name="CommandButton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9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1C632-ECD4-4D50-B1D5-44AE2DEE8848}">
  <sheetPr codeName="Sheet1">
    <pageSetUpPr fitToPage="1"/>
  </sheetPr>
  <dimension ref="A1:I38"/>
  <sheetViews>
    <sheetView topLeftCell="A12" workbookViewId="0">
      <selection activeCell="A18" sqref="A18:H19"/>
    </sheetView>
  </sheetViews>
  <sheetFormatPr defaultRowHeight="16.5" x14ac:dyDescent="0.3"/>
  <cols>
    <col min="1" max="1" width="23.109375" bestFit="1" customWidth="1"/>
    <col min="2" max="2" width="47.88671875" customWidth="1"/>
    <col min="3" max="3" width="29.44140625" customWidth="1"/>
    <col min="4" max="4" width="17.44140625" customWidth="1"/>
    <col min="5" max="5" width="14" customWidth="1"/>
    <col min="6" max="6" width="11.33203125" customWidth="1"/>
    <col min="7" max="7" width="17.33203125" customWidth="1"/>
    <col min="8" max="8" width="13.88671875" bestFit="1" customWidth="1"/>
  </cols>
  <sheetData>
    <row r="1" spans="1:9" ht="15.6" customHeight="1" x14ac:dyDescent="0.3">
      <c r="A1" s="56" t="s">
        <v>0</v>
      </c>
      <c r="B1" s="56"/>
      <c r="C1" s="56"/>
      <c r="D1" s="56"/>
      <c r="E1" s="56"/>
      <c r="F1" s="56"/>
      <c r="G1" s="56"/>
      <c r="H1" s="56"/>
      <c r="I1" s="2"/>
    </row>
    <row r="2" spans="1:9" ht="15.6" customHeight="1" x14ac:dyDescent="0.3">
      <c r="A2" s="57"/>
      <c r="B2" s="57"/>
      <c r="C2" s="57"/>
      <c r="D2" s="57"/>
      <c r="E2" s="57"/>
      <c r="F2" s="57"/>
      <c r="G2" s="57"/>
      <c r="H2" s="57"/>
      <c r="I2" s="2"/>
    </row>
    <row r="3" spans="1:9" ht="15.6" customHeight="1" x14ac:dyDescent="0.3">
      <c r="A3" s="49" t="s">
        <v>1</v>
      </c>
      <c r="B3" s="49" t="s">
        <v>62</v>
      </c>
      <c r="C3" s="49" t="s">
        <v>10</v>
      </c>
      <c r="D3" s="49" t="s">
        <v>61</v>
      </c>
      <c r="E3" s="49"/>
      <c r="F3" s="49" t="s">
        <v>11</v>
      </c>
      <c r="G3" s="49" t="s">
        <v>60</v>
      </c>
      <c r="H3" s="49"/>
    </row>
    <row r="4" spans="1:9" ht="15.6" customHeight="1" x14ac:dyDescent="0.3">
      <c r="A4" s="49"/>
      <c r="B4" s="49"/>
      <c r="C4" s="49"/>
      <c r="D4" s="49"/>
      <c r="E4" s="49"/>
      <c r="F4" s="49"/>
      <c r="G4" s="49"/>
      <c r="H4" s="49"/>
    </row>
    <row r="5" spans="1:9" ht="15.6" customHeight="1" x14ac:dyDescent="0.3">
      <c r="A5" s="1"/>
      <c r="B5" s="1"/>
      <c r="C5" s="1"/>
      <c r="D5" s="1"/>
      <c r="E5" s="1"/>
      <c r="F5" s="1"/>
      <c r="G5" s="1"/>
      <c r="H5" s="1"/>
    </row>
    <row r="6" spans="1:9" ht="22.9" customHeight="1" x14ac:dyDescent="0.3">
      <c r="A6" s="12" t="s">
        <v>2</v>
      </c>
      <c r="B6" s="12" t="s">
        <v>3</v>
      </c>
      <c r="C6" s="12" t="s">
        <v>4</v>
      </c>
      <c r="D6" s="12" t="s">
        <v>5</v>
      </c>
      <c r="E6" s="12" t="s">
        <v>6</v>
      </c>
      <c r="F6" s="12" t="s">
        <v>7</v>
      </c>
      <c r="G6" s="12" t="s">
        <v>8</v>
      </c>
      <c r="H6" s="12" t="s">
        <v>9</v>
      </c>
    </row>
    <row r="7" spans="1:9" ht="22.9" customHeight="1" x14ac:dyDescent="0.3">
      <c r="A7" s="5" t="s">
        <v>12</v>
      </c>
      <c r="B7" s="5" t="s">
        <v>19</v>
      </c>
      <c r="C7" s="5" t="s">
        <v>26</v>
      </c>
      <c r="D7" s="5">
        <v>15</v>
      </c>
      <c r="E7" s="6">
        <v>44970</v>
      </c>
      <c r="F7" s="6">
        <v>44972</v>
      </c>
      <c r="G7" s="5">
        <v>30</v>
      </c>
      <c r="H7" s="5" t="s">
        <v>27</v>
      </c>
    </row>
    <row r="8" spans="1:9" ht="22.9" customHeight="1" x14ac:dyDescent="0.3">
      <c r="A8" s="5" t="s">
        <v>13</v>
      </c>
      <c r="B8" s="5" t="s">
        <v>20</v>
      </c>
      <c r="C8" s="5" t="s">
        <v>26</v>
      </c>
      <c r="D8" s="5">
        <v>1</v>
      </c>
      <c r="E8" s="6">
        <v>44970</v>
      </c>
      <c r="F8" s="6">
        <v>44972</v>
      </c>
      <c r="G8" s="5">
        <v>30</v>
      </c>
      <c r="H8" s="5" t="s">
        <v>27</v>
      </c>
    </row>
    <row r="9" spans="1:9" ht="22.9" customHeight="1" x14ac:dyDescent="0.3">
      <c r="A9" s="5" t="s">
        <v>14</v>
      </c>
      <c r="B9" s="5" t="s">
        <v>21</v>
      </c>
      <c r="C9" s="5" t="s">
        <v>26</v>
      </c>
      <c r="D9" s="5">
        <v>1</v>
      </c>
      <c r="E9" s="6">
        <v>44970</v>
      </c>
      <c r="F9" s="6">
        <v>44972</v>
      </c>
      <c r="G9" s="5">
        <v>30</v>
      </c>
      <c r="H9" s="5" t="s">
        <v>27</v>
      </c>
    </row>
    <row r="10" spans="1:9" ht="22.9" customHeight="1" x14ac:dyDescent="0.3">
      <c r="A10" s="5" t="s">
        <v>15</v>
      </c>
      <c r="B10" s="5" t="s">
        <v>22</v>
      </c>
      <c r="C10" s="5" t="s">
        <v>26</v>
      </c>
      <c r="D10" s="5">
        <v>1</v>
      </c>
      <c r="E10" s="6">
        <v>44970</v>
      </c>
      <c r="F10" s="6">
        <v>44972</v>
      </c>
      <c r="G10" s="5">
        <v>30</v>
      </c>
      <c r="H10" s="5" t="s">
        <v>27</v>
      </c>
    </row>
    <row r="11" spans="1:9" ht="22.9" customHeight="1" x14ac:dyDescent="0.3">
      <c r="A11" s="5" t="s">
        <v>16</v>
      </c>
      <c r="B11" s="5" t="s">
        <v>23</v>
      </c>
      <c r="C11" s="5" t="s">
        <v>26</v>
      </c>
      <c r="D11" s="5">
        <v>15</v>
      </c>
      <c r="E11" s="6">
        <v>44970</v>
      </c>
      <c r="F11" s="6">
        <v>44972</v>
      </c>
      <c r="G11" s="5">
        <v>30</v>
      </c>
      <c r="H11" s="5" t="s">
        <v>27</v>
      </c>
    </row>
    <row r="12" spans="1:9" ht="22.9" customHeight="1" x14ac:dyDescent="0.3">
      <c r="A12" s="5" t="s">
        <v>17</v>
      </c>
      <c r="B12" s="5" t="s">
        <v>24</v>
      </c>
      <c r="C12" s="5" t="s">
        <v>26</v>
      </c>
      <c r="D12" s="5">
        <v>1</v>
      </c>
      <c r="E12" s="6">
        <v>44970</v>
      </c>
      <c r="F12" s="6">
        <v>44972</v>
      </c>
      <c r="G12" s="5">
        <v>30</v>
      </c>
      <c r="H12" s="5" t="s">
        <v>27</v>
      </c>
    </row>
    <row r="13" spans="1:9" ht="22.9" customHeight="1" x14ac:dyDescent="0.3">
      <c r="A13" s="5" t="s">
        <v>18</v>
      </c>
      <c r="B13" s="5" t="s">
        <v>25</v>
      </c>
      <c r="C13" s="5" t="s">
        <v>26</v>
      </c>
      <c r="D13" s="5">
        <v>1</v>
      </c>
      <c r="E13" s="6">
        <v>44970</v>
      </c>
      <c r="F13" s="6">
        <v>44972</v>
      </c>
      <c r="G13" s="5">
        <v>30</v>
      </c>
      <c r="H13" s="5" t="s">
        <v>27</v>
      </c>
    </row>
    <row r="14" spans="1:9" x14ac:dyDescent="0.3">
      <c r="A14" s="5"/>
      <c r="B14" s="5"/>
      <c r="C14" s="5"/>
      <c r="D14" s="5"/>
      <c r="E14" s="5"/>
      <c r="F14" s="5"/>
      <c r="G14" s="5"/>
      <c r="H14" s="5"/>
    </row>
    <row r="15" spans="1:9" x14ac:dyDescent="0.3">
      <c r="A15" s="5"/>
      <c r="B15" s="5"/>
      <c r="C15" s="5"/>
      <c r="D15" s="5"/>
      <c r="E15" s="5"/>
      <c r="F15" s="5"/>
      <c r="G15" s="5"/>
      <c r="H15" s="5"/>
    </row>
    <row r="16" spans="1:9" x14ac:dyDescent="0.3">
      <c r="A16" s="5" t="s">
        <v>28</v>
      </c>
      <c r="B16" s="5" t="s">
        <v>59</v>
      </c>
      <c r="C16" s="5" t="s">
        <v>29</v>
      </c>
      <c r="D16" s="5" t="s">
        <v>58</v>
      </c>
      <c r="E16" s="5"/>
      <c r="F16" s="5" t="s">
        <v>30</v>
      </c>
      <c r="G16" s="11">
        <f ca="1">NOW()</f>
        <v>45789.487714814815</v>
      </c>
      <c r="H16" s="5"/>
    </row>
    <row r="17" spans="1:8" ht="17.25" thickBot="1" x14ac:dyDescent="0.35">
      <c r="A17" s="7"/>
      <c r="B17" s="7"/>
      <c r="C17" s="7"/>
      <c r="D17" s="7"/>
      <c r="E17" s="7"/>
      <c r="F17" s="7"/>
      <c r="G17" s="7"/>
      <c r="H17" s="7"/>
    </row>
    <row r="18" spans="1:8" ht="17.25" thickTop="1" x14ac:dyDescent="0.3">
      <c r="A18" s="51" t="s">
        <v>66</v>
      </c>
      <c r="B18" s="51"/>
      <c r="C18" s="51"/>
      <c r="D18" s="51"/>
      <c r="E18" s="51"/>
      <c r="F18" s="51"/>
      <c r="G18" s="51"/>
      <c r="H18" s="51"/>
    </row>
    <row r="19" spans="1:8" x14ac:dyDescent="0.3">
      <c r="A19" s="52"/>
      <c r="B19" s="52"/>
      <c r="C19" s="52"/>
      <c r="D19" s="52"/>
      <c r="E19" s="52"/>
      <c r="F19" s="52"/>
      <c r="G19" s="52"/>
      <c r="H19" s="52"/>
    </row>
    <row r="20" spans="1:8" x14ac:dyDescent="0.3">
      <c r="A20" s="12" t="s">
        <v>31</v>
      </c>
      <c r="B20" s="12" t="s">
        <v>33</v>
      </c>
      <c r="C20" s="12" t="s">
        <v>37</v>
      </c>
      <c r="D20" s="12" t="s">
        <v>34</v>
      </c>
      <c r="E20" s="12" t="s">
        <v>35</v>
      </c>
      <c r="F20" s="12" t="s">
        <v>36</v>
      </c>
      <c r="G20" s="13" t="s">
        <v>56</v>
      </c>
      <c r="H20" s="12" t="s">
        <v>67</v>
      </c>
    </row>
    <row r="21" spans="1:8" ht="22.9" customHeight="1" x14ac:dyDescent="0.3">
      <c r="A21" s="5" t="s">
        <v>62</v>
      </c>
      <c r="B21" s="8" t="s">
        <v>38</v>
      </c>
      <c r="C21" s="5" t="s">
        <v>47</v>
      </c>
      <c r="D21" s="5">
        <v>1.1054999999999999</v>
      </c>
      <c r="E21" s="5"/>
      <c r="F21" s="5">
        <v>0</v>
      </c>
      <c r="G21" s="5"/>
      <c r="H21" s="5"/>
    </row>
    <row r="22" spans="1:8" ht="22.9" customHeight="1" x14ac:dyDescent="0.3">
      <c r="A22" s="5" t="s">
        <v>57</v>
      </c>
      <c r="B22" s="8" t="s">
        <v>39</v>
      </c>
      <c r="C22" s="5" t="s">
        <v>48</v>
      </c>
      <c r="D22" s="5">
        <v>0.3518</v>
      </c>
      <c r="E22" s="5"/>
      <c r="F22" s="5">
        <v>0</v>
      </c>
      <c r="G22" s="5"/>
      <c r="H22" s="5"/>
    </row>
    <row r="23" spans="1:8" s="3" customFormat="1" ht="22.9" customHeight="1" x14ac:dyDescent="0.3">
      <c r="A23" s="5" t="s">
        <v>57</v>
      </c>
      <c r="B23" s="9" t="s">
        <v>40</v>
      </c>
      <c r="C23" s="10" t="s">
        <v>49</v>
      </c>
      <c r="D23" s="5">
        <v>2.4119999999999999</v>
      </c>
      <c r="E23" s="10"/>
      <c r="F23" s="5">
        <v>0</v>
      </c>
      <c r="G23" s="10"/>
      <c r="H23" s="5"/>
    </row>
    <row r="24" spans="1:8" ht="22.9" customHeight="1" x14ac:dyDescent="0.3">
      <c r="A24" s="5" t="s">
        <v>57</v>
      </c>
      <c r="B24" s="8" t="s">
        <v>41</v>
      </c>
      <c r="C24" s="5" t="s">
        <v>50</v>
      </c>
      <c r="D24" s="5">
        <v>1.3299999999999999E-2</v>
      </c>
      <c r="E24" s="5"/>
      <c r="F24" s="5">
        <v>0</v>
      </c>
      <c r="G24" s="5"/>
      <c r="H24" s="5"/>
    </row>
    <row r="25" spans="1:8" ht="22.9" customHeight="1" x14ac:dyDescent="0.3">
      <c r="A25" s="5" t="s">
        <v>57</v>
      </c>
      <c r="B25" s="8" t="s">
        <v>42</v>
      </c>
      <c r="C25" s="5" t="s">
        <v>51</v>
      </c>
      <c r="D25" s="5">
        <v>2.7000000000000001E-3</v>
      </c>
      <c r="E25" s="5"/>
      <c r="F25" s="5">
        <v>0</v>
      </c>
      <c r="G25" s="5"/>
      <c r="H25" s="5"/>
    </row>
    <row r="26" spans="1:8" ht="22.9" customHeight="1" x14ac:dyDescent="0.3">
      <c r="A26" s="5" t="s">
        <v>57</v>
      </c>
      <c r="B26" s="8" t="s">
        <v>43</v>
      </c>
      <c r="C26" s="5" t="s">
        <v>52</v>
      </c>
      <c r="D26" s="5">
        <v>2.0500000000000001E-2</v>
      </c>
      <c r="E26" s="5"/>
      <c r="F26" s="5">
        <v>0</v>
      </c>
      <c r="G26" s="5"/>
      <c r="H26" s="5"/>
    </row>
    <row r="27" spans="1:8" ht="22.9" customHeight="1" x14ac:dyDescent="0.3">
      <c r="A27" s="5" t="s">
        <v>57</v>
      </c>
      <c r="B27" s="8" t="s">
        <v>44</v>
      </c>
      <c r="C27" s="5" t="s">
        <v>53</v>
      </c>
      <c r="D27" s="5">
        <v>52.5</v>
      </c>
      <c r="E27" s="5"/>
      <c r="F27" s="5">
        <v>0</v>
      </c>
      <c r="G27" s="5"/>
      <c r="H27" s="5"/>
    </row>
    <row r="28" spans="1:8" ht="22.9" customHeight="1" x14ac:dyDescent="0.3">
      <c r="A28" s="5" t="s">
        <v>57</v>
      </c>
      <c r="B28" s="8" t="s">
        <v>45</v>
      </c>
      <c r="C28" s="5" t="s">
        <v>54</v>
      </c>
      <c r="D28" s="5">
        <v>47.4</v>
      </c>
      <c r="E28" s="5"/>
      <c r="F28" s="5">
        <v>0</v>
      </c>
      <c r="G28" s="5"/>
      <c r="H28" s="5"/>
    </row>
    <row r="29" spans="1:8" ht="22.9" customHeight="1" x14ac:dyDescent="0.3">
      <c r="A29" s="5" t="s">
        <v>57</v>
      </c>
      <c r="B29" s="8" t="s">
        <v>46</v>
      </c>
      <c r="C29" s="5" t="s">
        <v>55</v>
      </c>
      <c r="D29" s="5">
        <v>52.5</v>
      </c>
      <c r="E29" s="5"/>
      <c r="F29" s="5">
        <v>0</v>
      </c>
      <c r="G29" s="5"/>
      <c r="H29" s="5"/>
    </row>
    <row r="30" spans="1:8" x14ac:dyDescent="0.3">
      <c r="A30" s="5"/>
      <c r="B30" s="5"/>
      <c r="C30" s="5"/>
      <c r="D30" s="5"/>
      <c r="E30" s="5"/>
      <c r="F30" s="5"/>
      <c r="G30" s="5"/>
      <c r="H30" s="5"/>
    </row>
    <row r="31" spans="1:8" x14ac:dyDescent="0.3">
      <c r="A31" s="5"/>
      <c r="B31" s="5"/>
      <c r="C31" s="5"/>
      <c r="D31" s="5"/>
      <c r="E31" s="5"/>
      <c r="F31" s="5"/>
      <c r="G31" s="5"/>
      <c r="H31" s="5"/>
    </row>
    <row r="32" spans="1:8" x14ac:dyDescent="0.3">
      <c r="A32" s="49" t="s">
        <v>63</v>
      </c>
      <c r="B32" s="49"/>
      <c r="C32" s="58" t="s">
        <v>64</v>
      </c>
      <c r="D32" s="49"/>
      <c r="E32" s="49"/>
      <c r="F32" s="49" t="s">
        <v>65</v>
      </c>
      <c r="G32" s="49"/>
      <c r="H32" s="49"/>
    </row>
    <row r="33" spans="1:8" x14ac:dyDescent="0.3">
      <c r="A33" s="49"/>
      <c r="B33" s="49"/>
      <c r="C33" s="58"/>
      <c r="D33" s="49"/>
      <c r="E33" s="49"/>
      <c r="F33" s="49"/>
      <c r="G33" s="49"/>
      <c r="H33" s="49"/>
    </row>
    <row r="34" spans="1:8" x14ac:dyDescent="0.3">
      <c r="A34" s="53"/>
      <c r="B34" s="54"/>
      <c r="C34" s="54"/>
      <c r="D34" s="54"/>
      <c r="E34" s="54"/>
      <c r="F34" s="54"/>
      <c r="G34" s="54"/>
      <c r="H34" s="55"/>
    </row>
    <row r="36" spans="1:8" x14ac:dyDescent="0.3">
      <c r="C36" s="50"/>
    </row>
    <row r="37" spans="1:8" x14ac:dyDescent="0.3">
      <c r="B37" s="50">
        <v>1</v>
      </c>
      <c r="C37" s="50"/>
    </row>
    <row r="38" spans="1:8" x14ac:dyDescent="0.3">
      <c r="B38" s="50"/>
    </row>
  </sheetData>
  <mergeCells count="17">
    <mergeCell ref="A1:H2"/>
    <mergeCell ref="A32:A33"/>
    <mergeCell ref="B32:B33"/>
    <mergeCell ref="C32:C33"/>
    <mergeCell ref="D32:E33"/>
    <mergeCell ref="F32:F33"/>
    <mergeCell ref="G32:H33"/>
    <mergeCell ref="C3:C4"/>
    <mergeCell ref="D3:E4"/>
    <mergeCell ref="F3:F4"/>
    <mergeCell ref="G3:H4"/>
    <mergeCell ref="A3:A4"/>
    <mergeCell ref="B3:B4"/>
    <mergeCell ref="C36:C37"/>
    <mergeCell ref="B37:B38"/>
    <mergeCell ref="A18:H19"/>
    <mergeCell ref="A34:H34"/>
  </mergeCells>
  <phoneticPr fontId="2" type="noConversion"/>
  <pageMargins left="0.7" right="0.7" top="0.75" bottom="0.75" header="0.3" footer="0.3"/>
  <pageSetup paperSize="9" scale="6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A8486-649C-4217-A4C3-FDEA719E1D00}">
  <sheetPr codeName="Sheet2"/>
  <dimension ref="A1:H16"/>
  <sheetViews>
    <sheetView workbookViewId="0">
      <selection activeCell="H3" sqref="H1:H1048576"/>
    </sheetView>
  </sheetViews>
  <sheetFormatPr defaultRowHeight="16.5" x14ac:dyDescent="0.3"/>
  <cols>
    <col min="1" max="1" width="13.88671875" bestFit="1" customWidth="1"/>
  </cols>
  <sheetData>
    <row r="1" spans="1:8" x14ac:dyDescent="0.3">
      <c r="A1" s="51" t="s">
        <v>66</v>
      </c>
      <c r="B1" s="51"/>
      <c r="C1" s="51"/>
      <c r="D1" s="51"/>
      <c r="E1" s="51"/>
      <c r="F1" s="51"/>
      <c r="G1" s="51"/>
      <c r="H1" s="51"/>
    </row>
    <row r="2" spans="1:8" x14ac:dyDescent="0.3">
      <c r="A2" s="52"/>
      <c r="B2" s="52"/>
      <c r="C2" s="52"/>
      <c r="D2" s="52"/>
      <c r="E2" s="52"/>
      <c r="F2" s="52"/>
      <c r="G2" s="52"/>
      <c r="H2" s="52"/>
    </row>
    <row r="3" spans="1:8" x14ac:dyDescent="0.3">
      <c r="A3" s="4" t="s">
        <v>31</v>
      </c>
      <c r="B3" s="4" t="s">
        <v>33</v>
      </c>
      <c r="C3" s="4" t="s">
        <v>37</v>
      </c>
      <c r="D3" s="4" t="s">
        <v>34</v>
      </c>
      <c r="E3" s="4" t="s">
        <v>35</v>
      </c>
      <c r="F3" s="4" t="s">
        <v>36</v>
      </c>
      <c r="G3" s="5" t="s">
        <v>56</v>
      </c>
      <c r="H3" s="4" t="s">
        <v>32</v>
      </c>
    </row>
    <row r="4" spans="1:8" x14ac:dyDescent="0.3">
      <c r="A4" s="5" t="s">
        <v>62</v>
      </c>
      <c r="B4" s="8" t="s">
        <v>38</v>
      </c>
      <c r="C4" s="5" t="s">
        <v>47</v>
      </c>
      <c r="D4" s="5">
        <v>1.1054999999999999</v>
      </c>
      <c r="E4" s="5"/>
      <c r="F4" s="5">
        <v>0</v>
      </c>
      <c r="G4" s="5"/>
      <c r="H4" s="5">
        <v>1</v>
      </c>
    </row>
    <row r="5" spans="1:8" x14ac:dyDescent="0.3">
      <c r="A5" s="5" t="s">
        <v>57</v>
      </c>
      <c r="B5" s="8" t="s">
        <v>39</v>
      </c>
      <c r="C5" s="5" t="s">
        <v>48</v>
      </c>
      <c r="D5" s="5">
        <v>0.3518</v>
      </c>
      <c r="E5" s="5"/>
      <c r="F5" s="5">
        <v>0</v>
      </c>
      <c r="G5" s="5"/>
      <c r="H5" s="5">
        <v>1</v>
      </c>
    </row>
    <row r="6" spans="1:8" s="3" customFormat="1" x14ac:dyDescent="0.3">
      <c r="A6" s="5" t="s">
        <v>57</v>
      </c>
      <c r="B6" s="9" t="s">
        <v>40</v>
      </c>
      <c r="C6" s="10" t="s">
        <v>49</v>
      </c>
      <c r="D6" s="5">
        <v>2.4119999999999999</v>
      </c>
      <c r="E6" s="10"/>
      <c r="F6" s="5">
        <v>0</v>
      </c>
      <c r="G6" s="10"/>
      <c r="H6" s="5">
        <v>1</v>
      </c>
    </row>
    <row r="7" spans="1:8" x14ac:dyDescent="0.3">
      <c r="A7" s="5" t="s">
        <v>57</v>
      </c>
      <c r="B7" s="8" t="s">
        <v>41</v>
      </c>
      <c r="C7" s="5" t="s">
        <v>50</v>
      </c>
      <c r="D7" s="5">
        <v>1.3299999999999999E-2</v>
      </c>
      <c r="E7" s="5"/>
      <c r="F7" s="5">
        <v>0</v>
      </c>
      <c r="G7" s="5"/>
      <c r="H7" s="5">
        <v>1</v>
      </c>
    </row>
    <row r="8" spans="1:8" x14ac:dyDescent="0.3">
      <c r="A8" s="5" t="s">
        <v>57</v>
      </c>
      <c r="B8" s="8" t="s">
        <v>42</v>
      </c>
      <c r="C8" s="5" t="s">
        <v>51</v>
      </c>
      <c r="D8" s="5">
        <v>2.7000000000000001E-3</v>
      </c>
      <c r="E8" s="5"/>
      <c r="F8" s="5">
        <v>0</v>
      </c>
      <c r="G8" s="5"/>
      <c r="H8" s="5">
        <v>1</v>
      </c>
    </row>
    <row r="9" spans="1:8" x14ac:dyDescent="0.3">
      <c r="A9" s="5" t="s">
        <v>57</v>
      </c>
      <c r="B9" s="8" t="s">
        <v>43</v>
      </c>
      <c r="C9" s="5" t="s">
        <v>52</v>
      </c>
      <c r="D9" s="5">
        <v>2.0500000000000001E-2</v>
      </c>
      <c r="E9" s="5"/>
      <c r="F9" s="5">
        <v>0</v>
      </c>
      <c r="G9" s="5"/>
      <c r="H9" s="5">
        <v>1</v>
      </c>
    </row>
    <row r="10" spans="1:8" x14ac:dyDescent="0.3">
      <c r="A10" s="5" t="s">
        <v>57</v>
      </c>
      <c r="B10" s="8" t="s">
        <v>44</v>
      </c>
      <c r="C10" s="5" t="s">
        <v>53</v>
      </c>
      <c r="D10" s="5">
        <v>52.5</v>
      </c>
      <c r="E10" s="5"/>
      <c r="F10" s="5">
        <v>0</v>
      </c>
      <c r="G10" s="5"/>
      <c r="H10" s="5">
        <v>1</v>
      </c>
    </row>
    <row r="11" spans="1:8" x14ac:dyDescent="0.3">
      <c r="A11" s="5" t="s">
        <v>57</v>
      </c>
      <c r="B11" s="8" t="s">
        <v>45</v>
      </c>
      <c r="C11" s="5" t="s">
        <v>54</v>
      </c>
      <c r="D11" s="5">
        <v>47.4</v>
      </c>
      <c r="E11" s="5"/>
      <c r="F11" s="5">
        <v>0</v>
      </c>
      <c r="G11" s="5"/>
      <c r="H11" s="5">
        <v>1</v>
      </c>
    </row>
    <row r="12" spans="1:8" x14ac:dyDescent="0.3">
      <c r="A12" s="5" t="s">
        <v>57</v>
      </c>
      <c r="B12" s="8" t="s">
        <v>46</v>
      </c>
      <c r="C12" s="5" t="s">
        <v>55</v>
      </c>
      <c r="D12" s="5">
        <v>52.5</v>
      </c>
      <c r="E12" s="5"/>
      <c r="F12" s="5">
        <v>0</v>
      </c>
      <c r="G12" s="5"/>
      <c r="H12" s="5">
        <v>1</v>
      </c>
    </row>
    <row r="13" spans="1:8" x14ac:dyDescent="0.3">
      <c r="A13" s="5"/>
      <c r="B13" s="5"/>
      <c r="C13" s="5"/>
      <c r="D13" s="5"/>
      <c r="E13" s="5"/>
      <c r="F13" s="5"/>
      <c r="G13" s="5"/>
      <c r="H13" s="5"/>
    </row>
    <row r="14" spans="1:8" x14ac:dyDescent="0.3">
      <c r="A14" s="5"/>
      <c r="B14" s="5"/>
      <c r="C14" s="5"/>
      <c r="D14" s="5"/>
      <c r="E14" s="5"/>
      <c r="F14" s="5"/>
      <c r="G14" s="5"/>
      <c r="H14" s="5"/>
    </row>
    <row r="15" spans="1:8" x14ac:dyDescent="0.3">
      <c r="A15" s="49" t="s">
        <v>63</v>
      </c>
      <c r="B15" s="49"/>
      <c r="C15" s="58" t="s">
        <v>64</v>
      </c>
      <c r="D15" s="49"/>
      <c r="E15" s="49"/>
      <c r="F15" s="49" t="s">
        <v>65</v>
      </c>
      <c r="G15" s="49"/>
      <c r="H15" s="49"/>
    </row>
    <row r="16" spans="1:8" x14ac:dyDescent="0.3">
      <c r="A16" s="49"/>
      <c r="B16" s="49"/>
      <c r="C16" s="58"/>
      <c r="D16" s="49"/>
      <c r="E16" s="49"/>
      <c r="F16" s="49"/>
      <c r="G16" s="49"/>
      <c r="H16" s="49"/>
    </row>
  </sheetData>
  <mergeCells count="7">
    <mergeCell ref="A1:H2"/>
    <mergeCell ref="A15:A16"/>
    <mergeCell ref="B15:B16"/>
    <mergeCell ref="C15:C16"/>
    <mergeCell ref="D15:E16"/>
    <mergeCell ref="F15:F16"/>
    <mergeCell ref="G15:H16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72A6B-AB7C-4DA1-9C95-334838E43313}">
  <sheetPr codeName="Sheet5"/>
  <dimension ref="A1:L19"/>
  <sheetViews>
    <sheetView workbookViewId="0">
      <selection activeCell="F15" sqref="F15"/>
    </sheetView>
  </sheetViews>
  <sheetFormatPr defaultRowHeight="16.5" x14ac:dyDescent="0.3"/>
  <cols>
    <col min="1" max="1" width="15.109375" bestFit="1" customWidth="1"/>
    <col min="2" max="2" width="11.109375" bestFit="1" customWidth="1"/>
    <col min="4" max="4" width="11.109375" bestFit="1" customWidth="1"/>
    <col min="6" max="6" width="9.77734375" customWidth="1"/>
    <col min="12" max="12" width="9.21875" style="15"/>
  </cols>
  <sheetData>
    <row r="1" spans="1:11" ht="34.9" customHeight="1" x14ac:dyDescent="0.3">
      <c r="A1" s="59" t="s">
        <v>71</v>
      </c>
      <c r="B1" s="60"/>
      <c r="C1" s="60"/>
      <c r="D1" s="60"/>
      <c r="E1" s="60"/>
      <c r="F1" s="60"/>
      <c r="G1" s="60"/>
    </row>
    <row r="2" spans="1:11" ht="31.15" customHeight="1" x14ac:dyDescent="0.3">
      <c r="A2" s="16" t="s">
        <v>70</v>
      </c>
      <c r="B2" s="17"/>
      <c r="C2" s="17"/>
      <c r="D2" s="17"/>
      <c r="E2" s="17"/>
      <c r="F2" s="17"/>
      <c r="G2" s="18"/>
    </row>
    <row r="3" spans="1:11" ht="33" customHeight="1" x14ac:dyDescent="0.3">
      <c r="A3" s="17" t="s">
        <v>72</v>
      </c>
      <c r="B3" s="17"/>
      <c r="C3" s="17"/>
      <c r="D3" s="17"/>
      <c r="E3" s="17"/>
      <c r="F3" s="17"/>
      <c r="G3" s="18"/>
    </row>
    <row r="4" spans="1:11" ht="33" customHeight="1" x14ac:dyDescent="0.3">
      <c r="A4" s="16" t="s">
        <v>69</v>
      </c>
      <c r="B4" s="26">
        <v>45051</v>
      </c>
      <c r="C4" s="21" t="s">
        <v>73</v>
      </c>
      <c r="D4" s="26">
        <v>45051</v>
      </c>
      <c r="E4" s="17"/>
      <c r="F4" s="17"/>
      <c r="G4" s="18"/>
      <c r="K4" s="1"/>
    </row>
    <row r="5" spans="1:11" x14ac:dyDescent="0.3">
      <c r="A5" s="16"/>
      <c r="B5" s="17"/>
      <c r="C5" s="17"/>
      <c r="D5" s="17"/>
      <c r="E5" s="17"/>
      <c r="F5" s="17"/>
      <c r="G5" s="18"/>
    </row>
    <row r="18" ht="29.45" customHeight="1" x14ac:dyDescent="0.3"/>
    <row r="19" ht="28.9" customHeight="1" x14ac:dyDescent="0.3"/>
  </sheetData>
  <mergeCells count="1">
    <mergeCell ref="A1:G1"/>
  </mergeCells>
  <phoneticPr fontId="2" type="noConversion"/>
  <pageMargins left="0.70866141732283505" right="0.70866141732283505" top="0.74803149606299202" bottom="0.74803149606299202" header="0.31496062992126" footer="0.31496062992126"/>
  <pageSetup paperSize="9" orientation="portrait" cellComments="atEnd" r:id="rId1"/>
  <drawing r:id="rId2"/>
  <legacyDrawing r:id="rId3"/>
  <controls>
    <mc:AlternateContent xmlns:mc="http://schemas.openxmlformats.org/markup-compatibility/2006">
      <mc:Choice Requires="x14">
        <control shapeId="2072" r:id="rId4" name="CheckBox1">
          <controlPr defaultSize="0" autoLine="0" r:id="rId5">
            <anchor moveWithCells="1">
              <from>
                <xdr:col>2</xdr:col>
                <xdr:colOff>400050</xdr:colOff>
                <xdr:row>2</xdr:row>
                <xdr:rowOff>57150</xdr:rowOff>
              </from>
              <to>
                <xdr:col>3</xdr:col>
                <xdr:colOff>933450</xdr:colOff>
                <xdr:row>2</xdr:row>
                <xdr:rowOff>304800</xdr:rowOff>
              </to>
            </anchor>
          </controlPr>
        </control>
      </mc:Choice>
      <mc:Fallback>
        <control shapeId="2072" r:id="rId4" name="CheckBox1"/>
      </mc:Fallback>
    </mc:AlternateContent>
    <mc:AlternateContent xmlns:mc="http://schemas.openxmlformats.org/markup-compatibility/2006">
      <mc:Choice Requires="x14">
        <control shapeId="2069" r:id="rId6" name="ComboBox2">
          <controlPr defaultSize="0" autoLine="0" altText="潍坊003_x000a_科米龙008" r:id="rId7">
            <anchor moveWithCells="1">
              <from>
                <xdr:col>0</xdr:col>
                <xdr:colOff>742950</xdr:colOff>
                <xdr:row>2</xdr:row>
                <xdr:rowOff>76200</xdr:rowOff>
              </from>
              <to>
                <xdr:col>1</xdr:col>
                <xdr:colOff>561975</xdr:colOff>
                <xdr:row>2</xdr:row>
                <xdr:rowOff>323850</xdr:rowOff>
              </to>
            </anchor>
          </controlPr>
        </control>
      </mc:Choice>
      <mc:Fallback>
        <control shapeId="2069" r:id="rId6" name="ComboBox2"/>
      </mc:Fallback>
    </mc:AlternateContent>
    <mc:AlternateContent xmlns:mc="http://schemas.openxmlformats.org/markup-compatibility/2006">
      <mc:Choice Requires="x14">
        <control shapeId="2068" r:id="rId8" name="CommandButton1">
          <controlPr defaultSize="0" autoLine="0" autoPict="0" r:id="rId9">
            <anchor moveWithCells="1">
              <from>
                <xdr:col>2</xdr:col>
                <xdr:colOff>95250</xdr:colOff>
                <xdr:row>4</xdr:row>
                <xdr:rowOff>104775</xdr:rowOff>
              </from>
              <to>
                <xdr:col>3</xdr:col>
                <xdr:colOff>133350</xdr:colOff>
                <xdr:row>6</xdr:row>
                <xdr:rowOff>9525</xdr:rowOff>
              </to>
            </anchor>
          </controlPr>
        </control>
      </mc:Choice>
      <mc:Fallback>
        <control shapeId="2068" r:id="rId8" name="CommandButton1"/>
      </mc:Fallback>
    </mc:AlternateContent>
    <mc:AlternateContent xmlns:mc="http://schemas.openxmlformats.org/markup-compatibility/2006">
      <mc:Choice Requires="x14">
        <control shapeId="2062" r:id="rId10" name="ComboBox1">
          <controlPr defaultSize="0" autoLine="0" autoPict="0" altText="潍坊003_x000a_科米龙008" r:id="rId11">
            <anchor moveWithCells="1">
              <from>
                <xdr:col>0</xdr:col>
                <xdr:colOff>771525</xdr:colOff>
                <xdr:row>1</xdr:row>
                <xdr:rowOff>76200</xdr:rowOff>
              </from>
              <to>
                <xdr:col>1</xdr:col>
                <xdr:colOff>733425</xdr:colOff>
                <xdr:row>1</xdr:row>
                <xdr:rowOff>323850</xdr:rowOff>
              </to>
            </anchor>
          </controlPr>
        </control>
      </mc:Choice>
      <mc:Fallback>
        <control shapeId="2062" r:id="rId10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B2EB5-DF27-4D38-A989-8DCC4668E677}">
  <sheetPr codeName="Sheet3">
    <pageSetUpPr fitToPage="1"/>
  </sheetPr>
  <dimension ref="A1:K800"/>
  <sheetViews>
    <sheetView showGridLines="0" tabSelected="1" zoomScale="70" zoomScaleNormal="70" zoomScalePageLayoutView="70" workbookViewId="0">
      <selection activeCell="A3" sqref="A3:H4"/>
    </sheetView>
  </sheetViews>
  <sheetFormatPr defaultRowHeight="16.5" x14ac:dyDescent="0.3"/>
  <cols>
    <col min="1" max="1" width="41.5546875" customWidth="1"/>
    <col min="2" max="2" width="53.5546875" customWidth="1"/>
    <col min="3" max="3" width="18.21875" customWidth="1"/>
    <col min="4" max="4" width="16.21875" customWidth="1"/>
    <col min="5" max="5" width="15.44140625" style="1" bestFit="1" customWidth="1"/>
    <col min="6" max="6" width="10.77734375" customWidth="1"/>
    <col min="7" max="7" width="21.109375" customWidth="1"/>
    <col min="8" max="8" width="91.21875" customWidth="1"/>
    <col min="10" max="11" width="14.88671875" hidden="1" customWidth="1"/>
  </cols>
  <sheetData>
    <row r="1" spans="1:11" ht="22.15" customHeight="1" x14ac:dyDescent="0.3">
      <c r="A1" s="62" t="s">
        <v>190</v>
      </c>
      <c r="B1" s="62"/>
      <c r="C1" s="62"/>
      <c r="D1" s="62"/>
      <c r="E1" s="62"/>
      <c r="F1" s="62"/>
      <c r="G1" s="62"/>
      <c r="H1" s="62"/>
      <c r="I1" s="2"/>
      <c r="J1" s="19" t="s">
        <v>74</v>
      </c>
      <c r="K1" s="20" t="s">
        <v>182</v>
      </c>
    </row>
    <row r="2" spans="1:11" ht="28.9" customHeight="1" x14ac:dyDescent="0.3">
      <c r="A2" s="63"/>
      <c r="B2" s="63"/>
      <c r="C2" s="63"/>
      <c r="D2" s="63"/>
      <c r="E2" s="63"/>
      <c r="F2" s="63"/>
      <c r="G2" s="63"/>
      <c r="H2" s="63"/>
      <c r="I2" s="2"/>
      <c r="J2" s="19" t="s">
        <v>68</v>
      </c>
      <c r="K2" s="20" t="s">
        <v>114</v>
      </c>
    </row>
    <row r="3" spans="1:11" ht="25.15" customHeight="1" x14ac:dyDescent="0.3">
      <c r="A3" s="64" t="s">
        <v>1</v>
      </c>
      <c r="B3" s="65" t="s">
        <v>189</v>
      </c>
      <c r="C3" s="64" t="s">
        <v>10</v>
      </c>
      <c r="D3" s="67" t="s">
        <v>191</v>
      </c>
      <c r="E3" s="69" t="s">
        <v>76</v>
      </c>
      <c r="F3" s="71">
        <v>1</v>
      </c>
      <c r="G3" s="22" t="s">
        <v>77</v>
      </c>
      <c r="H3" s="24">
        <v>45628</v>
      </c>
    </row>
    <row r="4" spans="1:11" ht="25.15" customHeight="1" x14ac:dyDescent="0.3">
      <c r="A4" s="64"/>
      <c r="B4" s="66"/>
      <c r="C4" s="64"/>
      <c r="D4" s="68"/>
      <c r="E4" s="70"/>
      <c r="F4" s="72"/>
      <c r="G4" s="22" t="s">
        <v>78</v>
      </c>
      <c r="H4" s="24">
        <v>45628</v>
      </c>
    </row>
    <row r="5" spans="1:11" ht="15.6" customHeight="1" x14ac:dyDescent="0.3">
      <c r="A5" s="1"/>
      <c r="B5" s="1"/>
      <c r="C5" s="1"/>
      <c r="D5" s="1"/>
      <c r="F5" s="1"/>
      <c r="G5" s="1"/>
      <c r="H5" s="1"/>
    </row>
    <row r="6" spans="1:11" ht="22.9" customHeight="1" x14ac:dyDescent="0.3">
      <c r="A6" s="14" t="s">
        <v>2</v>
      </c>
      <c r="B6" s="14" t="s">
        <v>3</v>
      </c>
      <c r="C6" s="14" t="s">
        <v>4</v>
      </c>
      <c r="D6" s="14" t="s">
        <v>5</v>
      </c>
      <c r="E6" s="14" t="s">
        <v>8</v>
      </c>
      <c r="F6" s="61" t="s">
        <v>9</v>
      </c>
      <c r="G6" s="61"/>
      <c r="H6" s="61"/>
    </row>
    <row r="7" spans="1:11" ht="90" customHeight="1" x14ac:dyDescent="0.3">
      <c r="A7" s="39" t="s">
        <v>192</v>
      </c>
      <c r="B7" s="39" t="s">
        <v>193</v>
      </c>
      <c r="C7" s="39" t="s">
        <v>194</v>
      </c>
      <c r="D7" s="48" t="s">
        <v>195</v>
      </c>
      <c r="E7" s="47"/>
      <c r="F7" s="74" t="s">
        <v>323</v>
      </c>
      <c r="G7" s="74"/>
      <c r="H7" s="74"/>
    </row>
    <row r="8" spans="1:11" ht="90" customHeight="1" x14ac:dyDescent="0.3">
      <c r="A8" s="39" t="s">
        <v>196</v>
      </c>
      <c r="B8" s="39" t="s">
        <v>197</v>
      </c>
      <c r="C8" s="39" t="s">
        <v>194</v>
      </c>
      <c r="D8" s="48" t="s">
        <v>195</v>
      </c>
      <c r="E8" s="47"/>
      <c r="F8" s="74" t="s">
        <v>323</v>
      </c>
      <c r="G8" s="74"/>
      <c r="H8" s="74"/>
    </row>
    <row r="9" spans="1:11" ht="90" customHeight="1" x14ac:dyDescent="0.3">
      <c r="A9" s="39" t="s">
        <v>198</v>
      </c>
      <c r="B9" s="39" t="s">
        <v>199</v>
      </c>
      <c r="C9" s="39" t="s">
        <v>194</v>
      </c>
      <c r="D9" s="48" t="s">
        <v>200</v>
      </c>
      <c r="E9" s="47"/>
      <c r="F9" s="74" t="s">
        <v>323</v>
      </c>
      <c r="G9" s="74"/>
      <c r="H9" s="74"/>
    </row>
    <row r="10" spans="1:11" ht="90" customHeight="1" x14ac:dyDescent="0.3">
      <c r="A10" s="39" t="s">
        <v>201</v>
      </c>
      <c r="B10" s="39" t="s">
        <v>202</v>
      </c>
      <c r="C10" s="39" t="s">
        <v>194</v>
      </c>
      <c r="D10" s="48" t="s">
        <v>195</v>
      </c>
      <c r="E10" s="47"/>
      <c r="F10" s="74" t="s">
        <v>323</v>
      </c>
      <c r="G10" s="74"/>
      <c r="H10" s="74"/>
    </row>
    <row r="11" spans="1:11" ht="90" customHeight="1" x14ac:dyDescent="0.3">
      <c r="A11" s="39" t="s">
        <v>203</v>
      </c>
      <c r="B11" s="39" t="s">
        <v>204</v>
      </c>
      <c r="C11" s="39" t="s">
        <v>194</v>
      </c>
      <c r="D11" s="48" t="s">
        <v>195</v>
      </c>
      <c r="E11" s="47"/>
      <c r="F11" s="74" t="s">
        <v>323</v>
      </c>
      <c r="G11" s="74"/>
      <c r="H11" s="74"/>
    </row>
    <row r="12" spans="1:11" ht="90" customHeight="1" x14ac:dyDescent="0.3">
      <c r="A12" s="39" t="s">
        <v>205</v>
      </c>
      <c r="B12" s="39" t="s">
        <v>206</v>
      </c>
      <c r="C12" s="39" t="s">
        <v>194</v>
      </c>
      <c r="D12" s="48" t="s">
        <v>207</v>
      </c>
      <c r="E12" s="47"/>
      <c r="F12" s="74" t="s">
        <v>323</v>
      </c>
      <c r="G12" s="74"/>
      <c r="H12" s="74"/>
    </row>
    <row r="13" spans="1:11" ht="90" customHeight="1" x14ac:dyDescent="0.3">
      <c r="A13" s="39" t="s">
        <v>208</v>
      </c>
      <c r="B13" s="39" t="s">
        <v>209</v>
      </c>
      <c r="C13" s="39" t="s">
        <v>194</v>
      </c>
      <c r="D13" s="48" t="s">
        <v>195</v>
      </c>
      <c r="E13" s="47"/>
      <c r="F13" s="74" t="s">
        <v>323</v>
      </c>
      <c r="G13" s="74"/>
      <c r="H13" s="74"/>
    </row>
    <row r="14" spans="1:11" ht="90" customHeight="1" x14ac:dyDescent="0.3">
      <c r="A14" s="39" t="s">
        <v>210</v>
      </c>
      <c r="B14" s="39" t="s">
        <v>211</v>
      </c>
      <c r="C14" s="39" t="s">
        <v>194</v>
      </c>
      <c r="D14" s="48" t="s">
        <v>195</v>
      </c>
      <c r="E14" s="47"/>
      <c r="F14" s="74" t="s">
        <v>323</v>
      </c>
      <c r="G14" s="74"/>
      <c r="H14" s="74"/>
    </row>
    <row r="15" spans="1:11" ht="90" customHeight="1" x14ac:dyDescent="0.3">
      <c r="A15" s="39" t="s">
        <v>212</v>
      </c>
      <c r="B15" s="39" t="s">
        <v>213</v>
      </c>
      <c r="C15" s="39" t="s">
        <v>194</v>
      </c>
      <c r="D15" s="48" t="s">
        <v>195</v>
      </c>
      <c r="E15" s="47"/>
      <c r="F15" s="74" t="s">
        <v>323</v>
      </c>
      <c r="G15" s="74"/>
      <c r="H15" s="74"/>
    </row>
    <row r="16" spans="1:11" ht="90" customHeight="1" x14ac:dyDescent="0.3">
      <c r="A16" s="39" t="s">
        <v>214</v>
      </c>
      <c r="B16" s="39" t="s">
        <v>215</v>
      </c>
      <c r="C16" s="39" t="s">
        <v>194</v>
      </c>
      <c r="D16" s="48" t="s">
        <v>216</v>
      </c>
      <c r="E16" s="47"/>
      <c r="F16" s="74" t="s">
        <v>323</v>
      </c>
      <c r="G16" s="74"/>
      <c r="H16" s="74"/>
    </row>
    <row r="17" spans="1:8" ht="90" customHeight="1" x14ac:dyDescent="0.3">
      <c r="A17" s="39" t="s">
        <v>217</v>
      </c>
      <c r="B17" s="39" t="s">
        <v>218</v>
      </c>
      <c r="C17" s="39" t="s">
        <v>194</v>
      </c>
      <c r="D17" s="48" t="s">
        <v>195</v>
      </c>
      <c r="E17" s="47"/>
      <c r="F17" s="74" t="s">
        <v>323</v>
      </c>
      <c r="G17" s="74"/>
      <c r="H17" s="74"/>
    </row>
    <row r="18" spans="1:8" ht="90" customHeight="1" x14ac:dyDescent="0.3">
      <c r="A18" s="5" t="s">
        <v>219</v>
      </c>
      <c r="B18" s="5" t="s">
        <v>220</v>
      </c>
      <c r="C18" s="5" t="s">
        <v>194</v>
      </c>
      <c r="D18" s="44" t="s">
        <v>195</v>
      </c>
      <c r="E18" s="4"/>
      <c r="F18" s="73" t="s">
        <v>323</v>
      </c>
      <c r="G18" s="73"/>
      <c r="H18" s="73"/>
    </row>
    <row r="19" spans="1:8" ht="24.95" customHeight="1" x14ac:dyDescent="0.3"/>
    <row r="20" spans="1:8" ht="24.95" customHeight="1" x14ac:dyDescent="0.3"/>
    <row r="21" spans="1:8" ht="24.95" customHeight="1" x14ac:dyDescent="0.3"/>
    <row r="22" spans="1:8" ht="24.95" customHeight="1" x14ac:dyDescent="0.3"/>
    <row r="23" spans="1:8" ht="24.95" customHeight="1" x14ac:dyDescent="0.3"/>
    <row r="24" spans="1:8" ht="24.95" customHeight="1" x14ac:dyDescent="0.3"/>
    <row r="25" spans="1:8" ht="24.95" customHeight="1" x14ac:dyDescent="0.3"/>
    <row r="26" spans="1:8" ht="24.95" customHeight="1" x14ac:dyDescent="0.3"/>
    <row r="27" spans="1:8" ht="24.95" customHeight="1" x14ac:dyDescent="0.3"/>
    <row r="28" spans="1:8" ht="24.95" customHeight="1" x14ac:dyDescent="0.3"/>
    <row r="29" spans="1:8" ht="24.95" customHeight="1" x14ac:dyDescent="0.3">
      <c r="A29" s="29" t="s">
        <v>101</v>
      </c>
      <c r="B29" s="29"/>
      <c r="C29" s="29" t="s">
        <v>102</v>
      </c>
      <c r="D29" s="29"/>
      <c r="E29" s="45"/>
      <c r="F29" s="29" t="s">
        <v>103</v>
      </c>
      <c r="G29" s="30">
        <v>45789.487650462965</v>
      </c>
    </row>
    <row r="30" spans="1:8" ht="24.95" customHeight="1" x14ac:dyDescent="0.3"/>
    <row r="31" spans="1:8" ht="24.95" customHeight="1" x14ac:dyDescent="0.3"/>
    <row r="32" spans="1:8" ht="24.95" customHeight="1" x14ac:dyDescent="0.3"/>
    <row r="33" ht="24.95" customHeight="1" x14ac:dyDescent="0.3"/>
    <row r="34" ht="24.95" customHeight="1" x14ac:dyDescent="0.3"/>
    <row r="35" ht="24.95" customHeight="1" x14ac:dyDescent="0.3"/>
    <row r="36" ht="24.95" customHeight="1" x14ac:dyDescent="0.3"/>
    <row r="37" ht="24.95" customHeight="1" x14ac:dyDescent="0.3"/>
    <row r="38" ht="24.95" customHeight="1" x14ac:dyDescent="0.3"/>
    <row r="39" ht="24.95" customHeight="1" x14ac:dyDescent="0.3"/>
    <row r="40" ht="24.95" customHeight="1" x14ac:dyDescent="0.3"/>
    <row r="41" ht="24.95" customHeight="1" x14ac:dyDescent="0.3"/>
    <row r="42" ht="24.95" customHeight="1" x14ac:dyDescent="0.3"/>
    <row r="43" ht="24.95" customHeight="1" x14ac:dyDescent="0.3"/>
    <row r="44" ht="24.95" customHeight="1" x14ac:dyDescent="0.3"/>
    <row r="45" ht="24.95" customHeight="1" x14ac:dyDescent="0.3"/>
    <row r="46" ht="24.95" customHeight="1" x14ac:dyDescent="0.3"/>
    <row r="47" ht="24.95" customHeight="1" x14ac:dyDescent="0.3"/>
    <row r="48" ht="24.95" customHeight="1" x14ac:dyDescent="0.3"/>
    <row r="49" ht="24.95" customHeight="1" x14ac:dyDescent="0.3"/>
    <row r="50" ht="24.95" customHeight="1" x14ac:dyDescent="0.3"/>
    <row r="51" ht="24.95" customHeight="1" x14ac:dyDescent="0.3"/>
    <row r="52" ht="24.95" customHeight="1" x14ac:dyDescent="0.3"/>
    <row r="53" ht="24.95" customHeight="1" x14ac:dyDescent="0.3"/>
    <row r="54" ht="24.95" customHeight="1" x14ac:dyDescent="0.3"/>
    <row r="55" ht="24.95" customHeight="1" x14ac:dyDescent="0.3"/>
    <row r="56" ht="24.95" customHeight="1" x14ac:dyDescent="0.3"/>
    <row r="57" ht="24.95" customHeight="1" x14ac:dyDescent="0.3"/>
    <row r="58" ht="24.95" customHeight="1" x14ac:dyDescent="0.3"/>
    <row r="59" ht="24.95" customHeight="1" x14ac:dyDescent="0.3"/>
    <row r="60" ht="24.95" customHeight="1" x14ac:dyDescent="0.3"/>
    <row r="61" ht="24.95" customHeight="1" x14ac:dyDescent="0.3"/>
    <row r="62" ht="24.95" customHeight="1" x14ac:dyDescent="0.3"/>
    <row r="63" ht="24.95" customHeight="1" x14ac:dyDescent="0.3"/>
    <row r="64" ht="24.95" customHeight="1" x14ac:dyDescent="0.3"/>
    <row r="65" ht="24.95" customHeight="1" x14ac:dyDescent="0.3"/>
    <row r="66" ht="24.95" customHeight="1" x14ac:dyDescent="0.3"/>
    <row r="67" ht="24.95" customHeight="1" x14ac:dyDescent="0.3"/>
    <row r="68" ht="24.95" customHeight="1" x14ac:dyDescent="0.3"/>
    <row r="69" ht="24.95" customHeight="1" x14ac:dyDescent="0.3"/>
    <row r="70" ht="24.95" customHeight="1" x14ac:dyDescent="0.3"/>
    <row r="71" ht="24.95" customHeight="1" x14ac:dyDescent="0.3"/>
    <row r="72" ht="24.95" customHeight="1" x14ac:dyDescent="0.3"/>
    <row r="73" ht="24.95" customHeight="1" x14ac:dyDescent="0.3"/>
    <row r="74" ht="24.95" customHeight="1" x14ac:dyDescent="0.3"/>
    <row r="75" ht="24.95" customHeight="1" x14ac:dyDescent="0.3"/>
    <row r="76" ht="24.95" customHeight="1" x14ac:dyDescent="0.3"/>
    <row r="77" ht="24.95" customHeight="1" x14ac:dyDescent="0.3"/>
    <row r="78" ht="24.95" customHeight="1" x14ac:dyDescent="0.3"/>
    <row r="79" ht="24.95" customHeight="1" x14ac:dyDescent="0.3"/>
    <row r="80" ht="24.95" customHeight="1" x14ac:dyDescent="0.3"/>
    <row r="81" ht="24.95" customHeight="1" x14ac:dyDescent="0.3"/>
    <row r="82" ht="24.95" customHeight="1" x14ac:dyDescent="0.3"/>
    <row r="83" ht="24.95" customHeight="1" x14ac:dyDescent="0.3"/>
    <row r="84" ht="24.95" customHeight="1" x14ac:dyDescent="0.3"/>
    <row r="85" ht="24.95" customHeight="1" x14ac:dyDescent="0.3"/>
    <row r="86" ht="24.95" customHeight="1" x14ac:dyDescent="0.3"/>
    <row r="87" ht="24.95" customHeight="1" x14ac:dyDescent="0.3"/>
    <row r="88" ht="24.95" customHeight="1" x14ac:dyDescent="0.3"/>
    <row r="89" ht="24.95" customHeight="1" x14ac:dyDescent="0.3"/>
    <row r="90" ht="24.95" customHeight="1" x14ac:dyDescent="0.3"/>
    <row r="91" ht="24.95" customHeight="1" x14ac:dyDescent="0.3"/>
    <row r="92" ht="24.95" customHeight="1" x14ac:dyDescent="0.3"/>
    <row r="93" ht="24.95" customHeight="1" x14ac:dyDescent="0.3"/>
    <row r="94" ht="24.95" customHeight="1" x14ac:dyDescent="0.3"/>
    <row r="95" ht="24.95" customHeight="1" x14ac:dyDescent="0.3"/>
    <row r="96" ht="24.95" customHeight="1" x14ac:dyDescent="0.3"/>
    <row r="97" ht="24.95" customHeight="1" x14ac:dyDescent="0.3"/>
    <row r="98" ht="24.95" customHeight="1" x14ac:dyDescent="0.3"/>
    <row r="99" ht="24.95" customHeight="1" x14ac:dyDescent="0.3"/>
    <row r="100" ht="24.95" customHeight="1" x14ac:dyDescent="0.3"/>
    <row r="101" ht="24.95" customHeight="1" x14ac:dyDescent="0.3"/>
    <row r="102" ht="24.95" customHeight="1" x14ac:dyDescent="0.3"/>
    <row r="103" ht="24.95" customHeight="1" x14ac:dyDescent="0.3"/>
    <row r="104" ht="24.95" customHeight="1" x14ac:dyDescent="0.3"/>
    <row r="105" ht="24.95" customHeight="1" x14ac:dyDescent="0.3"/>
    <row r="106" ht="24.95" customHeight="1" x14ac:dyDescent="0.3"/>
    <row r="107" ht="24.95" customHeight="1" x14ac:dyDescent="0.3"/>
    <row r="108" ht="24.95" customHeight="1" x14ac:dyDescent="0.3"/>
    <row r="109" ht="24.95" customHeight="1" x14ac:dyDescent="0.3"/>
    <row r="110" ht="24.95" customHeight="1" x14ac:dyDescent="0.3"/>
    <row r="111" ht="24.95" customHeight="1" x14ac:dyDescent="0.3"/>
    <row r="112" ht="24.95" customHeight="1" x14ac:dyDescent="0.3"/>
    <row r="113" ht="24.95" customHeight="1" x14ac:dyDescent="0.3"/>
    <row r="114" ht="24.95" customHeight="1" x14ac:dyDescent="0.3"/>
    <row r="115" ht="24.95" customHeight="1" x14ac:dyDescent="0.3"/>
    <row r="116" ht="24.95" customHeight="1" x14ac:dyDescent="0.3"/>
    <row r="117" ht="24.95" customHeight="1" x14ac:dyDescent="0.3"/>
    <row r="118" ht="24.95" customHeight="1" x14ac:dyDescent="0.3"/>
    <row r="119" ht="24.95" customHeight="1" x14ac:dyDescent="0.3"/>
    <row r="120" ht="24.95" customHeight="1" x14ac:dyDescent="0.3"/>
    <row r="121" ht="24.95" customHeight="1" x14ac:dyDescent="0.3"/>
    <row r="122" ht="24.95" customHeight="1" x14ac:dyDescent="0.3"/>
    <row r="123" ht="24.95" customHeight="1" x14ac:dyDescent="0.3"/>
    <row r="124" ht="24.95" customHeight="1" x14ac:dyDescent="0.3"/>
    <row r="125" ht="24.95" customHeight="1" x14ac:dyDescent="0.3"/>
    <row r="126" ht="24.95" customHeight="1" x14ac:dyDescent="0.3"/>
    <row r="127" ht="24.95" customHeight="1" x14ac:dyDescent="0.3"/>
    <row r="128" ht="24.95" customHeight="1" x14ac:dyDescent="0.3"/>
    <row r="129" ht="24.95" customHeight="1" x14ac:dyDescent="0.3"/>
    <row r="130" ht="24.95" customHeight="1" x14ac:dyDescent="0.3"/>
    <row r="131" ht="24.95" customHeight="1" x14ac:dyDescent="0.3"/>
    <row r="132" ht="24.95" customHeight="1" x14ac:dyDescent="0.3"/>
    <row r="133" ht="24.95" customHeight="1" x14ac:dyDescent="0.3"/>
    <row r="134" ht="24.95" customHeight="1" x14ac:dyDescent="0.3"/>
    <row r="135" ht="24.95" customHeight="1" x14ac:dyDescent="0.3"/>
    <row r="136" ht="24.95" customHeight="1" x14ac:dyDescent="0.3"/>
    <row r="137" ht="24.95" customHeight="1" x14ac:dyDescent="0.3"/>
    <row r="138" ht="24.95" customHeight="1" x14ac:dyDescent="0.3"/>
    <row r="139" ht="24.95" customHeight="1" x14ac:dyDescent="0.3"/>
    <row r="140" ht="24.95" customHeight="1" x14ac:dyDescent="0.3"/>
    <row r="141" ht="24.95" customHeight="1" x14ac:dyDescent="0.3"/>
    <row r="142" ht="24.95" customHeight="1" x14ac:dyDescent="0.3"/>
    <row r="143" ht="24.95" customHeight="1" x14ac:dyDescent="0.3"/>
    <row r="144" ht="24.95" customHeight="1" x14ac:dyDescent="0.3"/>
    <row r="145" ht="24.95" customHeight="1" x14ac:dyDescent="0.3"/>
    <row r="146" ht="24.95" customHeight="1" x14ac:dyDescent="0.3"/>
    <row r="147" ht="24.95" customHeight="1" x14ac:dyDescent="0.3"/>
    <row r="148" ht="24.95" customHeight="1" x14ac:dyDescent="0.3"/>
    <row r="149" ht="24.95" customHeight="1" x14ac:dyDescent="0.3"/>
    <row r="150" ht="24.95" customHeight="1" x14ac:dyDescent="0.3"/>
    <row r="151" ht="24.95" customHeight="1" x14ac:dyDescent="0.3"/>
    <row r="152" ht="24.95" customHeight="1" x14ac:dyDescent="0.3"/>
    <row r="153" ht="24.95" customHeight="1" x14ac:dyDescent="0.3"/>
    <row r="154" ht="24.95" customHeight="1" x14ac:dyDescent="0.3"/>
    <row r="155" ht="24.95" customHeight="1" x14ac:dyDescent="0.3"/>
    <row r="156" ht="24.95" customHeight="1" x14ac:dyDescent="0.3"/>
    <row r="157" ht="24.95" customHeight="1" x14ac:dyDescent="0.3"/>
    <row r="158" ht="24.95" customHeight="1" x14ac:dyDescent="0.3"/>
    <row r="159" ht="24.95" customHeight="1" x14ac:dyDescent="0.3"/>
    <row r="160" ht="24.95" customHeight="1" x14ac:dyDescent="0.3"/>
    <row r="161" ht="24.95" customHeight="1" x14ac:dyDescent="0.3"/>
    <row r="162" ht="24.95" customHeight="1" x14ac:dyDescent="0.3"/>
    <row r="163" ht="24.95" customHeight="1" x14ac:dyDescent="0.3"/>
    <row r="164" ht="24.95" customHeight="1" x14ac:dyDescent="0.3"/>
    <row r="165" ht="24.95" customHeight="1" x14ac:dyDescent="0.3"/>
    <row r="166" ht="24.95" customHeight="1" x14ac:dyDescent="0.3"/>
    <row r="167" ht="24.95" customHeight="1" x14ac:dyDescent="0.3"/>
    <row r="168" ht="24.95" customHeight="1" x14ac:dyDescent="0.3"/>
    <row r="169" ht="24.95" customHeight="1" x14ac:dyDescent="0.3"/>
    <row r="170" ht="24.95" customHeight="1" x14ac:dyDescent="0.3"/>
    <row r="171" ht="24.95" customHeight="1" x14ac:dyDescent="0.3"/>
    <row r="172" ht="24.95" customHeight="1" x14ac:dyDescent="0.3"/>
    <row r="173" ht="24.95" customHeight="1" x14ac:dyDescent="0.3"/>
    <row r="174" ht="24.95" customHeight="1" x14ac:dyDescent="0.3"/>
    <row r="175" ht="24.95" customHeight="1" x14ac:dyDescent="0.3"/>
    <row r="176" ht="24.95" customHeight="1" x14ac:dyDescent="0.3"/>
    <row r="177" ht="24.95" customHeight="1" x14ac:dyDescent="0.3"/>
    <row r="178" ht="24.95" customHeight="1" x14ac:dyDescent="0.3"/>
    <row r="179" ht="24.95" customHeight="1" x14ac:dyDescent="0.3"/>
    <row r="180" ht="24.95" customHeight="1" x14ac:dyDescent="0.3"/>
    <row r="181" ht="24.95" customHeight="1" x14ac:dyDescent="0.3"/>
    <row r="182" ht="24.95" customHeight="1" x14ac:dyDescent="0.3"/>
    <row r="183" ht="24.95" customHeight="1" x14ac:dyDescent="0.3"/>
    <row r="184" ht="24.95" customHeight="1" x14ac:dyDescent="0.3"/>
    <row r="185" ht="24.95" customHeight="1" x14ac:dyDescent="0.3"/>
    <row r="186" ht="24.95" customHeight="1" x14ac:dyDescent="0.3"/>
    <row r="187" ht="24.95" customHeight="1" x14ac:dyDescent="0.3"/>
    <row r="188" ht="24.95" customHeight="1" x14ac:dyDescent="0.3"/>
    <row r="189" ht="24.95" customHeight="1" x14ac:dyDescent="0.3"/>
    <row r="190" ht="24.95" customHeight="1" x14ac:dyDescent="0.3"/>
    <row r="191" ht="24.95" customHeight="1" x14ac:dyDescent="0.3"/>
    <row r="192" ht="24.95" customHeight="1" x14ac:dyDescent="0.3"/>
    <row r="193" ht="24.95" customHeight="1" x14ac:dyDescent="0.3"/>
    <row r="194" ht="24.95" customHeight="1" x14ac:dyDescent="0.3"/>
    <row r="195" ht="24.95" customHeight="1" x14ac:dyDescent="0.3"/>
    <row r="196" ht="24.95" customHeight="1" x14ac:dyDescent="0.3"/>
    <row r="197" ht="24.95" customHeight="1" x14ac:dyDescent="0.3"/>
    <row r="198" ht="24.95" customHeight="1" x14ac:dyDescent="0.3"/>
    <row r="199" ht="24.95" customHeight="1" x14ac:dyDescent="0.3"/>
    <row r="200" ht="24.95" customHeight="1" x14ac:dyDescent="0.3"/>
    <row r="201" ht="24.95" customHeight="1" x14ac:dyDescent="0.3"/>
    <row r="202" ht="24.95" customHeight="1" x14ac:dyDescent="0.3"/>
    <row r="203" ht="24.95" customHeight="1" x14ac:dyDescent="0.3"/>
    <row r="204" ht="24.95" customHeight="1" x14ac:dyDescent="0.3"/>
    <row r="205" ht="24.95" customHeight="1" x14ac:dyDescent="0.3"/>
    <row r="206" ht="24.95" customHeight="1" x14ac:dyDescent="0.3"/>
    <row r="207" ht="24.95" customHeight="1" x14ac:dyDescent="0.3"/>
    <row r="208" ht="24.95" customHeight="1" x14ac:dyDescent="0.3"/>
    <row r="209" ht="24.95" customHeight="1" x14ac:dyDescent="0.3"/>
    <row r="210" ht="24.95" customHeight="1" x14ac:dyDescent="0.3"/>
    <row r="211" ht="24.95" customHeight="1" x14ac:dyDescent="0.3"/>
    <row r="212" ht="24.95" customHeight="1" x14ac:dyDescent="0.3"/>
    <row r="213" ht="24.95" customHeight="1" x14ac:dyDescent="0.3"/>
    <row r="214" ht="24.95" customHeight="1" x14ac:dyDescent="0.3"/>
    <row r="215" ht="24.95" customHeight="1" x14ac:dyDescent="0.3"/>
    <row r="216" ht="24.95" customHeight="1" x14ac:dyDescent="0.3"/>
    <row r="217" ht="24.95" customHeight="1" x14ac:dyDescent="0.3"/>
    <row r="218" ht="24.95" customHeight="1" x14ac:dyDescent="0.3"/>
    <row r="219" ht="24.95" customHeight="1" x14ac:dyDescent="0.3"/>
    <row r="220" ht="24.95" customHeight="1" x14ac:dyDescent="0.3"/>
    <row r="221" ht="24.95" customHeight="1" x14ac:dyDescent="0.3"/>
    <row r="222" ht="24.95" customHeight="1" x14ac:dyDescent="0.3"/>
    <row r="223" ht="24.95" customHeight="1" x14ac:dyDescent="0.3"/>
    <row r="224" ht="24.95" customHeight="1" x14ac:dyDescent="0.3"/>
    <row r="225" ht="24.95" customHeight="1" x14ac:dyDescent="0.3"/>
    <row r="226" ht="24.95" customHeight="1" x14ac:dyDescent="0.3"/>
    <row r="227" ht="24.95" customHeight="1" x14ac:dyDescent="0.3"/>
    <row r="228" ht="24.95" customHeight="1" x14ac:dyDescent="0.3"/>
    <row r="229" ht="24.95" customHeight="1" x14ac:dyDescent="0.3"/>
    <row r="230" ht="24.95" customHeight="1" x14ac:dyDescent="0.3"/>
    <row r="231" ht="24.95" customHeight="1" x14ac:dyDescent="0.3"/>
    <row r="232" ht="24.95" customHeight="1" x14ac:dyDescent="0.3"/>
    <row r="233" ht="24.95" customHeight="1" x14ac:dyDescent="0.3"/>
    <row r="234" ht="24.95" customHeight="1" x14ac:dyDescent="0.3"/>
    <row r="235" ht="24.95" customHeight="1" x14ac:dyDescent="0.3"/>
    <row r="236" ht="24.95" customHeight="1" x14ac:dyDescent="0.3"/>
    <row r="237" ht="24.95" customHeight="1" x14ac:dyDescent="0.3"/>
    <row r="238" ht="24.95" customHeight="1" x14ac:dyDescent="0.3"/>
    <row r="239" ht="24.95" customHeight="1" x14ac:dyDescent="0.3"/>
    <row r="240" ht="24.95" customHeight="1" x14ac:dyDescent="0.3"/>
    <row r="241" ht="24.95" customHeight="1" x14ac:dyDescent="0.3"/>
    <row r="242" ht="24.95" customHeight="1" x14ac:dyDescent="0.3"/>
    <row r="243" ht="24.95" customHeight="1" x14ac:dyDescent="0.3"/>
    <row r="244" ht="24.95" customHeight="1" x14ac:dyDescent="0.3"/>
    <row r="245" ht="24.95" customHeight="1" x14ac:dyDescent="0.3"/>
    <row r="246" ht="24.95" customHeight="1" x14ac:dyDescent="0.3"/>
    <row r="247" ht="24.95" customHeight="1" x14ac:dyDescent="0.3"/>
    <row r="248" ht="24.95" customHeight="1" x14ac:dyDescent="0.3"/>
    <row r="249" ht="24.95" customHeight="1" x14ac:dyDescent="0.3"/>
    <row r="250" ht="24.95" customHeight="1" x14ac:dyDescent="0.3"/>
    <row r="251" ht="24.95" customHeight="1" x14ac:dyDescent="0.3"/>
    <row r="252" ht="24.95" customHeight="1" x14ac:dyDescent="0.3"/>
    <row r="253" ht="24.95" customHeight="1" x14ac:dyDescent="0.3"/>
    <row r="254" ht="24.95" customHeight="1" x14ac:dyDescent="0.3"/>
    <row r="255" ht="24.95" customHeight="1" x14ac:dyDescent="0.3"/>
    <row r="256" ht="24.95" customHeight="1" x14ac:dyDescent="0.3"/>
    <row r="257" ht="24.95" customHeight="1" x14ac:dyDescent="0.3"/>
    <row r="258" ht="24.95" customHeight="1" x14ac:dyDescent="0.3"/>
    <row r="259" ht="24.95" customHeight="1" x14ac:dyDescent="0.3"/>
    <row r="260" ht="24.95" customHeight="1" x14ac:dyDescent="0.3"/>
    <row r="261" ht="24.95" customHeight="1" x14ac:dyDescent="0.3"/>
    <row r="262" ht="24.95" customHeight="1" x14ac:dyDescent="0.3"/>
    <row r="263" ht="24.95" customHeight="1" x14ac:dyDescent="0.3"/>
    <row r="264" ht="24.95" customHeight="1" x14ac:dyDescent="0.3"/>
    <row r="265" ht="24.95" customHeight="1" x14ac:dyDescent="0.3"/>
    <row r="266" ht="24.95" customHeight="1" x14ac:dyDescent="0.3"/>
    <row r="267" ht="24.95" customHeight="1" x14ac:dyDescent="0.3"/>
    <row r="268" ht="24.95" customHeight="1" x14ac:dyDescent="0.3"/>
    <row r="269" ht="24.95" customHeight="1" x14ac:dyDescent="0.3"/>
    <row r="270" ht="24.95" customHeight="1" x14ac:dyDescent="0.3"/>
    <row r="271" ht="24.95" customHeight="1" x14ac:dyDescent="0.3"/>
    <row r="272" ht="24.95" customHeight="1" x14ac:dyDescent="0.3"/>
    <row r="273" ht="24.95" customHeight="1" x14ac:dyDescent="0.3"/>
    <row r="274" ht="24.95" customHeight="1" x14ac:dyDescent="0.3"/>
    <row r="275" ht="24.95" customHeight="1" x14ac:dyDescent="0.3"/>
    <row r="276" ht="24.95" customHeight="1" x14ac:dyDescent="0.3"/>
    <row r="277" ht="24.95" customHeight="1" x14ac:dyDescent="0.3"/>
    <row r="278" ht="24.95" customHeight="1" x14ac:dyDescent="0.3"/>
    <row r="279" ht="24.95" customHeight="1" x14ac:dyDescent="0.3"/>
    <row r="280" ht="24.95" customHeight="1" x14ac:dyDescent="0.3"/>
    <row r="281" ht="24.95" customHeight="1" x14ac:dyDescent="0.3"/>
    <row r="282" ht="24.95" customHeight="1" x14ac:dyDescent="0.3"/>
    <row r="283" ht="24.95" customHeight="1" x14ac:dyDescent="0.3"/>
    <row r="284" ht="24.95" customHeight="1" x14ac:dyDescent="0.3"/>
    <row r="285" ht="24.95" customHeight="1" x14ac:dyDescent="0.3"/>
    <row r="286" ht="24.95" customHeight="1" x14ac:dyDescent="0.3"/>
    <row r="287" ht="24.95" customHeight="1" x14ac:dyDescent="0.3"/>
    <row r="288" ht="24.95" customHeight="1" x14ac:dyDescent="0.3"/>
    <row r="289" ht="24.95" customHeight="1" x14ac:dyDescent="0.3"/>
    <row r="290" ht="24.95" customHeight="1" x14ac:dyDescent="0.3"/>
    <row r="291" ht="24.95" customHeight="1" x14ac:dyDescent="0.3"/>
    <row r="292" ht="24.95" customHeight="1" x14ac:dyDescent="0.3"/>
    <row r="293" ht="24.95" customHeight="1" x14ac:dyDescent="0.3"/>
    <row r="294" ht="24.95" customHeight="1" x14ac:dyDescent="0.3"/>
    <row r="295" ht="24.95" customHeight="1" x14ac:dyDescent="0.3"/>
    <row r="296" ht="24.95" customHeight="1" x14ac:dyDescent="0.3"/>
    <row r="297" ht="24.95" customHeight="1" x14ac:dyDescent="0.3"/>
    <row r="298" ht="24.95" customHeight="1" x14ac:dyDescent="0.3"/>
    <row r="299" ht="24.95" customHeight="1" x14ac:dyDescent="0.3"/>
    <row r="300" ht="24.95" customHeight="1" x14ac:dyDescent="0.3"/>
    <row r="301" ht="24.95" customHeight="1" x14ac:dyDescent="0.3"/>
    <row r="302" ht="24.95" customHeight="1" x14ac:dyDescent="0.3"/>
    <row r="303" ht="24.95" customHeight="1" x14ac:dyDescent="0.3"/>
    <row r="304" ht="24.95" customHeight="1" x14ac:dyDescent="0.3"/>
    <row r="305" ht="24.95" customHeight="1" x14ac:dyDescent="0.3"/>
    <row r="306" ht="24.95" customHeight="1" x14ac:dyDescent="0.3"/>
    <row r="307" ht="24.95" customHeight="1" x14ac:dyDescent="0.3"/>
    <row r="308" ht="24.95" customHeight="1" x14ac:dyDescent="0.3"/>
    <row r="309" ht="24.95" customHeight="1" x14ac:dyDescent="0.3"/>
    <row r="310" ht="24.95" customHeight="1" x14ac:dyDescent="0.3"/>
    <row r="311" ht="24.95" customHeight="1" x14ac:dyDescent="0.3"/>
    <row r="312" ht="24.95" customHeight="1" x14ac:dyDescent="0.3"/>
    <row r="313" ht="24.95" customHeight="1" x14ac:dyDescent="0.3"/>
    <row r="314" ht="24.95" customHeight="1" x14ac:dyDescent="0.3"/>
    <row r="315" ht="24.95" customHeight="1" x14ac:dyDescent="0.3"/>
    <row r="316" ht="24.95" customHeight="1" x14ac:dyDescent="0.3"/>
    <row r="317" ht="24.95" customHeight="1" x14ac:dyDescent="0.3"/>
    <row r="318" ht="24.95" customHeight="1" x14ac:dyDescent="0.3"/>
    <row r="319" ht="24.95" customHeight="1" x14ac:dyDescent="0.3"/>
    <row r="320" ht="24.95" customHeight="1" x14ac:dyDescent="0.3"/>
    <row r="321" ht="24.95" customHeight="1" x14ac:dyDescent="0.3"/>
    <row r="322" ht="24.95" customHeight="1" x14ac:dyDescent="0.3"/>
    <row r="323" ht="24.95" customHeight="1" x14ac:dyDescent="0.3"/>
    <row r="324" ht="24.95" customHeight="1" x14ac:dyDescent="0.3"/>
    <row r="325" ht="24.95" customHeight="1" x14ac:dyDescent="0.3"/>
    <row r="326" ht="24.95" customHeight="1" x14ac:dyDescent="0.3"/>
    <row r="327" ht="24.95" customHeight="1" x14ac:dyDescent="0.3"/>
    <row r="328" ht="24.95" customHeight="1" x14ac:dyDescent="0.3"/>
    <row r="329" ht="24.95" customHeight="1" x14ac:dyDescent="0.3"/>
    <row r="330" ht="24.95" customHeight="1" x14ac:dyDescent="0.3"/>
    <row r="331" ht="24.95" customHeight="1" x14ac:dyDescent="0.3"/>
    <row r="332" ht="24.95" customHeight="1" x14ac:dyDescent="0.3"/>
    <row r="333" ht="24.95" customHeight="1" x14ac:dyDescent="0.3"/>
    <row r="334" ht="24.95" customHeight="1" x14ac:dyDescent="0.3"/>
    <row r="335" ht="24.95" customHeight="1" x14ac:dyDescent="0.3"/>
    <row r="336" ht="24.95" customHeight="1" x14ac:dyDescent="0.3"/>
    <row r="337" ht="24.95" customHeight="1" x14ac:dyDescent="0.3"/>
    <row r="338" ht="24.95" customHeight="1" x14ac:dyDescent="0.3"/>
    <row r="339" ht="24.95" customHeight="1" x14ac:dyDescent="0.3"/>
    <row r="340" ht="24.95" customHeight="1" x14ac:dyDescent="0.3"/>
    <row r="341" ht="24.95" customHeight="1" x14ac:dyDescent="0.3"/>
    <row r="342" ht="24.95" customHeight="1" x14ac:dyDescent="0.3"/>
    <row r="343" ht="24.95" customHeight="1" x14ac:dyDescent="0.3"/>
    <row r="344" ht="24.95" customHeight="1" x14ac:dyDescent="0.3"/>
    <row r="345" ht="24.95" customHeight="1" x14ac:dyDescent="0.3"/>
    <row r="346" ht="24.95" customHeight="1" x14ac:dyDescent="0.3"/>
    <row r="347" ht="24.95" customHeight="1" x14ac:dyDescent="0.3"/>
    <row r="348" ht="24.95" customHeight="1" x14ac:dyDescent="0.3"/>
    <row r="349" ht="24.95" customHeight="1" x14ac:dyDescent="0.3"/>
    <row r="350" ht="24.95" customHeight="1" x14ac:dyDescent="0.3"/>
    <row r="351" ht="24.95" customHeight="1" x14ac:dyDescent="0.3"/>
    <row r="352" ht="24.95" customHeight="1" x14ac:dyDescent="0.3"/>
    <row r="353" ht="24.95" customHeight="1" x14ac:dyDescent="0.3"/>
    <row r="354" ht="24.95" customHeight="1" x14ac:dyDescent="0.3"/>
    <row r="355" ht="24.95" customHeight="1" x14ac:dyDescent="0.3"/>
    <row r="356" ht="24.95" customHeight="1" x14ac:dyDescent="0.3"/>
    <row r="357" ht="24.95" customHeight="1" x14ac:dyDescent="0.3"/>
    <row r="358" ht="24.95" customHeight="1" x14ac:dyDescent="0.3"/>
    <row r="359" ht="24.95" customHeight="1" x14ac:dyDescent="0.3"/>
    <row r="360" ht="24.95" customHeight="1" x14ac:dyDescent="0.3"/>
    <row r="361" ht="24.95" customHeight="1" x14ac:dyDescent="0.3"/>
    <row r="362" ht="24.95" customHeight="1" x14ac:dyDescent="0.3"/>
    <row r="363" ht="24.95" customHeight="1" x14ac:dyDescent="0.3"/>
    <row r="364" ht="24.95" customHeight="1" x14ac:dyDescent="0.3"/>
    <row r="365" ht="24.95" customHeight="1" x14ac:dyDescent="0.3"/>
    <row r="366" ht="24.95" customHeight="1" x14ac:dyDescent="0.3"/>
    <row r="367" ht="24.95" customHeight="1" x14ac:dyDescent="0.3"/>
    <row r="368" ht="24.95" customHeight="1" x14ac:dyDescent="0.3"/>
    <row r="369" ht="24.95" customHeight="1" x14ac:dyDescent="0.3"/>
    <row r="370" ht="24.95" customHeight="1" x14ac:dyDescent="0.3"/>
    <row r="371" ht="24.95" customHeight="1" x14ac:dyDescent="0.3"/>
    <row r="372" ht="24.95" customHeight="1" x14ac:dyDescent="0.3"/>
    <row r="373" ht="24.95" customHeight="1" x14ac:dyDescent="0.3"/>
    <row r="374" ht="24.95" customHeight="1" x14ac:dyDescent="0.3"/>
    <row r="375" ht="24.95" customHeight="1" x14ac:dyDescent="0.3"/>
    <row r="376" ht="24.95" customHeight="1" x14ac:dyDescent="0.3"/>
    <row r="377" ht="24.95" customHeight="1" x14ac:dyDescent="0.3"/>
    <row r="378" ht="24.95" customHeight="1" x14ac:dyDescent="0.3"/>
    <row r="379" ht="24.95" customHeight="1" x14ac:dyDescent="0.3"/>
    <row r="380" ht="24.95" customHeight="1" x14ac:dyDescent="0.3"/>
    <row r="381" ht="24.95" customHeight="1" x14ac:dyDescent="0.3"/>
    <row r="382" ht="24.95" customHeight="1" x14ac:dyDescent="0.3"/>
    <row r="383" ht="24.95" customHeight="1" x14ac:dyDescent="0.3"/>
    <row r="384" ht="24.95" customHeight="1" x14ac:dyDescent="0.3"/>
    <row r="385" ht="24.95" customHeight="1" x14ac:dyDescent="0.3"/>
    <row r="386" ht="24.95" customHeight="1" x14ac:dyDescent="0.3"/>
    <row r="387" ht="24.95" customHeight="1" x14ac:dyDescent="0.3"/>
    <row r="388" ht="24.95" customHeight="1" x14ac:dyDescent="0.3"/>
    <row r="389" ht="24.95" customHeight="1" x14ac:dyDescent="0.3"/>
    <row r="390" ht="24.95" customHeight="1" x14ac:dyDescent="0.3"/>
    <row r="391" ht="24.95" customHeight="1" x14ac:dyDescent="0.3"/>
    <row r="392" ht="24.95" customHeight="1" x14ac:dyDescent="0.3"/>
    <row r="393" ht="24.95" customHeight="1" x14ac:dyDescent="0.3"/>
    <row r="394" ht="24.95" customHeight="1" x14ac:dyDescent="0.3"/>
    <row r="395" ht="24.95" customHeight="1" x14ac:dyDescent="0.3"/>
    <row r="396" ht="24.95" customHeight="1" x14ac:dyDescent="0.3"/>
    <row r="397" ht="24.95" customHeight="1" x14ac:dyDescent="0.3"/>
    <row r="398" ht="24.95" customHeight="1" x14ac:dyDescent="0.3"/>
    <row r="399" ht="24.95" customHeight="1" x14ac:dyDescent="0.3"/>
    <row r="400" ht="24.95" customHeight="1" x14ac:dyDescent="0.3"/>
    <row r="401" ht="24.95" customHeight="1" x14ac:dyDescent="0.3"/>
    <row r="402" ht="24.95" customHeight="1" x14ac:dyDescent="0.3"/>
    <row r="403" ht="24.95" customHeight="1" x14ac:dyDescent="0.3"/>
    <row r="404" ht="24.95" customHeight="1" x14ac:dyDescent="0.3"/>
    <row r="405" ht="24.95" customHeight="1" x14ac:dyDescent="0.3"/>
    <row r="406" ht="24.95" customHeight="1" x14ac:dyDescent="0.3"/>
    <row r="407" ht="24.95" customHeight="1" x14ac:dyDescent="0.3"/>
    <row r="408" ht="24.95" customHeight="1" x14ac:dyDescent="0.3"/>
    <row r="409" ht="24.95" customHeight="1" x14ac:dyDescent="0.3"/>
    <row r="410" ht="24.95" customHeight="1" x14ac:dyDescent="0.3"/>
    <row r="411" ht="24.95" customHeight="1" x14ac:dyDescent="0.3"/>
    <row r="412" ht="24.95" customHeight="1" x14ac:dyDescent="0.3"/>
    <row r="413" ht="24.95" customHeight="1" x14ac:dyDescent="0.3"/>
    <row r="414" ht="24.95" customHeight="1" x14ac:dyDescent="0.3"/>
    <row r="415" ht="24.95" customHeight="1" x14ac:dyDescent="0.3"/>
    <row r="416" ht="24.95" customHeight="1" x14ac:dyDescent="0.3"/>
    <row r="417" ht="24.95" customHeight="1" x14ac:dyDescent="0.3"/>
    <row r="418" ht="24.95" customHeight="1" x14ac:dyDescent="0.3"/>
    <row r="419" ht="24.95" customHeight="1" x14ac:dyDescent="0.3"/>
    <row r="420" ht="24.95" customHeight="1" x14ac:dyDescent="0.3"/>
    <row r="421" ht="24.95" customHeight="1" x14ac:dyDescent="0.3"/>
    <row r="422" ht="24.95" customHeight="1" x14ac:dyDescent="0.3"/>
    <row r="423" ht="24.95" customHeight="1" x14ac:dyDescent="0.3"/>
    <row r="424" ht="24.95" customHeight="1" x14ac:dyDescent="0.3"/>
    <row r="425" ht="24.95" customHeight="1" x14ac:dyDescent="0.3"/>
    <row r="426" ht="24.95" customHeight="1" x14ac:dyDescent="0.3"/>
    <row r="427" ht="24.95" customHeight="1" x14ac:dyDescent="0.3"/>
    <row r="428" ht="24.95" customHeight="1" x14ac:dyDescent="0.3"/>
    <row r="429" ht="24.95" customHeight="1" x14ac:dyDescent="0.3"/>
    <row r="430" ht="24.95" customHeight="1" x14ac:dyDescent="0.3"/>
    <row r="431" ht="24.95" customHeight="1" x14ac:dyDescent="0.3"/>
    <row r="432" ht="24.95" customHeight="1" x14ac:dyDescent="0.3"/>
    <row r="433" ht="24.95" customHeight="1" x14ac:dyDescent="0.3"/>
    <row r="434" ht="24.95" customHeight="1" x14ac:dyDescent="0.3"/>
    <row r="435" ht="24.95" customHeight="1" x14ac:dyDescent="0.3"/>
    <row r="436" ht="24.95" customHeight="1" x14ac:dyDescent="0.3"/>
    <row r="437" ht="24.95" customHeight="1" x14ac:dyDescent="0.3"/>
    <row r="438" ht="24.95" customHeight="1" x14ac:dyDescent="0.3"/>
    <row r="439" ht="24.95" customHeight="1" x14ac:dyDescent="0.3"/>
    <row r="440" ht="24.95" customHeight="1" x14ac:dyDescent="0.3"/>
    <row r="441" ht="24.95" customHeight="1" x14ac:dyDescent="0.3"/>
    <row r="442" ht="24.95" customHeight="1" x14ac:dyDescent="0.3"/>
    <row r="443" ht="24.95" customHeight="1" x14ac:dyDescent="0.3"/>
    <row r="444" ht="24.95" customHeight="1" x14ac:dyDescent="0.3"/>
    <row r="445" ht="24.95" customHeight="1" x14ac:dyDescent="0.3"/>
    <row r="446" ht="24.95" customHeight="1" x14ac:dyDescent="0.3"/>
    <row r="447" ht="24.95" customHeight="1" x14ac:dyDescent="0.3"/>
    <row r="448" ht="24.95" customHeight="1" x14ac:dyDescent="0.3"/>
    <row r="449" ht="24.95" customHeight="1" x14ac:dyDescent="0.3"/>
    <row r="450" ht="24.95" customHeight="1" x14ac:dyDescent="0.3"/>
    <row r="451" ht="24.95" customHeight="1" x14ac:dyDescent="0.3"/>
    <row r="452" ht="24.95" customHeight="1" x14ac:dyDescent="0.3"/>
    <row r="453" ht="24.95" customHeight="1" x14ac:dyDescent="0.3"/>
    <row r="454" ht="24.95" customHeight="1" x14ac:dyDescent="0.3"/>
    <row r="455" ht="24.95" customHeight="1" x14ac:dyDescent="0.3"/>
    <row r="456" ht="24.95" customHeight="1" x14ac:dyDescent="0.3"/>
    <row r="457" ht="24.95" customHeight="1" x14ac:dyDescent="0.3"/>
    <row r="458" ht="24.95" customHeight="1" x14ac:dyDescent="0.3"/>
    <row r="459" ht="24.95" customHeight="1" x14ac:dyDescent="0.3"/>
    <row r="460" ht="24.95" customHeight="1" x14ac:dyDescent="0.3"/>
    <row r="461" ht="24.95" customHeight="1" x14ac:dyDescent="0.3"/>
    <row r="462" ht="24.95" customHeight="1" x14ac:dyDescent="0.3"/>
    <row r="463" ht="24.95" customHeight="1" x14ac:dyDescent="0.3"/>
    <row r="464" ht="24.95" customHeight="1" x14ac:dyDescent="0.3"/>
    <row r="465" ht="24.95" customHeight="1" x14ac:dyDescent="0.3"/>
    <row r="466" ht="24.95" customHeight="1" x14ac:dyDescent="0.3"/>
    <row r="467" ht="24.95" customHeight="1" x14ac:dyDescent="0.3"/>
    <row r="468" ht="24.95" customHeight="1" x14ac:dyDescent="0.3"/>
    <row r="469" ht="24.95" customHeight="1" x14ac:dyDescent="0.3"/>
    <row r="470" ht="24.95" customHeight="1" x14ac:dyDescent="0.3"/>
    <row r="471" ht="24.95" customHeight="1" x14ac:dyDescent="0.3"/>
    <row r="472" ht="24.95" customHeight="1" x14ac:dyDescent="0.3"/>
    <row r="473" ht="24.95" customHeight="1" x14ac:dyDescent="0.3"/>
    <row r="474" ht="24.95" customHeight="1" x14ac:dyDescent="0.3"/>
    <row r="475" ht="24.95" customHeight="1" x14ac:dyDescent="0.3"/>
    <row r="476" ht="24.95" customHeight="1" x14ac:dyDescent="0.3"/>
    <row r="477" ht="24.95" customHeight="1" x14ac:dyDescent="0.3"/>
    <row r="478" ht="24.95" customHeight="1" x14ac:dyDescent="0.3"/>
    <row r="479" ht="24.95" customHeight="1" x14ac:dyDescent="0.3"/>
    <row r="480" ht="24.95" customHeight="1" x14ac:dyDescent="0.3"/>
    <row r="481" ht="24.95" customHeight="1" x14ac:dyDescent="0.3"/>
    <row r="482" ht="24.95" customHeight="1" x14ac:dyDescent="0.3"/>
    <row r="483" ht="24.95" customHeight="1" x14ac:dyDescent="0.3"/>
    <row r="484" ht="24.95" customHeight="1" x14ac:dyDescent="0.3"/>
    <row r="485" ht="24.95" customHeight="1" x14ac:dyDescent="0.3"/>
    <row r="486" ht="24.95" customHeight="1" x14ac:dyDescent="0.3"/>
    <row r="487" ht="24.95" customHeight="1" x14ac:dyDescent="0.3"/>
    <row r="488" ht="24.95" customHeight="1" x14ac:dyDescent="0.3"/>
    <row r="489" ht="24.95" customHeight="1" x14ac:dyDescent="0.3"/>
    <row r="490" ht="24.95" customHeight="1" x14ac:dyDescent="0.3"/>
    <row r="491" ht="24.95" customHeight="1" x14ac:dyDescent="0.3"/>
    <row r="492" ht="24.95" customHeight="1" x14ac:dyDescent="0.3"/>
    <row r="493" ht="24.95" customHeight="1" x14ac:dyDescent="0.3"/>
    <row r="494" ht="24.95" customHeight="1" x14ac:dyDescent="0.3"/>
    <row r="495" ht="24.95" customHeight="1" x14ac:dyDescent="0.3"/>
    <row r="496" ht="24.95" customHeight="1" x14ac:dyDescent="0.3"/>
    <row r="497" ht="24.95" customHeight="1" x14ac:dyDescent="0.3"/>
    <row r="498" ht="24.95" customHeight="1" x14ac:dyDescent="0.3"/>
    <row r="499" ht="24.95" customHeight="1" x14ac:dyDescent="0.3"/>
    <row r="500" ht="24.95" customHeight="1" x14ac:dyDescent="0.3"/>
    <row r="501" ht="24.95" customHeight="1" x14ac:dyDescent="0.3"/>
    <row r="502" ht="24.95" customHeight="1" x14ac:dyDescent="0.3"/>
    <row r="503" ht="24.95" customHeight="1" x14ac:dyDescent="0.3"/>
    <row r="504" ht="24.95" customHeight="1" x14ac:dyDescent="0.3"/>
    <row r="505" ht="24.95" customHeight="1" x14ac:dyDescent="0.3"/>
    <row r="506" ht="24.95" customHeight="1" x14ac:dyDescent="0.3"/>
    <row r="507" ht="24.95" customHeight="1" x14ac:dyDescent="0.3"/>
    <row r="508" ht="24.95" customHeight="1" x14ac:dyDescent="0.3"/>
    <row r="509" ht="24.95" customHeight="1" x14ac:dyDescent="0.3"/>
    <row r="510" ht="24.95" customHeight="1" x14ac:dyDescent="0.3"/>
    <row r="511" ht="24.95" customHeight="1" x14ac:dyDescent="0.3"/>
    <row r="512" ht="24.95" customHeight="1" x14ac:dyDescent="0.3"/>
    <row r="513" ht="24.95" customHeight="1" x14ac:dyDescent="0.3"/>
    <row r="514" ht="24.95" customHeight="1" x14ac:dyDescent="0.3"/>
    <row r="515" ht="24.95" customHeight="1" x14ac:dyDescent="0.3"/>
    <row r="516" ht="24.95" customHeight="1" x14ac:dyDescent="0.3"/>
    <row r="517" ht="24.95" customHeight="1" x14ac:dyDescent="0.3"/>
    <row r="518" ht="24.95" customHeight="1" x14ac:dyDescent="0.3"/>
    <row r="519" ht="24.95" customHeight="1" x14ac:dyDescent="0.3"/>
    <row r="520" ht="24.95" customHeight="1" x14ac:dyDescent="0.3"/>
    <row r="521" ht="24.95" customHeight="1" x14ac:dyDescent="0.3"/>
    <row r="522" ht="24.95" customHeight="1" x14ac:dyDescent="0.3"/>
    <row r="523" ht="24.95" customHeight="1" x14ac:dyDescent="0.3"/>
    <row r="524" ht="24.95" customHeight="1" x14ac:dyDescent="0.3"/>
    <row r="525" ht="24.95" customHeight="1" x14ac:dyDescent="0.3"/>
    <row r="526" ht="24.95" customHeight="1" x14ac:dyDescent="0.3"/>
    <row r="527" ht="24.95" customHeight="1" x14ac:dyDescent="0.3"/>
    <row r="528" ht="24.95" customHeight="1" x14ac:dyDescent="0.3"/>
    <row r="529" ht="24.95" customHeight="1" x14ac:dyDescent="0.3"/>
    <row r="530" ht="24.95" customHeight="1" x14ac:dyDescent="0.3"/>
    <row r="531" ht="24.95" customHeight="1" x14ac:dyDescent="0.3"/>
    <row r="532" ht="24.95" customHeight="1" x14ac:dyDescent="0.3"/>
    <row r="533" ht="24.95" customHeight="1" x14ac:dyDescent="0.3"/>
    <row r="534" ht="24.95" customHeight="1" x14ac:dyDescent="0.3"/>
    <row r="535" ht="24.95" customHeight="1" x14ac:dyDescent="0.3"/>
    <row r="536" ht="24.95" customHeight="1" x14ac:dyDescent="0.3"/>
    <row r="537" ht="24.95" customHeight="1" x14ac:dyDescent="0.3"/>
    <row r="538" ht="24.95" customHeight="1" x14ac:dyDescent="0.3"/>
    <row r="539" ht="24.95" customHeight="1" x14ac:dyDescent="0.3"/>
    <row r="540" ht="24.95" customHeight="1" x14ac:dyDescent="0.3"/>
    <row r="541" ht="24.95" customHeight="1" x14ac:dyDescent="0.3"/>
    <row r="542" ht="24.95" customHeight="1" x14ac:dyDescent="0.3"/>
    <row r="543" ht="24.95" customHeight="1" x14ac:dyDescent="0.3"/>
    <row r="544" ht="24.95" customHeight="1" x14ac:dyDescent="0.3"/>
    <row r="545" ht="24.95" customHeight="1" x14ac:dyDescent="0.3"/>
    <row r="546" ht="24.95" customHeight="1" x14ac:dyDescent="0.3"/>
    <row r="547" ht="24.95" customHeight="1" x14ac:dyDescent="0.3"/>
    <row r="548" ht="24.95" customHeight="1" x14ac:dyDescent="0.3"/>
    <row r="549" ht="24.95" customHeight="1" x14ac:dyDescent="0.3"/>
    <row r="550" ht="24.95" customHeight="1" x14ac:dyDescent="0.3"/>
    <row r="551" ht="24.95" customHeight="1" x14ac:dyDescent="0.3"/>
    <row r="552" ht="24.95" customHeight="1" x14ac:dyDescent="0.3"/>
    <row r="553" ht="24.95" customHeight="1" x14ac:dyDescent="0.3"/>
    <row r="554" ht="24.95" customHeight="1" x14ac:dyDescent="0.3"/>
    <row r="555" ht="24.95" customHeight="1" x14ac:dyDescent="0.3"/>
    <row r="556" ht="24.95" customHeight="1" x14ac:dyDescent="0.3"/>
    <row r="557" ht="24.95" customHeight="1" x14ac:dyDescent="0.3"/>
    <row r="558" ht="24.95" customHeight="1" x14ac:dyDescent="0.3"/>
    <row r="559" ht="24.95" customHeight="1" x14ac:dyDescent="0.3"/>
    <row r="560" ht="24.95" customHeight="1" x14ac:dyDescent="0.3"/>
    <row r="561" ht="24.95" customHeight="1" x14ac:dyDescent="0.3"/>
    <row r="562" ht="24.95" customHeight="1" x14ac:dyDescent="0.3"/>
    <row r="563" ht="24.95" customHeight="1" x14ac:dyDescent="0.3"/>
    <row r="564" ht="24.95" customHeight="1" x14ac:dyDescent="0.3"/>
    <row r="565" ht="24.95" customHeight="1" x14ac:dyDescent="0.3"/>
    <row r="566" ht="24.95" customHeight="1" x14ac:dyDescent="0.3"/>
    <row r="567" ht="24.95" customHeight="1" x14ac:dyDescent="0.3"/>
    <row r="568" ht="24.95" customHeight="1" x14ac:dyDescent="0.3"/>
    <row r="569" ht="24.95" customHeight="1" x14ac:dyDescent="0.3"/>
    <row r="570" ht="24.95" customHeight="1" x14ac:dyDescent="0.3"/>
    <row r="571" ht="24.95" customHeight="1" x14ac:dyDescent="0.3"/>
    <row r="572" ht="24.95" customHeight="1" x14ac:dyDescent="0.3"/>
    <row r="573" ht="24.95" customHeight="1" x14ac:dyDescent="0.3"/>
    <row r="574" ht="24.95" customHeight="1" x14ac:dyDescent="0.3"/>
    <row r="575" ht="24.95" customHeight="1" x14ac:dyDescent="0.3"/>
    <row r="576" ht="24.95" customHeight="1" x14ac:dyDescent="0.3"/>
    <row r="577" ht="24.95" customHeight="1" x14ac:dyDescent="0.3"/>
    <row r="578" ht="24.95" customHeight="1" x14ac:dyDescent="0.3"/>
    <row r="579" ht="24.95" customHeight="1" x14ac:dyDescent="0.3"/>
    <row r="580" ht="24.95" customHeight="1" x14ac:dyDescent="0.3"/>
    <row r="581" ht="24.95" customHeight="1" x14ac:dyDescent="0.3"/>
    <row r="582" ht="24.95" customHeight="1" x14ac:dyDescent="0.3"/>
    <row r="583" ht="24.95" customHeight="1" x14ac:dyDescent="0.3"/>
    <row r="584" ht="24.95" customHeight="1" x14ac:dyDescent="0.3"/>
    <row r="585" ht="24.95" customHeight="1" x14ac:dyDescent="0.3"/>
    <row r="586" ht="24.95" customHeight="1" x14ac:dyDescent="0.3"/>
    <row r="587" ht="24.95" customHeight="1" x14ac:dyDescent="0.3"/>
    <row r="588" ht="24.95" customHeight="1" x14ac:dyDescent="0.3"/>
    <row r="589" ht="24.95" customHeight="1" x14ac:dyDescent="0.3"/>
    <row r="590" ht="24.95" customHeight="1" x14ac:dyDescent="0.3"/>
    <row r="591" ht="24.95" customHeight="1" x14ac:dyDescent="0.3"/>
    <row r="592" ht="24.95" customHeight="1" x14ac:dyDescent="0.3"/>
    <row r="593" ht="24.95" customHeight="1" x14ac:dyDescent="0.3"/>
    <row r="594" ht="24.95" customHeight="1" x14ac:dyDescent="0.3"/>
    <row r="595" ht="24.95" customHeight="1" x14ac:dyDescent="0.3"/>
    <row r="596" ht="24.95" customHeight="1" x14ac:dyDescent="0.3"/>
    <row r="597" ht="24.95" customHeight="1" x14ac:dyDescent="0.3"/>
    <row r="598" ht="24.95" customHeight="1" x14ac:dyDescent="0.3"/>
    <row r="599" ht="24.95" customHeight="1" x14ac:dyDescent="0.3"/>
    <row r="600" ht="24.95" customHeight="1" x14ac:dyDescent="0.3"/>
    <row r="601" ht="24.95" customHeight="1" x14ac:dyDescent="0.3"/>
    <row r="602" ht="24.95" customHeight="1" x14ac:dyDescent="0.3"/>
    <row r="603" ht="24.95" customHeight="1" x14ac:dyDescent="0.3"/>
    <row r="604" ht="24.95" customHeight="1" x14ac:dyDescent="0.3"/>
    <row r="605" ht="24.95" customHeight="1" x14ac:dyDescent="0.3"/>
    <row r="606" ht="24.95" customHeight="1" x14ac:dyDescent="0.3"/>
    <row r="607" ht="24.95" customHeight="1" x14ac:dyDescent="0.3"/>
    <row r="608" ht="24.95" customHeight="1" x14ac:dyDescent="0.3"/>
    <row r="609" ht="24.95" customHeight="1" x14ac:dyDescent="0.3"/>
    <row r="610" ht="24.95" customHeight="1" x14ac:dyDescent="0.3"/>
    <row r="611" ht="24.95" customHeight="1" x14ac:dyDescent="0.3"/>
    <row r="612" ht="24.95" customHeight="1" x14ac:dyDescent="0.3"/>
    <row r="613" ht="24.95" customHeight="1" x14ac:dyDescent="0.3"/>
    <row r="614" ht="24.95" customHeight="1" x14ac:dyDescent="0.3"/>
    <row r="615" ht="24.95" customHeight="1" x14ac:dyDescent="0.3"/>
    <row r="616" ht="24.95" customHeight="1" x14ac:dyDescent="0.3"/>
    <row r="617" ht="24.95" customHeight="1" x14ac:dyDescent="0.3"/>
    <row r="618" ht="24.95" customHeight="1" x14ac:dyDescent="0.3"/>
    <row r="619" ht="24.95" customHeight="1" x14ac:dyDescent="0.3"/>
    <row r="620" ht="24.95" customHeight="1" x14ac:dyDescent="0.3"/>
    <row r="621" ht="24.95" customHeight="1" x14ac:dyDescent="0.3"/>
    <row r="622" ht="24.95" customHeight="1" x14ac:dyDescent="0.3"/>
    <row r="623" ht="24.95" customHeight="1" x14ac:dyDescent="0.3"/>
    <row r="624" ht="24.95" customHeight="1" x14ac:dyDescent="0.3"/>
    <row r="625" ht="24.95" customHeight="1" x14ac:dyDescent="0.3"/>
    <row r="626" ht="24.95" customHeight="1" x14ac:dyDescent="0.3"/>
    <row r="627" ht="24.95" customHeight="1" x14ac:dyDescent="0.3"/>
    <row r="628" ht="24.95" customHeight="1" x14ac:dyDescent="0.3"/>
    <row r="629" ht="24.95" customHeight="1" x14ac:dyDescent="0.3"/>
    <row r="630" ht="24.95" customHeight="1" x14ac:dyDescent="0.3"/>
    <row r="631" ht="24.95" customHeight="1" x14ac:dyDescent="0.3"/>
    <row r="632" ht="24.95" customHeight="1" x14ac:dyDescent="0.3"/>
    <row r="633" ht="24.95" customHeight="1" x14ac:dyDescent="0.3"/>
    <row r="634" ht="24.95" customHeight="1" x14ac:dyDescent="0.3"/>
    <row r="635" ht="24.95" customHeight="1" x14ac:dyDescent="0.3"/>
    <row r="636" ht="24.95" customHeight="1" x14ac:dyDescent="0.3"/>
    <row r="637" ht="24.95" customHeight="1" x14ac:dyDescent="0.3"/>
    <row r="638" ht="24.95" customHeight="1" x14ac:dyDescent="0.3"/>
    <row r="639" ht="24.95" customHeight="1" x14ac:dyDescent="0.3"/>
    <row r="640" ht="24.95" customHeight="1" x14ac:dyDescent="0.3"/>
    <row r="641" ht="24.95" customHeight="1" x14ac:dyDescent="0.3"/>
    <row r="642" ht="24.95" customHeight="1" x14ac:dyDescent="0.3"/>
    <row r="643" ht="24.95" customHeight="1" x14ac:dyDescent="0.3"/>
    <row r="644" ht="24.95" customHeight="1" x14ac:dyDescent="0.3"/>
    <row r="645" ht="24.95" customHeight="1" x14ac:dyDescent="0.3"/>
    <row r="646" ht="24.95" customHeight="1" x14ac:dyDescent="0.3"/>
    <row r="647" ht="24.95" customHeight="1" x14ac:dyDescent="0.3"/>
    <row r="648" ht="24.95" customHeight="1" x14ac:dyDescent="0.3"/>
    <row r="649" ht="24.95" customHeight="1" x14ac:dyDescent="0.3"/>
    <row r="650" ht="24.95" customHeight="1" x14ac:dyDescent="0.3"/>
    <row r="651" ht="24.95" customHeight="1" x14ac:dyDescent="0.3"/>
    <row r="652" ht="24.95" customHeight="1" x14ac:dyDescent="0.3"/>
    <row r="653" ht="24.95" customHeight="1" x14ac:dyDescent="0.3"/>
    <row r="654" ht="24.95" customHeight="1" x14ac:dyDescent="0.3"/>
    <row r="655" ht="24.95" customHeight="1" x14ac:dyDescent="0.3"/>
    <row r="656" ht="24.95" customHeight="1" x14ac:dyDescent="0.3"/>
    <row r="657" ht="24.95" customHeight="1" x14ac:dyDescent="0.3"/>
    <row r="658" ht="24.95" customHeight="1" x14ac:dyDescent="0.3"/>
    <row r="659" ht="24.95" customHeight="1" x14ac:dyDescent="0.3"/>
    <row r="660" ht="24.95" customHeight="1" x14ac:dyDescent="0.3"/>
    <row r="661" ht="24.95" customHeight="1" x14ac:dyDescent="0.3"/>
    <row r="662" ht="24.95" customHeight="1" x14ac:dyDescent="0.3"/>
    <row r="663" ht="24.95" customHeight="1" x14ac:dyDescent="0.3"/>
    <row r="664" ht="24.95" customHeight="1" x14ac:dyDescent="0.3"/>
    <row r="665" ht="24.95" customHeight="1" x14ac:dyDescent="0.3"/>
    <row r="666" ht="24.95" customHeight="1" x14ac:dyDescent="0.3"/>
    <row r="667" ht="24.95" customHeight="1" x14ac:dyDescent="0.3"/>
    <row r="668" ht="24.95" customHeight="1" x14ac:dyDescent="0.3"/>
    <row r="669" ht="24.95" customHeight="1" x14ac:dyDescent="0.3"/>
    <row r="670" ht="24.95" customHeight="1" x14ac:dyDescent="0.3"/>
    <row r="671" ht="24.95" customHeight="1" x14ac:dyDescent="0.3"/>
    <row r="672" ht="24.95" customHeight="1" x14ac:dyDescent="0.3"/>
    <row r="673" ht="24.95" customHeight="1" x14ac:dyDescent="0.3"/>
    <row r="674" ht="24.95" customHeight="1" x14ac:dyDescent="0.3"/>
    <row r="675" ht="24.95" customHeight="1" x14ac:dyDescent="0.3"/>
    <row r="676" ht="24.95" customHeight="1" x14ac:dyDescent="0.3"/>
    <row r="677" ht="24.95" customHeight="1" x14ac:dyDescent="0.3"/>
    <row r="678" ht="24.95" customHeight="1" x14ac:dyDescent="0.3"/>
    <row r="679" ht="24.95" customHeight="1" x14ac:dyDescent="0.3"/>
    <row r="680" ht="24.95" customHeight="1" x14ac:dyDescent="0.3"/>
    <row r="681" ht="24.95" customHeight="1" x14ac:dyDescent="0.3"/>
    <row r="682" ht="24.95" customHeight="1" x14ac:dyDescent="0.3"/>
    <row r="683" ht="24.95" customHeight="1" x14ac:dyDescent="0.3"/>
    <row r="684" ht="24.95" customHeight="1" x14ac:dyDescent="0.3"/>
    <row r="685" ht="24.95" customHeight="1" x14ac:dyDescent="0.3"/>
    <row r="686" ht="24.95" customHeight="1" x14ac:dyDescent="0.3"/>
    <row r="687" ht="24.95" customHeight="1" x14ac:dyDescent="0.3"/>
    <row r="688" ht="24.95" customHeight="1" x14ac:dyDescent="0.3"/>
    <row r="689" ht="24.95" customHeight="1" x14ac:dyDescent="0.3"/>
    <row r="690" ht="24.95" customHeight="1" x14ac:dyDescent="0.3"/>
    <row r="691" ht="24.95" customHeight="1" x14ac:dyDescent="0.3"/>
    <row r="692" ht="24.95" customHeight="1" x14ac:dyDescent="0.3"/>
    <row r="693" ht="24.95" customHeight="1" x14ac:dyDescent="0.3"/>
    <row r="694" ht="24.95" customHeight="1" x14ac:dyDescent="0.3"/>
    <row r="695" ht="24.95" customHeight="1" x14ac:dyDescent="0.3"/>
    <row r="696" ht="24.95" customHeight="1" x14ac:dyDescent="0.3"/>
    <row r="697" ht="24.95" customHeight="1" x14ac:dyDescent="0.3"/>
    <row r="698" ht="24.95" customHeight="1" x14ac:dyDescent="0.3"/>
    <row r="699" ht="24.95" customHeight="1" x14ac:dyDescent="0.3"/>
    <row r="700" ht="24.95" customHeight="1" x14ac:dyDescent="0.3"/>
    <row r="701" ht="24.95" customHeight="1" x14ac:dyDescent="0.3"/>
    <row r="702" ht="24.95" customHeight="1" x14ac:dyDescent="0.3"/>
    <row r="703" ht="24.95" customHeight="1" x14ac:dyDescent="0.3"/>
    <row r="704" ht="24.95" customHeight="1" x14ac:dyDescent="0.3"/>
    <row r="705" ht="24.95" customHeight="1" x14ac:dyDescent="0.3"/>
    <row r="706" ht="24.95" customHeight="1" x14ac:dyDescent="0.3"/>
    <row r="707" ht="24.95" customHeight="1" x14ac:dyDescent="0.3"/>
    <row r="708" ht="24.95" customHeight="1" x14ac:dyDescent="0.3"/>
    <row r="709" ht="24.95" customHeight="1" x14ac:dyDescent="0.3"/>
    <row r="710" ht="24.95" customHeight="1" x14ac:dyDescent="0.3"/>
    <row r="711" ht="24.95" customHeight="1" x14ac:dyDescent="0.3"/>
    <row r="712" ht="24.95" customHeight="1" x14ac:dyDescent="0.3"/>
    <row r="713" ht="24.95" customHeight="1" x14ac:dyDescent="0.3"/>
    <row r="714" ht="24.95" customHeight="1" x14ac:dyDescent="0.3"/>
    <row r="715" ht="24.95" customHeight="1" x14ac:dyDescent="0.3"/>
    <row r="716" ht="24.95" customHeight="1" x14ac:dyDescent="0.3"/>
    <row r="717" ht="24.95" customHeight="1" x14ac:dyDescent="0.3"/>
    <row r="718" ht="24.95" customHeight="1" x14ac:dyDescent="0.3"/>
    <row r="719" ht="24.95" customHeight="1" x14ac:dyDescent="0.3"/>
    <row r="720" ht="24.95" customHeight="1" x14ac:dyDescent="0.3"/>
    <row r="721" ht="24.95" customHeight="1" x14ac:dyDescent="0.3"/>
    <row r="722" ht="24.95" customHeight="1" x14ac:dyDescent="0.3"/>
    <row r="723" ht="24.95" customHeight="1" x14ac:dyDescent="0.3"/>
    <row r="724" ht="24.95" customHeight="1" x14ac:dyDescent="0.3"/>
    <row r="725" ht="24.95" customHeight="1" x14ac:dyDescent="0.3"/>
    <row r="726" ht="24.95" customHeight="1" x14ac:dyDescent="0.3"/>
    <row r="727" ht="24.95" customHeight="1" x14ac:dyDescent="0.3"/>
    <row r="728" ht="24.95" customHeight="1" x14ac:dyDescent="0.3"/>
    <row r="729" ht="24.95" customHeight="1" x14ac:dyDescent="0.3"/>
    <row r="730" ht="24.95" customHeight="1" x14ac:dyDescent="0.3"/>
    <row r="731" ht="24.95" customHeight="1" x14ac:dyDescent="0.3"/>
    <row r="732" ht="24.95" customHeight="1" x14ac:dyDescent="0.3"/>
    <row r="733" ht="24.95" customHeight="1" x14ac:dyDescent="0.3"/>
    <row r="734" ht="24.95" customHeight="1" x14ac:dyDescent="0.3"/>
    <row r="735" ht="24.95" customHeight="1" x14ac:dyDescent="0.3"/>
    <row r="736" ht="24.95" customHeight="1" x14ac:dyDescent="0.3"/>
    <row r="737" ht="24.95" customHeight="1" x14ac:dyDescent="0.3"/>
    <row r="738" ht="24.95" customHeight="1" x14ac:dyDescent="0.3"/>
    <row r="739" ht="24.95" customHeight="1" x14ac:dyDescent="0.3"/>
    <row r="740" ht="24.95" customHeight="1" x14ac:dyDescent="0.3"/>
    <row r="741" ht="24.95" customHeight="1" x14ac:dyDescent="0.3"/>
    <row r="742" ht="24.95" customHeight="1" x14ac:dyDescent="0.3"/>
    <row r="743" ht="24.95" customHeight="1" x14ac:dyDescent="0.3"/>
    <row r="744" ht="24.95" customHeight="1" x14ac:dyDescent="0.3"/>
    <row r="745" ht="24.95" customHeight="1" x14ac:dyDescent="0.3"/>
    <row r="746" ht="24.95" customHeight="1" x14ac:dyDescent="0.3"/>
    <row r="747" ht="24.95" customHeight="1" x14ac:dyDescent="0.3"/>
    <row r="748" ht="24.95" customHeight="1" x14ac:dyDescent="0.3"/>
    <row r="749" ht="24.95" customHeight="1" x14ac:dyDescent="0.3"/>
    <row r="750" ht="24.95" customHeight="1" x14ac:dyDescent="0.3"/>
    <row r="751" ht="24.95" customHeight="1" x14ac:dyDescent="0.3"/>
    <row r="752" ht="24.95" customHeight="1" x14ac:dyDescent="0.3"/>
    <row r="753" ht="24.95" customHeight="1" x14ac:dyDescent="0.3"/>
    <row r="754" ht="24.95" customHeight="1" x14ac:dyDescent="0.3"/>
    <row r="755" ht="24.95" customHeight="1" x14ac:dyDescent="0.3"/>
    <row r="756" ht="24.95" customHeight="1" x14ac:dyDescent="0.3"/>
    <row r="757" ht="24.95" customHeight="1" x14ac:dyDescent="0.3"/>
    <row r="758" ht="24.95" customHeight="1" x14ac:dyDescent="0.3"/>
    <row r="759" ht="24.95" customHeight="1" x14ac:dyDescent="0.3"/>
    <row r="760" ht="24.95" customHeight="1" x14ac:dyDescent="0.3"/>
    <row r="761" ht="24.95" customHeight="1" x14ac:dyDescent="0.3"/>
    <row r="762" ht="24.95" customHeight="1" x14ac:dyDescent="0.3"/>
    <row r="763" ht="24.95" customHeight="1" x14ac:dyDescent="0.3"/>
    <row r="764" ht="24.95" customHeight="1" x14ac:dyDescent="0.3"/>
    <row r="765" ht="24.95" customHeight="1" x14ac:dyDescent="0.3"/>
    <row r="766" ht="24.95" customHeight="1" x14ac:dyDescent="0.3"/>
    <row r="767" ht="24.95" customHeight="1" x14ac:dyDescent="0.3"/>
    <row r="768" ht="24.95" customHeight="1" x14ac:dyDescent="0.3"/>
    <row r="769" ht="24.95" customHeight="1" x14ac:dyDescent="0.3"/>
    <row r="770" ht="24.95" customHeight="1" x14ac:dyDescent="0.3"/>
    <row r="771" ht="24.95" customHeight="1" x14ac:dyDescent="0.3"/>
    <row r="772" ht="24.95" customHeight="1" x14ac:dyDescent="0.3"/>
    <row r="773" ht="24.95" customHeight="1" x14ac:dyDescent="0.3"/>
    <row r="774" ht="24.95" customHeight="1" x14ac:dyDescent="0.3"/>
    <row r="775" ht="24.95" customHeight="1" x14ac:dyDescent="0.3"/>
    <row r="776" ht="24.95" customHeight="1" x14ac:dyDescent="0.3"/>
    <row r="777" ht="24.95" customHeight="1" x14ac:dyDescent="0.3"/>
    <row r="778" ht="24.95" customHeight="1" x14ac:dyDescent="0.3"/>
    <row r="779" ht="24.95" customHeight="1" x14ac:dyDescent="0.3"/>
    <row r="780" ht="24.95" customHeight="1" x14ac:dyDescent="0.3"/>
    <row r="781" ht="24.95" customHeight="1" x14ac:dyDescent="0.3"/>
    <row r="782" ht="24.95" customHeight="1" x14ac:dyDescent="0.3"/>
    <row r="783" ht="24.95" customHeight="1" x14ac:dyDescent="0.3"/>
    <row r="784" ht="24.95" customHeight="1" x14ac:dyDescent="0.3"/>
    <row r="785" ht="24.95" customHeight="1" x14ac:dyDescent="0.3"/>
    <row r="786" ht="24.95" customHeight="1" x14ac:dyDescent="0.3"/>
    <row r="787" ht="24.95" customHeight="1" x14ac:dyDescent="0.3"/>
    <row r="788" ht="24.95" customHeight="1" x14ac:dyDescent="0.3"/>
    <row r="789" ht="24.95" customHeight="1" x14ac:dyDescent="0.3"/>
    <row r="790" ht="24.95" customHeight="1" x14ac:dyDescent="0.3"/>
    <row r="791" ht="24.95" customHeight="1" x14ac:dyDescent="0.3"/>
    <row r="792" ht="24.95" customHeight="1" x14ac:dyDescent="0.3"/>
    <row r="793" ht="24.95" customHeight="1" x14ac:dyDescent="0.3"/>
    <row r="794" ht="24.95" customHeight="1" x14ac:dyDescent="0.3"/>
    <row r="795" ht="24.95" customHeight="1" x14ac:dyDescent="0.3"/>
    <row r="796" ht="24.95" customHeight="1" x14ac:dyDescent="0.3"/>
    <row r="797" ht="24.95" customHeight="1" x14ac:dyDescent="0.3"/>
    <row r="798" ht="24.95" customHeight="1" x14ac:dyDescent="0.3"/>
    <row r="799" ht="24.95" customHeight="1" x14ac:dyDescent="0.3"/>
    <row r="800" ht="24.95" customHeight="1" x14ac:dyDescent="0.3"/>
  </sheetData>
  <mergeCells count="20">
    <mergeCell ref="F18:H18"/>
    <mergeCell ref="F7:H7"/>
    <mergeCell ref="F13:H13"/>
    <mergeCell ref="F14:H14"/>
    <mergeCell ref="F15:H15"/>
    <mergeCell ref="F16:H16"/>
    <mergeCell ref="F17:H17"/>
    <mergeCell ref="F8:H8"/>
    <mergeCell ref="F9:H9"/>
    <mergeCell ref="F10:H10"/>
    <mergeCell ref="F11:H11"/>
    <mergeCell ref="F12:H12"/>
    <mergeCell ref="F6:H6"/>
    <mergeCell ref="A1:H2"/>
    <mergeCell ref="A3:A4"/>
    <mergeCell ref="B3:B4"/>
    <mergeCell ref="C3:C4"/>
    <mergeCell ref="D3:D4"/>
    <mergeCell ref="E3:E4"/>
    <mergeCell ref="F3:F4"/>
  </mergeCells>
  <phoneticPr fontId="2" type="noConversion"/>
  <dataValidations count="2">
    <dataValidation type="list" allowBlank="1" showInputMessage="1" showErrorMessage="1" errorTitle="不允许" error="不在指定范围内" sqref="K2" xr:uid="{D9887A09-CC1F-41ED-B5E4-0F831D088DE2}">
      <formula1>"Yes,No"</formula1>
    </dataValidation>
    <dataValidation type="list" allowBlank="1" showInputMessage="1" showErrorMessage="1" errorTitle="不允许" error="不在指定范围内" sqref="K1" xr:uid="{26F71D4C-3377-42A3-AB96-C910380B80CB}">
      <formula1>"潍坊,科米龙"</formula1>
    </dataValidation>
  </dataValidations>
  <pageMargins left="0.70866141732283472" right="0.70866141732283472" top="0.39370078740157483" bottom="0.59055118110236227" header="0.31496062992125984" footer="0.19685039370078741"/>
  <pageSetup paperSize="9" scale="43" fitToHeight="0" orientation="landscape" r:id="rId1"/>
  <headerFooter>
    <oddHeader>&amp;R&amp;"微软雅黑 Light,倾斜"&amp;5V9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 sizeWithCells="1">
                  <from>
                    <xdr:col>0</xdr:col>
                    <xdr:colOff>209550</xdr:colOff>
                    <xdr:row>0</xdr:row>
                    <xdr:rowOff>0</xdr:rowOff>
                  </from>
                  <to>
                    <xdr:col>0</xdr:col>
                    <xdr:colOff>1962150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BE5C2-92CD-42FA-99CA-42A152751069}">
  <sheetPr codeName="Sheet7">
    <pageSetUpPr fitToPage="1"/>
  </sheetPr>
  <dimension ref="A1:H800"/>
  <sheetViews>
    <sheetView showGridLines="0" zoomScale="70" zoomScaleNormal="70" workbookViewId="0">
      <selection sqref="A1:H6"/>
    </sheetView>
  </sheetViews>
  <sheetFormatPr defaultRowHeight="16.5" x14ac:dyDescent="0.3"/>
  <cols>
    <col min="1" max="1" width="36.44140625" customWidth="1"/>
    <col min="2" max="2" width="63.6640625" customWidth="1"/>
    <col min="3" max="3" width="33.77734375" bestFit="1" customWidth="1"/>
    <col min="4" max="4" width="17.44140625" customWidth="1"/>
    <col min="5" max="5" width="14" customWidth="1"/>
    <col min="6" max="6" width="14.6640625" customWidth="1"/>
    <col min="7" max="7" width="17.33203125" customWidth="1"/>
    <col min="8" max="8" width="17.88671875" customWidth="1"/>
    <col min="9" max="9" width="17.6640625" customWidth="1"/>
  </cols>
  <sheetData>
    <row r="1" spans="1:8" ht="29.45" customHeight="1" thickTop="1" x14ac:dyDescent="0.3">
      <c r="A1" s="75" t="s">
        <v>221</v>
      </c>
      <c r="B1" s="75"/>
      <c r="C1" s="75"/>
      <c r="D1" s="75"/>
      <c r="E1" s="75"/>
      <c r="F1" s="75"/>
      <c r="G1" s="75"/>
      <c r="H1" s="75"/>
    </row>
    <row r="2" spans="1:8" ht="28.9" customHeight="1" x14ac:dyDescent="0.3">
      <c r="A2" s="76"/>
      <c r="B2" s="76"/>
      <c r="C2" s="76"/>
      <c r="D2" s="76"/>
      <c r="E2" s="76"/>
      <c r="F2" s="76"/>
      <c r="G2" s="76"/>
      <c r="H2" s="76"/>
    </row>
    <row r="3" spans="1:8" ht="25.15" customHeight="1" x14ac:dyDescent="0.3">
      <c r="A3" s="68" t="s">
        <v>1</v>
      </c>
      <c r="B3" s="77" t="s">
        <v>189</v>
      </c>
      <c r="C3" s="68" t="s">
        <v>10</v>
      </c>
      <c r="D3" s="78" t="s">
        <v>191</v>
      </c>
      <c r="E3" s="79" t="s">
        <v>76</v>
      </c>
      <c r="F3" s="80">
        <v>1</v>
      </c>
      <c r="G3" s="23" t="s">
        <v>77</v>
      </c>
      <c r="H3" s="25">
        <v>45628</v>
      </c>
    </row>
    <row r="4" spans="1:8" ht="25.15" customHeight="1" x14ac:dyDescent="0.3">
      <c r="A4" s="64"/>
      <c r="B4" s="66"/>
      <c r="C4" s="64"/>
      <c r="D4" s="68"/>
      <c r="E4" s="70"/>
      <c r="F4" s="72"/>
      <c r="G4" s="22" t="s">
        <v>78</v>
      </c>
      <c r="H4" s="24">
        <v>45628</v>
      </c>
    </row>
    <row r="6" spans="1:8" ht="25.9" customHeight="1" x14ac:dyDescent="0.3">
      <c r="A6" s="33" t="s">
        <v>79</v>
      </c>
      <c r="B6" s="33" t="s">
        <v>80</v>
      </c>
      <c r="C6" s="33" t="s">
        <v>75</v>
      </c>
      <c r="D6" s="33" t="s">
        <v>81</v>
      </c>
      <c r="E6" s="33" t="s">
        <v>82</v>
      </c>
      <c r="F6" s="33" t="s">
        <v>111</v>
      </c>
      <c r="G6" s="33" t="s">
        <v>112</v>
      </c>
      <c r="H6" s="33" t="s">
        <v>113</v>
      </c>
    </row>
    <row r="7" spans="1:8" ht="24.95" customHeight="1" x14ac:dyDescent="0.3">
      <c r="A7" s="40" t="s">
        <v>222</v>
      </c>
      <c r="B7" s="39"/>
      <c r="C7" s="39" t="s">
        <v>194</v>
      </c>
      <c r="D7" s="39">
        <v>2</v>
      </c>
      <c r="E7" s="39" t="s">
        <v>187</v>
      </c>
      <c r="F7" s="39"/>
      <c r="G7" s="39"/>
      <c r="H7" s="39"/>
    </row>
    <row r="8" spans="1:8" ht="24.95" customHeight="1" x14ac:dyDescent="0.3">
      <c r="A8" s="40" t="s">
        <v>224</v>
      </c>
      <c r="B8" s="39" t="s">
        <v>225</v>
      </c>
      <c r="C8" s="39" t="s">
        <v>223</v>
      </c>
      <c r="D8" s="39">
        <v>0.30149999999999999</v>
      </c>
      <c r="E8" s="39" t="s">
        <v>188</v>
      </c>
      <c r="F8" s="39"/>
      <c r="G8" s="39"/>
      <c r="H8" s="39"/>
    </row>
    <row r="9" spans="1:8" ht="24.95" customHeight="1" x14ac:dyDescent="0.3">
      <c r="A9" s="40" t="s">
        <v>226</v>
      </c>
      <c r="B9" s="39" t="s">
        <v>227</v>
      </c>
      <c r="C9" s="39" t="s">
        <v>223</v>
      </c>
      <c r="D9" s="39">
        <v>0.1045</v>
      </c>
      <c r="E9" s="39" t="s">
        <v>188</v>
      </c>
      <c r="F9" s="39"/>
      <c r="G9" s="39"/>
      <c r="H9" s="39"/>
    </row>
    <row r="10" spans="1:8" ht="24.95" customHeight="1" x14ac:dyDescent="0.3">
      <c r="A10" s="40" t="s">
        <v>228</v>
      </c>
      <c r="B10" s="39" t="s">
        <v>229</v>
      </c>
      <c r="C10" s="39" t="s">
        <v>223</v>
      </c>
      <c r="D10" s="39">
        <v>0.105</v>
      </c>
      <c r="E10" s="39" t="s">
        <v>188</v>
      </c>
      <c r="F10" s="39"/>
      <c r="G10" s="39"/>
      <c r="H10" s="39"/>
    </row>
    <row r="11" spans="1:8" ht="24.95" customHeight="1" x14ac:dyDescent="0.3">
      <c r="A11" s="40" t="s">
        <v>230</v>
      </c>
      <c r="B11" s="39" t="s">
        <v>231</v>
      </c>
      <c r="C11" s="39" t="s">
        <v>223</v>
      </c>
      <c r="D11" s="39">
        <v>0.30149999999999999</v>
      </c>
      <c r="E11" s="39" t="s">
        <v>188</v>
      </c>
      <c r="F11" s="39"/>
      <c r="G11" s="39"/>
      <c r="H11" s="39"/>
    </row>
    <row r="12" spans="1:8" ht="24.95" customHeight="1" x14ac:dyDescent="0.3">
      <c r="A12" s="40" t="s">
        <v>232</v>
      </c>
      <c r="B12" s="39" t="s">
        <v>233</v>
      </c>
      <c r="C12" s="39" t="s">
        <v>322</v>
      </c>
      <c r="D12" s="39">
        <v>6.9067999999999996</v>
      </c>
      <c r="E12" s="39" t="s">
        <v>234</v>
      </c>
      <c r="F12" s="39"/>
      <c r="G12" s="39"/>
      <c r="H12" s="39"/>
    </row>
    <row r="13" spans="1:8" ht="24.95" customHeight="1" x14ac:dyDescent="0.3">
      <c r="A13" s="40" t="s">
        <v>236</v>
      </c>
      <c r="B13" s="39" t="s">
        <v>237</v>
      </c>
      <c r="C13" s="39" t="s">
        <v>235</v>
      </c>
      <c r="D13" s="39">
        <v>3.16</v>
      </c>
      <c r="E13" s="39" t="s">
        <v>188</v>
      </c>
      <c r="F13" s="39"/>
      <c r="G13" s="39"/>
      <c r="H13" s="39"/>
    </row>
    <row r="14" spans="1:8" ht="24.95" customHeight="1" x14ac:dyDescent="0.3">
      <c r="A14" s="40" t="s">
        <v>239</v>
      </c>
      <c r="B14" s="39" t="s">
        <v>240</v>
      </c>
      <c r="C14" s="39" t="s">
        <v>238</v>
      </c>
      <c r="D14" s="39">
        <v>7.157</v>
      </c>
      <c r="E14" s="39" t="s">
        <v>234</v>
      </c>
      <c r="F14" s="39"/>
      <c r="G14" s="39"/>
      <c r="H14" s="39"/>
    </row>
    <row r="15" spans="1:8" ht="24.95" customHeight="1" x14ac:dyDescent="0.3">
      <c r="A15" s="40" t="s">
        <v>241</v>
      </c>
      <c r="B15" s="39"/>
      <c r="C15" s="39" t="s">
        <v>194</v>
      </c>
      <c r="D15" s="39">
        <v>2</v>
      </c>
      <c r="E15" s="39" t="s">
        <v>187</v>
      </c>
      <c r="F15" s="39"/>
      <c r="G15" s="39"/>
      <c r="H15" s="39"/>
    </row>
    <row r="16" spans="1:8" ht="24.95" customHeight="1" x14ac:dyDescent="0.3">
      <c r="A16" s="40" t="s">
        <v>242</v>
      </c>
      <c r="B16" s="39" t="s">
        <v>225</v>
      </c>
      <c r="C16" s="39" t="s">
        <v>223</v>
      </c>
      <c r="D16" s="39">
        <v>0.30149999999999999</v>
      </c>
      <c r="E16" s="39" t="s">
        <v>188</v>
      </c>
      <c r="F16" s="39"/>
      <c r="G16" s="39"/>
      <c r="H16" s="39"/>
    </row>
    <row r="17" spans="1:8" ht="24.95" customHeight="1" x14ac:dyDescent="0.3">
      <c r="A17" s="40" t="s">
        <v>243</v>
      </c>
      <c r="B17" s="39" t="s">
        <v>227</v>
      </c>
      <c r="C17" s="39" t="s">
        <v>223</v>
      </c>
      <c r="D17" s="39">
        <v>0.1045</v>
      </c>
      <c r="E17" s="39" t="s">
        <v>188</v>
      </c>
      <c r="F17" s="39"/>
      <c r="G17" s="39"/>
      <c r="H17" s="39"/>
    </row>
    <row r="18" spans="1:8" ht="24.95" customHeight="1" x14ac:dyDescent="0.3">
      <c r="A18" s="40" t="s">
        <v>244</v>
      </c>
      <c r="B18" s="39" t="s">
        <v>229</v>
      </c>
      <c r="C18" s="39" t="s">
        <v>223</v>
      </c>
      <c r="D18" s="39">
        <v>0.105</v>
      </c>
      <c r="E18" s="39" t="s">
        <v>188</v>
      </c>
      <c r="F18" s="39"/>
      <c r="G18" s="39"/>
      <c r="H18" s="39"/>
    </row>
    <row r="19" spans="1:8" ht="24.95" customHeight="1" x14ac:dyDescent="0.3">
      <c r="A19" s="40" t="s">
        <v>245</v>
      </c>
      <c r="B19" s="39" t="s">
        <v>231</v>
      </c>
      <c r="C19" s="39" t="s">
        <v>223</v>
      </c>
      <c r="D19" s="39">
        <v>0.30149999999999999</v>
      </c>
      <c r="E19" s="39" t="s">
        <v>188</v>
      </c>
      <c r="F19" s="39"/>
      <c r="G19" s="39"/>
      <c r="H19" s="39"/>
    </row>
    <row r="20" spans="1:8" ht="24.95" customHeight="1" x14ac:dyDescent="0.3">
      <c r="A20" s="40" t="s">
        <v>246</v>
      </c>
      <c r="B20" s="39" t="s">
        <v>233</v>
      </c>
      <c r="C20" s="39" t="s">
        <v>322</v>
      </c>
      <c r="D20" s="39">
        <v>6.9067999999999996</v>
      </c>
      <c r="E20" s="39" t="s">
        <v>234</v>
      </c>
      <c r="F20" s="39"/>
      <c r="G20" s="39"/>
      <c r="H20" s="39"/>
    </row>
    <row r="21" spans="1:8" ht="24.95" customHeight="1" x14ac:dyDescent="0.3">
      <c r="A21" s="40" t="s">
        <v>247</v>
      </c>
      <c r="B21" s="39" t="s">
        <v>237</v>
      </c>
      <c r="C21" s="39" t="s">
        <v>235</v>
      </c>
      <c r="D21" s="39">
        <v>3.16</v>
      </c>
      <c r="E21" s="39" t="s">
        <v>188</v>
      </c>
      <c r="F21" s="39"/>
      <c r="G21" s="39"/>
      <c r="H21" s="39"/>
    </row>
    <row r="22" spans="1:8" ht="24.95" customHeight="1" x14ac:dyDescent="0.3">
      <c r="A22" s="40" t="s">
        <v>248</v>
      </c>
      <c r="B22" s="39" t="s">
        <v>240</v>
      </c>
      <c r="C22" s="39" t="s">
        <v>238</v>
      </c>
      <c r="D22" s="39">
        <v>7.157</v>
      </c>
      <c r="E22" s="39" t="s">
        <v>234</v>
      </c>
      <c r="F22" s="39"/>
      <c r="G22" s="39"/>
      <c r="H22" s="39"/>
    </row>
    <row r="23" spans="1:8" ht="24.95" customHeight="1" x14ac:dyDescent="0.3">
      <c r="A23" s="40" t="s">
        <v>249</v>
      </c>
      <c r="B23" s="39" t="s">
        <v>225</v>
      </c>
      <c r="C23" s="39" t="s">
        <v>223</v>
      </c>
      <c r="D23" s="39">
        <v>0.67849999999999999</v>
      </c>
      <c r="E23" s="39" t="s">
        <v>188</v>
      </c>
      <c r="F23" s="39"/>
      <c r="G23" s="39"/>
      <c r="H23" s="39"/>
    </row>
    <row r="24" spans="1:8" ht="24.95" customHeight="1" x14ac:dyDescent="0.3">
      <c r="A24" s="40" t="s">
        <v>250</v>
      </c>
      <c r="B24" s="39" t="s">
        <v>227</v>
      </c>
      <c r="C24" s="39" t="s">
        <v>223</v>
      </c>
      <c r="D24" s="39">
        <v>0.23519999999999999</v>
      </c>
      <c r="E24" s="39" t="s">
        <v>188</v>
      </c>
      <c r="F24" s="39"/>
      <c r="G24" s="39"/>
      <c r="H24" s="39"/>
    </row>
    <row r="25" spans="1:8" ht="24.95" customHeight="1" x14ac:dyDescent="0.3">
      <c r="A25" s="40" t="s">
        <v>251</v>
      </c>
      <c r="B25" s="39" t="s">
        <v>229</v>
      </c>
      <c r="C25" s="39" t="s">
        <v>223</v>
      </c>
      <c r="D25" s="39">
        <v>0.23630000000000001</v>
      </c>
      <c r="E25" s="39" t="s">
        <v>188</v>
      </c>
      <c r="F25" s="39"/>
      <c r="G25" s="39"/>
      <c r="H25" s="39"/>
    </row>
    <row r="26" spans="1:8" ht="24.95" customHeight="1" x14ac:dyDescent="0.3">
      <c r="A26" s="40" t="s">
        <v>252</v>
      </c>
      <c r="B26" s="39" t="s">
        <v>231</v>
      </c>
      <c r="C26" s="39" t="s">
        <v>223</v>
      </c>
      <c r="D26" s="39">
        <v>0.67849999999999999</v>
      </c>
      <c r="E26" s="39" t="s">
        <v>188</v>
      </c>
      <c r="F26" s="39"/>
      <c r="G26" s="39"/>
      <c r="H26" s="39"/>
    </row>
    <row r="27" spans="1:8" ht="24.95" customHeight="1" x14ac:dyDescent="0.3">
      <c r="A27" s="40" t="s">
        <v>253</v>
      </c>
      <c r="B27" s="39" t="s">
        <v>233</v>
      </c>
      <c r="C27" s="39" t="s">
        <v>322</v>
      </c>
      <c r="D27" s="39">
        <v>15.5403</v>
      </c>
      <c r="E27" s="39" t="s">
        <v>234</v>
      </c>
      <c r="F27" s="39"/>
      <c r="G27" s="39"/>
      <c r="H27" s="39"/>
    </row>
    <row r="28" spans="1:8" ht="24.95" customHeight="1" x14ac:dyDescent="0.3">
      <c r="A28" s="40" t="s">
        <v>254</v>
      </c>
      <c r="B28" s="39" t="s">
        <v>237</v>
      </c>
      <c r="C28" s="39" t="s">
        <v>235</v>
      </c>
      <c r="D28" s="39">
        <v>7.11</v>
      </c>
      <c r="E28" s="39" t="s">
        <v>188</v>
      </c>
      <c r="F28" s="39"/>
      <c r="G28" s="39"/>
      <c r="H28" s="39"/>
    </row>
    <row r="29" spans="1:8" ht="24.95" customHeight="1" x14ac:dyDescent="0.3">
      <c r="A29" s="40" t="s">
        <v>255</v>
      </c>
      <c r="B29" s="39" t="s">
        <v>240</v>
      </c>
      <c r="C29" s="39" t="s">
        <v>238</v>
      </c>
      <c r="D29" s="39">
        <v>16.103300000000001</v>
      </c>
      <c r="E29" s="39" t="s">
        <v>234</v>
      </c>
      <c r="F29" s="39"/>
      <c r="G29" s="39"/>
      <c r="H29" s="39"/>
    </row>
    <row r="30" spans="1:8" ht="24.95" customHeight="1" x14ac:dyDescent="0.3">
      <c r="A30" s="40" t="s">
        <v>256</v>
      </c>
      <c r="B30" s="39"/>
      <c r="C30" s="39" t="s">
        <v>194</v>
      </c>
      <c r="D30" s="39">
        <v>3</v>
      </c>
      <c r="E30" s="39" t="s">
        <v>187</v>
      </c>
      <c r="F30" s="39"/>
      <c r="G30" s="39"/>
      <c r="H30" s="39"/>
    </row>
    <row r="31" spans="1:8" ht="24.95" customHeight="1" x14ac:dyDescent="0.3">
      <c r="A31" s="40" t="s">
        <v>257</v>
      </c>
      <c r="B31" s="39"/>
      <c r="C31" s="39"/>
      <c r="D31" s="39"/>
      <c r="E31" s="39"/>
      <c r="F31" s="39"/>
      <c r="G31" s="39"/>
      <c r="H31" s="39"/>
    </row>
    <row r="32" spans="1:8" ht="24.95" customHeight="1" x14ac:dyDescent="0.3">
      <c r="A32" s="40" t="s">
        <v>258</v>
      </c>
      <c r="B32" s="39"/>
      <c r="C32" s="39" t="s">
        <v>194</v>
      </c>
      <c r="D32" s="39">
        <v>2</v>
      </c>
      <c r="E32" s="39" t="s">
        <v>187</v>
      </c>
      <c r="F32" s="39"/>
      <c r="G32" s="39"/>
      <c r="H32" s="39"/>
    </row>
    <row r="33" spans="1:8" ht="24.95" customHeight="1" x14ac:dyDescent="0.3">
      <c r="A33" s="40" t="s">
        <v>259</v>
      </c>
      <c r="B33" s="39" t="s">
        <v>225</v>
      </c>
      <c r="C33" s="39" t="s">
        <v>223</v>
      </c>
      <c r="D33" s="39">
        <v>0.30149999999999999</v>
      </c>
      <c r="E33" s="39" t="s">
        <v>188</v>
      </c>
      <c r="F33" s="39"/>
      <c r="G33" s="39"/>
      <c r="H33" s="39"/>
    </row>
    <row r="34" spans="1:8" ht="24.95" customHeight="1" x14ac:dyDescent="0.3">
      <c r="A34" s="40" t="s">
        <v>260</v>
      </c>
      <c r="B34" s="39" t="s">
        <v>227</v>
      </c>
      <c r="C34" s="39" t="s">
        <v>223</v>
      </c>
      <c r="D34" s="39">
        <v>0.1045</v>
      </c>
      <c r="E34" s="39" t="s">
        <v>188</v>
      </c>
      <c r="F34" s="39"/>
      <c r="G34" s="39"/>
      <c r="H34" s="39"/>
    </row>
    <row r="35" spans="1:8" ht="24.95" customHeight="1" x14ac:dyDescent="0.3">
      <c r="A35" s="40" t="s">
        <v>261</v>
      </c>
      <c r="B35" s="39" t="s">
        <v>229</v>
      </c>
      <c r="C35" s="39" t="s">
        <v>223</v>
      </c>
      <c r="D35" s="39">
        <v>0.105</v>
      </c>
      <c r="E35" s="39" t="s">
        <v>188</v>
      </c>
      <c r="F35" s="39"/>
      <c r="G35" s="39"/>
      <c r="H35" s="39"/>
    </row>
    <row r="36" spans="1:8" ht="24.95" customHeight="1" x14ac:dyDescent="0.3">
      <c r="A36" s="40" t="s">
        <v>262</v>
      </c>
      <c r="B36" s="39" t="s">
        <v>231</v>
      </c>
      <c r="C36" s="39" t="s">
        <v>223</v>
      </c>
      <c r="D36" s="39">
        <v>0.30149999999999999</v>
      </c>
      <c r="E36" s="39" t="s">
        <v>188</v>
      </c>
      <c r="F36" s="39"/>
      <c r="G36" s="39"/>
      <c r="H36" s="39"/>
    </row>
    <row r="37" spans="1:8" ht="24.95" customHeight="1" x14ac:dyDescent="0.3">
      <c r="A37" s="40" t="s">
        <v>263</v>
      </c>
      <c r="B37" s="39" t="s">
        <v>233</v>
      </c>
      <c r="C37" s="39" t="s">
        <v>322</v>
      </c>
      <c r="D37" s="39">
        <v>6.9067999999999996</v>
      </c>
      <c r="E37" s="39" t="s">
        <v>234</v>
      </c>
      <c r="F37" s="39"/>
      <c r="G37" s="39"/>
      <c r="H37" s="39"/>
    </row>
    <row r="38" spans="1:8" ht="24.95" customHeight="1" x14ac:dyDescent="0.3">
      <c r="A38" s="40" t="s">
        <v>264</v>
      </c>
      <c r="B38" s="39" t="s">
        <v>237</v>
      </c>
      <c r="C38" s="39" t="s">
        <v>235</v>
      </c>
      <c r="D38" s="39">
        <v>3.16</v>
      </c>
      <c r="E38" s="39" t="s">
        <v>188</v>
      </c>
      <c r="F38" s="39"/>
      <c r="G38" s="39"/>
      <c r="H38" s="39"/>
    </row>
    <row r="39" spans="1:8" ht="24.95" customHeight="1" x14ac:dyDescent="0.3">
      <c r="A39" s="40" t="s">
        <v>265</v>
      </c>
      <c r="B39" s="39" t="s">
        <v>240</v>
      </c>
      <c r="C39" s="39" t="s">
        <v>238</v>
      </c>
      <c r="D39" s="39">
        <v>7.157</v>
      </c>
      <c r="E39" s="39" t="s">
        <v>234</v>
      </c>
      <c r="F39" s="39"/>
      <c r="G39" s="39"/>
      <c r="H39" s="39"/>
    </row>
    <row r="40" spans="1:8" ht="24.95" customHeight="1" x14ac:dyDescent="0.3">
      <c r="A40" s="40" t="s">
        <v>266</v>
      </c>
      <c r="B40" s="39" t="s">
        <v>225</v>
      </c>
      <c r="C40" s="39" t="s">
        <v>223</v>
      </c>
      <c r="D40" s="39">
        <v>2.7134999999999998</v>
      </c>
      <c r="E40" s="39" t="s">
        <v>188</v>
      </c>
      <c r="F40" s="39"/>
      <c r="G40" s="39"/>
      <c r="H40" s="39"/>
    </row>
    <row r="41" spans="1:8" ht="24.95" customHeight="1" x14ac:dyDescent="0.3">
      <c r="A41" s="40" t="s">
        <v>267</v>
      </c>
      <c r="B41" s="39" t="s">
        <v>227</v>
      </c>
      <c r="C41" s="39" t="s">
        <v>223</v>
      </c>
      <c r="D41" s="39">
        <v>0.9405</v>
      </c>
      <c r="E41" s="39" t="s">
        <v>188</v>
      </c>
      <c r="F41" s="39"/>
      <c r="G41" s="39"/>
      <c r="H41" s="39"/>
    </row>
    <row r="42" spans="1:8" ht="24.95" customHeight="1" x14ac:dyDescent="0.3">
      <c r="A42" s="40" t="s">
        <v>268</v>
      </c>
      <c r="B42" s="39" t="s">
        <v>229</v>
      </c>
      <c r="C42" s="39" t="s">
        <v>223</v>
      </c>
      <c r="D42" s="39">
        <v>0.94499999999999995</v>
      </c>
      <c r="E42" s="39" t="s">
        <v>188</v>
      </c>
      <c r="F42" s="39"/>
      <c r="G42" s="39"/>
      <c r="H42" s="39"/>
    </row>
    <row r="43" spans="1:8" ht="24.95" customHeight="1" x14ac:dyDescent="0.3">
      <c r="A43" s="40" t="s">
        <v>269</v>
      </c>
      <c r="B43" s="39" t="s">
        <v>231</v>
      </c>
      <c r="C43" s="39" t="s">
        <v>223</v>
      </c>
      <c r="D43" s="39">
        <v>2.7134999999999998</v>
      </c>
      <c r="E43" s="39" t="s">
        <v>188</v>
      </c>
      <c r="F43" s="39"/>
      <c r="G43" s="39"/>
      <c r="H43" s="39"/>
    </row>
    <row r="44" spans="1:8" ht="24.95" customHeight="1" x14ac:dyDescent="0.3">
      <c r="A44" s="40" t="s">
        <v>270</v>
      </c>
      <c r="B44" s="39" t="s">
        <v>233</v>
      </c>
      <c r="C44" s="39" t="s">
        <v>322</v>
      </c>
      <c r="D44" s="39">
        <v>62.161200000000001</v>
      </c>
      <c r="E44" s="39" t="s">
        <v>234</v>
      </c>
      <c r="F44" s="39"/>
      <c r="G44" s="39"/>
      <c r="H44" s="39"/>
    </row>
    <row r="45" spans="1:8" ht="24.95" customHeight="1" x14ac:dyDescent="0.3">
      <c r="A45" s="40" t="s">
        <v>271</v>
      </c>
      <c r="B45" s="39" t="s">
        <v>237</v>
      </c>
      <c r="C45" s="39" t="s">
        <v>235</v>
      </c>
      <c r="D45" s="39">
        <v>28.44</v>
      </c>
      <c r="E45" s="39" t="s">
        <v>188</v>
      </c>
      <c r="F45" s="39"/>
      <c r="G45" s="39"/>
      <c r="H45" s="39"/>
    </row>
    <row r="46" spans="1:8" ht="24.95" customHeight="1" x14ac:dyDescent="0.3">
      <c r="A46" s="40" t="s">
        <v>272</v>
      </c>
      <c r="B46" s="39" t="s">
        <v>240</v>
      </c>
      <c r="C46" s="39" t="s">
        <v>238</v>
      </c>
      <c r="D46" s="39">
        <v>64.412999999999997</v>
      </c>
      <c r="E46" s="39" t="s">
        <v>234</v>
      </c>
      <c r="F46" s="39"/>
      <c r="G46" s="39"/>
      <c r="H46" s="39"/>
    </row>
    <row r="47" spans="1:8" ht="24.95" customHeight="1" x14ac:dyDescent="0.3">
      <c r="A47" s="40" t="s">
        <v>273</v>
      </c>
      <c r="B47" s="39"/>
      <c r="C47" s="39" t="s">
        <v>194</v>
      </c>
      <c r="D47" s="39">
        <v>6</v>
      </c>
      <c r="E47" s="39" t="s">
        <v>187</v>
      </c>
      <c r="F47" s="39"/>
      <c r="G47" s="39"/>
      <c r="H47" s="39"/>
    </row>
    <row r="48" spans="1:8" ht="24.95" customHeight="1" x14ac:dyDescent="0.3">
      <c r="A48" s="40" t="s">
        <v>274</v>
      </c>
      <c r="B48" s="39"/>
      <c r="C48" s="39" t="s">
        <v>194</v>
      </c>
      <c r="D48" s="39">
        <v>2</v>
      </c>
      <c r="E48" s="39" t="s">
        <v>187</v>
      </c>
      <c r="F48" s="39"/>
      <c r="G48" s="39"/>
      <c r="H48" s="39"/>
    </row>
    <row r="49" spans="1:8" ht="24.95" customHeight="1" x14ac:dyDescent="0.3">
      <c r="A49" s="40" t="s">
        <v>275</v>
      </c>
      <c r="B49" s="39" t="s">
        <v>225</v>
      </c>
      <c r="C49" s="39" t="s">
        <v>223</v>
      </c>
      <c r="D49" s="39">
        <v>0.30149999999999999</v>
      </c>
      <c r="E49" s="39" t="s">
        <v>188</v>
      </c>
      <c r="F49" s="39"/>
      <c r="G49" s="39"/>
      <c r="H49" s="39"/>
    </row>
    <row r="50" spans="1:8" ht="24.95" customHeight="1" x14ac:dyDescent="0.3">
      <c r="A50" s="40" t="s">
        <v>276</v>
      </c>
      <c r="B50" s="39" t="s">
        <v>227</v>
      </c>
      <c r="C50" s="39" t="s">
        <v>223</v>
      </c>
      <c r="D50" s="39">
        <v>0.1045</v>
      </c>
      <c r="E50" s="39" t="s">
        <v>188</v>
      </c>
      <c r="F50" s="39"/>
      <c r="G50" s="39"/>
      <c r="H50" s="39"/>
    </row>
    <row r="51" spans="1:8" ht="24.95" customHeight="1" x14ac:dyDescent="0.3">
      <c r="A51" s="40" t="s">
        <v>277</v>
      </c>
      <c r="B51" s="39" t="s">
        <v>229</v>
      </c>
      <c r="C51" s="39" t="s">
        <v>223</v>
      </c>
      <c r="D51" s="39">
        <v>0.105</v>
      </c>
      <c r="E51" s="39" t="s">
        <v>188</v>
      </c>
      <c r="F51" s="39"/>
      <c r="G51" s="39"/>
      <c r="H51" s="39"/>
    </row>
    <row r="52" spans="1:8" ht="24.95" customHeight="1" x14ac:dyDescent="0.3">
      <c r="A52" s="40" t="s">
        <v>278</v>
      </c>
      <c r="B52" s="39" t="s">
        <v>231</v>
      </c>
      <c r="C52" s="39" t="s">
        <v>223</v>
      </c>
      <c r="D52" s="39">
        <v>0.30149999999999999</v>
      </c>
      <c r="E52" s="39" t="s">
        <v>188</v>
      </c>
      <c r="F52" s="39"/>
      <c r="G52" s="39"/>
      <c r="H52" s="39"/>
    </row>
    <row r="53" spans="1:8" ht="24.95" customHeight="1" x14ac:dyDescent="0.3">
      <c r="A53" s="40" t="s">
        <v>279</v>
      </c>
      <c r="B53" s="39" t="s">
        <v>233</v>
      </c>
      <c r="C53" s="39" t="s">
        <v>322</v>
      </c>
      <c r="D53" s="39">
        <v>6.9067999999999996</v>
      </c>
      <c r="E53" s="39" t="s">
        <v>234</v>
      </c>
      <c r="F53" s="39"/>
      <c r="G53" s="39"/>
      <c r="H53" s="39"/>
    </row>
    <row r="54" spans="1:8" ht="24.95" customHeight="1" x14ac:dyDescent="0.3">
      <c r="A54" s="40" t="s">
        <v>280</v>
      </c>
      <c r="B54" s="39" t="s">
        <v>237</v>
      </c>
      <c r="C54" s="39" t="s">
        <v>235</v>
      </c>
      <c r="D54" s="39">
        <v>3.16</v>
      </c>
      <c r="E54" s="39" t="s">
        <v>188</v>
      </c>
      <c r="F54" s="39"/>
      <c r="G54" s="39"/>
      <c r="H54" s="39"/>
    </row>
    <row r="55" spans="1:8" ht="24.95" customHeight="1" x14ac:dyDescent="0.3">
      <c r="A55" s="40" t="s">
        <v>281</v>
      </c>
      <c r="B55" s="39" t="s">
        <v>240</v>
      </c>
      <c r="C55" s="39" t="s">
        <v>238</v>
      </c>
      <c r="D55" s="39">
        <v>7.157</v>
      </c>
      <c r="E55" s="39" t="s">
        <v>234</v>
      </c>
      <c r="F55" s="39"/>
      <c r="G55" s="39"/>
      <c r="H55" s="39"/>
    </row>
    <row r="56" spans="1:8" ht="24.95" customHeight="1" x14ac:dyDescent="0.3">
      <c r="A56" s="40" t="s">
        <v>282</v>
      </c>
      <c r="B56" s="39"/>
      <c r="C56" s="39"/>
      <c r="D56" s="39"/>
      <c r="E56" s="39"/>
      <c r="F56" s="39"/>
      <c r="G56" s="39"/>
      <c r="H56" s="39"/>
    </row>
    <row r="57" spans="1:8" ht="24.95" customHeight="1" x14ac:dyDescent="0.3">
      <c r="A57" s="40" t="s">
        <v>283</v>
      </c>
      <c r="B57" s="39"/>
      <c r="C57" s="39"/>
      <c r="D57" s="39"/>
      <c r="E57" s="39"/>
      <c r="F57" s="39"/>
      <c r="G57" s="39"/>
      <c r="H57" s="39"/>
    </row>
    <row r="58" spans="1:8" ht="24.95" customHeight="1" x14ac:dyDescent="0.3">
      <c r="A58" s="40" t="s">
        <v>284</v>
      </c>
      <c r="B58" s="39" t="s">
        <v>225</v>
      </c>
      <c r="C58" s="39" t="s">
        <v>223</v>
      </c>
      <c r="D58" s="39">
        <v>1.206</v>
      </c>
      <c r="E58" s="39" t="s">
        <v>188</v>
      </c>
      <c r="F58" s="39"/>
      <c r="G58" s="39"/>
      <c r="H58" s="39"/>
    </row>
    <row r="59" spans="1:8" ht="24.95" customHeight="1" x14ac:dyDescent="0.3">
      <c r="A59" s="40" t="s">
        <v>285</v>
      </c>
      <c r="B59" s="39" t="s">
        <v>227</v>
      </c>
      <c r="C59" s="39" t="s">
        <v>223</v>
      </c>
      <c r="D59" s="39">
        <v>0.41799999999999998</v>
      </c>
      <c r="E59" s="39" t="s">
        <v>188</v>
      </c>
      <c r="F59" s="39"/>
      <c r="G59" s="39"/>
      <c r="H59" s="39"/>
    </row>
    <row r="60" spans="1:8" ht="24.95" customHeight="1" x14ac:dyDescent="0.3">
      <c r="A60" s="40" t="s">
        <v>286</v>
      </c>
      <c r="B60" s="39" t="s">
        <v>229</v>
      </c>
      <c r="C60" s="39" t="s">
        <v>223</v>
      </c>
      <c r="D60" s="39">
        <v>0.42</v>
      </c>
      <c r="E60" s="39" t="s">
        <v>188</v>
      </c>
      <c r="F60" s="39"/>
      <c r="G60" s="39"/>
      <c r="H60" s="39"/>
    </row>
    <row r="61" spans="1:8" ht="24.95" customHeight="1" x14ac:dyDescent="0.3">
      <c r="A61" s="40" t="s">
        <v>287</v>
      </c>
      <c r="B61" s="39" t="s">
        <v>231</v>
      </c>
      <c r="C61" s="39" t="s">
        <v>223</v>
      </c>
      <c r="D61" s="39">
        <v>1.206</v>
      </c>
      <c r="E61" s="39" t="s">
        <v>188</v>
      </c>
      <c r="F61" s="39"/>
      <c r="G61" s="39"/>
      <c r="H61" s="39"/>
    </row>
    <row r="62" spans="1:8" ht="24.95" customHeight="1" x14ac:dyDescent="0.3">
      <c r="A62" s="40" t="s">
        <v>288</v>
      </c>
      <c r="B62" s="39" t="s">
        <v>233</v>
      </c>
      <c r="C62" s="39" t="s">
        <v>322</v>
      </c>
      <c r="D62" s="39">
        <v>27.627199999999998</v>
      </c>
      <c r="E62" s="39" t="s">
        <v>234</v>
      </c>
      <c r="F62" s="39"/>
      <c r="G62" s="39"/>
      <c r="H62" s="39"/>
    </row>
    <row r="63" spans="1:8" ht="24.95" customHeight="1" x14ac:dyDescent="0.3">
      <c r="A63" s="40" t="s">
        <v>289</v>
      </c>
      <c r="B63" s="39" t="s">
        <v>237</v>
      </c>
      <c r="C63" s="39" t="s">
        <v>235</v>
      </c>
      <c r="D63" s="39">
        <v>12.64</v>
      </c>
      <c r="E63" s="39" t="s">
        <v>188</v>
      </c>
      <c r="F63" s="39"/>
      <c r="G63" s="39"/>
      <c r="H63" s="39"/>
    </row>
    <row r="64" spans="1:8" ht="24.95" customHeight="1" x14ac:dyDescent="0.3">
      <c r="A64" s="40" t="s">
        <v>290</v>
      </c>
      <c r="B64" s="39" t="s">
        <v>240</v>
      </c>
      <c r="C64" s="39" t="s">
        <v>238</v>
      </c>
      <c r="D64" s="39">
        <v>28.628</v>
      </c>
      <c r="E64" s="39" t="s">
        <v>234</v>
      </c>
      <c r="F64" s="39"/>
      <c r="G64" s="39"/>
      <c r="H64" s="39"/>
    </row>
    <row r="65" spans="1:8" ht="24.95" customHeight="1" x14ac:dyDescent="0.3">
      <c r="A65" s="40" t="s">
        <v>291</v>
      </c>
      <c r="B65" s="39"/>
      <c r="C65" s="39" t="s">
        <v>194</v>
      </c>
      <c r="D65" s="39">
        <v>4</v>
      </c>
      <c r="E65" s="39" t="s">
        <v>187</v>
      </c>
      <c r="F65" s="39"/>
      <c r="G65" s="39"/>
      <c r="H65" s="39"/>
    </row>
    <row r="66" spans="1:8" ht="24.95" customHeight="1" x14ac:dyDescent="0.3">
      <c r="A66" s="40" t="s">
        <v>292</v>
      </c>
      <c r="B66" s="39"/>
      <c r="C66" s="39" t="s">
        <v>194</v>
      </c>
      <c r="D66" s="39">
        <v>2</v>
      </c>
      <c r="E66" s="39" t="s">
        <v>187</v>
      </c>
      <c r="F66" s="39"/>
      <c r="G66" s="39"/>
      <c r="H66" s="39"/>
    </row>
    <row r="67" spans="1:8" ht="24.95" customHeight="1" x14ac:dyDescent="0.3">
      <c r="A67" s="40" t="s">
        <v>293</v>
      </c>
      <c r="B67" s="39" t="s">
        <v>225</v>
      </c>
      <c r="C67" s="39" t="s">
        <v>223</v>
      </c>
      <c r="D67" s="39">
        <v>0.30149999999999999</v>
      </c>
      <c r="E67" s="39" t="s">
        <v>188</v>
      </c>
      <c r="F67" s="39"/>
      <c r="G67" s="39"/>
      <c r="H67" s="39"/>
    </row>
    <row r="68" spans="1:8" ht="24.95" customHeight="1" x14ac:dyDescent="0.3">
      <c r="A68" s="40" t="s">
        <v>294</v>
      </c>
      <c r="B68" s="39" t="s">
        <v>227</v>
      </c>
      <c r="C68" s="39" t="s">
        <v>223</v>
      </c>
      <c r="D68" s="39">
        <v>0.1045</v>
      </c>
      <c r="E68" s="39" t="s">
        <v>188</v>
      </c>
      <c r="F68" s="39"/>
      <c r="G68" s="39"/>
      <c r="H68" s="39"/>
    </row>
    <row r="69" spans="1:8" ht="24.95" customHeight="1" x14ac:dyDescent="0.3">
      <c r="A69" s="40" t="s">
        <v>295</v>
      </c>
      <c r="B69" s="39" t="s">
        <v>229</v>
      </c>
      <c r="C69" s="39" t="s">
        <v>223</v>
      </c>
      <c r="D69" s="39">
        <v>0.105</v>
      </c>
      <c r="E69" s="39" t="s">
        <v>188</v>
      </c>
      <c r="F69" s="39"/>
      <c r="G69" s="39"/>
      <c r="H69" s="39"/>
    </row>
    <row r="70" spans="1:8" ht="24.95" customHeight="1" x14ac:dyDescent="0.3">
      <c r="A70" s="40" t="s">
        <v>296</v>
      </c>
      <c r="B70" s="39" t="s">
        <v>231</v>
      </c>
      <c r="C70" s="39" t="s">
        <v>223</v>
      </c>
      <c r="D70" s="39">
        <v>0.30149999999999999</v>
      </c>
      <c r="E70" s="39" t="s">
        <v>188</v>
      </c>
      <c r="F70" s="39"/>
      <c r="G70" s="39"/>
      <c r="H70" s="39"/>
    </row>
    <row r="71" spans="1:8" ht="24.95" customHeight="1" x14ac:dyDescent="0.3">
      <c r="A71" s="40" t="s">
        <v>297</v>
      </c>
      <c r="B71" s="39" t="s">
        <v>233</v>
      </c>
      <c r="C71" s="39" t="s">
        <v>322</v>
      </c>
      <c r="D71" s="39">
        <v>6.9067999999999996</v>
      </c>
      <c r="E71" s="39" t="s">
        <v>234</v>
      </c>
      <c r="F71" s="39"/>
      <c r="G71" s="39"/>
      <c r="H71" s="39"/>
    </row>
    <row r="72" spans="1:8" ht="24.95" customHeight="1" x14ac:dyDescent="0.3">
      <c r="A72" s="40" t="s">
        <v>298</v>
      </c>
      <c r="B72" s="39" t="s">
        <v>237</v>
      </c>
      <c r="C72" s="39" t="s">
        <v>235</v>
      </c>
      <c r="D72" s="39">
        <v>3.16</v>
      </c>
      <c r="E72" s="39" t="s">
        <v>188</v>
      </c>
      <c r="F72" s="39"/>
      <c r="G72" s="39"/>
      <c r="H72" s="39"/>
    </row>
    <row r="73" spans="1:8" ht="24.95" customHeight="1" x14ac:dyDescent="0.3">
      <c r="A73" s="40" t="s">
        <v>299</v>
      </c>
      <c r="B73" s="39" t="s">
        <v>240</v>
      </c>
      <c r="C73" s="39" t="s">
        <v>238</v>
      </c>
      <c r="D73" s="39">
        <v>7.157</v>
      </c>
      <c r="E73" s="39" t="s">
        <v>234</v>
      </c>
      <c r="F73" s="39"/>
      <c r="G73" s="39"/>
      <c r="H73" s="39"/>
    </row>
    <row r="74" spans="1:8" ht="24.95" customHeight="1" x14ac:dyDescent="0.3">
      <c r="A74" s="8" t="s">
        <v>300</v>
      </c>
      <c r="B74" s="5"/>
      <c r="C74" s="5"/>
      <c r="D74" s="5"/>
      <c r="E74" s="5"/>
      <c r="F74" s="5"/>
      <c r="G74" s="5"/>
      <c r="H74" s="5"/>
    </row>
    <row r="75" spans="1:8" ht="24.95" customHeight="1" x14ac:dyDescent="0.3"/>
    <row r="76" spans="1:8" ht="24.95" customHeight="1" x14ac:dyDescent="0.3"/>
    <row r="77" spans="1:8" ht="24.95" customHeight="1" x14ac:dyDescent="0.3"/>
    <row r="78" spans="1:8" ht="24.95" customHeight="1" x14ac:dyDescent="0.3"/>
    <row r="79" spans="1:8" ht="24.95" customHeight="1" x14ac:dyDescent="0.3"/>
    <row r="80" spans="1:8" ht="24.95" customHeight="1" x14ac:dyDescent="0.3"/>
    <row r="81" ht="24.95" customHeight="1" x14ac:dyDescent="0.3"/>
    <row r="82" ht="24.95" customHeight="1" x14ac:dyDescent="0.3"/>
    <row r="83" ht="24.95" customHeight="1" x14ac:dyDescent="0.3"/>
    <row r="84" ht="24.95" customHeight="1" x14ac:dyDescent="0.3"/>
    <row r="85" ht="24.95" customHeight="1" x14ac:dyDescent="0.3"/>
    <row r="86" ht="24.95" customHeight="1" x14ac:dyDescent="0.3"/>
    <row r="87" ht="24.95" customHeight="1" x14ac:dyDescent="0.3"/>
    <row r="88" ht="24.95" customHeight="1" x14ac:dyDescent="0.3"/>
    <row r="89" ht="24.95" customHeight="1" x14ac:dyDescent="0.3"/>
    <row r="90" ht="24.95" customHeight="1" x14ac:dyDescent="0.3"/>
    <row r="91" ht="24.95" customHeight="1" x14ac:dyDescent="0.3"/>
    <row r="92" ht="24.95" customHeight="1" x14ac:dyDescent="0.3"/>
    <row r="93" ht="24.95" customHeight="1" x14ac:dyDescent="0.3"/>
    <row r="94" ht="24.95" customHeight="1" x14ac:dyDescent="0.3"/>
    <row r="95" ht="24.95" customHeight="1" x14ac:dyDescent="0.3"/>
    <row r="96" ht="24.95" customHeight="1" x14ac:dyDescent="0.3"/>
    <row r="97" ht="24.95" customHeight="1" x14ac:dyDescent="0.3"/>
    <row r="98" ht="24.95" customHeight="1" x14ac:dyDescent="0.3"/>
    <row r="99" ht="24.95" customHeight="1" x14ac:dyDescent="0.3"/>
    <row r="100" ht="24.95" customHeight="1" x14ac:dyDescent="0.3"/>
    <row r="101" ht="24.95" customHeight="1" x14ac:dyDescent="0.3"/>
    <row r="102" ht="24.95" customHeight="1" x14ac:dyDescent="0.3"/>
    <row r="103" ht="24.95" customHeight="1" x14ac:dyDescent="0.3"/>
    <row r="104" ht="24.95" customHeight="1" x14ac:dyDescent="0.3"/>
    <row r="105" ht="24.95" customHeight="1" x14ac:dyDescent="0.3"/>
    <row r="106" ht="24.95" customHeight="1" x14ac:dyDescent="0.3"/>
    <row r="107" ht="24.95" customHeight="1" x14ac:dyDescent="0.3"/>
    <row r="108" ht="24.95" customHeight="1" x14ac:dyDescent="0.3"/>
    <row r="109" ht="24.95" customHeight="1" x14ac:dyDescent="0.3"/>
    <row r="110" ht="24.95" customHeight="1" x14ac:dyDescent="0.3"/>
    <row r="111" ht="24.95" customHeight="1" x14ac:dyDescent="0.3"/>
    <row r="112" ht="24.95" customHeight="1" x14ac:dyDescent="0.3"/>
    <row r="113" ht="24.95" customHeight="1" x14ac:dyDescent="0.3"/>
    <row r="114" ht="24.95" customHeight="1" x14ac:dyDescent="0.3"/>
    <row r="115" ht="24.95" customHeight="1" x14ac:dyDescent="0.3"/>
    <row r="116" ht="24.95" customHeight="1" x14ac:dyDescent="0.3"/>
    <row r="117" ht="24.95" customHeight="1" x14ac:dyDescent="0.3"/>
    <row r="118" ht="24.95" customHeight="1" x14ac:dyDescent="0.3"/>
    <row r="119" ht="24.95" customHeight="1" x14ac:dyDescent="0.3"/>
    <row r="120" ht="24.95" customHeight="1" x14ac:dyDescent="0.3"/>
    <row r="121" ht="24.95" customHeight="1" x14ac:dyDescent="0.3"/>
    <row r="122" ht="24.95" customHeight="1" x14ac:dyDescent="0.3"/>
    <row r="123" ht="24.95" customHeight="1" x14ac:dyDescent="0.3"/>
    <row r="124" ht="24.95" customHeight="1" x14ac:dyDescent="0.3"/>
    <row r="125" ht="24.95" customHeight="1" x14ac:dyDescent="0.3"/>
    <row r="126" ht="24.95" customHeight="1" x14ac:dyDescent="0.3"/>
    <row r="127" ht="24.95" customHeight="1" x14ac:dyDescent="0.3"/>
    <row r="128" ht="24.95" customHeight="1" x14ac:dyDescent="0.3"/>
    <row r="129" ht="24.95" customHeight="1" x14ac:dyDescent="0.3"/>
    <row r="130" ht="24.95" customHeight="1" x14ac:dyDescent="0.3"/>
    <row r="131" ht="24.95" customHeight="1" x14ac:dyDescent="0.3"/>
    <row r="132" ht="24.95" customHeight="1" x14ac:dyDescent="0.3"/>
    <row r="133" ht="24.95" customHeight="1" x14ac:dyDescent="0.3"/>
    <row r="134" ht="24.95" customHeight="1" x14ac:dyDescent="0.3"/>
    <row r="135" ht="24.95" customHeight="1" x14ac:dyDescent="0.3"/>
    <row r="136" ht="24.95" customHeight="1" x14ac:dyDescent="0.3"/>
    <row r="137" ht="24.95" customHeight="1" x14ac:dyDescent="0.3"/>
    <row r="138" ht="24.95" customHeight="1" x14ac:dyDescent="0.3"/>
    <row r="139" ht="24.95" customHeight="1" x14ac:dyDescent="0.3"/>
    <row r="140" ht="24.95" customHeight="1" x14ac:dyDescent="0.3"/>
    <row r="141" ht="24.95" customHeight="1" x14ac:dyDescent="0.3"/>
    <row r="142" ht="24.95" customHeight="1" x14ac:dyDescent="0.3"/>
    <row r="143" ht="24.95" customHeight="1" x14ac:dyDescent="0.3"/>
    <row r="144" ht="24.95" customHeight="1" x14ac:dyDescent="0.3"/>
    <row r="145" ht="24.95" customHeight="1" x14ac:dyDescent="0.3"/>
    <row r="146" ht="24.95" customHeight="1" x14ac:dyDescent="0.3"/>
    <row r="147" ht="24.95" customHeight="1" x14ac:dyDescent="0.3"/>
    <row r="148" ht="24.95" customHeight="1" x14ac:dyDescent="0.3"/>
    <row r="149" ht="24.95" customHeight="1" x14ac:dyDescent="0.3"/>
    <row r="150" ht="24.95" customHeight="1" x14ac:dyDescent="0.3"/>
    <row r="151" ht="24.95" customHeight="1" x14ac:dyDescent="0.3"/>
    <row r="152" ht="24.95" customHeight="1" x14ac:dyDescent="0.3"/>
    <row r="153" ht="24.95" customHeight="1" x14ac:dyDescent="0.3"/>
    <row r="154" ht="24.95" customHeight="1" x14ac:dyDescent="0.3"/>
    <row r="155" ht="24.95" customHeight="1" x14ac:dyDescent="0.3"/>
    <row r="156" ht="24.95" customHeight="1" x14ac:dyDescent="0.3"/>
    <row r="157" ht="24.95" customHeight="1" x14ac:dyDescent="0.3"/>
    <row r="158" ht="24.95" customHeight="1" x14ac:dyDescent="0.3"/>
    <row r="159" ht="24.95" customHeight="1" x14ac:dyDescent="0.3"/>
    <row r="160" ht="24.95" customHeight="1" x14ac:dyDescent="0.3"/>
    <row r="161" ht="24.95" customHeight="1" x14ac:dyDescent="0.3"/>
    <row r="162" ht="24.95" customHeight="1" x14ac:dyDescent="0.3"/>
    <row r="163" ht="24.95" customHeight="1" x14ac:dyDescent="0.3"/>
    <row r="164" ht="24.95" customHeight="1" x14ac:dyDescent="0.3"/>
    <row r="165" ht="24.95" customHeight="1" x14ac:dyDescent="0.3"/>
    <row r="166" ht="24.95" customHeight="1" x14ac:dyDescent="0.3"/>
    <row r="167" ht="24.95" customHeight="1" x14ac:dyDescent="0.3"/>
    <row r="168" ht="24.95" customHeight="1" x14ac:dyDescent="0.3"/>
    <row r="169" ht="24.95" customHeight="1" x14ac:dyDescent="0.3"/>
    <row r="170" ht="24.95" customHeight="1" x14ac:dyDescent="0.3"/>
    <row r="171" ht="24.95" customHeight="1" x14ac:dyDescent="0.3"/>
    <row r="172" ht="24.95" customHeight="1" x14ac:dyDescent="0.3"/>
    <row r="173" ht="24.95" customHeight="1" x14ac:dyDescent="0.3"/>
    <row r="174" ht="24.95" customHeight="1" x14ac:dyDescent="0.3"/>
    <row r="175" ht="24.95" customHeight="1" x14ac:dyDescent="0.3"/>
    <row r="176" ht="24.95" customHeight="1" x14ac:dyDescent="0.3"/>
    <row r="177" ht="24.95" customHeight="1" x14ac:dyDescent="0.3"/>
    <row r="178" ht="24.95" customHeight="1" x14ac:dyDescent="0.3"/>
    <row r="179" ht="24.95" customHeight="1" x14ac:dyDescent="0.3"/>
    <row r="180" ht="24.95" customHeight="1" x14ac:dyDescent="0.3"/>
    <row r="181" ht="24.95" customHeight="1" x14ac:dyDescent="0.3"/>
    <row r="182" ht="24.95" customHeight="1" x14ac:dyDescent="0.3"/>
    <row r="183" ht="24.95" customHeight="1" x14ac:dyDescent="0.3"/>
    <row r="184" ht="24.95" customHeight="1" x14ac:dyDescent="0.3"/>
    <row r="185" ht="24.95" customHeight="1" x14ac:dyDescent="0.3"/>
    <row r="186" ht="24.95" customHeight="1" x14ac:dyDescent="0.3"/>
    <row r="187" ht="24.95" customHeight="1" x14ac:dyDescent="0.3"/>
    <row r="188" ht="24.95" customHeight="1" x14ac:dyDescent="0.3"/>
    <row r="189" ht="24.95" customHeight="1" x14ac:dyDescent="0.3"/>
    <row r="190" ht="24.95" customHeight="1" x14ac:dyDescent="0.3"/>
    <row r="191" ht="24.95" customHeight="1" x14ac:dyDescent="0.3"/>
    <row r="192" ht="24.95" customHeight="1" x14ac:dyDescent="0.3"/>
    <row r="193" ht="24.95" customHeight="1" x14ac:dyDescent="0.3"/>
    <row r="194" ht="24.95" customHeight="1" x14ac:dyDescent="0.3"/>
    <row r="195" ht="24.95" customHeight="1" x14ac:dyDescent="0.3"/>
    <row r="196" ht="24.95" customHeight="1" x14ac:dyDescent="0.3"/>
    <row r="197" ht="24.95" customHeight="1" x14ac:dyDescent="0.3"/>
    <row r="198" ht="24.95" customHeight="1" x14ac:dyDescent="0.3"/>
    <row r="199" ht="24.95" customHeight="1" x14ac:dyDescent="0.3"/>
    <row r="200" ht="24.95" customHeight="1" x14ac:dyDescent="0.3"/>
    <row r="201" ht="24.95" customHeight="1" x14ac:dyDescent="0.3"/>
    <row r="202" ht="24.95" customHeight="1" x14ac:dyDescent="0.3"/>
    <row r="203" ht="24.95" customHeight="1" x14ac:dyDescent="0.3"/>
    <row r="204" ht="24.95" customHeight="1" x14ac:dyDescent="0.3"/>
    <row r="205" ht="24.95" customHeight="1" x14ac:dyDescent="0.3"/>
    <row r="206" ht="24.95" customHeight="1" x14ac:dyDescent="0.3"/>
    <row r="207" ht="24.95" customHeight="1" x14ac:dyDescent="0.3"/>
    <row r="208" ht="24.95" customHeight="1" x14ac:dyDescent="0.3"/>
    <row r="209" ht="24.95" customHeight="1" x14ac:dyDescent="0.3"/>
    <row r="210" ht="24.95" customHeight="1" x14ac:dyDescent="0.3"/>
    <row r="211" ht="24.95" customHeight="1" x14ac:dyDescent="0.3"/>
    <row r="212" ht="24.95" customHeight="1" x14ac:dyDescent="0.3"/>
    <row r="213" ht="24.95" customHeight="1" x14ac:dyDescent="0.3"/>
    <row r="214" ht="24.95" customHeight="1" x14ac:dyDescent="0.3"/>
    <row r="215" ht="24.95" customHeight="1" x14ac:dyDescent="0.3"/>
    <row r="216" ht="24.95" customHeight="1" x14ac:dyDescent="0.3"/>
    <row r="217" ht="24.95" customHeight="1" x14ac:dyDescent="0.3"/>
    <row r="218" ht="24.95" customHeight="1" x14ac:dyDescent="0.3"/>
    <row r="219" ht="24.95" customHeight="1" x14ac:dyDescent="0.3"/>
    <row r="220" ht="24.95" customHeight="1" x14ac:dyDescent="0.3"/>
    <row r="221" ht="24.95" customHeight="1" x14ac:dyDescent="0.3"/>
    <row r="222" ht="24.95" customHeight="1" x14ac:dyDescent="0.3"/>
    <row r="223" ht="24.95" customHeight="1" x14ac:dyDescent="0.3"/>
    <row r="224" ht="24.95" customHeight="1" x14ac:dyDescent="0.3"/>
    <row r="225" ht="24.95" customHeight="1" x14ac:dyDescent="0.3"/>
    <row r="226" ht="24.95" customHeight="1" x14ac:dyDescent="0.3"/>
    <row r="227" ht="24.95" customHeight="1" x14ac:dyDescent="0.3"/>
    <row r="228" ht="24.95" customHeight="1" x14ac:dyDescent="0.3"/>
    <row r="229" ht="24.95" customHeight="1" x14ac:dyDescent="0.3"/>
    <row r="230" ht="24.95" customHeight="1" x14ac:dyDescent="0.3"/>
    <row r="231" ht="24.95" customHeight="1" x14ac:dyDescent="0.3"/>
    <row r="232" ht="24.95" customHeight="1" x14ac:dyDescent="0.3"/>
    <row r="233" ht="24.95" customHeight="1" x14ac:dyDescent="0.3"/>
    <row r="234" ht="24.95" customHeight="1" x14ac:dyDescent="0.3"/>
    <row r="235" ht="24.95" customHeight="1" x14ac:dyDescent="0.3"/>
    <row r="236" ht="24.95" customHeight="1" x14ac:dyDescent="0.3"/>
    <row r="237" ht="24.95" customHeight="1" x14ac:dyDescent="0.3"/>
    <row r="238" ht="24.95" customHeight="1" x14ac:dyDescent="0.3"/>
    <row r="239" ht="24.95" customHeight="1" x14ac:dyDescent="0.3"/>
    <row r="240" ht="24.95" customHeight="1" x14ac:dyDescent="0.3"/>
    <row r="241" ht="24.95" customHeight="1" x14ac:dyDescent="0.3"/>
    <row r="242" ht="24.95" customHeight="1" x14ac:dyDescent="0.3"/>
    <row r="243" ht="24.95" customHeight="1" x14ac:dyDescent="0.3"/>
    <row r="244" ht="24.95" customHeight="1" x14ac:dyDescent="0.3"/>
    <row r="245" ht="24.95" customHeight="1" x14ac:dyDescent="0.3"/>
    <row r="246" ht="24.95" customHeight="1" x14ac:dyDescent="0.3"/>
    <row r="247" ht="24.95" customHeight="1" x14ac:dyDescent="0.3"/>
    <row r="248" ht="24.95" customHeight="1" x14ac:dyDescent="0.3"/>
    <row r="249" ht="24.95" customHeight="1" x14ac:dyDescent="0.3"/>
    <row r="250" ht="24.95" customHeight="1" x14ac:dyDescent="0.3"/>
    <row r="251" ht="24.95" customHeight="1" x14ac:dyDescent="0.3"/>
    <row r="252" ht="24.95" customHeight="1" x14ac:dyDescent="0.3"/>
    <row r="253" ht="24.95" customHeight="1" x14ac:dyDescent="0.3"/>
    <row r="254" ht="24.95" customHeight="1" x14ac:dyDescent="0.3"/>
    <row r="255" ht="24.95" customHeight="1" x14ac:dyDescent="0.3"/>
    <row r="256" ht="24.95" customHeight="1" x14ac:dyDescent="0.3"/>
    <row r="257" ht="24.95" customHeight="1" x14ac:dyDescent="0.3"/>
    <row r="258" ht="24.95" customHeight="1" x14ac:dyDescent="0.3"/>
    <row r="259" ht="24.95" customHeight="1" x14ac:dyDescent="0.3"/>
    <row r="260" ht="24.95" customHeight="1" x14ac:dyDescent="0.3"/>
    <row r="261" ht="24.95" customHeight="1" x14ac:dyDescent="0.3"/>
    <row r="262" ht="24.95" customHeight="1" x14ac:dyDescent="0.3"/>
    <row r="263" ht="24.95" customHeight="1" x14ac:dyDescent="0.3"/>
    <row r="264" ht="24.95" customHeight="1" x14ac:dyDescent="0.3"/>
    <row r="265" ht="24.95" customHeight="1" x14ac:dyDescent="0.3"/>
    <row r="266" ht="24.95" customHeight="1" x14ac:dyDescent="0.3"/>
    <row r="267" ht="24.95" customHeight="1" x14ac:dyDescent="0.3"/>
    <row r="268" ht="24.95" customHeight="1" x14ac:dyDescent="0.3"/>
    <row r="269" ht="24.95" customHeight="1" x14ac:dyDescent="0.3"/>
    <row r="270" ht="24.95" customHeight="1" x14ac:dyDescent="0.3"/>
    <row r="271" ht="24.95" customHeight="1" x14ac:dyDescent="0.3"/>
    <row r="272" ht="24.95" customHeight="1" x14ac:dyDescent="0.3"/>
    <row r="273" ht="24.95" customHeight="1" x14ac:dyDescent="0.3"/>
    <row r="274" ht="24.95" customHeight="1" x14ac:dyDescent="0.3"/>
    <row r="275" ht="24.95" customHeight="1" x14ac:dyDescent="0.3"/>
    <row r="276" ht="24.95" customHeight="1" x14ac:dyDescent="0.3"/>
    <row r="277" ht="24.95" customHeight="1" x14ac:dyDescent="0.3"/>
    <row r="278" ht="24.95" customHeight="1" x14ac:dyDescent="0.3"/>
    <row r="279" ht="24.95" customHeight="1" x14ac:dyDescent="0.3"/>
    <row r="280" ht="24.95" customHeight="1" x14ac:dyDescent="0.3"/>
    <row r="281" ht="24.95" customHeight="1" x14ac:dyDescent="0.3"/>
    <row r="282" ht="24.95" customHeight="1" x14ac:dyDescent="0.3"/>
    <row r="283" ht="24.95" customHeight="1" x14ac:dyDescent="0.3"/>
    <row r="284" ht="24.95" customHeight="1" x14ac:dyDescent="0.3"/>
    <row r="285" ht="24.95" customHeight="1" x14ac:dyDescent="0.3"/>
    <row r="286" ht="24.95" customHeight="1" x14ac:dyDescent="0.3"/>
    <row r="287" ht="24.95" customHeight="1" x14ac:dyDescent="0.3"/>
    <row r="288" ht="24.95" customHeight="1" x14ac:dyDescent="0.3"/>
    <row r="289" ht="24.95" customHeight="1" x14ac:dyDescent="0.3"/>
    <row r="290" ht="24.95" customHeight="1" x14ac:dyDescent="0.3"/>
    <row r="291" ht="24.95" customHeight="1" x14ac:dyDescent="0.3"/>
    <row r="292" ht="24.95" customHeight="1" x14ac:dyDescent="0.3"/>
    <row r="293" ht="24.95" customHeight="1" x14ac:dyDescent="0.3"/>
    <row r="294" ht="24.95" customHeight="1" x14ac:dyDescent="0.3"/>
    <row r="295" ht="24.95" customHeight="1" x14ac:dyDescent="0.3"/>
    <row r="296" ht="24.95" customHeight="1" x14ac:dyDescent="0.3"/>
    <row r="297" ht="24.95" customHeight="1" x14ac:dyDescent="0.3"/>
    <row r="298" ht="24.95" customHeight="1" x14ac:dyDescent="0.3"/>
    <row r="299" ht="24.95" customHeight="1" x14ac:dyDescent="0.3"/>
    <row r="300" ht="24.95" customHeight="1" x14ac:dyDescent="0.3"/>
    <row r="301" ht="24.95" customHeight="1" x14ac:dyDescent="0.3"/>
    <row r="302" ht="24.95" customHeight="1" x14ac:dyDescent="0.3"/>
    <row r="303" ht="24.95" customHeight="1" x14ac:dyDescent="0.3"/>
    <row r="304" ht="24.95" customHeight="1" x14ac:dyDescent="0.3"/>
    <row r="305" ht="24.95" customHeight="1" x14ac:dyDescent="0.3"/>
    <row r="306" ht="24.95" customHeight="1" x14ac:dyDescent="0.3"/>
    <row r="307" ht="24.95" customHeight="1" x14ac:dyDescent="0.3"/>
    <row r="308" ht="24.95" customHeight="1" x14ac:dyDescent="0.3"/>
    <row r="309" ht="24.95" customHeight="1" x14ac:dyDescent="0.3"/>
    <row r="310" ht="24.95" customHeight="1" x14ac:dyDescent="0.3"/>
    <row r="311" ht="24.95" customHeight="1" x14ac:dyDescent="0.3"/>
    <row r="312" ht="24.95" customHeight="1" x14ac:dyDescent="0.3"/>
    <row r="313" ht="24.95" customHeight="1" x14ac:dyDescent="0.3"/>
    <row r="314" ht="24.95" customHeight="1" x14ac:dyDescent="0.3"/>
    <row r="315" ht="24.95" customHeight="1" x14ac:dyDescent="0.3"/>
    <row r="316" ht="24.95" customHeight="1" x14ac:dyDescent="0.3"/>
    <row r="317" ht="24.95" customHeight="1" x14ac:dyDescent="0.3"/>
    <row r="318" ht="24.95" customHeight="1" x14ac:dyDescent="0.3"/>
    <row r="319" ht="24.95" customHeight="1" x14ac:dyDescent="0.3"/>
    <row r="320" ht="24.95" customHeight="1" x14ac:dyDescent="0.3"/>
    <row r="321" ht="24.95" customHeight="1" x14ac:dyDescent="0.3"/>
    <row r="322" ht="24.95" customHeight="1" x14ac:dyDescent="0.3"/>
    <row r="323" ht="24.95" customHeight="1" x14ac:dyDescent="0.3"/>
    <row r="324" ht="24.95" customHeight="1" x14ac:dyDescent="0.3"/>
    <row r="325" ht="24.95" customHeight="1" x14ac:dyDescent="0.3"/>
    <row r="326" ht="24.95" customHeight="1" x14ac:dyDescent="0.3"/>
    <row r="327" ht="24.95" customHeight="1" x14ac:dyDescent="0.3"/>
    <row r="328" ht="24.95" customHeight="1" x14ac:dyDescent="0.3"/>
    <row r="329" ht="24.95" customHeight="1" x14ac:dyDescent="0.3"/>
    <row r="330" ht="24.95" customHeight="1" x14ac:dyDescent="0.3"/>
    <row r="331" ht="24.95" customHeight="1" x14ac:dyDescent="0.3"/>
    <row r="332" ht="24.95" customHeight="1" x14ac:dyDescent="0.3"/>
    <row r="333" ht="24.95" customHeight="1" x14ac:dyDescent="0.3"/>
    <row r="334" ht="24.95" customHeight="1" x14ac:dyDescent="0.3"/>
    <row r="335" ht="24.95" customHeight="1" x14ac:dyDescent="0.3"/>
    <row r="336" ht="24.95" customHeight="1" x14ac:dyDescent="0.3"/>
    <row r="337" ht="24.95" customHeight="1" x14ac:dyDescent="0.3"/>
    <row r="338" ht="24.95" customHeight="1" x14ac:dyDescent="0.3"/>
    <row r="339" ht="24.95" customHeight="1" x14ac:dyDescent="0.3"/>
    <row r="340" ht="24.95" customHeight="1" x14ac:dyDescent="0.3"/>
    <row r="341" ht="24.95" customHeight="1" x14ac:dyDescent="0.3"/>
    <row r="342" ht="24.95" customHeight="1" x14ac:dyDescent="0.3"/>
    <row r="343" ht="24.95" customHeight="1" x14ac:dyDescent="0.3"/>
    <row r="344" ht="24.95" customHeight="1" x14ac:dyDescent="0.3"/>
    <row r="345" ht="24.95" customHeight="1" x14ac:dyDescent="0.3"/>
    <row r="346" ht="24.95" customHeight="1" x14ac:dyDescent="0.3"/>
    <row r="347" ht="24.95" customHeight="1" x14ac:dyDescent="0.3"/>
    <row r="348" ht="24.95" customHeight="1" x14ac:dyDescent="0.3"/>
    <row r="349" ht="24.95" customHeight="1" x14ac:dyDescent="0.3"/>
    <row r="350" ht="24.95" customHeight="1" x14ac:dyDescent="0.3"/>
    <row r="351" ht="24.95" customHeight="1" x14ac:dyDescent="0.3"/>
    <row r="352" ht="24.95" customHeight="1" x14ac:dyDescent="0.3"/>
    <row r="353" ht="24.95" customHeight="1" x14ac:dyDescent="0.3"/>
    <row r="354" ht="24.95" customHeight="1" x14ac:dyDescent="0.3"/>
    <row r="355" ht="24.95" customHeight="1" x14ac:dyDescent="0.3"/>
    <row r="356" ht="24.95" customHeight="1" x14ac:dyDescent="0.3"/>
    <row r="357" ht="24.95" customHeight="1" x14ac:dyDescent="0.3"/>
    <row r="358" ht="24.95" customHeight="1" x14ac:dyDescent="0.3"/>
    <row r="359" ht="24.95" customHeight="1" x14ac:dyDescent="0.3"/>
    <row r="360" ht="24.95" customHeight="1" x14ac:dyDescent="0.3"/>
    <row r="361" ht="24.95" customHeight="1" x14ac:dyDescent="0.3"/>
    <row r="362" ht="24.95" customHeight="1" x14ac:dyDescent="0.3"/>
    <row r="363" ht="24.95" customHeight="1" x14ac:dyDescent="0.3"/>
    <row r="364" ht="24.95" customHeight="1" x14ac:dyDescent="0.3"/>
    <row r="365" ht="24.95" customHeight="1" x14ac:dyDescent="0.3"/>
    <row r="366" ht="24.95" customHeight="1" x14ac:dyDescent="0.3"/>
    <row r="367" ht="24.95" customHeight="1" x14ac:dyDescent="0.3"/>
    <row r="368" ht="24.95" customHeight="1" x14ac:dyDescent="0.3"/>
    <row r="369" ht="24.95" customHeight="1" x14ac:dyDescent="0.3"/>
    <row r="370" ht="24.95" customHeight="1" x14ac:dyDescent="0.3"/>
    <row r="371" ht="24.95" customHeight="1" x14ac:dyDescent="0.3"/>
    <row r="372" ht="24.95" customHeight="1" x14ac:dyDescent="0.3"/>
    <row r="373" ht="24.95" customHeight="1" x14ac:dyDescent="0.3"/>
    <row r="374" ht="24.95" customHeight="1" x14ac:dyDescent="0.3"/>
    <row r="375" ht="24.95" customHeight="1" x14ac:dyDescent="0.3"/>
    <row r="376" ht="24.95" customHeight="1" x14ac:dyDescent="0.3"/>
    <row r="377" ht="24.95" customHeight="1" x14ac:dyDescent="0.3"/>
    <row r="378" ht="24.95" customHeight="1" x14ac:dyDescent="0.3"/>
    <row r="379" ht="24.95" customHeight="1" x14ac:dyDescent="0.3"/>
    <row r="380" ht="24.95" customHeight="1" x14ac:dyDescent="0.3"/>
    <row r="381" ht="24.95" customHeight="1" x14ac:dyDescent="0.3"/>
    <row r="382" ht="24.95" customHeight="1" x14ac:dyDescent="0.3"/>
    <row r="383" ht="24.95" customHeight="1" x14ac:dyDescent="0.3"/>
    <row r="384" ht="24.95" customHeight="1" x14ac:dyDescent="0.3"/>
    <row r="385" ht="24.95" customHeight="1" x14ac:dyDescent="0.3"/>
    <row r="386" ht="24.95" customHeight="1" x14ac:dyDescent="0.3"/>
    <row r="387" ht="24.95" customHeight="1" x14ac:dyDescent="0.3"/>
    <row r="388" ht="24.95" customHeight="1" x14ac:dyDescent="0.3"/>
    <row r="389" ht="24.95" customHeight="1" x14ac:dyDescent="0.3"/>
    <row r="390" ht="24.95" customHeight="1" x14ac:dyDescent="0.3"/>
    <row r="391" ht="24.95" customHeight="1" x14ac:dyDescent="0.3"/>
    <row r="392" ht="24.95" customHeight="1" x14ac:dyDescent="0.3"/>
    <row r="393" ht="24.95" customHeight="1" x14ac:dyDescent="0.3"/>
    <row r="394" ht="24.95" customHeight="1" x14ac:dyDescent="0.3"/>
    <row r="395" ht="24.95" customHeight="1" x14ac:dyDescent="0.3"/>
    <row r="396" ht="24.95" customHeight="1" x14ac:dyDescent="0.3"/>
    <row r="397" ht="24.95" customHeight="1" x14ac:dyDescent="0.3"/>
    <row r="398" ht="24.95" customHeight="1" x14ac:dyDescent="0.3"/>
    <row r="399" ht="24.95" customHeight="1" x14ac:dyDescent="0.3"/>
    <row r="400" ht="24.95" customHeight="1" x14ac:dyDescent="0.3"/>
    <row r="401" ht="24.95" customHeight="1" x14ac:dyDescent="0.3"/>
    <row r="402" ht="24.95" customHeight="1" x14ac:dyDescent="0.3"/>
    <row r="403" ht="24.95" customHeight="1" x14ac:dyDescent="0.3"/>
    <row r="404" ht="24.95" customHeight="1" x14ac:dyDescent="0.3"/>
    <row r="405" ht="24.95" customHeight="1" x14ac:dyDescent="0.3"/>
    <row r="406" ht="24.95" customHeight="1" x14ac:dyDescent="0.3"/>
    <row r="407" ht="24.95" customHeight="1" x14ac:dyDescent="0.3"/>
    <row r="408" ht="24.95" customHeight="1" x14ac:dyDescent="0.3"/>
    <row r="409" ht="24.95" customHeight="1" x14ac:dyDescent="0.3"/>
    <row r="410" ht="24.95" customHeight="1" x14ac:dyDescent="0.3"/>
    <row r="411" ht="24.95" customHeight="1" x14ac:dyDescent="0.3"/>
    <row r="412" ht="24.95" customHeight="1" x14ac:dyDescent="0.3"/>
    <row r="413" ht="24.95" customHeight="1" x14ac:dyDescent="0.3"/>
    <row r="414" ht="24.95" customHeight="1" x14ac:dyDescent="0.3"/>
    <row r="415" ht="24.95" customHeight="1" x14ac:dyDescent="0.3"/>
    <row r="416" ht="24.95" customHeight="1" x14ac:dyDescent="0.3"/>
    <row r="417" ht="24.95" customHeight="1" x14ac:dyDescent="0.3"/>
    <row r="418" ht="24.95" customHeight="1" x14ac:dyDescent="0.3"/>
    <row r="419" ht="24.95" customHeight="1" x14ac:dyDescent="0.3"/>
    <row r="420" ht="24.95" customHeight="1" x14ac:dyDescent="0.3"/>
    <row r="421" ht="24.95" customHeight="1" x14ac:dyDescent="0.3"/>
    <row r="422" ht="24.95" customHeight="1" x14ac:dyDescent="0.3"/>
    <row r="423" ht="24.95" customHeight="1" x14ac:dyDescent="0.3"/>
    <row r="424" ht="24.95" customHeight="1" x14ac:dyDescent="0.3"/>
    <row r="425" ht="24.95" customHeight="1" x14ac:dyDescent="0.3"/>
    <row r="426" ht="24.95" customHeight="1" x14ac:dyDescent="0.3"/>
    <row r="427" ht="24.95" customHeight="1" x14ac:dyDescent="0.3"/>
    <row r="428" ht="24.95" customHeight="1" x14ac:dyDescent="0.3"/>
    <row r="429" ht="24.95" customHeight="1" x14ac:dyDescent="0.3"/>
    <row r="430" ht="24.95" customHeight="1" x14ac:dyDescent="0.3"/>
    <row r="431" ht="24.95" customHeight="1" x14ac:dyDescent="0.3"/>
    <row r="432" ht="24.95" customHeight="1" x14ac:dyDescent="0.3"/>
    <row r="433" ht="24.95" customHeight="1" x14ac:dyDescent="0.3"/>
    <row r="434" ht="24.95" customHeight="1" x14ac:dyDescent="0.3"/>
    <row r="435" ht="24.95" customHeight="1" x14ac:dyDescent="0.3"/>
    <row r="436" ht="24.95" customHeight="1" x14ac:dyDescent="0.3"/>
    <row r="437" ht="24.95" customHeight="1" x14ac:dyDescent="0.3"/>
    <row r="438" ht="24.95" customHeight="1" x14ac:dyDescent="0.3"/>
    <row r="439" ht="24.95" customHeight="1" x14ac:dyDescent="0.3"/>
    <row r="440" ht="24.95" customHeight="1" x14ac:dyDescent="0.3"/>
    <row r="441" ht="24.95" customHeight="1" x14ac:dyDescent="0.3"/>
    <row r="442" ht="24.95" customHeight="1" x14ac:dyDescent="0.3"/>
    <row r="443" ht="24.95" customHeight="1" x14ac:dyDescent="0.3"/>
    <row r="444" ht="24.95" customHeight="1" x14ac:dyDescent="0.3"/>
    <row r="445" ht="24.95" customHeight="1" x14ac:dyDescent="0.3"/>
    <row r="446" ht="24.95" customHeight="1" x14ac:dyDescent="0.3"/>
    <row r="447" ht="24.95" customHeight="1" x14ac:dyDescent="0.3"/>
    <row r="448" ht="24.95" customHeight="1" x14ac:dyDescent="0.3"/>
    <row r="449" ht="24.95" customHeight="1" x14ac:dyDescent="0.3"/>
    <row r="450" ht="24.95" customHeight="1" x14ac:dyDescent="0.3"/>
    <row r="451" ht="24.95" customHeight="1" x14ac:dyDescent="0.3"/>
    <row r="452" ht="24.95" customHeight="1" x14ac:dyDescent="0.3"/>
    <row r="453" ht="24.95" customHeight="1" x14ac:dyDescent="0.3"/>
    <row r="454" ht="24.95" customHeight="1" x14ac:dyDescent="0.3"/>
    <row r="455" ht="24.95" customHeight="1" x14ac:dyDescent="0.3"/>
    <row r="456" ht="24.95" customHeight="1" x14ac:dyDescent="0.3"/>
    <row r="457" ht="24.95" customHeight="1" x14ac:dyDescent="0.3"/>
    <row r="458" ht="24.95" customHeight="1" x14ac:dyDescent="0.3"/>
    <row r="459" ht="24.95" customHeight="1" x14ac:dyDescent="0.3"/>
    <row r="460" ht="24.95" customHeight="1" x14ac:dyDescent="0.3"/>
    <row r="461" ht="24.95" customHeight="1" x14ac:dyDescent="0.3"/>
    <row r="462" ht="24.95" customHeight="1" x14ac:dyDescent="0.3"/>
    <row r="463" ht="24.95" customHeight="1" x14ac:dyDescent="0.3"/>
    <row r="464" ht="24.95" customHeight="1" x14ac:dyDescent="0.3"/>
    <row r="465" ht="24.95" customHeight="1" x14ac:dyDescent="0.3"/>
    <row r="466" ht="24.95" customHeight="1" x14ac:dyDescent="0.3"/>
    <row r="467" ht="24.95" customHeight="1" x14ac:dyDescent="0.3"/>
    <row r="468" ht="24.95" customHeight="1" x14ac:dyDescent="0.3"/>
    <row r="469" ht="24.95" customHeight="1" x14ac:dyDescent="0.3"/>
    <row r="470" ht="24.95" customHeight="1" x14ac:dyDescent="0.3"/>
    <row r="471" ht="24.95" customHeight="1" x14ac:dyDescent="0.3"/>
    <row r="472" ht="24.95" customHeight="1" x14ac:dyDescent="0.3"/>
    <row r="473" ht="24.95" customHeight="1" x14ac:dyDescent="0.3"/>
    <row r="474" ht="24.95" customHeight="1" x14ac:dyDescent="0.3"/>
    <row r="475" ht="24.95" customHeight="1" x14ac:dyDescent="0.3"/>
    <row r="476" ht="24.95" customHeight="1" x14ac:dyDescent="0.3"/>
    <row r="477" ht="24.95" customHeight="1" x14ac:dyDescent="0.3"/>
    <row r="478" ht="24.95" customHeight="1" x14ac:dyDescent="0.3"/>
    <row r="479" ht="24.95" customHeight="1" x14ac:dyDescent="0.3"/>
    <row r="480" ht="24.95" customHeight="1" x14ac:dyDescent="0.3"/>
    <row r="481" ht="24.95" customHeight="1" x14ac:dyDescent="0.3"/>
    <row r="482" ht="24.95" customHeight="1" x14ac:dyDescent="0.3"/>
    <row r="483" ht="24.95" customHeight="1" x14ac:dyDescent="0.3"/>
    <row r="484" ht="24.95" customHeight="1" x14ac:dyDescent="0.3"/>
    <row r="485" ht="24.95" customHeight="1" x14ac:dyDescent="0.3"/>
    <row r="486" ht="24.95" customHeight="1" x14ac:dyDescent="0.3"/>
    <row r="487" ht="24.95" customHeight="1" x14ac:dyDescent="0.3"/>
    <row r="488" ht="24.95" customHeight="1" x14ac:dyDescent="0.3"/>
    <row r="489" ht="24.95" customHeight="1" x14ac:dyDescent="0.3"/>
    <row r="490" ht="24.95" customHeight="1" x14ac:dyDescent="0.3"/>
    <row r="491" ht="24.95" customHeight="1" x14ac:dyDescent="0.3"/>
    <row r="492" ht="24.95" customHeight="1" x14ac:dyDescent="0.3"/>
    <row r="493" ht="24.95" customHeight="1" x14ac:dyDescent="0.3"/>
    <row r="494" ht="24.95" customHeight="1" x14ac:dyDescent="0.3"/>
    <row r="495" ht="24.95" customHeight="1" x14ac:dyDescent="0.3"/>
    <row r="496" ht="24.95" customHeight="1" x14ac:dyDescent="0.3"/>
    <row r="497" ht="24.95" customHeight="1" x14ac:dyDescent="0.3"/>
    <row r="498" ht="24.95" customHeight="1" x14ac:dyDescent="0.3"/>
    <row r="499" ht="24.95" customHeight="1" x14ac:dyDescent="0.3"/>
    <row r="500" ht="24.95" customHeight="1" x14ac:dyDescent="0.3"/>
    <row r="501" ht="24.95" customHeight="1" x14ac:dyDescent="0.3"/>
    <row r="502" ht="24.95" customHeight="1" x14ac:dyDescent="0.3"/>
    <row r="503" ht="24.95" customHeight="1" x14ac:dyDescent="0.3"/>
    <row r="504" ht="24.95" customHeight="1" x14ac:dyDescent="0.3"/>
    <row r="505" ht="24.95" customHeight="1" x14ac:dyDescent="0.3"/>
    <row r="506" ht="24.95" customHeight="1" x14ac:dyDescent="0.3"/>
    <row r="507" ht="24.95" customHeight="1" x14ac:dyDescent="0.3"/>
    <row r="508" ht="24.95" customHeight="1" x14ac:dyDescent="0.3"/>
    <row r="509" ht="24.95" customHeight="1" x14ac:dyDescent="0.3"/>
    <row r="510" ht="24.95" customHeight="1" x14ac:dyDescent="0.3"/>
    <row r="511" ht="24.95" customHeight="1" x14ac:dyDescent="0.3"/>
    <row r="512" ht="24.95" customHeight="1" x14ac:dyDescent="0.3"/>
    <row r="513" ht="24.95" customHeight="1" x14ac:dyDescent="0.3"/>
    <row r="514" ht="24.95" customHeight="1" x14ac:dyDescent="0.3"/>
    <row r="515" ht="24.95" customHeight="1" x14ac:dyDescent="0.3"/>
    <row r="516" ht="24.95" customHeight="1" x14ac:dyDescent="0.3"/>
    <row r="517" ht="24.95" customHeight="1" x14ac:dyDescent="0.3"/>
    <row r="518" ht="24.95" customHeight="1" x14ac:dyDescent="0.3"/>
    <row r="519" ht="24.95" customHeight="1" x14ac:dyDescent="0.3"/>
    <row r="520" ht="24.95" customHeight="1" x14ac:dyDescent="0.3"/>
    <row r="521" ht="24.95" customHeight="1" x14ac:dyDescent="0.3"/>
    <row r="522" ht="24.95" customHeight="1" x14ac:dyDescent="0.3"/>
    <row r="523" ht="24.95" customHeight="1" x14ac:dyDescent="0.3"/>
    <row r="524" ht="24.95" customHeight="1" x14ac:dyDescent="0.3"/>
    <row r="525" ht="24.95" customHeight="1" x14ac:dyDescent="0.3"/>
    <row r="526" ht="24.95" customHeight="1" x14ac:dyDescent="0.3"/>
    <row r="527" ht="24.95" customHeight="1" x14ac:dyDescent="0.3"/>
    <row r="528" ht="24.95" customHeight="1" x14ac:dyDescent="0.3"/>
    <row r="529" ht="24.95" customHeight="1" x14ac:dyDescent="0.3"/>
    <row r="530" ht="24.95" customHeight="1" x14ac:dyDescent="0.3"/>
    <row r="531" ht="24.95" customHeight="1" x14ac:dyDescent="0.3"/>
    <row r="532" ht="24.95" customHeight="1" x14ac:dyDescent="0.3"/>
    <row r="533" ht="24.95" customHeight="1" x14ac:dyDescent="0.3"/>
    <row r="534" ht="24.95" customHeight="1" x14ac:dyDescent="0.3"/>
    <row r="535" ht="24.95" customHeight="1" x14ac:dyDescent="0.3"/>
    <row r="536" ht="24.95" customHeight="1" x14ac:dyDescent="0.3"/>
    <row r="537" ht="24.95" customHeight="1" x14ac:dyDescent="0.3"/>
    <row r="538" ht="24.95" customHeight="1" x14ac:dyDescent="0.3"/>
    <row r="539" ht="24.95" customHeight="1" x14ac:dyDescent="0.3"/>
    <row r="540" ht="24.95" customHeight="1" x14ac:dyDescent="0.3"/>
    <row r="541" ht="24.95" customHeight="1" x14ac:dyDescent="0.3"/>
    <row r="542" ht="24.95" customHeight="1" x14ac:dyDescent="0.3"/>
    <row r="543" ht="24.95" customHeight="1" x14ac:dyDescent="0.3"/>
    <row r="544" ht="24.95" customHeight="1" x14ac:dyDescent="0.3"/>
    <row r="545" ht="24.95" customHeight="1" x14ac:dyDescent="0.3"/>
    <row r="546" ht="24.95" customHeight="1" x14ac:dyDescent="0.3"/>
    <row r="547" ht="24.95" customHeight="1" x14ac:dyDescent="0.3"/>
    <row r="548" ht="24.95" customHeight="1" x14ac:dyDescent="0.3"/>
    <row r="549" ht="24.95" customHeight="1" x14ac:dyDescent="0.3"/>
    <row r="550" ht="24.95" customHeight="1" x14ac:dyDescent="0.3"/>
    <row r="551" ht="24.95" customHeight="1" x14ac:dyDescent="0.3"/>
    <row r="552" ht="24.95" customHeight="1" x14ac:dyDescent="0.3"/>
    <row r="553" ht="24.95" customHeight="1" x14ac:dyDescent="0.3"/>
    <row r="554" ht="24.95" customHeight="1" x14ac:dyDescent="0.3"/>
    <row r="555" ht="24.95" customHeight="1" x14ac:dyDescent="0.3"/>
    <row r="556" ht="24.95" customHeight="1" x14ac:dyDescent="0.3"/>
    <row r="557" ht="24.95" customHeight="1" x14ac:dyDescent="0.3"/>
    <row r="558" ht="24.95" customHeight="1" x14ac:dyDescent="0.3"/>
    <row r="559" ht="24.95" customHeight="1" x14ac:dyDescent="0.3"/>
    <row r="560" ht="24.95" customHeight="1" x14ac:dyDescent="0.3"/>
    <row r="561" ht="24.95" customHeight="1" x14ac:dyDescent="0.3"/>
    <row r="562" ht="24.95" customHeight="1" x14ac:dyDescent="0.3"/>
    <row r="563" ht="24.95" customHeight="1" x14ac:dyDescent="0.3"/>
    <row r="564" ht="24.95" customHeight="1" x14ac:dyDescent="0.3"/>
    <row r="565" ht="24.95" customHeight="1" x14ac:dyDescent="0.3"/>
    <row r="566" ht="24.95" customHeight="1" x14ac:dyDescent="0.3"/>
    <row r="567" ht="24.95" customHeight="1" x14ac:dyDescent="0.3"/>
    <row r="568" ht="24.95" customHeight="1" x14ac:dyDescent="0.3"/>
    <row r="569" ht="24.95" customHeight="1" x14ac:dyDescent="0.3"/>
    <row r="570" ht="24.95" customHeight="1" x14ac:dyDescent="0.3"/>
    <row r="571" ht="24.95" customHeight="1" x14ac:dyDescent="0.3"/>
    <row r="572" ht="24.95" customHeight="1" x14ac:dyDescent="0.3"/>
    <row r="573" ht="24.95" customHeight="1" x14ac:dyDescent="0.3"/>
    <row r="574" ht="24.95" customHeight="1" x14ac:dyDescent="0.3"/>
    <row r="575" ht="24.95" customHeight="1" x14ac:dyDescent="0.3"/>
    <row r="576" ht="24.95" customHeight="1" x14ac:dyDescent="0.3"/>
    <row r="577" ht="24.95" customHeight="1" x14ac:dyDescent="0.3"/>
    <row r="578" ht="24.95" customHeight="1" x14ac:dyDescent="0.3"/>
    <row r="579" ht="24.95" customHeight="1" x14ac:dyDescent="0.3"/>
    <row r="580" ht="24.95" customHeight="1" x14ac:dyDescent="0.3"/>
    <row r="581" ht="24.95" customHeight="1" x14ac:dyDescent="0.3"/>
    <row r="582" ht="24.95" customHeight="1" x14ac:dyDescent="0.3"/>
    <row r="583" ht="24.95" customHeight="1" x14ac:dyDescent="0.3"/>
    <row r="584" ht="24.95" customHeight="1" x14ac:dyDescent="0.3"/>
    <row r="585" ht="24.95" customHeight="1" x14ac:dyDescent="0.3"/>
    <row r="586" ht="24.95" customHeight="1" x14ac:dyDescent="0.3"/>
    <row r="587" ht="24.95" customHeight="1" x14ac:dyDescent="0.3"/>
    <row r="588" ht="24.95" customHeight="1" x14ac:dyDescent="0.3"/>
    <row r="589" ht="24.95" customHeight="1" x14ac:dyDescent="0.3"/>
    <row r="590" ht="24.95" customHeight="1" x14ac:dyDescent="0.3"/>
    <row r="591" ht="24.95" customHeight="1" x14ac:dyDescent="0.3"/>
    <row r="592" ht="24.95" customHeight="1" x14ac:dyDescent="0.3"/>
    <row r="593" ht="24.95" customHeight="1" x14ac:dyDescent="0.3"/>
    <row r="594" ht="24.95" customHeight="1" x14ac:dyDescent="0.3"/>
    <row r="595" ht="24.95" customHeight="1" x14ac:dyDescent="0.3"/>
    <row r="596" ht="24.95" customHeight="1" x14ac:dyDescent="0.3"/>
    <row r="597" ht="24.95" customHeight="1" x14ac:dyDescent="0.3"/>
    <row r="598" ht="24.95" customHeight="1" x14ac:dyDescent="0.3"/>
    <row r="599" ht="24.95" customHeight="1" x14ac:dyDescent="0.3"/>
    <row r="600" ht="24.95" customHeight="1" x14ac:dyDescent="0.3"/>
    <row r="601" ht="24.95" customHeight="1" x14ac:dyDescent="0.3"/>
    <row r="602" ht="24.95" customHeight="1" x14ac:dyDescent="0.3"/>
    <row r="603" ht="24.95" customHeight="1" x14ac:dyDescent="0.3"/>
    <row r="604" ht="24.95" customHeight="1" x14ac:dyDescent="0.3"/>
    <row r="605" ht="24.95" customHeight="1" x14ac:dyDescent="0.3"/>
    <row r="606" ht="24.95" customHeight="1" x14ac:dyDescent="0.3"/>
    <row r="607" ht="24.95" customHeight="1" x14ac:dyDescent="0.3"/>
    <row r="608" ht="24.95" customHeight="1" x14ac:dyDescent="0.3"/>
    <row r="609" ht="24.95" customHeight="1" x14ac:dyDescent="0.3"/>
    <row r="610" ht="24.95" customHeight="1" x14ac:dyDescent="0.3"/>
    <row r="611" ht="24.95" customHeight="1" x14ac:dyDescent="0.3"/>
    <row r="612" ht="24.95" customHeight="1" x14ac:dyDescent="0.3"/>
    <row r="613" ht="24.95" customHeight="1" x14ac:dyDescent="0.3"/>
    <row r="614" ht="24.95" customHeight="1" x14ac:dyDescent="0.3"/>
    <row r="615" ht="24.95" customHeight="1" x14ac:dyDescent="0.3"/>
    <row r="616" ht="24.95" customHeight="1" x14ac:dyDescent="0.3"/>
    <row r="617" ht="24.95" customHeight="1" x14ac:dyDescent="0.3"/>
    <row r="618" ht="24.95" customHeight="1" x14ac:dyDescent="0.3"/>
    <row r="619" ht="24.95" customHeight="1" x14ac:dyDescent="0.3"/>
    <row r="620" ht="24.95" customHeight="1" x14ac:dyDescent="0.3"/>
    <row r="621" ht="24.95" customHeight="1" x14ac:dyDescent="0.3"/>
    <row r="622" ht="24.95" customHeight="1" x14ac:dyDescent="0.3"/>
    <row r="623" ht="24.95" customHeight="1" x14ac:dyDescent="0.3"/>
    <row r="624" ht="24.95" customHeight="1" x14ac:dyDescent="0.3"/>
    <row r="625" ht="24.95" customHeight="1" x14ac:dyDescent="0.3"/>
    <row r="626" ht="24.95" customHeight="1" x14ac:dyDescent="0.3"/>
    <row r="627" ht="24.95" customHeight="1" x14ac:dyDescent="0.3"/>
    <row r="628" ht="24.95" customHeight="1" x14ac:dyDescent="0.3"/>
    <row r="629" ht="24.95" customHeight="1" x14ac:dyDescent="0.3"/>
    <row r="630" ht="24.95" customHeight="1" x14ac:dyDescent="0.3"/>
    <row r="631" ht="24.95" customHeight="1" x14ac:dyDescent="0.3"/>
    <row r="632" ht="24.95" customHeight="1" x14ac:dyDescent="0.3"/>
    <row r="633" ht="24.95" customHeight="1" x14ac:dyDescent="0.3"/>
    <row r="634" ht="24.95" customHeight="1" x14ac:dyDescent="0.3"/>
    <row r="635" ht="24.95" customHeight="1" x14ac:dyDescent="0.3"/>
    <row r="636" ht="24.95" customHeight="1" x14ac:dyDescent="0.3"/>
    <row r="637" ht="24.95" customHeight="1" x14ac:dyDescent="0.3"/>
    <row r="638" ht="24.95" customHeight="1" x14ac:dyDescent="0.3"/>
    <row r="639" ht="24.95" customHeight="1" x14ac:dyDescent="0.3"/>
    <row r="640" ht="24.95" customHeight="1" x14ac:dyDescent="0.3"/>
    <row r="641" ht="24.95" customHeight="1" x14ac:dyDescent="0.3"/>
    <row r="642" ht="24.95" customHeight="1" x14ac:dyDescent="0.3"/>
    <row r="643" ht="24.95" customHeight="1" x14ac:dyDescent="0.3"/>
    <row r="644" ht="24.95" customHeight="1" x14ac:dyDescent="0.3"/>
    <row r="645" ht="24.95" customHeight="1" x14ac:dyDescent="0.3"/>
    <row r="646" ht="24.95" customHeight="1" x14ac:dyDescent="0.3"/>
    <row r="647" ht="24.95" customHeight="1" x14ac:dyDescent="0.3"/>
    <row r="648" ht="24.95" customHeight="1" x14ac:dyDescent="0.3"/>
    <row r="649" ht="24.95" customHeight="1" x14ac:dyDescent="0.3"/>
    <row r="650" ht="24.95" customHeight="1" x14ac:dyDescent="0.3"/>
    <row r="651" ht="24.95" customHeight="1" x14ac:dyDescent="0.3"/>
    <row r="652" ht="24.95" customHeight="1" x14ac:dyDescent="0.3"/>
    <row r="653" ht="24.95" customHeight="1" x14ac:dyDescent="0.3"/>
    <row r="654" ht="24.95" customHeight="1" x14ac:dyDescent="0.3"/>
    <row r="655" ht="24.95" customHeight="1" x14ac:dyDescent="0.3"/>
    <row r="656" ht="24.95" customHeight="1" x14ac:dyDescent="0.3"/>
    <row r="657" ht="24.95" customHeight="1" x14ac:dyDescent="0.3"/>
    <row r="658" ht="24.95" customHeight="1" x14ac:dyDescent="0.3"/>
    <row r="659" ht="24.95" customHeight="1" x14ac:dyDescent="0.3"/>
    <row r="660" ht="24.95" customHeight="1" x14ac:dyDescent="0.3"/>
    <row r="661" ht="24.95" customHeight="1" x14ac:dyDescent="0.3"/>
    <row r="662" ht="24.95" customHeight="1" x14ac:dyDescent="0.3"/>
    <row r="663" ht="24.95" customHeight="1" x14ac:dyDescent="0.3"/>
    <row r="664" ht="24.95" customHeight="1" x14ac:dyDescent="0.3"/>
    <row r="665" ht="24.95" customHeight="1" x14ac:dyDescent="0.3"/>
    <row r="666" ht="24.95" customHeight="1" x14ac:dyDescent="0.3"/>
    <row r="667" ht="24.95" customHeight="1" x14ac:dyDescent="0.3"/>
    <row r="668" ht="24.95" customHeight="1" x14ac:dyDescent="0.3"/>
    <row r="669" ht="24.95" customHeight="1" x14ac:dyDescent="0.3"/>
    <row r="670" ht="24.95" customHeight="1" x14ac:dyDescent="0.3"/>
    <row r="671" ht="24.95" customHeight="1" x14ac:dyDescent="0.3"/>
    <row r="672" ht="24.95" customHeight="1" x14ac:dyDescent="0.3"/>
    <row r="673" ht="24.95" customHeight="1" x14ac:dyDescent="0.3"/>
    <row r="674" ht="24.95" customHeight="1" x14ac:dyDescent="0.3"/>
    <row r="675" ht="24.95" customHeight="1" x14ac:dyDescent="0.3"/>
    <row r="676" ht="24.95" customHeight="1" x14ac:dyDescent="0.3"/>
    <row r="677" ht="24.95" customHeight="1" x14ac:dyDescent="0.3"/>
    <row r="678" ht="24.95" customHeight="1" x14ac:dyDescent="0.3"/>
    <row r="679" ht="24.95" customHeight="1" x14ac:dyDescent="0.3"/>
    <row r="680" ht="24.95" customHeight="1" x14ac:dyDescent="0.3"/>
    <row r="681" ht="24.95" customHeight="1" x14ac:dyDescent="0.3"/>
    <row r="682" ht="24.95" customHeight="1" x14ac:dyDescent="0.3"/>
    <row r="683" ht="24.95" customHeight="1" x14ac:dyDescent="0.3"/>
    <row r="684" ht="24.95" customHeight="1" x14ac:dyDescent="0.3"/>
    <row r="685" ht="24.95" customHeight="1" x14ac:dyDescent="0.3"/>
    <row r="686" ht="24.95" customHeight="1" x14ac:dyDescent="0.3"/>
    <row r="687" ht="24.95" customHeight="1" x14ac:dyDescent="0.3"/>
    <row r="688" ht="24.95" customHeight="1" x14ac:dyDescent="0.3"/>
    <row r="689" ht="24.95" customHeight="1" x14ac:dyDescent="0.3"/>
    <row r="690" ht="24.95" customHeight="1" x14ac:dyDescent="0.3"/>
    <row r="691" ht="24.95" customHeight="1" x14ac:dyDescent="0.3"/>
    <row r="692" ht="24.95" customHeight="1" x14ac:dyDescent="0.3"/>
    <row r="693" ht="24.95" customHeight="1" x14ac:dyDescent="0.3"/>
    <row r="694" ht="24.95" customHeight="1" x14ac:dyDescent="0.3"/>
    <row r="695" ht="24.95" customHeight="1" x14ac:dyDescent="0.3"/>
    <row r="696" ht="24.95" customHeight="1" x14ac:dyDescent="0.3"/>
    <row r="697" ht="24.95" customHeight="1" x14ac:dyDescent="0.3"/>
    <row r="698" ht="24.95" customHeight="1" x14ac:dyDescent="0.3"/>
    <row r="699" ht="24.95" customHeight="1" x14ac:dyDescent="0.3"/>
    <row r="700" ht="24.95" customHeight="1" x14ac:dyDescent="0.3"/>
    <row r="701" ht="24.95" customHeight="1" x14ac:dyDescent="0.3"/>
    <row r="702" ht="24.95" customHeight="1" x14ac:dyDescent="0.3"/>
    <row r="703" ht="24.95" customHeight="1" x14ac:dyDescent="0.3"/>
    <row r="704" ht="24.95" customHeight="1" x14ac:dyDescent="0.3"/>
    <row r="705" ht="24.95" customHeight="1" x14ac:dyDescent="0.3"/>
    <row r="706" ht="24.95" customHeight="1" x14ac:dyDescent="0.3"/>
    <row r="707" ht="24.95" customHeight="1" x14ac:dyDescent="0.3"/>
    <row r="708" ht="24.95" customHeight="1" x14ac:dyDescent="0.3"/>
    <row r="709" ht="24.95" customHeight="1" x14ac:dyDescent="0.3"/>
    <row r="710" ht="24.95" customHeight="1" x14ac:dyDescent="0.3"/>
    <row r="711" ht="24.95" customHeight="1" x14ac:dyDescent="0.3"/>
    <row r="712" ht="24.95" customHeight="1" x14ac:dyDescent="0.3"/>
    <row r="713" ht="24.95" customHeight="1" x14ac:dyDescent="0.3"/>
    <row r="714" ht="24.95" customHeight="1" x14ac:dyDescent="0.3"/>
    <row r="715" ht="24.95" customHeight="1" x14ac:dyDescent="0.3"/>
    <row r="716" ht="24.95" customHeight="1" x14ac:dyDescent="0.3"/>
    <row r="717" ht="24.95" customHeight="1" x14ac:dyDescent="0.3"/>
    <row r="718" ht="24.95" customHeight="1" x14ac:dyDescent="0.3"/>
    <row r="719" ht="24.95" customHeight="1" x14ac:dyDescent="0.3"/>
    <row r="720" ht="24.95" customHeight="1" x14ac:dyDescent="0.3"/>
    <row r="721" ht="24.95" customHeight="1" x14ac:dyDescent="0.3"/>
    <row r="722" ht="24.95" customHeight="1" x14ac:dyDescent="0.3"/>
    <row r="723" ht="24.95" customHeight="1" x14ac:dyDescent="0.3"/>
    <row r="724" ht="24.95" customHeight="1" x14ac:dyDescent="0.3"/>
    <row r="725" ht="24.95" customHeight="1" x14ac:dyDescent="0.3"/>
    <row r="726" ht="24.95" customHeight="1" x14ac:dyDescent="0.3"/>
    <row r="727" ht="24.95" customHeight="1" x14ac:dyDescent="0.3"/>
    <row r="728" ht="24.95" customHeight="1" x14ac:dyDescent="0.3"/>
    <row r="729" ht="24.95" customHeight="1" x14ac:dyDescent="0.3"/>
    <row r="730" ht="24.95" customHeight="1" x14ac:dyDescent="0.3"/>
    <row r="731" ht="24.95" customHeight="1" x14ac:dyDescent="0.3"/>
    <row r="732" ht="24.95" customHeight="1" x14ac:dyDescent="0.3"/>
    <row r="733" ht="24.95" customHeight="1" x14ac:dyDescent="0.3"/>
    <row r="734" ht="24.95" customHeight="1" x14ac:dyDescent="0.3"/>
    <row r="735" ht="24.95" customHeight="1" x14ac:dyDescent="0.3"/>
    <row r="736" ht="24.95" customHeight="1" x14ac:dyDescent="0.3"/>
    <row r="737" ht="24.95" customHeight="1" x14ac:dyDescent="0.3"/>
    <row r="738" ht="24.95" customHeight="1" x14ac:dyDescent="0.3"/>
    <row r="739" ht="24.95" customHeight="1" x14ac:dyDescent="0.3"/>
    <row r="740" ht="24.95" customHeight="1" x14ac:dyDescent="0.3"/>
    <row r="741" ht="24.95" customHeight="1" x14ac:dyDescent="0.3"/>
    <row r="742" ht="24.95" customHeight="1" x14ac:dyDescent="0.3"/>
    <row r="743" ht="24.95" customHeight="1" x14ac:dyDescent="0.3"/>
    <row r="744" ht="24.95" customHeight="1" x14ac:dyDescent="0.3"/>
    <row r="745" ht="24.95" customHeight="1" x14ac:dyDescent="0.3"/>
    <row r="746" ht="24.95" customHeight="1" x14ac:dyDescent="0.3"/>
    <row r="747" ht="24.95" customHeight="1" x14ac:dyDescent="0.3"/>
    <row r="748" ht="24.95" customHeight="1" x14ac:dyDescent="0.3"/>
    <row r="749" ht="24.95" customHeight="1" x14ac:dyDescent="0.3"/>
    <row r="750" ht="24.95" customHeight="1" x14ac:dyDescent="0.3"/>
    <row r="751" ht="24.95" customHeight="1" x14ac:dyDescent="0.3"/>
    <row r="752" ht="24.95" customHeight="1" x14ac:dyDescent="0.3"/>
    <row r="753" ht="24.95" customHeight="1" x14ac:dyDescent="0.3"/>
    <row r="754" ht="24.95" customHeight="1" x14ac:dyDescent="0.3"/>
    <row r="755" ht="24.95" customHeight="1" x14ac:dyDescent="0.3"/>
    <row r="756" ht="24.95" customHeight="1" x14ac:dyDescent="0.3"/>
    <row r="757" ht="24.95" customHeight="1" x14ac:dyDescent="0.3"/>
    <row r="758" ht="24.95" customHeight="1" x14ac:dyDescent="0.3"/>
    <row r="759" ht="24.95" customHeight="1" x14ac:dyDescent="0.3"/>
    <row r="760" ht="24.95" customHeight="1" x14ac:dyDescent="0.3"/>
    <row r="761" ht="24.95" customHeight="1" x14ac:dyDescent="0.3"/>
    <row r="762" ht="24.95" customHeight="1" x14ac:dyDescent="0.3"/>
    <row r="763" ht="24.95" customHeight="1" x14ac:dyDescent="0.3"/>
    <row r="764" ht="24.95" customHeight="1" x14ac:dyDescent="0.3"/>
    <row r="765" ht="24.95" customHeight="1" x14ac:dyDescent="0.3"/>
    <row r="766" ht="24.95" customHeight="1" x14ac:dyDescent="0.3"/>
    <row r="767" ht="24.95" customHeight="1" x14ac:dyDescent="0.3"/>
    <row r="768" ht="24.95" customHeight="1" x14ac:dyDescent="0.3"/>
    <row r="769" ht="24.95" customHeight="1" x14ac:dyDescent="0.3"/>
    <row r="770" ht="24.95" customHeight="1" x14ac:dyDescent="0.3"/>
    <row r="771" ht="24.95" customHeight="1" x14ac:dyDescent="0.3"/>
    <row r="772" ht="24.95" customHeight="1" x14ac:dyDescent="0.3"/>
    <row r="773" ht="24.95" customHeight="1" x14ac:dyDescent="0.3"/>
    <row r="774" ht="24.95" customHeight="1" x14ac:dyDescent="0.3"/>
    <row r="775" ht="24.95" customHeight="1" x14ac:dyDescent="0.3"/>
    <row r="776" ht="24.95" customHeight="1" x14ac:dyDescent="0.3"/>
    <row r="777" ht="24.95" customHeight="1" x14ac:dyDescent="0.3"/>
    <row r="778" ht="24.95" customHeight="1" x14ac:dyDescent="0.3"/>
    <row r="779" ht="24.95" customHeight="1" x14ac:dyDescent="0.3"/>
    <row r="780" ht="24.95" customHeight="1" x14ac:dyDescent="0.3"/>
    <row r="781" ht="24.95" customHeight="1" x14ac:dyDescent="0.3"/>
    <row r="782" ht="24.95" customHeight="1" x14ac:dyDescent="0.3"/>
    <row r="783" ht="24.95" customHeight="1" x14ac:dyDescent="0.3"/>
    <row r="784" ht="24.95" customHeight="1" x14ac:dyDescent="0.3"/>
    <row r="785" ht="24.95" customHeight="1" x14ac:dyDescent="0.3"/>
    <row r="786" ht="24.95" customHeight="1" x14ac:dyDescent="0.3"/>
    <row r="787" ht="24.95" customHeight="1" x14ac:dyDescent="0.3"/>
    <row r="788" ht="24.95" customHeight="1" x14ac:dyDescent="0.3"/>
    <row r="789" ht="24.95" customHeight="1" x14ac:dyDescent="0.3"/>
    <row r="790" ht="24.95" customHeight="1" x14ac:dyDescent="0.3"/>
    <row r="791" ht="24.95" customHeight="1" x14ac:dyDescent="0.3"/>
    <row r="792" ht="24.95" customHeight="1" x14ac:dyDescent="0.3"/>
    <row r="793" ht="24.95" customHeight="1" x14ac:dyDescent="0.3"/>
    <row r="794" ht="24.95" customHeight="1" x14ac:dyDescent="0.3"/>
    <row r="795" ht="24.95" customHeight="1" x14ac:dyDescent="0.3"/>
    <row r="796" ht="24.95" customHeight="1" x14ac:dyDescent="0.3"/>
    <row r="797" ht="24.95" customHeight="1" x14ac:dyDescent="0.3"/>
    <row r="798" ht="24.95" customHeight="1" x14ac:dyDescent="0.3"/>
    <row r="799" ht="24.95" customHeight="1" x14ac:dyDescent="0.3"/>
    <row r="800" ht="24.95" customHeight="1" x14ac:dyDescent="0.3"/>
  </sheetData>
  <mergeCells count="7">
    <mergeCell ref="A1:H2"/>
    <mergeCell ref="A3:A4"/>
    <mergeCell ref="B3:B4"/>
    <mergeCell ref="C3:C4"/>
    <mergeCell ref="D3:D4"/>
    <mergeCell ref="E3:E4"/>
    <mergeCell ref="F3:F4"/>
  </mergeCells>
  <phoneticPr fontId="2" type="noConversion"/>
  <pageMargins left="0.27559055118110237" right="0.39370078740157483" top="0.78740157480314965" bottom="0.74803149606299213" header="0.31496062992125984" footer="0.31496062992125984"/>
  <pageSetup paperSize="9" scale="57" fitToHeight="0" orientation="landscape" r:id="rId1"/>
  <headerFooter>
    <oddHeader>&amp;R&amp;"微软雅黑 Light,倾斜"&amp;5V9&amp;L&amp;BSCDD24121199 - &amp;P/&amp;N&amp;B</oddHeader>
    <oddFooter xml:space="preserve">&amp;L
&amp;14实收核对人：
&amp;C&amp;14余料核对人：&amp;K00+000发射点发射点发射点
&amp;R&amp;14完成日期：&amp;K00+000撒旦飞洒地方&amp;K01+000
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B6BBC-1401-4DFE-BA32-399CAD18253C}">
  <sheetPr codeName="Sheet12">
    <pageSetUpPr fitToPage="1"/>
  </sheetPr>
  <dimension ref="A1:I801"/>
  <sheetViews>
    <sheetView showGridLines="0" zoomScale="70" zoomScaleNormal="70" workbookViewId="0">
      <selection sqref="A1:H6"/>
    </sheetView>
  </sheetViews>
  <sheetFormatPr defaultRowHeight="16.5" x14ac:dyDescent="0.3"/>
  <cols>
    <col min="1" max="1" width="36.44140625" customWidth="1"/>
    <col min="2" max="2" width="45.88671875" customWidth="1"/>
    <col min="3" max="3" width="33.77734375" customWidth="1"/>
    <col min="4" max="4" width="16.109375" customWidth="1"/>
    <col min="5" max="5" width="14" customWidth="1"/>
    <col min="6" max="6" width="14.6640625" customWidth="1"/>
    <col min="7" max="7" width="17.33203125" customWidth="1"/>
    <col min="8" max="8" width="17.88671875" customWidth="1"/>
  </cols>
  <sheetData>
    <row r="1" spans="1:9" ht="33.6" customHeight="1" thickTop="1" x14ac:dyDescent="0.3">
      <c r="A1" s="75" t="s">
        <v>301</v>
      </c>
      <c r="B1" s="75"/>
      <c r="C1" s="75"/>
      <c r="D1" s="75"/>
      <c r="E1" s="75"/>
      <c r="F1" s="75"/>
      <c r="G1" s="75"/>
      <c r="H1" s="75"/>
    </row>
    <row r="2" spans="1:9" ht="33" customHeight="1" x14ac:dyDescent="0.3">
      <c r="A2" s="76"/>
      <c r="B2" s="76"/>
      <c r="C2" s="76"/>
      <c r="D2" s="76"/>
      <c r="E2" s="76"/>
      <c r="F2" s="76"/>
      <c r="G2" s="76"/>
      <c r="H2" s="76"/>
    </row>
    <row r="3" spans="1:9" ht="25.15" customHeight="1" x14ac:dyDescent="0.3">
      <c r="A3" s="68" t="s">
        <v>1</v>
      </c>
      <c r="B3" s="77" t="s">
        <v>189</v>
      </c>
      <c r="C3" s="68" t="s">
        <v>10</v>
      </c>
      <c r="D3" s="78" t="s">
        <v>191</v>
      </c>
      <c r="E3" s="79" t="s">
        <v>76</v>
      </c>
      <c r="F3" s="80">
        <v>1</v>
      </c>
      <c r="G3" s="23" t="s">
        <v>77</v>
      </c>
      <c r="H3" s="25">
        <v>45628</v>
      </c>
    </row>
    <row r="4" spans="1:9" ht="25.15" customHeight="1" x14ac:dyDescent="0.3">
      <c r="A4" s="64"/>
      <c r="B4" s="66"/>
      <c r="C4" s="64"/>
      <c r="D4" s="68"/>
      <c r="E4" s="70"/>
      <c r="F4" s="72"/>
      <c r="G4" s="22" t="s">
        <v>78</v>
      </c>
      <c r="H4" s="24">
        <v>45628</v>
      </c>
    </row>
    <row r="5" spans="1:9" ht="25.15" customHeight="1" x14ac:dyDescent="0.3"/>
    <row r="6" spans="1:9" ht="25.9" customHeight="1" x14ac:dyDescent="0.3">
      <c r="A6" s="33" t="s">
        <v>79</v>
      </c>
      <c r="B6" s="33" t="s">
        <v>80</v>
      </c>
      <c r="C6" s="33" t="s">
        <v>75</v>
      </c>
      <c r="D6" s="33" t="s">
        <v>81</v>
      </c>
      <c r="E6" s="33" t="s">
        <v>82</v>
      </c>
      <c r="F6" s="33" t="s">
        <v>111</v>
      </c>
      <c r="G6" s="33" t="s">
        <v>112</v>
      </c>
      <c r="H6" s="33" t="s">
        <v>113</v>
      </c>
    </row>
    <row r="7" spans="1:9" ht="24.95" customHeight="1" x14ac:dyDescent="0.3">
      <c r="A7" s="40"/>
      <c r="B7" s="39"/>
      <c r="C7" s="39"/>
      <c r="D7" s="39"/>
      <c r="E7" s="39"/>
      <c r="F7" s="39"/>
      <c r="G7" s="39"/>
      <c r="H7" s="39"/>
    </row>
    <row r="8" spans="1:9" ht="24.95" customHeight="1" x14ac:dyDescent="0.3">
      <c r="A8" s="40"/>
      <c r="B8" s="39"/>
      <c r="C8" s="39" t="s">
        <v>194</v>
      </c>
      <c r="D8" s="39">
        <v>23</v>
      </c>
      <c r="E8" s="39" t="s">
        <v>187</v>
      </c>
      <c r="F8" s="39"/>
      <c r="G8" s="39"/>
      <c r="H8" s="39"/>
    </row>
    <row r="9" spans="1:9" ht="24.95" customHeight="1" x14ac:dyDescent="0.3">
      <c r="A9" s="40" t="s">
        <v>302</v>
      </c>
      <c r="B9" s="39" t="s">
        <v>225</v>
      </c>
      <c r="C9" s="39" t="s">
        <v>223</v>
      </c>
      <c r="D9" s="39">
        <v>6.1055000000000001</v>
      </c>
      <c r="E9" s="39" t="s">
        <v>188</v>
      </c>
      <c r="F9" s="39"/>
      <c r="G9" s="39"/>
      <c r="H9" s="39"/>
    </row>
    <row r="10" spans="1:9" ht="24.95" customHeight="1" x14ac:dyDescent="0.3">
      <c r="A10" s="40" t="s">
        <v>303</v>
      </c>
      <c r="B10" s="39" t="s">
        <v>229</v>
      </c>
      <c r="C10" s="39" t="s">
        <v>223</v>
      </c>
      <c r="D10" s="39">
        <v>2.1263000000000001</v>
      </c>
      <c r="E10" s="39" t="s">
        <v>188</v>
      </c>
      <c r="F10" s="39"/>
      <c r="G10" s="39"/>
      <c r="H10" s="39"/>
    </row>
    <row r="11" spans="1:9" ht="24.95" customHeight="1" x14ac:dyDescent="0.3">
      <c r="A11" s="40" t="s">
        <v>304</v>
      </c>
      <c r="B11" s="39" t="s">
        <v>231</v>
      </c>
      <c r="C11" s="39" t="s">
        <v>223</v>
      </c>
      <c r="D11" s="39">
        <v>6.1055000000000001</v>
      </c>
      <c r="E11" s="39" t="s">
        <v>188</v>
      </c>
      <c r="F11" s="39"/>
      <c r="G11" s="39"/>
      <c r="H11" s="39"/>
    </row>
    <row r="12" spans="1:9" ht="24.95" customHeight="1" x14ac:dyDescent="0.3">
      <c r="A12" s="40" t="s">
        <v>305</v>
      </c>
      <c r="B12" s="39" t="s">
        <v>227</v>
      </c>
      <c r="C12" s="39" t="s">
        <v>223</v>
      </c>
      <c r="D12" s="39">
        <v>2.1162000000000001</v>
      </c>
      <c r="E12" s="39" t="s">
        <v>188</v>
      </c>
      <c r="F12" s="39"/>
      <c r="G12" s="39"/>
      <c r="H12" s="39"/>
    </row>
    <row r="13" spans="1:9" s="46" customFormat="1" ht="24.95" customHeight="1" x14ac:dyDescent="0.3">
      <c r="A13" s="40" t="s">
        <v>306</v>
      </c>
      <c r="B13" s="39" t="s">
        <v>233</v>
      </c>
      <c r="C13" s="39" t="s">
        <v>322</v>
      </c>
      <c r="D13" s="39">
        <v>139.86269999999999</v>
      </c>
      <c r="E13" s="39" t="s">
        <v>234</v>
      </c>
      <c r="F13" s="39"/>
      <c r="G13" s="39"/>
      <c r="H13" s="39"/>
      <c r="I13"/>
    </row>
    <row r="14" spans="1:9" s="46" customFormat="1" ht="24.95" customHeight="1" x14ac:dyDescent="0.3">
      <c r="A14" s="40" t="s">
        <v>307</v>
      </c>
      <c r="B14" s="39" t="s">
        <v>237</v>
      </c>
      <c r="C14" s="39" t="s">
        <v>235</v>
      </c>
      <c r="D14" s="39">
        <v>63.99</v>
      </c>
      <c r="E14" s="39" t="s">
        <v>188</v>
      </c>
      <c r="F14" s="39"/>
      <c r="G14" s="39"/>
      <c r="H14" s="39"/>
      <c r="I14"/>
    </row>
    <row r="15" spans="1:9" s="46" customFormat="1" ht="24.95" customHeight="1" x14ac:dyDescent="0.3">
      <c r="A15" s="8" t="s">
        <v>308</v>
      </c>
      <c r="B15" s="5" t="s">
        <v>240</v>
      </c>
      <c r="C15" s="5" t="s">
        <v>238</v>
      </c>
      <c r="D15" s="5">
        <v>144.92930000000001</v>
      </c>
      <c r="E15" s="5" t="s">
        <v>234</v>
      </c>
      <c r="F15" s="5"/>
      <c r="G15" s="5"/>
      <c r="H15" s="5"/>
      <c r="I15"/>
    </row>
    <row r="16" spans="1:9" ht="24.95" customHeight="1" x14ac:dyDescent="0.3"/>
    <row r="17" ht="24.95" customHeight="1" x14ac:dyDescent="0.3"/>
    <row r="18" ht="24.95" customHeight="1" x14ac:dyDescent="0.3"/>
    <row r="19" ht="24.95" customHeight="1" x14ac:dyDescent="0.3"/>
    <row r="20" ht="24.95" customHeight="1" x14ac:dyDescent="0.3"/>
    <row r="21" ht="24.95" customHeight="1" x14ac:dyDescent="0.3"/>
    <row r="22" ht="24.95" customHeight="1" x14ac:dyDescent="0.3"/>
    <row r="23" ht="24.95" customHeight="1" x14ac:dyDescent="0.3"/>
    <row r="24" ht="24.95" customHeight="1" x14ac:dyDescent="0.3"/>
    <row r="25" ht="24.95" customHeight="1" x14ac:dyDescent="0.3"/>
    <row r="26" ht="24.95" customHeight="1" x14ac:dyDescent="0.3"/>
    <row r="27" ht="24.95" customHeight="1" x14ac:dyDescent="0.3"/>
    <row r="28" ht="24.95" customHeight="1" x14ac:dyDescent="0.3"/>
    <row r="29" ht="24.95" customHeight="1" x14ac:dyDescent="0.3"/>
    <row r="30" ht="24.95" customHeight="1" x14ac:dyDescent="0.3"/>
    <row r="31" ht="24.95" customHeight="1" x14ac:dyDescent="0.3"/>
    <row r="32" ht="24.95" customHeight="1" x14ac:dyDescent="0.3"/>
    <row r="33" ht="24.95" customHeight="1" x14ac:dyDescent="0.3"/>
    <row r="34" ht="24.95" customHeight="1" x14ac:dyDescent="0.3"/>
    <row r="35" ht="24.95" customHeight="1" x14ac:dyDescent="0.3"/>
    <row r="36" ht="24.95" customHeight="1" x14ac:dyDescent="0.3"/>
    <row r="37" ht="24.95" customHeight="1" x14ac:dyDescent="0.3"/>
    <row r="38" ht="24.95" customHeight="1" x14ac:dyDescent="0.3"/>
    <row r="39" ht="24.95" customHeight="1" x14ac:dyDescent="0.3"/>
    <row r="40" ht="24.95" customHeight="1" x14ac:dyDescent="0.3"/>
    <row r="41" ht="24.95" customHeight="1" x14ac:dyDescent="0.3"/>
    <row r="42" ht="24.95" customHeight="1" x14ac:dyDescent="0.3"/>
    <row r="43" ht="24.95" customHeight="1" x14ac:dyDescent="0.3"/>
    <row r="44" ht="24.95" customHeight="1" x14ac:dyDescent="0.3"/>
    <row r="45" ht="24.95" customHeight="1" x14ac:dyDescent="0.3"/>
    <row r="46" ht="24.95" customHeight="1" x14ac:dyDescent="0.3"/>
    <row r="47" ht="24.95" customHeight="1" x14ac:dyDescent="0.3"/>
    <row r="48" ht="24.95" customHeight="1" x14ac:dyDescent="0.3"/>
    <row r="49" ht="24.95" customHeight="1" x14ac:dyDescent="0.3"/>
    <row r="50" ht="24.95" customHeight="1" x14ac:dyDescent="0.3"/>
    <row r="51" ht="24.95" customHeight="1" x14ac:dyDescent="0.3"/>
    <row r="52" ht="24.95" customHeight="1" x14ac:dyDescent="0.3"/>
    <row r="53" ht="24.95" customHeight="1" x14ac:dyDescent="0.3"/>
    <row r="54" ht="24.95" customHeight="1" x14ac:dyDescent="0.3"/>
    <row r="55" ht="24.95" customHeight="1" x14ac:dyDescent="0.3"/>
    <row r="56" ht="24.95" customHeight="1" x14ac:dyDescent="0.3"/>
    <row r="57" ht="24.95" customHeight="1" x14ac:dyDescent="0.3"/>
    <row r="58" ht="24.95" customHeight="1" x14ac:dyDescent="0.3"/>
    <row r="59" ht="24.95" customHeight="1" x14ac:dyDescent="0.3"/>
    <row r="60" ht="24.95" customHeight="1" x14ac:dyDescent="0.3"/>
    <row r="61" ht="24.95" customHeight="1" x14ac:dyDescent="0.3"/>
    <row r="62" ht="24.95" customHeight="1" x14ac:dyDescent="0.3"/>
    <row r="63" ht="24.95" customHeight="1" x14ac:dyDescent="0.3"/>
    <row r="64" ht="24.95" customHeight="1" x14ac:dyDescent="0.3"/>
    <row r="65" ht="24.95" customHeight="1" x14ac:dyDescent="0.3"/>
    <row r="66" ht="24.95" customHeight="1" x14ac:dyDescent="0.3"/>
    <row r="67" ht="24.95" customHeight="1" x14ac:dyDescent="0.3"/>
    <row r="68" ht="24.95" customHeight="1" x14ac:dyDescent="0.3"/>
    <row r="69" ht="24.95" customHeight="1" x14ac:dyDescent="0.3"/>
    <row r="70" ht="24.95" customHeight="1" x14ac:dyDescent="0.3"/>
    <row r="71" ht="24.95" customHeight="1" x14ac:dyDescent="0.3"/>
    <row r="72" ht="24.95" customHeight="1" x14ac:dyDescent="0.3"/>
    <row r="73" ht="24.95" customHeight="1" x14ac:dyDescent="0.3"/>
    <row r="74" ht="24.95" customHeight="1" x14ac:dyDescent="0.3"/>
    <row r="75" ht="24.95" customHeight="1" x14ac:dyDescent="0.3"/>
    <row r="76" ht="24.95" customHeight="1" x14ac:dyDescent="0.3"/>
    <row r="77" ht="24.95" customHeight="1" x14ac:dyDescent="0.3"/>
    <row r="78" ht="24.95" customHeight="1" x14ac:dyDescent="0.3"/>
    <row r="79" ht="24.95" customHeight="1" x14ac:dyDescent="0.3"/>
    <row r="80" ht="24.95" customHeight="1" x14ac:dyDescent="0.3"/>
    <row r="81" ht="24.95" customHeight="1" x14ac:dyDescent="0.3"/>
    <row r="82" ht="24.95" customHeight="1" x14ac:dyDescent="0.3"/>
    <row r="83" ht="24.95" customHeight="1" x14ac:dyDescent="0.3"/>
    <row r="84" ht="24.95" customHeight="1" x14ac:dyDescent="0.3"/>
    <row r="85" ht="24.95" customHeight="1" x14ac:dyDescent="0.3"/>
    <row r="86" ht="24.95" customHeight="1" x14ac:dyDescent="0.3"/>
    <row r="87" ht="24.95" customHeight="1" x14ac:dyDescent="0.3"/>
    <row r="88" ht="24.95" customHeight="1" x14ac:dyDescent="0.3"/>
    <row r="89" ht="24.95" customHeight="1" x14ac:dyDescent="0.3"/>
    <row r="90" ht="24.95" customHeight="1" x14ac:dyDescent="0.3"/>
    <row r="91" ht="24.95" customHeight="1" x14ac:dyDescent="0.3"/>
    <row r="92" ht="24.95" customHeight="1" x14ac:dyDescent="0.3"/>
    <row r="93" ht="24.95" customHeight="1" x14ac:dyDescent="0.3"/>
    <row r="94" ht="24.95" customHeight="1" x14ac:dyDescent="0.3"/>
    <row r="95" ht="24.95" customHeight="1" x14ac:dyDescent="0.3"/>
    <row r="96" ht="24.95" customHeight="1" x14ac:dyDescent="0.3"/>
    <row r="97" ht="24.95" customHeight="1" x14ac:dyDescent="0.3"/>
    <row r="98" ht="24.95" customHeight="1" x14ac:dyDescent="0.3"/>
    <row r="99" ht="24.95" customHeight="1" x14ac:dyDescent="0.3"/>
    <row r="100" ht="24.95" customHeight="1" x14ac:dyDescent="0.3"/>
    <row r="101" ht="24.95" customHeight="1" x14ac:dyDescent="0.3"/>
    <row r="102" ht="24.95" customHeight="1" x14ac:dyDescent="0.3"/>
    <row r="103" ht="24.95" customHeight="1" x14ac:dyDescent="0.3"/>
    <row r="104" ht="24.95" customHeight="1" x14ac:dyDescent="0.3"/>
    <row r="105" ht="24.95" customHeight="1" x14ac:dyDescent="0.3"/>
    <row r="106" ht="24.95" customHeight="1" x14ac:dyDescent="0.3"/>
    <row r="107" ht="24.95" customHeight="1" x14ac:dyDescent="0.3"/>
    <row r="108" ht="24.95" customHeight="1" x14ac:dyDescent="0.3"/>
    <row r="109" ht="24.95" customHeight="1" x14ac:dyDescent="0.3"/>
    <row r="110" ht="24.95" customHeight="1" x14ac:dyDescent="0.3"/>
    <row r="111" ht="24.95" customHeight="1" x14ac:dyDescent="0.3"/>
    <row r="112" ht="24.95" customHeight="1" x14ac:dyDescent="0.3"/>
    <row r="113" ht="24.95" customHeight="1" x14ac:dyDescent="0.3"/>
    <row r="114" ht="24.95" customHeight="1" x14ac:dyDescent="0.3"/>
    <row r="115" ht="24.95" customHeight="1" x14ac:dyDescent="0.3"/>
    <row r="116" ht="24.95" customHeight="1" x14ac:dyDescent="0.3"/>
    <row r="117" ht="24.95" customHeight="1" x14ac:dyDescent="0.3"/>
    <row r="118" ht="24.95" customHeight="1" x14ac:dyDescent="0.3"/>
    <row r="119" ht="24.95" customHeight="1" x14ac:dyDescent="0.3"/>
    <row r="120" ht="24.95" customHeight="1" x14ac:dyDescent="0.3"/>
    <row r="121" ht="24.95" customHeight="1" x14ac:dyDescent="0.3"/>
    <row r="122" ht="24.95" customHeight="1" x14ac:dyDescent="0.3"/>
    <row r="123" ht="24.95" customHeight="1" x14ac:dyDescent="0.3"/>
    <row r="124" ht="24.95" customHeight="1" x14ac:dyDescent="0.3"/>
    <row r="125" ht="24.95" customHeight="1" x14ac:dyDescent="0.3"/>
    <row r="126" ht="24.95" customHeight="1" x14ac:dyDescent="0.3"/>
    <row r="127" ht="24.95" customHeight="1" x14ac:dyDescent="0.3"/>
    <row r="128" ht="24.95" customHeight="1" x14ac:dyDescent="0.3"/>
    <row r="129" ht="24.95" customHeight="1" x14ac:dyDescent="0.3"/>
    <row r="130" ht="24.95" customHeight="1" x14ac:dyDescent="0.3"/>
    <row r="131" ht="24.95" customHeight="1" x14ac:dyDescent="0.3"/>
    <row r="132" ht="24.95" customHeight="1" x14ac:dyDescent="0.3"/>
    <row r="133" ht="24.95" customHeight="1" x14ac:dyDescent="0.3"/>
    <row r="134" ht="24.95" customHeight="1" x14ac:dyDescent="0.3"/>
    <row r="135" ht="24.95" customHeight="1" x14ac:dyDescent="0.3"/>
    <row r="136" ht="24.95" customHeight="1" x14ac:dyDescent="0.3"/>
    <row r="137" ht="24.95" customHeight="1" x14ac:dyDescent="0.3"/>
    <row r="138" ht="24.95" customHeight="1" x14ac:dyDescent="0.3"/>
    <row r="139" ht="24.95" customHeight="1" x14ac:dyDescent="0.3"/>
    <row r="140" ht="24.95" customHeight="1" x14ac:dyDescent="0.3"/>
    <row r="141" ht="24.95" customHeight="1" x14ac:dyDescent="0.3"/>
    <row r="142" ht="24.95" customHeight="1" x14ac:dyDescent="0.3"/>
    <row r="143" ht="24.95" customHeight="1" x14ac:dyDescent="0.3"/>
    <row r="144" ht="24.95" customHeight="1" x14ac:dyDescent="0.3"/>
    <row r="145" ht="24.95" customHeight="1" x14ac:dyDescent="0.3"/>
    <row r="146" ht="24.95" customHeight="1" x14ac:dyDescent="0.3"/>
    <row r="147" ht="24.95" customHeight="1" x14ac:dyDescent="0.3"/>
    <row r="148" ht="24.95" customHeight="1" x14ac:dyDescent="0.3"/>
    <row r="149" ht="24.95" customHeight="1" x14ac:dyDescent="0.3"/>
    <row r="150" ht="24.95" customHeight="1" x14ac:dyDescent="0.3"/>
    <row r="151" ht="24.95" customHeight="1" x14ac:dyDescent="0.3"/>
    <row r="152" ht="24.95" customHeight="1" x14ac:dyDescent="0.3"/>
    <row r="153" ht="24.95" customHeight="1" x14ac:dyDescent="0.3"/>
    <row r="154" ht="24.95" customHeight="1" x14ac:dyDescent="0.3"/>
    <row r="155" ht="24.95" customHeight="1" x14ac:dyDescent="0.3"/>
    <row r="156" ht="24.95" customHeight="1" x14ac:dyDescent="0.3"/>
    <row r="157" ht="24.95" customHeight="1" x14ac:dyDescent="0.3"/>
    <row r="158" ht="24.95" customHeight="1" x14ac:dyDescent="0.3"/>
    <row r="159" ht="24.95" customHeight="1" x14ac:dyDescent="0.3"/>
    <row r="160" ht="24.95" customHeight="1" x14ac:dyDescent="0.3"/>
    <row r="161" ht="24.95" customHeight="1" x14ac:dyDescent="0.3"/>
    <row r="162" ht="24.95" customHeight="1" x14ac:dyDescent="0.3"/>
    <row r="163" ht="24.95" customHeight="1" x14ac:dyDescent="0.3"/>
    <row r="164" ht="24.95" customHeight="1" x14ac:dyDescent="0.3"/>
    <row r="165" ht="24.95" customHeight="1" x14ac:dyDescent="0.3"/>
    <row r="166" ht="24.95" customHeight="1" x14ac:dyDescent="0.3"/>
    <row r="167" ht="24.95" customHeight="1" x14ac:dyDescent="0.3"/>
    <row r="168" ht="24.95" customHeight="1" x14ac:dyDescent="0.3"/>
    <row r="169" ht="24.95" customHeight="1" x14ac:dyDescent="0.3"/>
    <row r="170" ht="24.95" customHeight="1" x14ac:dyDescent="0.3"/>
    <row r="171" ht="24.95" customHeight="1" x14ac:dyDescent="0.3"/>
    <row r="172" ht="24.95" customHeight="1" x14ac:dyDescent="0.3"/>
    <row r="173" ht="24.95" customHeight="1" x14ac:dyDescent="0.3"/>
    <row r="174" ht="24.95" customHeight="1" x14ac:dyDescent="0.3"/>
    <row r="175" ht="24.95" customHeight="1" x14ac:dyDescent="0.3"/>
    <row r="176" ht="24.95" customHeight="1" x14ac:dyDescent="0.3"/>
    <row r="177" ht="24.95" customHeight="1" x14ac:dyDescent="0.3"/>
    <row r="178" ht="24.95" customHeight="1" x14ac:dyDescent="0.3"/>
    <row r="179" ht="24.95" customHeight="1" x14ac:dyDescent="0.3"/>
    <row r="180" ht="24.95" customHeight="1" x14ac:dyDescent="0.3"/>
    <row r="181" ht="24.95" customHeight="1" x14ac:dyDescent="0.3"/>
    <row r="182" ht="24.95" customHeight="1" x14ac:dyDescent="0.3"/>
    <row r="183" ht="24.95" customHeight="1" x14ac:dyDescent="0.3"/>
    <row r="184" ht="24.95" customHeight="1" x14ac:dyDescent="0.3"/>
    <row r="185" ht="24.95" customHeight="1" x14ac:dyDescent="0.3"/>
    <row r="186" ht="24.95" customHeight="1" x14ac:dyDescent="0.3"/>
    <row r="187" ht="24.95" customHeight="1" x14ac:dyDescent="0.3"/>
    <row r="188" ht="24.95" customHeight="1" x14ac:dyDescent="0.3"/>
    <row r="189" ht="24.95" customHeight="1" x14ac:dyDescent="0.3"/>
    <row r="190" ht="24.95" customHeight="1" x14ac:dyDescent="0.3"/>
    <row r="191" ht="24.95" customHeight="1" x14ac:dyDescent="0.3"/>
    <row r="192" ht="24.95" customHeight="1" x14ac:dyDescent="0.3"/>
    <row r="193" ht="24.95" customHeight="1" x14ac:dyDescent="0.3"/>
    <row r="194" ht="24.95" customHeight="1" x14ac:dyDescent="0.3"/>
    <row r="195" ht="24.95" customHeight="1" x14ac:dyDescent="0.3"/>
    <row r="196" ht="24.95" customHeight="1" x14ac:dyDescent="0.3"/>
    <row r="197" ht="24.95" customHeight="1" x14ac:dyDescent="0.3"/>
    <row r="198" ht="24.95" customHeight="1" x14ac:dyDescent="0.3"/>
    <row r="199" ht="24.95" customHeight="1" x14ac:dyDescent="0.3"/>
    <row r="200" ht="24.95" customHeight="1" x14ac:dyDescent="0.3"/>
    <row r="201" ht="24.95" customHeight="1" x14ac:dyDescent="0.3"/>
    <row r="202" ht="24.95" customHeight="1" x14ac:dyDescent="0.3"/>
    <row r="203" ht="24.95" customHeight="1" x14ac:dyDescent="0.3"/>
    <row r="204" ht="24.95" customHeight="1" x14ac:dyDescent="0.3"/>
    <row r="205" ht="24.95" customHeight="1" x14ac:dyDescent="0.3"/>
    <row r="206" ht="24.95" customHeight="1" x14ac:dyDescent="0.3"/>
    <row r="207" ht="24.95" customHeight="1" x14ac:dyDescent="0.3"/>
    <row r="208" ht="24.95" customHeight="1" x14ac:dyDescent="0.3"/>
    <row r="209" ht="24.95" customHeight="1" x14ac:dyDescent="0.3"/>
    <row r="210" ht="24.95" customHeight="1" x14ac:dyDescent="0.3"/>
    <row r="211" ht="24.95" customHeight="1" x14ac:dyDescent="0.3"/>
    <row r="212" ht="24.95" customHeight="1" x14ac:dyDescent="0.3"/>
    <row r="213" ht="24.95" customHeight="1" x14ac:dyDescent="0.3"/>
    <row r="214" ht="24.95" customHeight="1" x14ac:dyDescent="0.3"/>
    <row r="215" ht="24.95" customHeight="1" x14ac:dyDescent="0.3"/>
    <row r="216" ht="24.95" customHeight="1" x14ac:dyDescent="0.3"/>
    <row r="217" ht="24.95" customHeight="1" x14ac:dyDescent="0.3"/>
    <row r="218" ht="24.95" customHeight="1" x14ac:dyDescent="0.3"/>
    <row r="219" ht="24.95" customHeight="1" x14ac:dyDescent="0.3"/>
    <row r="220" ht="24.95" customHeight="1" x14ac:dyDescent="0.3"/>
    <row r="221" ht="24.95" customHeight="1" x14ac:dyDescent="0.3"/>
    <row r="222" ht="24.95" customHeight="1" x14ac:dyDescent="0.3"/>
    <row r="223" ht="24.95" customHeight="1" x14ac:dyDescent="0.3"/>
    <row r="224" ht="24.95" customHeight="1" x14ac:dyDescent="0.3"/>
    <row r="225" ht="24.95" customHeight="1" x14ac:dyDescent="0.3"/>
    <row r="226" ht="24.95" customHeight="1" x14ac:dyDescent="0.3"/>
    <row r="227" ht="24.95" customHeight="1" x14ac:dyDescent="0.3"/>
    <row r="228" ht="24.95" customHeight="1" x14ac:dyDescent="0.3"/>
    <row r="229" ht="24.95" customHeight="1" x14ac:dyDescent="0.3"/>
    <row r="230" ht="24.95" customHeight="1" x14ac:dyDescent="0.3"/>
    <row r="231" ht="24.95" customHeight="1" x14ac:dyDescent="0.3"/>
    <row r="232" ht="24.95" customHeight="1" x14ac:dyDescent="0.3"/>
    <row r="233" ht="24.95" customHeight="1" x14ac:dyDescent="0.3"/>
    <row r="234" ht="24.95" customHeight="1" x14ac:dyDescent="0.3"/>
    <row r="235" ht="24.95" customHeight="1" x14ac:dyDescent="0.3"/>
    <row r="236" ht="24.95" customHeight="1" x14ac:dyDescent="0.3"/>
    <row r="237" ht="24.95" customHeight="1" x14ac:dyDescent="0.3"/>
    <row r="238" ht="24.95" customHeight="1" x14ac:dyDescent="0.3"/>
    <row r="239" ht="24.95" customHeight="1" x14ac:dyDescent="0.3"/>
    <row r="240" ht="24.95" customHeight="1" x14ac:dyDescent="0.3"/>
    <row r="241" ht="24.95" customHeight="1" x14ac:dyDescent="0.3"/>
    <row r="242" ht="24.95" customHeight="1" x14ac:dyDescent="0.3"/>
    <row r="243" ht="24.95" customHeight="1" x14ac:dyDescent="0.3"/>
    <row r="244" ht="24.95" customHeight="1" x14ac:dyDescent="0.3"/>
    <row r="245" ht="24.95" customHeight="1" x14ac:dyDescent="0.3"/>
    <row r="246" ht="24.95" customHeight="1" x14ac:dyDescent="0.3"/>
    <row r="247" ht="24.95" customHeight="1" x14ac:dyDescent="0.3"/>
    <row r="248" ht="24.95" customHeight="1" x14ac:dyDescent="0.3"/>
    <row r="249" ht="24.95" customHeight="1" x14ac:dyDescent="0.3"/>
    <row r="250" ht="24.95" customHeight="1" x14ac:dyDescent="0.3"/>
    <row r="251" ht="24.95" customHeight="1" x14ac:dyDescent="0.3"/>
    <row r="252" ht="24.95" customHeight="1" x14ac:dyDescent="0.3"/>
    <row r="253" ht="24.95" customHeight="1" x14ac:dyDescent="0.3"/>
    <row r="254" ht="24.95" customHeight="1" x14ac:dyDescent="0.3"/>
    <row r="255" ht="24.95" customHeight="1" x14ac:dyDescent="0.3"/>
    <row r="256" ht="24.95" customHeight="1" x14ac:dyDescent="0.3"/>
    <row r="257" ht="24.95" customHeight="1" x14ac:dyDescent="0.3"/>
    <row r="258" ht="24.95" customHeight="1" x14ac:dyDescent="0.3"/>
    <row r="259" ht="24.95" customHeight="1" x14ac:dyDescent="0.3"/>
    <row r="260" ht="24.95" customHeight="1" x14ac:dyDescent="0.3"/>
    <row r="261" ht="24.95" customHeight="1" x14ac:dyDescent="0.3"/>
    <row r="262" ht="24.95" customHeight="1" x14ac:dyDescent="0.3"/>
    <row r="263" ht="24.95" customHeight="1" x14ac:dyDescent="0.3"/>
    <row r="264" ht="24.95" customHeight="1" x14ac:dyDescent="0.3"/>
    <row r="265" ht="24.95" customHeight="1" x14ac:dyDescent="0.3"/>
    <row r="266" ht="24.95" customHeight="1" x14ac:dyDescent="0.3"/>
    <row r="267" ht="24.95" customHeight="1" x14ac:dyDescent="0.3"/>
    <row r="268" ht="24.95" customHeight="1" x14ac:dyDescent="0.3"/>
    <row r="269" ht="24.95" customHeight="1" x14ac:dyDescent="0.3"/>
    <row r="270" ht="24.95" customHeight="1" x14ac:dyDescent="0.3"/>
    <row r="271" ht="24.95" customHeight="1" x14ac:dyDescent="0.3"/>
    <row r="272" ht="24.95" customHeight="1" x14ac:dyDescent="0.3"/>
    <row r="273" ht="24.95" customHeight="1" x14ac:dyDescent="0.3"/>
    <row r="274" ht="24.95" customHeight="1" x14ac:dyDescent="0.3"/>
    <row r="275" ht="24.95" customHeight="1" x14ac:dyDescent="0.3"/>
    <row r="276" ht="24.95" customHeight="1" x14ac:dyDescent="0.3"/>
    <row r="277" ht="24.95" customHeight="1" x14ac:dyDescent="0.3"/>
    <row r="278" ht="24.95" customHeight="1" x14ac:dyDescent="0.3"/>
    <row r="279" ht="24.95" customHeight="1" x14ac:dyDescent="0.3"/>
    <row r="280" ht="24.95" customHeight="1" x14ac:dyDescent="0.3"/>
    <row r="281" ht="24.95" customHeight="1" x14ac:dyDescent="0.3"/>
    <row r="282" ht="24.95" customHeight="1" x14ac:dyDescent="0.3"/>
    <row r="283" ht="24.95" customHeight="1" x14ac:dyDescent="0.3"/>
    <row r="284" ht="24.95" customHeight="1" x14ac:dyDescent="0.3"/>
    <row r="285" ht="24.95" customHeight="1" x14ac:dyDescent="0.3"/>
    <row r="286" ht="24.95" customHeight="1" x14ac:dyDescent="0.3"/>
    <row r="287" ht="24.95" customHeight="1" x14ac:dyDescent="0.3"/>
    <row r="288" ht="24.95" customHeight="1" x14ac:dyDescent="0.3"/>
    <row r="289" ht="24.95" customHeight="1" x14ac:dyDescent="0.3"/>
    <row r="290" ht="24.95" customHeight="1" x14ac:dyDescent="0.3"/>
    <row r="291" ht="24.95" customHeight="1" x14ac:dyDescent="0.3"/>
    <row r="292" ht="24.95" customHeight="1" x14ac:dyDescent="0.3"/>
    <row r="293" ht="24.95" customHeight="1" x14ac:dyDescent="0.3"/>
    <row r="294" ht="24.95" customHeight="1" x14ac:dyDescent="0.3"/>
    <row r="295" ht="24.95" customHeight="1" x14ac:dyDescent="0.3"/>
    <row r="296" ht="24.95" customHeight="1" x14ac:dyDescent="0.3"/>
    <row r="297" ht="24.95" customHeight="1" x14ac:dyDescent="0.3"/>
    <row r="298" ht="24.95" customHeight="1" x14ac:dyDescent="0.3"/>
    <row r="299" ht="24.95" customHeight="1" x14ac:dyDescent="0.3"/>
    <row r="300" ht="24.95" customHeight="1" x14ac:dyDescent="0.3"/>
    <row r="301" ht="24.95" customHeight="1" x14ac:dyDescent="0.3"/>
    <row r="302" ht="24.95" customHeight="1" x14ac:dyDescent="0.3"/>
    <row r="303" ht="24.95" customHeight="1" x14ac:dyDescent="0.3"/>
    <row r="304" ht="24.95" customHeight="1" x14ac:dyDescent="0.3"/>
    <row r="305" ht="24.95" customHeight="1" x14ac:dyDescent="0.3"/>
    <row r="306" ht="24.95" customHeight="1" x14ac:dyDescent="0.3"/>
    <row r="307" ht="24.95" customHeight="1" x14ac:dyDescent="0.3"/>
    <row r="308" ht="24.95" customHeight="1" x14ac:dyDescent="0.3"/>
    <row r="309" ht="24.95" customHeight="1" x14ac:dyDescent="0.3"/>
    <row r="310" ht="24.95" customHeight="1" x14ac:dyDescent="0.3"/>
    <row r="311" ht="24.95" customHeight="1" x14ac:dyDescent="0.3"/>
    <row r="312" ht="24.95" customHeight="1" x14ac:dyDescent="0.3"/>
    <row r="313" ht="24.95" customHeight="1" x14ac:dyDescent="0.3"/>
    <row r="314" ht="24.95" customHeight="1" x14ac:dyDescent="0.3"/>
    <row r="315" ht="24.95" customHeight="1" x14ac:dyDescent="0.3"/>
    <row r="316" ht="24.95" customHeight="1" x14ac:dyDescent="0.3"/>
    <row r="317" ht="24.95" customHeight="1" x14ac:dyDescent="0.3"/>
    <row r="318" ht="24.95" customHeight="1" x14ac:dyDescent="0.3"/>
    <row r="319" ht="24.95" customHeight="1" x14ac:dyDescent="0.3"/>
    <row r="320" ht="24.95" customHeight="1" x14ac:dyDescent="0.3"/>
    <row r="321" ht="24.95" customHeight="1" x14ac:dyDescent="0.3"/>
    <row r="322" ht="24.95" customHeight="1" x14ac:dyDescent="0.3"/>
    <row r="323" ht="24.95" customHeight="1" x14ac:dyDescent="0.3"/>
    <row r="324" ht="24.95" customHeight="1" x14ac:dyDescent="0.3"/>
    <row r="325" ht="24.95" customHeight="1" x14ac:dyDescent="0.3"/>
    <row r="326" ht="24.95" customHeight="1" x14ac:dyDescent="0.3"/>
    <row r="327" ht="24.95" customHeight="1" x14ac:dyDescent="0.3"/>
    <row r="328" ht="24.95" customHeight="1" x14ac:dyDescent="0.3"/>
    <row r="329" ht="24.95" customHeight="1" x14ac:dyDescent="0.3"/>
    <row r="330" ht="24.95" customHeight="1" x14ac:dyDescent="0.3"/>
    <row r="331" ht="24.95" customHeight="1" x14ac:dyDescent="0.3"/>
    <row r="332" ht="24.95" customHeight="1" x14ac:dyDescent="0.3"/>
    <row r="333" ht="24.95" customHeight="1" x14ac:dyDescent="0.3"/>
    <row r="334" ht="24.95" customHeight="1" x14ac:dyDescent="0.3"/>
    <row r="335" ht="24.95" customHeight="1" x14ac:dyDescent="0.3"/>
    <row r="336" ht="24.95" customHeight="1" x14ac:dyDescent="0.3"/>
    <row r="337" ht="24.95" customHeight="1" x14ac:dyDescent="0.3"/>
    <row r="338" ht="24.95" customHeight="1" x14ac:dyDescent="0.3"/>
    <row r="339" ht="24.95" customHeight="1" x14ac:dyDescent="0.3"/>
    <row r="340" ht="24.95" customHeight="1" x14ac:dyDescent="0.3"/>
    <row r="341" ht="24.95" customHeight="1" x14ac:dyDescent="0.3"/>
    <row r="342" ht="24.95" customHeight="1" x14ac:dyDescent="0.3"/>
    <row r="343" ht="24.95" customHeight="1" x14ac:dyDescent="0.3"/>
    <row r="344" ht="24.95" customHeight="1" x14ac:dyDescent="0.3"/>
    <row r="345" ht="24.95" customHeight="1" x14ac:dyDescent="0.3"/>
    <row r="346" ht="24.95" customHeight="1" x14ac:dyDescent="0.3"/>
    <row r="347" ht="24.95" customHeight="1" x14ac:dyDescent="0.3"/>
    <row r="348" ht="24.95" customHeight="1" x14ac:dyDescent="0.3"/>
    <row r="349" ht="24.95" customHeight="1" x14ac:dyDescent="0.3"/>
    <row r="350" ht="24.95" customHeight="1" x14ac:dyDescent="0.3"/>
    <row r="351" ht="24.95" customHeight="1" x14ac:dyDescent="0.3"/>
    <row r="352" ht="24.95" customHeight="1" x14ac:dyDescent="0.3"/>
    <row r="353" ht="24.95" customHeight="1" x14ac:dyDescent="0.3"/>
    <row r="354" ht="24.95" customHeight="1" x14ac:dyDescent="0.3"/>
    <row r="355" ht="24.95" customHeight="1" x14ac:dyDescent="0.3"/>
    <row r="356" ht="24.95" customHeight="1" x14ac:dyDescent="0.3"/>
    <row r="357" ht="24.95" customHeight="1" x14ac:dyDescent="0.3"/>
    <row r="358" ht="24.95" customHeight="1" x14ac:dyDescent="0.3"/>
    <row r="359" ht="24.95" customHeight="1" x14ac:dyDescent="0.3"/>
    <row r="360" ht="24.95" customHeight="1" x14ac:dyDescent="0.3"/>
    <row r="361" ht="24.95" customHeight="1" x14ac:dyDescent="0.3"/>
    <row r="362" ht="24.95" customHeight="1" x14ac:dyDescent="0.3"/>
    <row r="363" ht="24.95" customHeight="1" x14ac:dyDescent="0.3"/>
    <row r="364" ht="24.95" customHeight="1" x14ac:dyDescent="0.3"/>
    <row r="365" ht="24.95" customHeight="1" x14ac:dyDescent="0.3"/>
    <row r="366" ht="24.95" customHeight="1" x14ac:dyDescent="0.3"/>
    <row r="367" ht="24.95" customHeight="1" x14ac:dyDescent="0.3"/>
    <row r="368" ht="24.95" customHeight="1" x14ac:dyDescent="0.3"/>
    <row r="369" ht="24.95" customHeight="1" x14ac:dyDescent="0.3"/>
    <row r="370" ht="24.95" customHeight="1" x14ac:dyDescent="0.3"/>
    <row r="371" ht="24.95" customHeight="1" x14ac:dyDescent="0.3"/>
    <row r="372" ht="24.95" customHeight="1" x14ac:dyDescent="0.3"/>
    <row r="373" ht="24.95" customHeight="1" x14ac:dyDescent="0.3"/>
    <row r="374" ht="24.95" customHeight="1" x14ac:dyDescent="0.3"/>
    <row r="375" ht="24.95" customHeight="1" x14ac:dyDescent="0.3"/>
    <row r="376" ht="24.95" customHeight="1" x14ac:dyDescent="0.3"/>
    <row r="377" ht="24.95" customHeight="1" x14ac:dyDescent="0.3"/>
    <row r="378" ht="24.95" customHeight="1" x14ac:dyDescent="0.3"/>
    <row r="379" ht="24.95" customHeight="1" x14ac:dyDescent="0.3"/>
    <row r="380" ht="24.95" customHeight="1" x14ac:dyDescent="0.3"/>
    <row r="381" ht="24.95" customHeight="1" x14ac:dyDescent="0.3"/>
    <row r="382" ht="24.95" customHeight="1" x14ac:dyDescent="0.3"/>
    <row r="383" ht="24.95" customHeight="1" x14ac:dyDescent="0.3"/>
    <row r="384" ht="24.95" customHeight="1" x14ac:dyDescent="0.3"/>
    <row r="385" ht="24.95" customHeight="1" x14ac:dyDescent="0.3"/>
    <row r="386" ht="24.95" customHeight="1" x14ac:dyDescent="0.3"/>
    <row r="387" ht="24.95" customHeight="1" x14ac:dyDescent="0.3"/>
    <row r="388" ht="24.95" customHeight="1" x14ac:dyDescent="0.3"/>
    <row r="389" ht="24.95" customHeight="1" x14ac:dyDescent="0.3"/>
    <row r="390" ht="24.95" customHeight="1" x14ac:dyDescent="0.3"/>
    <row r="391" ht="24.95" customHeight="1" x14ac:dyDescent="0.3"/>
    <row r="392" ht="24.95" customHeight="1" x14ac:dyDescent="0.3"/>
    <row r="393" ht="24.95" customHeight="1" x14ac:dyDescent="0.3"/>
    <row r="394" ht="24.95" customHeight="1" x14ac:dyDescent="0.3"/>
    <row r="395" ht="24.95" customHeight="1" x14ac:dyDescent="0.3"/>
    <row r="396" ht="24.95" customHeight="1" x14ac:dyDescent="0.3"/>
    <row r="397" ht="24.95" customHeight="1" x14ac:dyDescent="0.3"/>
    <row r="398" ht="24.95" customHeight="1" x14ac:dyDescent="0.3"/>
    <row r="399" ht="24.95" customHeight="1" x14ac:dyDescent="0.3"/>
    <row r="400" ht="24.95" customHeight="1" x14ac:dyDescent="0.3"/>
    <row r="401" ht="24.95" customHeight="1" x14ac:dyDescent="0.3"/>
    <row r="402" ht="24.95" customHeight="1" x14ac:dyDescent="0.3"/>
    <row r="403" ht="24.95" customHeight="1" x14ac:dyDescent="0.3"/>
    <row r="404" ht="24.95" customHeight="1" x14ac:dyDescent="0.3"/>
    <row r="405" ht="24.95" customHeight="1" x14ac:dyDescent="0.3"/>
    <row r="406" ht="24.95" customHeight="1" x14ac:dyDescent="0.3"/>
    <row r="407" ht="24.95" customHeight="1" x14ac:dyDescent="0.3"/>
    <row r="408" ht="24.95" customHeight="1" x14ac:dyDescent="0.3"/>
    <row r="409" ht="24.95" customHeight="1" x14ac:dyDescent="0.3"/>
    <row r="410" ht="24.95" customHeight="1" x14ac:dyDescent="0.3"/>
    <row r="411" ht="24.95" customHeight="1" x14ac:dyDescent="0.3"/>
    <row r="412" ht="24.95" customHeight="1" x14ac:dyDescent="0.3"/>
    <row r="413" ht="24.95" customHeight="1" x14ac:dyDescent="0.3"/>
    <row r="414" ht="24.95" customHeight="1" x14ac:dyDescent="0.3"/>
    <row r="415" ht="24.95" customHeight="1" x14ac:dyDescent="0.3"/>
    <row r="416" ht="24.95" customHeight="1" x14ac:dyDescent="0.3"/>
    <row r="417" ht="24.95" customHeight="1" x14ac:dyDescent="0.3"/>
    <row r="418" ht="24.95" customHeight="1" x14ac:dyDescent="0.3"/>
    <row r="419" ht="24.95" customHeight="1" x14ac:dyDescent="0.3"/>
    <row r="420" ht="24.95" customHeight="1" x14ac:dyDescent="0.3"/>
    <row r="421" ht="24.95" customHeight="1" x14ac:dyDescent="0.3"/>
    <row r="422" ht="24.95" customHeight="1" x14ac:dyDescent="0.3"/>
    <row r="423" ht="24.95" customHeight="1" x14ac:dyDescent="0.3"/>
    <row r="424" ht="24.95" customHeight="1" x14ac:dyDescent="0.3"/>
    <row r="425" ht="24.95" customHeight="1" x14ac:dyDescent="0.3"/>
    <row r="426" ht="24.95" customHeight="1" x14ac:dyDescent="0.3"/>
    <row r="427" ht="24.95" customHeight="1" x14ac:dyDescent="0.3"/>
    <row r="428" ht="24.95" customHeight="1" x14ac:dyDescent="0.3"/>
    <row r="429" ht="24.95" customHeight="1" x14ac:dyDescent="0.3"/>
    <row r="430" ht="24.95" customHeight="1" x14ac:dyDescent="0.3"/>
    <row r="431" ht="24.95" customHeight="1" x14ac:dyDescent="0.3"/>
    <row r="432" ht="24.95" customHeight="1" x14ac:dyDescent="0.3"/>
    <row r="433" ht="24.95" customHeight="1" x14ac:dyDescent="0.3"/>
    <row r="434" ht="24.95" customHeight="1" x14ac:dyDescent="0.3"/>
    <row r="435" ht="24.95" customHeight="1" x14ac:dyDescent="0.3"/>
    <row r="436" ht="24.95" customHeight="1" x14ac:dyDescent="0.3"/>
    <row r="437" ht="24.95" customHeight="1" x14ac:dyDescent="0.3"/>
    <row r="438" ht="24.95" customHeight="1" x14ac:dyDescent="0.3"/>
    <row r="439" ht="24.95" customHeight="1" x14ac:dyDescent="0.3"/>
    <row r="440" ht="24.95" customHeight="1" x14ac:dyDescent="0.3"/>
    <row r="441" ht="24.95" customHeight="1" x14ac:dyDescent="0.3"/>
    <row r="442" ht="24.95" customHeight="1" x14ac:dyDescent="0.3"/>
    <row r="443" ht="24.95" customHeight="1" x14ac:dyDescent="0.3"/>
    <row r="444" ht="24.95" customHeight="1" x14ac:dyDescent="0.3"/>
    <row r="445" ht="24.95" customHeight="1" x14ac:dyDescent="0.3"/>
    <row r="446" ht="24.95" customHeight="1" x14ac:dyDescent="0.3"/>
    <row r="447" ht="24.95" customHeight="1" x14ac:dyDescent="0.3"/>
    <row r="448" ht="24.95" customHeight="1" x14ac:dyDescent="0.3"/>
    <row r="449" ht="24.95" customHeight="1" x14ac:dyDescent="0.3"/>
    <row r="450" ht="24.95" customHeight="1" x14ac:dyDescent="0.3"/>
    <row r="451" ht="24.95" customHeight="1" x14ac:dyDescent="0.3"/>
    <row r="452" ht="24.95" customHeight="1" x14ac:dyDescent="0.3"/>
    <row r="453" ht="24.95" customHeight="1" x14ac:dyDescent="0.3"/>
    <row r="454" ht="24.95" customHeight="1" x14ac:dyDescent="0.3"/>
    <row r="455" ht="24.95" customHeight="1" x14ac:dyDescent="0.3"/>
    <row r="456" ht="24.95" customHeight="1" x14ac:dyDescent="0.3"/>
    <row r="457" ht="24.95" customHeight="1" x14ac:dyDescent="0.3"/>
    <row r="458" ht="24.95" customHeight="1" x14ac:dyDescent="0.3"/>
    <row r="459" ht="24.95" customHeight="1" x14ac:dyDescent="0.3"/>
    <row r="460" ht="24.95" customHeight="1" x14ac:dyDescent="0.3"/>
    <row r="461" ht="24.95" customHeight="1" x14ac:dyDescent="0.3"/>
    <row r="462" ht="24.95" customHeight="1" x14ac:dyDescent="0.3"/>
    <row r="463" ht="24.95" customHeight="1" x14ac:dyDescent="0.3"/>
    <row r="464" ht="24.95" customHeight="1" x14ac:dyDescent="0.3"/>
    <row r="465" ht="24.95" customHeight="1" x14ac:dyDescent="0.3"/>
    <row r="466" ht="24.95" customHeight="1" x14ac:dyDescent="0.3"/>
    <row r="467" ht="24.95" customHeight="1" x14ac:dyDescent="0.3"/>
    <row r="468" ht="24.95" customHeight="1" x14ac:dyDescent="0.3"/>
    <row r="469" ht="24.95" customHeight="1" x14ac:dyDescent="0.3"/>
    <row r="470" ht="24.95" customHeight="1" x14ac:dyDescent="0.3"/>
    <row r="471" ht="24.95" customHeight="1" x14ac:dyDescent="0.3"/>
    <row r="472" ht="24.95" customHeight="1" x14ac:dyDescent="0.3"/>
    <row r="473" ht="24.95" customHeight="1" x14ac:dyDescent="0.3"/>
    <row r="474" ht="24.95" customHeight="1" x14ac:dyDescent="0.3"/>
    <row r="475" ht="24.95" customHeight="1" x14ac:dyDescent="0.3"/>
    <row r="476" ht="24.95" customHeight="1" x14ac:dyDescent="0.3"/>
    <row r="477" ht="24.95" customHeight="1" x14ac:dyDescent="0.3"/>
    <row r="478" ht="24.95" customHeight="1" x14ac:dyDescent="0.3"/>
    <row r="479" ht="24.95" customHeight="1" x14ac:dyDescent="0.3"/>
    <row r="480" ht="24.95" customHeight="1" x14ac:dyDescent="0.3"/>
    <row r="481" ht="24.95" customHeight="1" x14ac:dyDescent="0.3"/>
    <row r="482" ht="24.95" customHeight="1" x14ac:dyDescent="0.3"/>
    <row r="483" ht="24.95" customHeight="1" x14ac:dyDescent="0.3"/>
    <row r="484" ht="24.95" customHeight="1" x14ac:dyDescent="0.3"/>
    <row r="485" ht="24.95" customHeight="1" x14ac:dyDescent="0.3"/>
    <row r="486" ht="24.95" customHeight="1" x14ac:dyDescent="0.3"/>
    <row r="487" ht="24.95" customHeight="1" x14ac:dyDescent="0.3"/>
    <row r="488" ht="24.95" customHeight="1" x14ac:dyDescent="0.3"/>
    <row r="489" ht="24.95" customHeight="1" x14ac:dyDescent="0.3"/>
    <row r="490" ht="24.95" customHeight="1" x14ac:dyDescent="0.3"/>
    <row r="491" ht="24.95" customHeight="1" x14ac:dyDescent="0.3"/>
    <row r="492" ht="24.95" customHeight="1" x14ac:dyDescent="0.3"/>
    <row r="493" ht="24.95" customHeight="1" x14ac:dyDescent="0.3"/>
    <row r="494" ht="24.95" customHeight="1" x14ac:dyDescent="0.3"/>
    <row r="495" ht="24.95" customHeight="1" x14ac:dyDescent="0.3"/>
    <row r="496" ht="24.95" customHeight="1" x14ac:dyDescent="0.3"/>
    <row r="497" ht="24.95" customHeight="1" x14ac:dyDescent="0.3"/>
    <row r="498" ht="24.95" customHeight="1" x14ac:dyDescent="0.3"/>
    <row r="499" ht="24.95" customHeight="1" x14ac:dyDescent="0.3"/>
    <row r="500" ht="24.95" customHeight="1" x14ac:dyDescent="0.3"/>
    <row r="501" ht="24.95" customHeight="1" x14ac:dyDescent="0.3"/>
    <row r="502" ht="24.95" customHeight="1" x14ac:dyDescent="0.3"/>
    <row r="503" ht="24.95" customHeight="1" x14ac:dyDescent="0.3"/>
    <row r="504" ht="24.95" customHeight="1" x14ac:dyDescent="0.3"/>
    <row r="505" ht="24.95" customHeight="1" x14ac:dyDescent="0.3"/>
    <row r="506" ht="24.95" customHeight="1" x14ac:dyDescent="0.3"/>
    <row r="507" ht="24.95" customHeight="1" x14ac:dyDescent="0.3"/>
    <row r="508" ht="24.95" customHeight="1" x14ac:dyDescent="0.3"/>
    <row r="509" ht="24.95" customHeight="1" x14ac:dyDescent="0.3"/>
    <row r="510" ht="24.95" customHeight="1" x14ac:dyDescent="0.3"/>
    <row r="511" ht="24.95" customHeight="1" x14ac:dyDescent="0.3"/>
    <row r="512" ht="24.95" customHeight="1" x14ac:dyDescent="0.3"/>
    <row r="513" ht="24.95" customHeight="1" x14ac:dyDescent="0.3"/>
    <row r="514" ht="24.95" customHeight="1" x14ac:dyDescent="0.3"/>
    <row r="515" ht="24.95" customHeight="1" x14ac:dyDescent="0.3"/>
    <row r="516" ht="24.95" customHeight="1" x14ac:dyDescent="0.3"/>
    <row r="517" ht="24.95" customHeight="1" x14ac:dyDescent="0.3"/>
    <row r="518" ht="24.95" customHeight="1" x14ac:dyDescent="0.3"/>
    <row r="519" ht="24.95" customHeight="1" x14ac:dyDescent="0.3"/>
    <row r="520" ht="24.95" customHeight="1" x14ac:dyDescent="0.3"/>
    <row r="521" ht="24.95" customHeight="1" x14ac:dyDescent="0.3"/>
    <row r="522" ht="24.95" customHeight="1" x14ac:dyDescent="0.3"/>
    <row r="523" ht="24.95" customHeight="1" x14ac:dyDescent="0.3"/>
    <row r="524" ht="24.95" customHeight="1" x14ac:dyDescent="0.3"/>
    <row r="525" ht="24.95" customHeight="1" x14ac:dyDescent="0.3"/>
    <row r="526" ht="24.95" customHeight="1" x14ac:dyDescent="0.3"/>
    <row r="527" ht="24.95" customHeight="1" x14ac:dyDescent="0.3"/>
    <row r="528" ht="24.95" customHeight="1" x14ac:dyDescent="0.3"/>
    <row r="529" ht="24.95" customHeight="1" x14ac:dyDescent="0.3"/>
    <row r="530" ht="24.95" customHeight="1" x14ac:dyDescent="0.3"/>
    <row r="531" ht="24.95" customHeight="1" x14ac:dyDescent="0.3"/>
    <row r="532" ht="24.95" customHeight="1" x14ac:dyDescent="0.3"/>
    <row r="533" ht="24.95" customHeight="1" x14ac:dyDescent="0.3"/>
    <row r="534" ht="24.95" customHeight="1" x14ac:dyDescent="0.3"/>
    <row r="535" ht="24.95" customHeight="1" x14ac:dyDescent="0.3"/>
    <row r="536" ht="24.95" customHeight="1" x14ac:dyDescent="0.3"/>
    <row r="537" ht="24.95" customHeight="1" x14ac:dyDescent="0.3"/>
    <row r="538" ht="24.95" customHeight="1" x14ac:dyDescent="0.3"/>
    <row r="539" ht="24.95" customHeight="1" x14ac:dyDescent="0.3"/>
    <row r="540" ht="24.95" customHeight="1" x14ac:dyDescent="0.3"/>
    <row r="541" ht="24.95" customHeight="1" x14ac:dyDescent="0.3"/>
    <row r="542" ht="24.95" customHeight="1" x14ac:dyDescent="0.3"/>
    <row r="543" ht="24.95" customHeight="1" x14ac:dyDescent="0.3"/>
    <row r="544" ht="24.95" customHeight="1" x14ac:dyDescent="0.3"/>
    <row r="545" ht="24.95" customHeight="1" x14ac:dyDescent="0.3"/>
    <row r="546" ht="24.95" customHeight="1" x14ac:dyDescent="0.3"/>
    <row r="547" ht="24.95" customHeight="1" x14ac:dyDescent="0.3"/>
    <row r="548" ht="24.95" customHeight="1" x14ac:dyDescent="0.3"/>
    <row r="549" ht="24.95" customHeight="1" x14ac:dyDescent="0.3"/>
    <row r="550" ht="24.95" customHeight="1" x14ac:dyDescent="0.3"/>
    <row r="551" ht="24.95" customHeight="1" x14ac:dyDescent="0.3"/>
    <row r="552" ht="24.95" customHeight="1" x14ac:dyDescent="0.3"/>
    <row r="553" ht="24.95" customHeight="1" x14ac:dyDescent="0.3"/>
    <row r="554" ht="24.95" customHeight="1" x14ac:dyDescent="0.3"/>
    <row r="555" ht="24.95" customHeight="1" x14ac:dyDescent="0.3"/>
    <row r="556" ht="24.95" customHeight="1" x14ac:dyDescent="0.3"/>
    <row r="557" ht="24.95" customHeight="1" x14ac:dyDescent="0.3"/>
    <row r="558" ht="24.95" customHeight="1" x14ac:dyDescent="0.3"/>
    <row r="559" ht="24.95" customHeight="1" x14ac:dyDescent="0.3"/>
    <row r="560" ht="24.95" customHeight="1" x14ac:dyDescent="0.3"/>
    <row r="561" ht="24.95" customHeight="1" x14ac:dyDescent="0.3"/>
    <row r="562" ht="24.95" customHeight="1" x14ac:dyDescent="0.3"/>
    <row r="563" ht="24.95" customHeight="1" x14ac:dyDescent="0.3"/>
    <row r="564" ht="24.95" customHeight="1" x14ac:dyDescent="0.3"/>
    <row r="565" ht="24.95" customHeight="1" x14ac:dyDescent="0.3"/>
    <row r="566" ht="24.95" customHeight="1" x14ac:dyDescent="0.3"/>
    <row r="567" ht="24.95" customHeight="1" x14ac:dyDescent="0.3"/>
    <row r="568" ht="24.95" customHeight="1" x14ac:dyDescent="0.3"/>
    <row r="569" ht="24.95" customHeight="1" x14ac:dyDescent="0.3"/>
    <row r="570" ht="24.95" customHeight="1" x14ac:dyDescent="0.3"/>
    <row r="571" ht="24.95" customHeight="1" x14ac:dyDescent="0.3"/>
    <row r="572" ht="24.95" customHeight="1" x14ac:dyDescent="0.3"/>
    <row r="573" ht="24.95" customHeight="1" x14ac:dyDescent="0.3"/>
    <row r="574" ht="24.95" customHeight="1" x14ac:dyDescent="0.3"/>
    <row r="575" ht="24.95" customHeight="1" x14ac:dyDescent="0.3"/>
    <row r="576" ht="24.95" customHeight="1" x14ac:dyDescent="0.3"/>
    <row r="577" ht="24.95" customHeight="1" x14ac:dyDescent="0.3"/>
    <row r="578" ht="24.95" customHeight="1" x14ac:dyDescent="0.3"/>
    <row r="579" ht="24.95" customHeight="1" x14ac:dyDescent="0.3"/>
    <row r="580" ht="24.95" customHeight="1" x14ac:dyDescent="0.3"/>
    <row r="581" ht="24.95" customHeight="1" x14ac:dyDescent="0.3"/>
    <row r="582" ht="24.95" customHeight="1" x14ac:dyDescent="0.3"/>
    <row r="583" ht="24.95" customHeight="1" x14ac:dyDescent="0.3"/>
    <row r="584" ht="24.95" customHeight="1" x14ac:dyDescent="0.3"/>
    <row r="585" ht="24.95" customHeight="1" x14ac:dyDescent="0.3"/>
    <row r="586" ht="24.95" customHeight="1" x14ac:dyDescent="0.3"/>
    <row r="587" ht="24.95" customHeight="1" x14ac:dyDescent="0.3"/>
    <row r="588" ht="24.95" customHeight="1" x14ac:dyDescent="0.3"/>
    <row r="589" ht="24.95" customHeight="1" x14ac:dyDescent="0.3"/>
    <row r="590" ht="24.95" customHeight="1" x14ac:dyDescent="0.3"/>
    <row r="591" ht="24.95" customHeight="1" x14ac:dyDescent="0.3"/>
    <row r="592" ht="24.95" customHeight="1" x14ac:dyDescent="0.3"/>
    <row r="593" ht="24.95" customHeight="1" x14ac:dyDescent="0.3"/>
    <row r="594" ht="24.95" customHeight="1" x14ac:dyDescent="0.3"/>
    <row r="595" ht="24.95" customHeight="1" x14ac:dyDescent="0.3"/>
    <row r="596" ht="24.95" customHeight="1" x14ac:dyDescent="0.3"/>
    <row r="597" ht="24.95" customHeight="1" x14ac:dyDescent="0.3"/>
    <row r="598" ht="24.95" customHeight="1" x14ac:dyDescent="0.3"/>
    <row r="599" ht="24.95" customHeight="1" x14ac:dyDescent="0.3"/>
    <row r="600" ht="24.95" customHeight="1" x14ac:dyDescent="0.3"/>
    <row r="601" ht="24.95" customHeight="1" x14ac:dyDescent="0.3"/>
    <row r="602" ht="24.95" customHeight="1" x14ac:dyDescent="0.3"/>
    <row r="603" ht="24.95" customHeight="1" x14ac:dyDescent="0.3"/>
    <row r="604" ht="24.95" customHeight="1" x14ac:dyDescent="0.3"/>
    <row r="605" ht="24.95" customHeight="1" x14ac:dyDescent="0.3"/>
    <row r="606" ht="24.95" customHeight="1" x14ac:dyDescent="0.3"/>
    <row r="607" ht="24.95" customHeight="1" x14ac:dyDescent="0.3"/>
    <row r="608" ht="24.95" customHeight="1" x14ac:dyDescent="0.3"/>
    <row r="609" ht="24.95" customHeight="1" x14ac:dyDescent="0.3"/>
    <row r="610" ht="24.95" customHeight="1" x14ac:dyDescent="0.3"/>
    <row r="611" ht="24.95" customHeight="1" x14ac:dyDescent="0.3"/>
    <row r="612" ht="24.95" customHeight="1" x14ac:dyDescent="0.3"/>
    <row r="613" ht="24.95" customHeight="1" x14ac:dyDescent="0.3"/>
    <row r="614" ht="24.95" customHeight="1" x14ac:dyDescent="0.3"/>
    <row r="615" ht="24.95" customHeight="1" x14ac:dyDescent="0.3"/>
    <row r="616" ht="24.95" customHeight="1" x14ac:dyDescent="0.3"/>
    <row r="617" ht="24.95" customHeight="1" x14ac:dyDescent="0.3"/>
    <row r="618" ht="24.95" customHeight="1" x14ac:dyDescent="0.3"/>
    <row r="619" ht="24.95" customHeight="1" x14ac:dyDescent="0.3"/>
    <row r="620" ht="24.95" customHeight="1" x14ac:dyDescent="0.3"/>
    <row r="621" ht="24.95" customHeight="1" x14ac:dyDescent="0.3"/>
    <row r="622" ht="24.95" customHeight="1" x14ac:dyDescent="0.3"/>
    <row r="623" ht="24.95" customHeight="1" x14ac:dyDescent="0.3"/>
    <row r="624" ht="24.95" customHeight="1" x14ac:dyDescent="0.3"/>
    <row r="625" ht="24.95" customHeight="1" x14ac:dyDescent="0.3"/>
    <row r="626" ht="24.95" customHeight="1" x14ac:dyDescent="0.3"/>
    <row r="627" ht="24.95" customHeight="1" x14ac:dyDescent="0.3"/>
    <row r="628" ht="24.95" customHeight="1" x14ac:dyDescent="0.3"/>
    <row r="629" ht="24.95" customHeight="1" x14ac:dyDescent="0.3"/>
    <row r="630" ht="24.95" customHeight="1" x14ac:dyDescent="0.3"/>
    <row r="631" ht="24.95" customHeight="1" x14ac:dyDescent="0.3"/>
    <row r="632" ht="24.95" customHeight="1" x14ac:dyDescent="0.3"/>
    <row r="633" ht="24.95" customHeight="1" x14ac:dyDescent="0.3"/>
    <row r="634" ht="24.95" customHeight="1" x14ac:dyDescent="0.3"/>
    <row r="635" ht="24.95" customHeight="1" x14ac:dyDescent="0.3"/>
    <row r="636" ht="24.95" customHeight="1" x14ac:dyDescent="0.3"/>
    <row r="637" ht="24.95" customHeight="1" x14ac:dyDescent="0.3"/>
    <row r="638" ht="24.95" customHeight="1" x14ac:dyDescent="0.3"/>
    <row r="639" ht="24.95" customHeight="1" x14ac:dyDescent="0.3"/>
    <row r="640" ht="24.95" customHeight="1" x14ac:dyDescent="0.3"/>
    <row r="641" ht="24.95" customHeight="1" x14ac:dyDescent="0.3"/>
    <row r="642" ht="24.95" customHeight="1" x14ac:dyDescent="0.3"/>
    <row r="643" ht="24.95" customHeight="1" x14ac:dyDescent="0.3"/>
    <row r="644" ht="24.95" customHeight="1" x14ac:dyDescent="0.3"/>
    <row r="645" ht="24.95" customHeight="1" x14ac:dyDescent="0.3"/>
    <row r="646" ht="24.95" customHeight="1" x14ac:dyDescent="0.3"/>
    <row r="647" ht="24.95" customHeight="1" x14ac:dyDescent="0.3"/>
    <row r="648" ht="24.95" customHeight="1" x14ac:dyDescent="0.3"/>
    <row r="649" ht="24.95" customHeight="1" x14ac:dyDescent="0.3"/>
    <row r="650" ht="24.95" customHeight="1" x14ac:dyDescent="0.3"/>
    <row r="651" ht="24.95" customHeight="1" x14ac:dyDescent="0.3"/>
    <row r="652" ht="24.95" customHeight="1" x14ac:dyDescent="0.3"/>
    <row r="653" ht="24.95" customHeight="1" x14ac:dyDescent="0.3"/>
    <row r="654" ht="24.95" customHeight="1" x14ac:dyDescent="0.3"/>
    <row r="655" ht="24.95" customHeight="1" x14ac:dyDescent="0.3"/>
    <row r="656" ht="24.95" customHeight="1" x14ac:dyDescent="0.3"/>
    <row r="657" ht="24.95" customHeight="1" x14ac:dyDescent="0.3"/>
    <row r="658" ht="24.95" customHeight="1" x14ac:dyDescent="0.3"/>
    <row r="659" ht="24.95" customHeight="1" x14ac:dyDescent="0.3"/>
    <row r="660" ht="24.95" customHeight="1" x14ac:dyDescent="0.3"/>
    <row r="661" ht="24.95" customHeight="1" x14ac:dyDescent="0.3"/>
    <row r="662" ht="24.95" customHeight="1" x14ac:dyDescent="0.3"/>
    <row r="663" ht="24.95" customHeight="1" x14ac:dyDescent="0.3"/>
    <row r="664" ht="24.95" customHeight="1" x14ac:dyDescent="0.3"/>
    <row r="665" ht="24.95" customHeight="1" x14ac:dyDescent="0.3"/>
    <row r="666" ht="24.95" customHeight="1" x14ac:dyDescent="0.3"/>
    <row r="667" ht="24.95" customHeight="1" x14ac:dyDescent="0.3"/>
    <row r="668" ht="24.95" customHeight="1" x14ac:dyDescent="0.3"/>
    <row r="669" ht="24.95" customHeight="1" x14ac:dyDescent="0.3"/>
    <row r="670" ht="24.95" customHeight="1" x14ac:dyDescent="0.3"/>
    <row r="671" ht="24.95" customHeight="1" x14ac:dyDescent="0.3"/>
    <row r="672" ht="24.95" customHeight="1" x14ac:dyDescent="0.3"/>
    <row r="673" ht="24.95" customHeight="1" x14ac:dyDescent="0.3"/>
    <row r="674" ht="24.95" customHeight="1" x14ac:dyDescent="0.3"/>
    <row r="675" ht="24.95" customHeight="1" x14ac:dyDescent="0.3"/>
    <row r="676" ht="24.95" customHeight="1" x14ac:dyDescent="0.3"/>
    <row r="677" ht="24.95" customHeight="1" x14ac:dyDescent="0.3"/>
    <row r="678" ht="24.95" customHeight="1" x14ac:dyDescent="0.3"/>
    <row r="679" ht="24.95" customHeight="1" x14ac:dyDescent="0.3"/>
    <row r="680" ht="24.95" customHeight="1" x14ac:dyDescent="0.3"/>
    <row r="681" ht="24.95" customHeight="1" x14ac:dyDescent="0.3"/>
    <row r="682" ht="24.95" customHeight="1" x14ac:dyDescent="0.3"/>
    <row r="683" ht="24.95" customHeight="1" x14ac:dyDescent="0.3"/>
    <row r="684" ht="24.95" customHeight="1" x14ac:dyDescent="0.3"/>
    <row r="685" ht="24.95" customHeight="1" x14ac:dyDescent="0.3"/>
    <row r="686" ht="24.95" customHeight="1" x14ac:dyDescent="0.3"/>
    <row r="687" ht="24.95" customHeight="1" x14ac:dyDescent="0.3"/>
    <row r="688" ht="24.95" customHeight="1" x14ac:dyDescent="0.3"/>
    <row r="689" ht="24.95" customHeight="1" x14ac:dyDescent="0.3"/>
    <row r="690" ht="24.95" customHeight="1" x14ac:dyDescent="0.3"/>
    <row r="691" ht="24.95" customHeight="1" x14ac:dyDescent="0.3"/>
    <row r="692" ht="24.95" customHeight="1" x14ac:dyDescent="0.3"/>
    <row r="693" ht="24.95" customHeight="1" x14ac:dyDescent="0.3"/>
    <row r="694" ht="24.95" customHeight="1" x14ac:dyDescent="0.3"/>
    <row r="695" ht="24.95" customHeight="1" x14ac:dyDescent="0.3"/>
    <row r="696" ht="24.95" customHeight="1" x14ac:dyDescent="0.3"/>
    <row r="697" ht="24.95" customHeight="1" x14ac:dyDescent="0.3"/>
    <row r="698" ht="24.95" customHeight="1" x14ac:dyDescent="0.3"/>
    <row r="699" ht="24.95" customHeight="1" x14ac:dyDescent="0.3"/>
    <row r="700" ht="24.95" customHeight="1" x14ac:dyDescent="0.3"/>
    <row r="701" ht="24.95" customHeight="1" x14ac:dyDescent="0.3"/>
    <row r="702" ht="24.95" customHeight="1" x14ac:dyDescent="0.3"/>
    <row r="703" ht="24.95" customHeight="1" x14ac:dyDescent="0.3"/>
    <row r="704" ht="24.95" customHeight="1" x14ac:dyDescent="0.3"/>
    <row r="705" ht="24.95" customHeight="1" x14ac:dyDescent="0.3"/>
    <row r="706" ht="24.95" customHeight="1" x14ac:dyDescent="0.3"/>
    <row r="707" ht="24.95" customHeight="1" x14ac:dyDescent="0.3"/>
    <row r="708" ht="24.95" customHeight="1" x14ac:dyDescent="0.3"/>
    <row r="709" ht="24.95" customHeight="1" x14ac:dyDescent="0.3"/>
    <row r="710" ht="24.95" customHeight="1" x14ac:dyDescent="0.3"/>
    <row r="711" ht="24.95" customHeight="1" x14ac:dyDescent="0.3"/>
    <row r="712" ht="24.95" customHeight="1" x14ac:dyDescent="0.3"/>
    <row r="713" ht="24.95" customHeight="1" x14ac:dyDescent="0.3"/>
    <row r="714" ht="24.95" customHeight="1" x14ac:dyDescent="0.3"/>
    <row r="715" ht="24.95" customHeight="1" x14ac:dyDescent="0.3"/>
    <row r="716" ht="24.95" customHeight="1" x14ac:dyDescent="0.3"/>
    <row r="717" ht="24.95" customHeight="1" x14ac:dyDescent="0.3"/>
    <row r="718" ht="24.95" customHeight="1" x14ac:dyDescent="0.3"/>
    <row r="719" ht="24.95" customHeight="1" x14ac:dyDescent="0.3"/>
    <row r="720" ht="24.95" customHeight="1" x14ac:dyDescent="0.3"/>
    <row r="721" ht="24.95" customHeight="1" x14ac:dyDescent="0.3"/>
    <row r="722" ht="24.95" customHeight="1" x14ac:dyDescent="0.3"/>
    <row r="723" ht="24.95" customHeight="1" x14ac:dyDescent="0.3"/>
    <row r="724" ht="24.95" customHeight="1" x14ac:dyDescent="0.3"/>
    <row r="725" ht="24.95" customHeight="1" x14ac:dyDescent="0.3"/>
    <row r="726" ht="24.95" customHeight="1" x14ac:dyDescent="0.3"/>
    <row r="727" ht="24.95" customHeight="1" x14ac:dyDescent="0.3"/>
    <row r="728" ht="24.95" customHeight="1" x14ac:dyDescent="0.3"/>
    <row r="729" ht="24.95" customHeight="1" x14ac:dyDescent="0.3"/>
    <row r="730" ht="24.95" customHeight="1" x14ac:dyDescent="0.3"/>
    <row r="731" ht="24.95" customHeight="1" x14ac:dyDescent="0.3"/>
    <row r="732" ht="24.95" customHeight="1" x14ac:dyDescent="0.3"/>
    <row r="733" ht="24.95" customHeight="1" x14ac:dyDescent="0.3"/>
    <row r="734" ht="24.95" customHeight="1" x14ac:dyDescent="0.3"/>
    <row r="735" ht="24.95" customHeight="1" x14ac:dyDescent="0.3"/>
    <row r="736" ht="24.95" customHeight="1" x14ac:dyDescent="0.3"/>
    <row r="737" ht="24.95" customHeight="1" x14ac:dyDescent="0.3"/>
    <row r="738" ht="24.95" customHeight="1" x14ac:dyDescent="0.3"/>
    <row r="739" ht="24.95" customHeight="1" x14ac:dyDescent="0.3"/>
    <row r="740" ht="24.95" customHeight="1" x14ac:dyDescent="0.3"/>
    <row r="741" ht="24.95" customHeight="1" x14ac:dyDescent="0.3"/>
    <row r="742" ht="24.95" customHeight="1" x14ac:dyDescent="0.3"/>
    <row r="743" ht="24.95" customHeight="1" x14ac:dyDescent="0.3"/>
    <row r="744" ht="24.95" customHeight="1" x14ac:dyDescent="0.3"/>
    <row r="745" ht="24.95" customHeight="1" x14ac:dyDescent="0.3"/>
    <row r="746" ht="24.95" customHeight="1" x14ac:dyDescent="0.3"/>
    <row r="747" ht="24.95" customHeight="1" x14ac:dyDescent="0.3"/>
    <row r="748" ht="24.95" customHeight="1" x14ac:dyDescent="0.3"/>
    <row r="749" ht="24.95" customHeight="1" x14ac:dyDescent="0.3"/>
    <row r="750" ht="24.95" customHeight="1" x14ac:dyDescent="0.3"/>
    <row r="751" ht="24.95" customHeight="1" x14ac:dyDescent="0.3"/>
    <row r="752" ht="24.95" customHeight="1" x14ac:dyDescent="0.3"/>
    <row r="753" ht="24.95" customHeight="1" x14ac:dyDescent="0.3"/>
    <row r="754" ht="24.95" customHeight="1" x14ac:dyDescent="0.3"/>
    <row r="755" ht="24.95" customHeight="1" x14ac:dyDescent="0.3"/>
    <row r="756" ht="24.95" customHeight="1" x14ac:dyDescent="0.3"/>
    <row r="757" ht="24.95" customHeight="1" x14ac:dyDescent="0.3"/>
    <row r="758" ht="24.95" customHeight="1" x14ac:dyDescent="0.3"/>
    <row r="759" ht="24.95" customHeight="1" x14ac:dyDescent="0.3"/>
    <row r="760" ht="24.95" customHeight="1" x14ac:dyDescent="0.3"/>
    <row r="761" ht="24.95" customHeight="1" x14ac:dyDescent="0.3"/>
    <row r="762" ht="24.95" customHeight="1" x14ac:dyDescent="0.3"/>
    <row r="763" ht="24.95" customHeight="1" x14ac:dyDescent="0.3"/>
    <row r="764" ht="24.95" customHeight="1" x14ac:dyDescent="0.3"/>
    <row r="765" ht="24.95" customHeight="1" x14ac:dyDescent="0.3"/>
    <row r="766" ht="24.95" customHeight="1" x14ac:dyDescent="0.3"/>
    <row r="767" ht="24.95" customHeight="1" x14ac:dyDescent="0.3"/>
    <row r="768" ht="24.95" customHeight="1" x14ac:dyDescent="0.3"/>
    <row r="769" ht="24.95" customHeight="1" x14ac:dyDescent="0.3"/>
    <row r="770" ht="24.95" customHeight="1" x14ac:dyDescent="0.3"/>
    <row r="771" ht="24.95" customHeight="1" x14ac:dyDescent="0.3"/>
    <row r="772" ht="24.95" customHeight="1" x14ac:dyDescent="0.3"/>
    <row r="773" ht="24.95" customHeight="1" x14ac:dyDescent="0.3"/>
    <row r="774" ht="24.95" customHeight="1" x14ac:dyDescent="0.3"/>
    <row r="775" ht="24.95" customHeight="1" x14ac:dyDescent="0.3"/>
    <row r="776" ht="24.95" customHeight="1" x14ac:dyDescent="0.3"/>
    <row r="777" ht="24.95" customHeight="1" x14ac:dyDescent="0.3"/>
    <row r="778" ht="24.95" customHeight="1" x14ac:dyDescent="0.3"/>
    <row r="779" ht="24.95" customHeight="1" x14ac:dyDescent="0.3"/>
    <row r="780" ht="24.95" customHeight="1" x14ac:dyDescent="0.3"/>
    <row r="781" ht="24.95" customHeight="1" x14ac:dyDescent="0.3"/>
    <row r="782" ht="24.95" customHeight="1" x14ac:dyDescent="0.3"/>
    <row r="783" ht="24.95" customHeight="1" x14ac:dyDescent="0.3"/>
    <row r="784" ht="24.95" customHeight="1" x14ac:dyDescent="0.3"/>
    <row r="785" ht="24.95" customHeight="1" x14ac:dyDescent="0.3"/>
    <row r="786" ht="24.95" customHeight="1" x14ac:dyDescent="0.3"/>
    <row r="787" ht="24.95" customHeight="1" x14ac:dyDescent="0.3"/>
    <row r="788" ht="24.95" customHeight="1" x14ac:dyDescent="0.3"/>
    <row r="789" ht="24.95" customHeight="1" x14ac:dyDescent="0.3"/>
    <row r="790" ht="24.95" customHeight="1" x14ac:dyDescent="0.3"/>
    <row r="791" ht="24.95" customHeight="1" x14ac:dyDescent="0.3"/>
    <row r="792" ht="24.95" customHeight="1" x14ac:dyDescent="0.3"/>
    <row r="793" ht="24.95" customHeight="1" x14ac:dyDescent="0.3"/>
    <row r="794" ht="24.95" customHeight="1" x14ac:dyDescent="0.3"/>
    <row r="795" ht="24.95" customHeight="1" x14ac:dyDescent="0.3"/>
    <row r="796" ht="24.95" customHeight="1" x14ac:dyDescent="0.3"/>
    <row r="797" ht="24.95" customHeight="1" x14ac:dyDescent="0.3"/>
    <row r="798" ht="24.95" customHeight="1" x14ac:dyDescent="0.3"/>
    <row r="799" ht="24.95" customHeight="1" x14ac:dyDescent="0.3"/>
    <row r="800" ht="24.95" customHeight="1" x14ac:dyDescent="0.3"/>
    <row r="801" ht="24.95" customHeight="1" x14ac:dyDescent="0.3"/>
  </sheetData>
  <mergeCells count="7">
    <mergeCell ref="A1:H2"/>
    <mergeCell ref="A3:A4"/>
    <mergeCell ref="B3:B4"/>
    <mergeCell ref="C3:C4"/>
    <mergeCell ref="D3:D4"/>
    <mergeCell ref="E3:E4"/>
    <mergeCell ref="F3:F4"/>
  </mergeCells>
  <phoneticPr fontId="2" type="noConversion"/>
  <pageMargins left="0.27559055118110237" right="0.27559055118110237" top="0.78740157480314965" bottom="0.74803149606299213" header="0.31496062992125984" footer="0.31496062992125984"/>
  <pageSetup paperSize="9" scale="64" fitToHeight="0" orientation="landscape" r:id="rId1"/>
  <headerFooter>
    <oddHeader>&amp;L&amp;BSCDD24121199 - &amp;P/&amp;N&amp;B</oddHeader>
    <oddFooter xml:space="preserve">&amp;L&amp;14
实收核对人：
&amp;C&amp;14余料核对人：&amp;K00+000发射点发射点发射点
&amp;R&amp;14完成日期：&amp;K00+000撒旦飞洒地方
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3BD48-64FF-4645-A405-7AE08FC14D95}">
  <sheetPr codeName="Sheet6">
    <pageSetUpPr fitToPage="1"/>
  </sheetPr>
  <dimension ref="A1:N800"/>
  <sheetViews>
    <sheetView zoomScale="70" zoomScaleNormal="70" workbookViewId="0">
      <selection activeCell="C13" sqref="C13"/>
    </sheetView>
  </sheetViews>
  <sheetFormatPr defaultRowHeight="16.5" x14ac:dyDescent="0.3"/>
  <cols>
    <col min="1" max="1" width="33.88671875" customWidth="1"/>
    <col min="2" max="2" width="49.6640625" customWidth="1"/>
    <col min="3" max="3" width="19.77734375" customWidth="1"/>
    <col min="4" max="4" width="15.33203125" customWidth="1"/>
    <col min="5" max="7" width="14" customWidth="1"/>
    <col min="8" max="8" width="17" customWidth="1"/>
    <col min="9" max="10" width="17.33203125" customWidth="1"/>
    <col min="11" max="11" width="13.88671875" bestFit="1" customWidth="1"/>
    <col min="13" max="14" width="14.88671875" customWidth="1"/>
  </cols>
  <sheetData>
    <row r="1" spans="1:14" ht="22.15" customHeight="1" x14ac:dyDescent="0.3">
      <c r="A1" s="62" t="s">
        <v>309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2"/>
    </row>
    <row r="2" spans="1:14" ht="28.9" customHeight="1" x14ac:dyDescent="0.3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M2" s="19" t="s">
        <v>74</v>
      </c>
      <c r="N2" s="20" t="s">
        <v>182</v>
      </c>
    </row>
    <row r="3" spans="1:14" ht="22.15" customHeight="1" x14ac:dyDescent="0.3">
      <c r="A3" s="64" t="s">
        <v>1</v>
      </c>
      <c r="B3" s="84" t="s">
        <v>189</v>
      </c>
      <c r="C3" s="64" t="s">
        <v>10</v>
      </c>
      <c r="D3" s="67" t="s">
        <v>191</v>
      </c>
      <c r="E3" s="71" t="s">
        <v>76</v>
      </c>
      <c r="F3" s="88"/>
      <c r="G3" s="71" t="s">
        <v>86</v>
      </c>
      <c r="H3" s="88"/>
      <c r="I3" s="22" t="s">
        <v>77</v>
      </c>
      <c r="J3" s="86">
        <v>45628</v>
      </c>
      <c r="K3" s="87"/>
    </row>
    <row r="4" spans="1:14" ht="22.15" customHeight="1" x14ac:dyDescent="0.3">
      <c r="A4" s="64"/>
      <c r="B4" s="85"/>
      <c r="C4" s="64"/>
      <c r="D4" s="68"/>
      <c r="E4" s="72"/>
      <c r="F4" s="89"/>
      <c r="G4" s="72"/>
      <c r="H4" s="89"/>
      <c r="I4" s="22" t="s">
        <v>78</v>
      </c>
      <c r="J4" s="86">
        <v>45628</v>
      </c>
      <c r="K4" s="87"/>
    </row>
    <row r="5" spans="1:14" ht="15.6" customHeigh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4" ht="24.95" customHeight="1" x14ac:dyDescent="0.3">
      <c r="A6" s="81" t="s">
        <v>2</v>
      </c>
      <c r="B6" s="81" t="s">
        <v>3</v>
      </c>
      <c r="C6" s="81" t="s">
        <v>4</v>
      </c>
      <c r="D6" s="81" t="s">
        <v>5</v>
      </c>
      <c r="E6" s="81" t="s">
        <v>84</v>
      </c>
      <c r="F6" s="83" t="s">
        <v>85</v>
      </c>
      <c r="G6" s="83"/>
      <c r="H6" s="83"/>
      <c r="I6" s="83"/>
      <c r="J6" s="81" t="s">
        <v>83</v>
      </c>
      <c r="K6" s="81" t="s">
        <v>67</v>
      </c>
    </row>
    <row r="7" spans="1:14" s="17" customFormat="1" ht="24.95" customHeight="1" x14ac:dyDescent="0.3">
      <c r="A7" s="82"/>
      <c r="B7" s="82"/>
      <c r="C7" s="82"/>
      <c r="D7" s="82"/>
      <c r="E7" s="82"/>
      <c r="F7" s="34" t="s">
        <v>117</v>
      </c>
      <c r="G7" s="34" t="s">
        <v>120</v>
      </c>
      <c r="H7" s="34" t="s">
        <v>118</v>
      </c>
      <c r="I7" s="34" t="s">
        <v>119</v>
      </c>
      <c r="J7" s="82"/>
      <c r="K7" s="82"/>
    </row>
    <row r="8" spans="1:14" s="17" customFormat="1" ht="24.95" customHeight="1" x14ac:dyDescent="0.3">
      <c r="A8" s="39" t="s">
        <v>310</v>
      </c>
      <c r="B8" s="39" t="s">
        <v>193</v>
      </c>
      <c r="C8" s="39" t="s">
        <v>194</v>
      </c>
      <c r="D8" s="39">
        <v>2</v>
      </c>
      <c r="E8" s="39"/>
      <c r="F8" s="39"/>
      <c r="G8" s="39"/>
      <c r="H8" s="39"/>
      <c r="I8" s="39"/>
      <c r="J8" s="39"/>
      <c r="K8" s="39"/>
    </row>
    <row r="9" spans="1:14" s="17" customFormat="1" ht="24.95" customHeight="1" x14ac:dyDescent="0.3">
      <c r="A9" s="39" t="s">
        <v>311</v>
      </c>
      <c r="B9" s="39" t="s">
        <v>197</v>
      </c>
      <c r="C9" s="39" t="s">
        <v>194</v>
      </c>
      <c r="D9" s="39">
        <v>2</v>
      </c>
      <c r="E9" s="39"/>
      <c r="F9" s="39"/>
      <c r="G9" s="39"/>
      <c r="H9" s="39"/>
      <c r="I9" s="39"/>
      <c r="J9" s="39"/>
      <c r="K9" s="39"/>
    </row>
    <row r="10" spans="1:14" s="17" customFormat="1" ht="24.95" customHeight="1" x14ac:dyDescent="0.3">
      <c r="A10" s="39" t="s">
        <v>312</v>
      </c>
      <c r="B10" s="39" t="s">
        <v>199</v>
      </c>
      <c r="C10" s="39" t="s">
        <v>194</v>
      </c>
      <c r="D10" s="39">
        <v>3</v>
      </c>
      <c r="E10" s="39"/>
      <c r="F10" s="39"/>
      <c r="G10" s="39"/>
      <c r="H10" s="39"/>
      <c r="I10" s="39"/>
      <c r="J10" s="39"/>
      <c r="K10" s="39"/>
    </row>
    <row r="11" spans="1:14" s="17" customFormat="1" ht="24.95" customHeight="1" x14ac:dyDescent="0.3">
      <c r="A11" s="39" t="s">
        <v>313</v>
      </c>
      <c r="B11" s="39" t="s">
        <v>202</v>
      </c>
      <c r="C11" s="39" t="s">
        <v>194</v>
      </c>
      <c r="D11" s="39">
        <v>2</v>
      </c>
      <c r="E11" s="39"/>
      <c r="F11" s="39"/>
      <c r="G11" s="39"/>
      <c r="H11" s="39"/>
      <c r="I11" s="39"/>
      <c r="J11" s="39"/>
      <c r="K11" s="39"/>
    </row>
    <row r="12" spans="1:14" s="17" customFormat="1" ht="24.95" customHeight="1" x14ac:dyDescent="0.3">
      <c r="A12" s="39" t="s">
        <v>314</v>
      </c>
      <c r="B12" s="39" t="s">
        <v>204</v>
      </c>
      <c r="C12" s="39" t="s">
        <v>194</v>
      </c>
      <c r="D12" s="39">
        <v>2</v>
      </c>
      <c r="E12" s="39"/>
      <c r="F12" s="39"/>
      <c r="G12" s="39"/>
      <c r="H12" s="39"/>
      <c r="I12" s="39"/>
      <c r="J12" s="39"/>
      <c r="K12" s="39"/>
    </row>
    <row r="13" spans="1:14" s="17" customFormat="1" ht="24.95" customHeight="1" x14ac:dyDescent="0.3">
      <c r="A13" s="39" t="s">
        <v>315</v>
      </c>
      <c r="B13" s="39" t="s">
        <v>206</v>
      </c>
      <c r="C13" s="39" t="s">
        <v>194</v>
      </c>
      <c r="D13" s="39">
        <v>6</v>
      </c>
      <c r="E13" s="39"/>
      <c r="F13" s="39"/>
      <c r="G13" s="39"/>
      <c r="H13" s="39"/>
      <c r="I13" s="39"/>
      <c r="J13" s="39"/>
      <c r="K13" s="39"/>
    </row>
    <row r="14" spans="1:14" s="17" customFormat="1" ht="24.95" customHeight="1" x14ac:dyDescent="0.3">
      <c r="A14" s="39" t="s">
        <v>316</v>
      </c>
      <c r="B14" s="39" t="s">
        <v>209</v>
      </c>
      <c r="C14" s="39" t="s">
        <v>194</v>
      </c>
      <c r="D14" s="39">
        <v>2</v>
      </c>
      <c r="E14" s="39"/>
      <c r="F14" s="39"/>
      <c r="G14" s="39"/>
      <c r="H14" s="39"/>
      <c r="I14" s="39"/>
      <c r="J14" s="39"/>
      <c r="K14" s="39"/>
    </row>
    <row r="15" spans="1:14" s="17" customFormat="1" ht="24.95" customHeight="1" x14ac:dyDescent="0.3">
      <c r="A15" s="39" t="s">
        <v>317</v>
      </c>
      <c r="B15" s="39" t="s">
        <v>211</v>
      </c>
      <c r="C15" s="39" t="s">
        <v>194</v>
      </c>
      <c r="D15" s="39">
        <v>2</v>
      </c>
      <c r="E15" s="39"/>
      <c r="F15" s="39"/>
      <c r="G15" s="39"/>
      <c r="H15" s="39"/>
      <c r="I15" s="39"/>
      <c r="J15" s="39"/>
      <c r="K15" s="39"/>
    </row>
    <row r="16" spans="1:14" s="17" customFormat="1" ht="24.95" customHeight="1" x14ac:dyDescent="0.3">
      <c r="A16" s="39" t="s">
        <v>318</v>
      </c>
      <c r="B16" s="39" t="s">
        <v>213</v>
      </c>
      <c r="C16" s="39" t="s">
        <v>194</v>
      </c>
      <c r="D16" s="39">
        <v>2</v>
      </c>
      <c r="E16" s="39"/>
      <c r="F16" s="39"/>
      <c r="G16" s="39"/>
      <c r="H16" s="39"/>
      <c r="I16" s="39"/>
      <c r="J16" s="39"/>
      <c r="K16" s="39"/>
    </row>
    <row r="17" spans="1:13" s="17" customFormat="1" ht="24.95" customHeight="1" x14ac:dyDescent="0.3">
      <c r="A17" s="39" t="s">
        <v>319</v>
      </c>
      <c r="B17" s="39" t="s">
        <v>215</v>
      </c>
      <c r="C17" s="39" t="s">
        <v>194</v>
      </c>
      <c r="D17" s="39">
        <v>4</v>
      </c>
      <c r="E17" s="39"/>
      <c r="F17" s="39"/>
      <c r="G17" s="39"/>
      <c r="H17" s="39"/>
      <c r="I17" s="39"/>
      <c r="J17" s="39"/>
      <c r="K17" s="39"/>
    </row>
    <row r="18" spans="1:13" s="17" customFormat="1" ht="24.95" customHeight="1" x14ac:dyDescent="0.3">
      <c r="A18" s="39" t="s">
        <v>320</v>
      </c>
      <c r="B18" s="39" t="s">
        <v>218</v>
      </c>
      <c r="C18" s="39" t="s">
        <v>194</v>
      </c>
      <c r="D18" s="39">
        <v>2</v>
      </c>
      <c r="E18" s="39"/>
      <c r="F18" s="39"/>
      <c r="G18" s="39"/>
      <c r="H18" s="39"/>
      <c r="I18" s="39"/>
      <c r="J18" s="39"/>
      <c r="K18" s="39"/>
    </row>
    <row r="19" spans="1:13" s="17" customFormat="1" ht="24.95" customHeight="1" x14ac:dyDescent="0.3">
      <c r="A19" s="5" t="s">
        <v>321</v>
      </c>
      <c r="B19" s="5" t="s">
        <v>220</v>
      </c>
      <c r="C19" s="5" t="s">
        <v>194</v>
      </c>
      <c r="D19" s="5">
        <v>2</v>
      </c>
      <c r="E19" s="5"/>
      <c r="F19" s="5"/>
      <c r="G19" s="5"/>
      <c r="H19" s="5"/>
      <c r="I19" s="5"/>
      <c r="J19" s="5"/>
      <c r="K19" s="5"/>
    </row>
    <row r="20" spans="1:13" s="17" customFormat="1" ht="24.95" customHeight="1" x14ac:dyDescent="0.3">
      <c r="A20"/>
      <c r="B20"/>
      <c r="C20"/>
      <c r="D20"/>
      <c r="E20"/>
      <c r="F20"/>
      <c r="G20"/>
      <c r="H20"/>
      <c r="I20"/>
      <c r="J20"/>
      <c r="K20"/>
    </row>
    <row r="21" spans="1:13" s="17" customFormat="1" ht="24.95" customHeight="1" x14ac:dyDescent="0.3">
      <c r="A21"/>
      <c r="B21"/>
      <c r="C21"/>
      <c r="D21"/>
      <c r="E21"/>
      <c r="F21"/>
      <c r="G21"/>
      <c r="H21"/>
      <c r="I21"/>
      <c r="J21"/>
      <c r="K21"/>
    </row>
    <row r="22" spans="1:13" s="17" customFormat="1" ht="24.95" customHeight="1" x14ac:dyDescent="0.3">
      <c r="A22"/>
      <c r="B22"/>
      <c r="C22"/>
      <c r="D22"/>
      <c r="E22"/>
      <c r="F22"/>
      <c r="G22"/>
      <c r="H22"/>
      <c r="I22"/>
      <c r="J22"/>
      <c r="K22"/>
    </row>
    <row r="23" spans="1:13" s="17" customFormat="1" ht="24.95" customHeight="1" x14ac:dyDescent="0.3">
      <c r="A23"/>
      <c r="B23"/>
      <c r="C23"/>
      <c r="D23"/>
      <c r="E23"/>
      <c r="F23"/>
      <c r="G23"/>
      <c r="H23"/>
      <c r="I23"/>
      <c r="J23"/>
      <c r="K23"/>
    </row>
    <row r="24" spans="1:13" s="17" customFormat="1" ht="24.95" customHeight="1" x14ac:dyDescent="0.3">
      <c r="A24"/>
      <c r="B24"/>
      <c r="C24"/>
      <c r="D24"/>
      <c r="E24"/>
      <c r="F24"/>
      <c r="G24"/>
      <c r="H24"/>
      <c r="I24"/>
      <c r="J24"/>
      <c r="K24"/>
      <c r="M24" s="27"/>
    </row>
    <row r="25" spans="1:13" s="17" customFormat="1" ht="24.95" customHeight="1" x14ac:dyDescent="0.3">
      <c r="A25"/>
      <c r="B25"/>
      <c r="C25"/>
      <c r="D25"/>
      <c r="E25"/>
      <c r="F25"/>
      <c r="G25"/>
      <c r="H25"/>
      <c r="I25"/>
      <c r="J25"/>
      <c r="K25"/>
    </row>
    <row r="26" spans="1:13" s="17" customFormat="1" ht="24.95" customHeight="1" x14ac:dyDescent="0.3">
      <c r="A26"/>
      <c r="B26"/>
      <c r="C26"/>
      <c r="D26"/>
      <c r="E26"/>
      <c r="F26"/>
      <c r="G26"/>
      <c r="H26"/>
      <c r="I26"/>
      <c r="J26"/>
      <c r="K26"/>
    </row>
    <row r="27" spans="1:13" s="17" customFormat="1" ht="24.95" customHeight="1" x14ac:dyDescent="0.3">
      <c r="A27"/>
      <c r="B27"/>
      <c r="C27"/>
      <c r="D27"/>
      <c r="E27"/>
      <c r="F27"/>
      <c r="G27"/>
      <c r="H27"/>
      <c r="I27"/>
      <c r="J27"/>
      <c r="K27"/>
    </row>
    <row r="28" spans="1:13" s="17" customFormat="1" ht="24.95" customHeight="1" x14ac:dyDescent="0.3">
      <c r="A28"/>
      <c r="B28"/>
      <c r="C28"/>
      <c r="D28"/>
      <c r="E28"/>
      <c r="F28"/>
      <c r="G28"/>
      <c r="H28"/>
      <c r="I28"/>
      <c r="J28"/>
      <c r="K28"/>
    </row>
    <row r="29" spans="1:13" s="17" customFormat="1" ht="24.95" customHeight="1" x14ac:dyDescent="0.3">
      <c r="A29"/>
      <c r="B29"/>
      <c r="C29"/>
      <c r="D29"/>
      <c r="E29"/>
      <c r="F29"/>
      <c r="G29"/>
      <c r="H29"/>
      <c r="I29"/>
      <c r="J29"/>
      <c r="K29"/>
    </row>
    <row r="30" spans="1:13" s="17" customFormat="1" ht="24.95" customHeight="1" x14ac:dyDescent="0.3">
      <c r="A30"/>
      <c r="B30"/>
      <c r="C30"/>
      <c r="D30"/>
      <c r="E30"/>
      <c r="F30"/>
      <c r="G30"/>
      <c r="H30"/>
      <c r="I30"/>
      <c r="J30"/>
      <c r="K30"/>
    </row>
    <row r="31" spans="1:13" s="17" customFormat="1" ht="24.95" customHeight="1" x14ac:dyDescent="0.3">
      <c r="A31"/>
      <c r="B31"/>
      <c r="C31"/>
      <c r="D31"/>
      <c r="E31"/>
      <c r="F31"/>
      <c r="G31"/>
      <c r="H31"/>
      <c r="I31"/>
      <c r="J31"/>
      <c r="K31"/>
    </row>
    <row r="32" spans="1:13" s="17" customFormat="1" ht="24.95" customHeight="1" x14ac:dyDescent="0.3">
      <c r="A32"/>
      <c r="B32"/>
      <c r="C32"/>
      <c r="D32"/>
      <c r="E32"/>
      <c r="F32"/>
      <c r="G32"/>
      <c r="H32"/>
      <c r="I32"/>
      <c r="J32"/>
      <c r="K32"/>
    </row>
    <row r="33" spans="1:11" s="17" customFormat="1" ht="24.95" customHeight="1" x14ac:dyDescent="0.3">
      <c r="A33"/>
      <c r="B33"/>
      <c r="C33"/>
      <c r="D33"/>
      <c r="E33"/>
      <c r="F33"/>
      <c r="G33"/>
      <c r="H33"/>
      <c r="I33"/>
      <c r="J33"/>
      <c r="K33"/>
    </row>
    <row r="34" spans="1:11" s="17" customFormat="1" ht="24.95" customHeight="1" x14ac:dyDescent="0.3">
      <c r="A34"/>
      <c r="B34"/>
      <c r="C34"/>
      <c r="D34"/>
      <c r="E34"/>
      <c r="F34"/>
      <c r="G34"/>
      <c r="H34"/>
      <c r="I34"/>
      <c r="J34"/>
      <c r="K34"/>
    </row>
    <row r="35" spans="1:11" s="17" customFormat="1" ht="24.95" customHeight="1" x14ac:dyDescent="0.3">
      <c r="A35"/>
      <c r="B35"/>
      <c r="C35"/>
      <c r="D35"/>
      <c r="E35"/>
      <c r="F35"/>
      <c r="G35"/>
      <c r="H35"/>
      <c r="I35"/>
      <c r="J35"/>
      <c r="K35"/>
    </row>
    <row r="36" spans="1:11" s="17" customFormat="1" ht="24.95" customHeight="1" x14ac:dyDescent="0.3">
      <c r="A36"/>
      <c r="B36"/>
      <c r="C36"/>
      <c r="D36"/>
      <c r="E36"/>
      <c r="F36"/>
      <c r="G36"/>
      <c r="H36"/>
      <c r="I36"/>
      <c r="J36"/>
      <c r="K36"/>
    </row>
    <row r="37" spans="1:11" s="17" customFormat="1" ht="24.95" customHeight="1" x14ac:dyDescent="0.3">
      <c r="A37"/>
      <c r="B37"/>
      <c r="C37"/>
      <c r="D37"/>
      <c r="E37"/>
      <c r="F37"/>
      <c r="G37"/>
      <c r="H37"/>
      <c r="I37"/>
      <c r="J37"/>
      <c r="K37"/>
    </row>
    <row r="38" spans="1:11" s="17" customFormat="1" ht="24.95" customHeight="1" x14ac:dyDescent="0.3">
      <c r="A38"/>
      <c r="B38"/>
      <c r="C38"/>
      <c r="D38"/>
      <c r="E38"/>
      <c r="F38"/>
      <c r="G38"/>
      <c r="H38"/>
      <c r="I38"/>
      <c r="J38"/>
      <c r="K38"/>
    </row>
    <row r="39" spans="1:11" s="17" customFormat="1" ht="24.95" customHeight="1" x14ac:dyDescent="0.3">
      <c r="A39"/>
      <c r="B39"/>
      <c r="C39"/>
      <c r="D39"/>
      <c r="E39"/>
      <c r="F39"/>
      <c r="G39"/>
      <c r="H39"/>
      <c r="I39"/>
      <c r="J39"/>
      <c r="K39"/>
    </row>
    <row r="40" spans="1:11" s="17" customFormat="1" ht="24.95" customHeight="1" x14ac:dyDescent="0.3">
      <c r="A40"/>
      <c r="B40"/>
      <c r="C40"/>
      <c r="D40"/>
      <c r="E40"/>
      <c r="F40"/>
      <c r="G40"/>
      <c r="H40"/>
      <c r="I40"/>
      <c r="J40"/>
      <c r="K40"/>
    </row>
    <row r="41" spans="1:11" s="17" customFormat="1" ht="24.95" customHeight="1" x14ac:dyDescent="0.3">
      <c r="A41"/>
      <c r="B41"/>
      <c r="C41"/>
      <c r="D41"/>
      <c r="E41"/>
      <c r="F41"/>
      <c r="G41"/>
      <c r="H41"/>
      <c r="I41"/>
      <c r="J41"/>
      <c r="K41"/>
    </row>
    <row r="42" spans="1:11" s="17" customFormat="1" ht="24.95" customHeight="1" x14ac:dyDescent="0.3">
      <c r="A42"/>
      <c r="B42"/>
      <c r="C42"/>
      <c r="D42"/>
      <c r="E42"/>
      <c r="F42"/>
      <c r="G42"/>
      <c r="H42"/>
      <c r="I42"/>
      <c r="J42"/>
      <c r="K42"/>
    </row>
    <row r="43" spans="1:11" s="17" customFormat="1" ht="24.95" customHeight="1" x14ac:dyDescent="0.3">
      <c r="A43"/>
      <c r="B43"/>
      <c r="C43"/>
      <c r="D43"/>
      <c r="E43"/>
      <c r="F43"/>
      <c r="G43"/>
      <c r="H43"/>
      <c r="I43"/>
      <c r="J43"/>
      <c r="K43"/>
    </row>
    <row r="44" spans="1:11" s="17" customFormat="1" ht="24.95" customHeight="1" x14ac:dyDescent="0.3">
      <c r="A44"/>
      <c r="B44"/>
      <c r="C44"/>
      <c r="D44"/>
      <c r="E44"/>
      <c r="F44"/>
      <c r="G44"/>
      <c r="H44"/>
      <c r="I44"/>
      <c r="J44"/>
      <c r="K44"/>
    </row>
    <row r="45" spans="1:11" s="17" customFormat="1" ht="24.95" customHeight="1" x14ac:dyDescent="0.3">
      <c r="A45"/>
      <c r="B45"/>
      <c r="C45"/>
      <c r="D45"/>
      <c r="E45"/>
      <c r="F45"/>
      <c r="G45"/>
      <c r="H45"/>
      <c r="I45"/>
      <c r="J45"/>
      <c r="K45"/>
    </row>
    <row r="46" spans="1:11" s="17" customFormat="1" ht="24.95" customHeight="1" x14ac:dyDescent="0.3">
      <c r="A46"/>
      <c r="B46"/>
      <c r="C46"/>
      <c r="D46"/>
      <c r="E46"/>
      <c r="F46"/>
      <c r="G46"/>
      <c r="H46"/>
      <c r="I46"/>
      <c r="J46"/>
      <c r="K46"/>
    </row>
    <row r="47" spans="1:11" s="17" customFormat="1" ht="24.95" customHeight="1" x14ac:dyDescent="0.3">
      <c r="A47"/>
      <c r="B47"/>
      <c r="C47"/>
      <c r="D47"/>
      <c r="E47"/>
      <c r="F47"/>
      <c r="G47"/>
      <c r="H47"/>
      <c r="I47"/>
      <c r="J47"/>
      <c r="K47"/>
    </row>
    <row r="48" spans="1:11" s="17" customFormat="1" ht="24.95" customHeight="1" x14ac:dyDescent="0.3">
      <c r="A48"/>
      <c r="B48"/>
      <c r="C48"/>
      <c r="D48"/>
      <c r="E48"/>
      <c r="F48"/>
      <c r="G48"/>
      <c r="H48"/>
      <c r="I48"/>
      <c r="J48"/>
      <c r="K48"/>
    </row>
    <row r="49" spans="1:11" s="17" customFormat="1" ht="24.95" customHeight="1" x14ac:dyDescent="0.3">
      <c r="A49"/>
      <c r="B49"/>
      <c r="C49"/>
      <c r="D49"/>
      <c r="E49"/>
      <c r="F49"/>
      <c r="G49"/>
      <c r="H49"/>
      <c r="I49"/>
      <c r="J49"/>
      <c r="K49"/>
    </row>
    <row r="50" spans="1:11" s="17" customFormat="1" ht="24.95" customHeight="1" x14ac:dyDescent="0.3">
      <c r="A50"/>
      <c r="B50"/>
      <c r="C50"/>
      <c r="D50"/>
      <c r="E50"/>
      <c r="F50"/>
      <c r="G50"/>
      <c r="H50"/>
      <c r="I50"/>
      <c r="J50"/>
      <c r="K50"/>
    </row>
    <row r="51" spans="1:11" s="17" customFormat="1" ht="24.95" customHeight="1" x14ac:dyDescent="0.3">
      <c r="A51"/>
      <c r="B51"/>
      <c r="C51"/>
      <c r="D51"/>
      <c r="E51"/>
      <c r="F51"/>
      <c r="G51"/>
      <c r="H51"/>
      <c r="I51"/>
      <c r="J51"/>
      <c r="K51"/>
    </row>
    <row r="52" spans="1:11" s="17" customFormat="1" ht="24.95" customHeight="1" x14ac:dyDescent="0.3">
      <c r="A52"/>
      <c r="B52"/>
      <c r="C52"/>
      <c r="D52"/>
      <c r="E52"/>
      <c r="F52"/>
      <c r="G52"/>
      <c r="H52"/>
      <c r="I52"/>
      <c r="J52"/>
      <c r="K52"/>
    </row>
    <row r="53" spans="1:11" s="17" customFormat="1" ht="24.95" customHeight="1" x14ac:dyDescent="0.3">
      <c r="A53"/>
      <c r="B53"/>
      <c r="C53"/>
      <c r="D53"/>
      <c r="E53"/>
      <c r="F53"/>
      <c r="G53"/>
      <c r="H53"/>
      <c r="I53"/>
      <c r="J53"/>
      <c r="K53"/>
    </row>
    <row r="54" spans="1:11" s="17" customFormat="1" ht="24.95" customHeight="1" x14ac:dyDescent="0.3">
      <c r="A54"/>
      <c r="B54"/>
      <c r="C54"/>
      <c r="D54"/>
      <c r="E54"/>
      <c r="F54"/>
      <c r="G54"/>
      <c r="H54"/>
      <c r="I54"/>
      <c r="J54"/>
      <c r="K54"/>
    </row>
    <row r="55" spans="1:11" s="17" customFormat="1" ht="24.95" customHeight="1" x14ac:dyDescent="0.3">
      <c r="A55"/>
      <c r="B55"/>
      <c r="C55"/>
      <c r="D55"/>
      <c r="E55"/>
      <c r="F55"/>
      <c r="G55"/>
      <c r="H55"/>
      <c r="I55"/>
      <c r="J55"/>
      <c r="K55"/>
    </row>
    <row r="56" spans="1:11" s="17" customFormat="1" ht="24.95" customHeight="1" x14ac:dyDescent="0.3">
      <c r="A56"/>
      <c r="B56"/>
      <c r="C56"/>
      <c r="D56"/>
      <c r="E56"/>
      <c r="F56"/>
      <c r="G56"/>
      <c r="H56"/>
      <c r="I56"/>
      <c r="J56"/>
      <c r="K56"/>
    </row>
    <row r="57" spans="1:11" s="17" customFormat="1" ht="24.95" customHeight="1" x14ac:dyDescent="0.3">
      <c r="A57"/>
      <c r="B57"/>
      <c r="C57"/>
      <c r="D57"/>
      <c r="E57"/>
      <c r="F57"/>
      <c r="G57"/>
      <c r="H57"/>
      <c r="I57"/>
      <c r="J57"/>
      <c r="K57"/>
    </row>
    <row r="58" spans="1:11" s="17" customFormat="1" ht="24.95" customHeight="1" x14ac:dyDescent="0.3">
      <c r="A58"/>
      <c r="B58"/>
      <c r="C58"/>
      <c r="D58"/>
      <c r="E58"/>
      <c r="F58"/>
      <c r="G58"/>
      <c r="H58"/>
      <c r="I58"/>
      <c r="J58"/>
      <c r="K58"/>
    </row>
    <row r="59" spans="1:11" s="17" customFormat="1" ht="24.95" customHeight="1" x14ac:dyDescent="0.3">
      <c r="A59"/>
      <c r="B59"/>
      <c r="C59"/>
      <c r="D59"/>
      <c r="E59"/>
      <c r="F59"/>
      <c r="G59"/>
      <c r="H59"/>
      <c r="I59"/>
      <c r="J59"/>
      <c r="K59"/>
    </row>
    <row r="60" spans="1:11" s="17" customFormat="1" ht="24.95" customHeight="1" x14ac:dyDescent="0.3">
      <c r="A60"/>
      <c r="B60"/>
      <c r="C60"/>
      <c r="D60"/>
      <c r="E60"/>
      <c r="F60"/>
      <c r="G60"/>
      <c r="H60"/>
      <c r="I60"/>
      <c r="J60"/>
      <c r="K60"/>
    </row>
    <row r="61" spans="1:11" s="17" customFormat="1" ht="24.95" customHeight="1" x14ac:dyDescent="0.3">
      <c r="A61"/>
      <c r="B61"/>
      <c r="C61"/>
      <c r="D61"/>
      <c r="E61"/>
      <c r="F61"/>
      <c r="G61"/>
      <c r="H61"/>
      <c r="I61"/>
      <c r="J61"/>
      <c r="K61"/>
    </row>
    <row r="62" spans="1:11" s="17" customFormat="1" ht="24.95" customHeight="1" x14ac:dyDescent="0.3">
      <c r="A62"/>
      <c r="B62"/>
      <c r="C62"/>
      <c r="D62"/>
      <c r="E62"/>
      <c r="F62"/>
      <c r="G62"/>
      <c r="H62"/>
      <c r="I62"/>
      <c r="J62"/>
      <c r="K62"/>
    </row>
    <row r="63" spans="1:11" s="17" customFormat="1" ht="24.95" customHeight="1" x14ac:dyDescent="0.3">
      <c r="A63"/>
      <c r="B63"/>
      <c r="C63"/>
      <c r="D63"/>
      <c r="E63"/>
      <c r="F63"/>
      <c r="G63"/>
      <c r="H63"/>
      <c r="I63"/>
      <c r="J63"/>
      <c r="K63"/>
    </row>
    <row r="64" spans="1:11" s="17" customFormat="1" ht="24.95" customHeight="1" x14ac:dyDescent="0.3">
      <c r="A64"/>
      <c r="B64"/>
      <c r="C64"/>
      <c r="D64"/>
      <c r="E64"/>
      <c r="F64"/>
      <c r="G64"/>
      <c r="H64"/>
      <c r="I64"/>
      <c r="J64"/>
      <c r="K64"/>
    </row>
    <row r="65" spans="1:11" s="17" customFormat="1" ht="24.95" customHeight="1" x14ac:dyDescent="0.3">
      <c r="A65"/>
      <c r="B65"/>
      <c r="C65"/>
      <c r="D65"/>
      <c r="E65"/>
      <c r="F65"/>
      <c r="G65"/>
      <c r="H65"/>
      <c r="I65"/>
      <c r="J65"/>
      <c r="K65"/>
    </row>
    <row r="66" spans="1:11" s="17" customFormat="1" ht="24.95" customHeight="1" x14ac:dyDescent="0.3">
      <c r="A66"/>
      <c r="B66"/>
      <c r="C66"/>
      <c r="D66"/>
      <c r="E66"/>
      <c r="F66"/>
      <c r="G66"/>
      <c r="H66"/>
      <c r="I66"/>
      <c r="J66"/>
      <c r="K66"/>
    </row>
    <row r="67" spans="1:11" s="17" customFormat="1" ht="24.95" customHeight="1" x14ac:dyDescent="0.3">
      <c r="A67"/>
      <c r="B67"/>
      <c r="C67"/>
      <c r="D67"/>
      <c r="E67"/>
      <c r="F67"/>
      <c r="G67"/>
      <c r="H67"/>
      <c r="I67"/>
      <c r="J67"/>
      <c r="K67"/>
    </row>
    <row r="68" spans="1:11" s="17" customFormat="1" ht="24.95" customHeight="1" x14ac:dyDescent="0.3">
      <c r="A68"/>
      <c r="B68"/>
      <c r="C68"/>
      <c r="D68"/>
      <c r="E68"/>
      <c r="F68"/>
      <c r="G68"/>
      <c r="H68"/>
      <c r="I68"/>
      <c r="J68"/>
      <c r="K68"/>
    </row>
    <row r="69" spans="1:11" s="17" customFormat="1" ht="24.95" customHeight="1" x14ac:dyDescent="0.3">
      <c r="A69"/>
      <c r="B69"/>
      <c r="C69"/>
      <c r="D69"/>
      <c r="E69"/>
      <c r="F69"/>
      <c r="G69"/>
      <c r="H69"/>
      <c r="I69"/>
      <c r="J69"/>
      <c r="K69"/>
    </row>
    <row r="70" spans="1:11" s="17" customFormat="1" ht="24.95" customHeight="1" x14ac:dyDescent="0.3">
      <c r="A70"/>
      <c r="B70"/>
      <c r="C70"/>
      <c r="D70"/>
      <c r="E70"/>
      <c r="F70"/>
      <c r="G70"/>
      <c r="H70"/>
      <c r="I70"/>
      <c r="J70"/>
      <c r="K70"/>
    </row>
    <row r="71" spans="1:11" s="17" customFormat="1" ht="24.95" customHeight="1" x14ac:dyDescent="0.3">
      <c r="A71"/>
      <c r="B71"/>
      <c r="C71"/>
      <c r="D71"/>
      <c r="E71"/>
      <c r="F71"/>
      <c r="G71"/>
      <c r="H71"/>
      <c r="I71"/>
      <c r="J71"/>
      <c r="K71"/>
    </row>
    <row r="72" spans="1:11" s="17" customFormat="1" ht="24.95" customHeight="1" x14ac:dyDescent="0.3">
      <c r="A72"/>
      <c r="B72"/>
      <c r="C72"/>
      <c r="D72"/>
      <c r="E72"/>
      <c r="F72"/>
      <c r="G72"/>
      <c r="H72"/>
      <c r="I72"/>
      <c r="J72"/>
      <c r="K72"/>
    </row>
    <row r="73" spans="1:11" s="17" customFormat="1" ht="24.95" customHeight="1" x14ac:dyDescent="0.3">
      <c r="A73"/>
      <c r="B73"/>
      <c r="C73"/>
      <c r="D73"/>
      <c r="E73"/>
      <c r="F73"/>
      <c r="G73"/>
      <c r="H73"/>
      <c r="I73"/>
      <c r="J73"/>
      <c r="K73"/>
    </row>
    <row r="74" spans="1:11" s="17" customFormat="1" ht="24.95" customHeight="1" x14ac:dyDescent="0.3">
      <c r="A74"/>
      <c r="B74"/>
      <c r="C74"/>
      <c r="D74"/>
      <c r="E74"/>
      <c r="F74"/>
      <c r="G74"/>
      <c r="H74"/>
      <c r="I74"/>
      <c r="J74"/>
      <c r="K74"/>
    </row>
    <row r="75" spans="1:11" s="17" customFormat="1" ht="24.95" customHeight="1" x14ac:dyDescent="0.3">
      <c r="A75"/>
      <c r="B75"/>
      <c r="C75"/>
      <c r="D75"/>
      <c r="E75"/>
      <c r="F75"/>
      <c r="G75"/>
      <c r="H75"/>
      <c r="I75"/>
      <c r="J75"/>
      <c r="K75"/>
    </row>
    <row r="76" spans="1:11" s="17" customFormat="1" ht="24.95" customHeight="1" x14ac:dyDescent="0.3">
      <c r="A76"/>
      <c r="B76"/>
      <c r="C76"/>
      <c r="D76"/>
      <c r="E76"/>
      <c r="F76"/>
      <c r="G76"/>
      <c r="H76"/>
      <c r="I76"/>
      <c r="J76"/>
      <c r="K76"/>
    </row>
    <row r="77" spans="1:11" s="17" customFormat="1" ht="24.95" customHeight="1" x14ac:dyDescent="0.3">
      <c r="A77"/>
      <c r="B77"/>
      <c r="C77"/>
      <c r="D77"/>
      <c r="E77"/>
      <c r="F77"/>
      <c r="G77"/>
      <c r="H77"/>
      <c r="I77"/>
      <c r="J77"/>
      <c r="K77"/>
    </row>
    <row r="78" spans="1:11" s="17" customFormat="1" ht="24.95" customHeight="1" x14ac:dyDescent="0.3">
      <c r="A78"/>
      <c r="B78"/>
      <c r="C78"/>
      <c r="D78"/>
      <c r="E78"/>
      <c r="F78"/>
      <c r="G78"/>
      <c r="H78"/>
      <c r="I78"/>
      <c r="J78"/>
      <c r="K78"/>
    </row>
    <row r="79" spans="1:11" s="17" customFormat="1" ht="24.95" customHeight="1" x14ac:dyDescent="0.3">
      <c r="A79"/>
      <c r="B79"/>
      <c r="C79"/>
      <c r="D79"/>
      <c r="E79"/>
      <c r="F79"/>
      <c r="G79"/>
      <c r="H79"/>
      <c r="I79"/>
      <c r="J79"/>
      <c r="K79"/>
    </row>
    <row r="80" spans="1:11" s="17" customFormat="1" ht="24.95" customHeight="1" x14ac:dyDescent="0.3">
      <c r="A80"/>
      <c r="B80"/>
      <c r="C80"/>
      <c r="D80"/>
      <c r="E80"/>
      <c r="F80"/>
      <c r="G80"/>
      <c r="H80"/>
      <c r="I80"/>
      <c r="J80"/>
      <c r="K80"/>
    </row>
    <row r="81" spans="1:11" s="17" customFormat="1" ht="24.95" customHeight="1" x14ac:dyDescent="0.3">
      <c r="A81"/>
      <c r="B81"/>
      <c r="C81"/>
      <c r="D81"/>
      <c r="E81"/>
      <c r="F81"/>
      <c r="G81"/>
      <c r="H81"/>
      <c r="I81"/>
      <c r="J81"/>
      <c r="K81"/>
    </row>
    <row r="82" spans="1:11" s="17" customFormat="1" ht="24.95" customHeight="1" x14ac:dyDescent="0.3">
      <c r="A82"/>
      <c r="B82"/>
      <c r="C82"/>
      <c r="D82"/>
      <c r="E82"/>
      <c r="F82"/>
      <c r="G82"/>
      <c r="H82"/>
      <c r="I82"/>
      <c r="J82"/>
      <c r="K82"/>
    </row>
    <row r="83" spans="1:11" s="17" customFormat="1" ht="24.95" customHeight="1" x14ac:dyDescent="0.3">
      <c r="A83"/>
      <c r="B83"/>
      <c r="C83"/>
      <c r="D83"/>
      <c r="E83"/>
      <c r="F83"/>
      <c r="G83"/>
      <c r="H83"/>
      <c r="I83"/>
      <c r="J83"/>
      <c r="K83"/>
    </row>
    <row r="84" spans="1:11" s="17" customFormat="1" ht="24.95" customHeight="1" x14ac:dyDescent="0.3">
      <c r="A84"/>
      <c r="B84"/>
      <c r="C84"/>
      <c r="D84"/>
      <c r="E84"/>
      <c r="F84"/>
      <c r="G84"/>
      <c r="H84"/>
      <c r="I84"/>
      <c r="J84"/>
      <c r="K84"/>
    </row>
    <row r="85" spans="1:11" s="17" customFormat="1" ht="24.95" customHeight="1" x14ac:dyDescent="0.3">
      <c r="A85"/>
      <c r="B85"/>
      <c r="C85"/>
      <c r="D85"/>
      <c r="E85"/>
      <c r="F85"/>
      <c r="G85"/>
      <c r="H85"/>
      <c r="I85"/>
      <c r="J85"/>
      <c r="K85"/>
    </row>
    <row r="86" spans="1:11" s="17" customFormat="1" ht="24.95" customHeight="1" x14ac:dyDescent="0.3">
      <c r="A86"/>
      <c r="B86"/>
      <c r="C86"/>
      <c r="D86"/>
      <c r="E86"/>
      <c r="F86"/>
      <c r="G86"/>
      <c r="H86"/>
      <c r="I86"/>
      <c r="J86"/>
      <c r="K86"/>
    </row>
    <row r="87" spans="1:11" s="17" customFormat="1" ht="24.95" customHeight="1" x14ac:dyDescent="0.3">
      <c r="A87"/>
      <c r="B87"/>
      <c r="C87"/>
      <c r="D87"/>
      <c r="E87"/>
      <c r="F87"/>
      <c r="G87"/>
      <c r="H87"/>
      <c r="I87"/>
      <c r="J87"/>
      <c r="K87"/>
    </row>
    <row r="88" spans="1:11" s="17" customFormat="1" ht="24.95" customHeight="1" x14ac:dyDescent="0.3">
      <c r="A88"/>
      <c r="B88"/>
      <c r="C88"/>
      <c r="D88"/>
      <c r="E88"/>
      <c r="F88"/>
      <c r="G88"/>
      <c r="H88"/>
      <c r="I88"/>
      <c r="J88"/>
      <c r="K88"/>
    </row>
    <row r="89" spans="1:11" s="17" customFormat="1" ht="24.95" customHeight="1" x14ac:dyDescent="0.3">
      <c r="A89"/>
      <c r="B89"/>
      <c r="C89"/>
      <c r="D89"/>
      <c r="E89"/>
      <c r="F89"/>
      <c r="G89"/>
      <c r="H89"/>
      <c r="I89"/>
      <c r="J89"/>
      <c r="K89"/>
    </row>
    <row r="90" spans="1:11" s="17" customFormat="1" ht="24.95" customHeight="1" x14ac:dyDescent="0.3">
      <c r="A90"/>
      <c r="B90"/>
      <c r="C90"/>
      <c r="D90"/>
      <c r="E90"/>
      <c r="F90"/>
      <c r="G90"/>
      <c r="H90"/>
      <c r="I90"/>
      <c r="J90"/>
      <c r="K90"/>
    </row>
    <row r="91" spans="1:11" s="17" customFormat="1" ht="24.95" customHeight="1" x14ac:dyDescent="0.3">
      <c r="A91"/>
      <c r="B91"/>
      <c r="C91"/>
      <c r="D91"/>
      <c r="E91"/>
      <c r="F91"/>
      <c r="G91"/>
      <c r="H91"/>
      <c r="I91"/>
      <c r="J91"/>
      <c r="K91"/>
    </row>
    <row r="92" spans="1:11" s="17" customFormat="1" ht="24.95" customHeight="1" x14ac:dyDescent="0.3">
      <c r="A92"/>
      <c r="B92"/>
      <c r="C92"/>
      <c r="D92"/>
      <c r="E92"/>
      <c r="F92"/>
      <c r="G92"/>
      <c r="H92"/>
      <c r="I92"/>
      <c r="J92"/>
      <c r="K92"/>
    </row>
    <row r="93" spans="1:11" s="17" customFormat="1" ht="24.95" customHeight="1" x14ac:dyDescent="0.3">
      <c r="A93"/>
      <c r="B93"/>
      <c r="C93"/>
      <c r="D93"/>
      <c r="E93"/>
      <c r="F93"/>
      <c r="G93"/>
      <c r="H93"/>
      <c r="I93"/>
      <c r="J93"/>
      <c r="K93"/>
    </row>
    <row r="94" spans="1:11" s="17" customFormat="1" ht="24.95" customHeight="1" x14ac:dyDescent="0.3">
      <c r="A94"/>
      <c r="B94"/>
      <c r="C94"/>
      <c r="D94"/>
      <c r="E94"/>
      <c r="F94"/>
      <c r="G94"/>
      <c r="H94"/>
      <c r="I94"/>
      <c r="J94"/>
      <c r="K94"/>
    </row>
    <row r="95" spans="1:11" s="17" customFormat="1" ht="24.95" customHeight="1" x14ac:dyDescent="0.3">
      <c r="A95"/>
      <c r="B95"/>
      <c r="C95"/>
      <c r="D95"/>
      <c r="E95"/>
      <c r="F95"/>
      <c r="G95"/>
      <c r="H95"/>
      <c r="I95"/>
      <c r="J95"/>
      <c r="K95"/>
    </row>
    <row r="96" spans="1:11" s="17" customFormat="1" ht="24.95" customHeight="1" x14ac:dyDescent="0.3">
      <c r="A96"/>
      <c r="B96"/>
      <c r="C96"/>
      <c r="D96"/>
      <c r="E96"/>
      <c r="F96"/>
      <c r="G96"/>
      <c r="H96"/>
      <c r="I96"/>
      <c r="J96"/>
      <c r="K96"/>
    </row>
    <row r="97" spans="1:11" s="17" customFormat="1" ht="24.95" customHeight="1" x14ac:dyDescent="0.3">
      <c r="A97"/>
      <c r="B97"/>
      <c r="C97"/>
      <c r="D97"/>
      <c r="E97"/>
      <c r="F97"/>
      <c r="G97"/>
      <c r="H97"/>
      <c r="I97"/>
      <c r="J97"/>
      <c r="K97"/>
    </row>
    <row r="98" spans="1:11" s="17" customFormat="1" ht="24.95" customHeight="1" x14ac:dyDescent="0.3">
      <c r="A98"/>
      <c r="B98"/>
      <c r="C98"/>
      <c r="D98"/>
      <c r="E98"/>
      <c r="F98"/>
      <c r="G98"/>
      <c r="H98"/>
      <c r="I98"/>
      <c r="J98"/>
      <c r="K98"/>
    </row>
    <row r="99" spans="1:11" s="17" customFormat="1" ht="24.95" customHeight="1" x14ac:dyDescent="0.3">
      <c r="A99"/>
      <c r="B99"/>
      <c r="C99"/>
      <c r="D99"/>
      <c r="E99"/>
      <c r="F99"/>
      <c r="G99"/>
      <c r="H99"/>
      <c r="I99"/>
      <c r="J99"/>
      <c r="K99"/>
    </row>
    <row r="100" spans="1:11" s="17" customFormat="1" ht="24.95" customHeight="1" x14ac:dyDescent="0.3">
      <c r="A100"/>
      <c r="B100"/>
      <c r="C100"/>
      <c r="D100"/>
      <c r="E100"/>
      <c r="F100"/>
      <c r="G100"/>
      <c r="H100"/>
      <c r="I100"/>
      <c r="J100"/>
      <c r="K100"/>
    </row>
    <row r="101" spans="1:11" s="17" customFormat="1" ht="24.95" customHeight="1" x14ac:dyDescent="0.3">
      <c r="A101"/>
      <c r="B101"/>
      <c r="C101"/>
      <c r="D101"/>
      <c r="E101"/>
      <c r="F101"/>
      <c r="G101"/>
      <c r="H101"/>
      <c r="I101"/>
      <c r="J101"/>
      <c r="K101"/>
    </row>
    <row r="102" spans="1:11" s="17" customFormat="1" ht="24.95" customHeight="1" x14ac:dyDescent="0.3">
      <c r="A102"/>
      <c r="B102"/>
      <c r="C102"/>
      <c r="D102"/>
      <c r="E102"/>
      <c r="F102"/>
      <c r="G102"/>
      <c r="H102"/>
      <c r="I102"/>
      <c r="J102"/>
      <c r="K102"/>
    </row>
    <row r="103" spans="1:11" s="17" customFormat="1" ht="24.95" customHeight="1" x14ac:dyDescent="0.3">
      <c r="A103"/>
      <c r="B103"/>
      <c r="C103"/>
      <c r="D103"/>
      <c r="E103"/>
      <c r="F103"/>
      <c r="G103"/>
      <c r="H103"/>
      <c r="I103"/>
      <c r="J103"/>
      <c r="K103"/>
    </row>
    <row r="104" spans="1:11" s="17" customFormat="1" ht="24.95" customHeight="1" x14ac:dyDescent="0.3">
      <c r="A104"/>
      <c r="B104"/>
      <c r="C104"/>
      <c r="D104"/>
      <c r="E104"/>
      <c r="F104"/>
      <c r="G104"/>
      <c r="H104"/>
      <c r="I104"/>
      <c r="J104"/>
      <c r="K104"/>
    </row>
    <row r="105" spans="1:11" s="17" customFormat="1" ht="24.95" customHeight="1" x14ac:dyDescent="0.3">
      <c r="A105"/>
      <c r="B105"/>
      <c r="C105"/>
      <c r="D105"/>
      <c r="E105"/>
      <c r="F105"/>
      <c r="G105"/>
      <c r="H105"/>
      <c r="I105"/>
      <c r="J105"/>
      <c r="K105"/>
    </row>
    <row r="106" spans="1:11" s="17" customFormat="1" ht="24.95" customHeight="1" x14ac:dyDescent="0.3">
      <c r="A106"/>
      <c r="B106"/>
      <c r="C106"/>
      <c r="D106"/>
      <c r="E106"/>
      <c r="F106"/>
      <c r="G106"/>
      <c r="H106"/>
      <c r="I106"/>
      <c r="J106"/>
      <c r="K106"/>
    </row>
    <row r="107" spans="1:11" s="17" customFormat="1" ht="24.95" customHeight="1" x14ac:dyDescent="0.3">
      <c r="A107"/>
      <c r="B107"/>
      <c r="C107"/>
      <c r="D107"/>
      <c r="E107"/>
      <c r="F107"/>
      <c r="G107"/>
      <c r="H107"/>
      <c r="I107"/>
      <c r="J107"/>
      <c r="K107"/>
    </row>
    <row r="108" spans="1:11" s="17" customFormat="1" ht="24.95" customHeight="1" x14ac:dyDescent="0.3">
      <c r="A108"/>
      <c r="B108"/>
      <c r="C108"/>
      <c r="D108"/>
      <c r="E108"/>
      <c r="F108"/>
      <c r="G108"/>
      <c r="H108"/>
      <c r="I108"/>
      <c r="J108"/>
      <c r="K108"/>
    </row>
    <row r="109" spans="1:11" s="17" customFormat="1" ht="24.95" customHeight="1" x14ac:dyDescent="0.3">
      <c r="A109"/>
      <c r="B109"/>
      <c r="C109"/>
      <c r="D109"/>
      <c r="E109"/>
      <c r="F109"/>
      <c r="G109"/>
      <c r="H109"/>
      <c r="I109"/>
      <c r="J109"/>
      <c r="K109"/>
    </row>
    <row r="110" spans="1:11" s="17" customFormat="1" ht="24.95" customHeight="1" x14ac:dyDescent="0.3">
      <c r="A110"/>
      <c r="B110"/>
      <c r="C110"/>
      <c r="D110"/>
      <c r="E110"/>
      <c r="F110"/>
      <c r="G110"/>
      <c r="H110"/>
      <c r="I110"/>
      <c r="J110"/>
      <c r="K110"/>
    </row>
    <row r="111" spans="1:11" s="17" customFormat="1" ht="24.95" customHeight="1" x14ac:dyDescent="0.3">
      <c r="A111"/>
      <c r="B111"/>
      <c r="C111"/>
      <c r="D111"/>
      <c r="E111"/>
      <c r="F111"/>
      <c r="G111"/>
      <c r="H111"/>
      <c r="I111"/>
      <c r="J111"/>
      <c r="K111"/>
    </row>
    <row r="112" spans="1:11" s="17" customFormat="1" ht="24.95" customHeight="1" x14ac:dyDescent="0.3">
      <c r="A112"/>
      <c r="B112"/>
      <c r="C112"/>
      <c r="D112"/>
      <c r="E112"/>
      <c r="F112"/>
      <c r="G112"/>
      <c r="H112"/>
      <c r="I112"/>
      <c r="J112"/>
      <c r="K112"/>
    </row>
    <row r="113" spans="1:11" s="17" customFormat="1" ht="24.95" customHeight="1" x14ac:dyDescent="0.3">
      <c r="A113"/>
      <c r="B113"/>
      <c r="C113"/>
      <c r="D113"/>
      <c r="E113"/>
      <c r="F113"/>
      <c r="G113"/>
      <c r="H113"/>
      <c r="I113"/>
      <c r="J113"/>
      <c r="K113"/>
    </row>
    <row r="114" spans="1:11" s="17" customFormat="1" ht="24.95" customHeight="1" x14ac:dyDescent="0.3">
      <c r="A114"/>
      <c r="B114"/>
      <c r="C114"/>
      <c r="D114"/>
      <c r="E114"/>
      <c r="F114"/>
      <c r="G114"/>
      <c r="H114"/>
      <c r="I114"/>
      <c r="J114"/>
      <c r="K114"/>
    </row>
    <row r="115" spans="1:11" s="17" customFormat="1" ht="24.95" customHeight="1" x14ac:dyDescent="0.3">
      <c r="A115"/>
      <c r="B115"/>
      <c r="C115"/>
      <c r="D115"/>
      <c r="E115"/>
      <c r="F115"/>
      <c r="G115"/>
      <c r="H115"/>
      <c r="I115"/>
      <c r="J115"/>
      <c r="K115"/>
    </row>
    <row r="116" spans="1:11" s="17" customFormat="1" ht="24.95" customHeight="1" x14ac:dyDescent="0.3">
      <c r="A116"/>
      <c r="B116"/>
      <c r="C116"/>
      <c r="D116"/>
      <c r="E116"/>
      <c r="F116"/>
      <c r="G116"/>
      <c r="H116"/>
      <c r="I116"/>
      <c r="J116"/>
      <c r="K116"/>
    </row>
    <row r="117" spans="1:11" s="17" customFormat="1" ht="24.95" customHeight="1" x14ac:dyDescent="0.3">
      <c r="A117"/>
      <c r="B117"/>
      <c r="C117"/>
      <c r="D117"/>
      <c r="E117"/>
      <c r="F117"/>
      <c r="G117"/>
      <c r="H117"/>
      <c r="I117"/>
      <c r="J117"/>
      <c r="K117"/>
    </row>
    <row r="118" spans="1:11" s="17" customFormat="1" ht="24.95" customHeight="1" x14ac:dyDescent="0.3">
      <c r="A118"/>
      <c r="B118"/>
      <c r="C118"/>
      <c r="D118"/>
      <c r="E118"/>
      <c r="F118"/>
      <c r="G118"/>
      <c r="H118"/>
      <c r="I118"/>
      <c r="J118"/>
      <c r="K118"/>
    </row>
    <row r="119" spans="1:11" s="17" customFormat="1" ht="24.95" customHeight="1" x14ac:dyDescent="0.3">
      <c r="A119"/>
      <c r="B119"/>
      <c r="C119"/>
      <c r="D119"/>
      <c r="E119"/>
      <c r="F119"/>
      <c r="G119"/>
      <c r="H119"/>
      <c r="I119"/>
      <c r="J119"/>
      <c r="K119"/>
    </row>
    <row r="120" spans="1:11" s="17" customFormat="1" ht="24.95" customHeight="1" x14ac:dyDescent="0.3">
      <c r="A120"/>
      <c r="B120"/>
      <c r="C120"/>
      <c r="D120"/>
      <c r="E120"/>
      <c r="F120"/>
      <c r="G120"/>
      <c r="H120"/>
      <c r="I120"/>
      <c r="J120"/>
      <c r="K120"/>
    </row>
    <row r="121" spans="1:11" s="17" customFormat="1" ht="24.95" customHeight="1" x14ac:dyDescent="0.3">
      <c r="A121"/>
      <c r="B121"/>
      <c r="C121"/>
      <c r="D121"/>
      <c r="E121"/>
      <c r="F121"/>
      <c r="G121"/>
      <c r="H121"/>
      <c r="I121"/>
      <c r="J121"/>
      <c r="K121"/>
    </row>
    <row r="122" spans="1:11" s="17" customFormat="1" ht="24.95" customHeight="1" x14ac:dyDescent="0.3">
      <c r="A122"/>
      <c r="B122"/>
      <c r="C122"/>
      <c r="D122"/>
      <c r="E122"/>
      <c r="F122"/>
      <c r="G122"/>
      <c r="H122"/>
      <c r="I122"/>
      <c r="J122"/>
      <c r="K122"/>
    </row>
    <row r="123" spans="1:11" s="17" customFormat="1" ht="24.95" customHeight="1" x14ac:dyDescent="0.3">
      <c r="A123"/>
      <c r="B123"/>
      <c r="C123"/>
      <c r="D123"/>
      <c r="E123"/>
      <c r="F123"/>
      <c r="G123"/>
      <c r="H123"/>
      <c r="I123"/>
      <c r="J123"/>
      <c r="K123"/>
    </row>
    <row r="124" spans="1:11" s="17" customFormat="1" ht="24.95" customHeight="1" x14ac:dyDescent="0.3">
      <c r="A124"/>
      <c r="B124"/>
      <c r="C124"/>
      <c r="D124"/>
      <c r="E124"/>
      <c r="F124"/>
      <c r="G124"/>
      <c r="H124"/>
      <c r="I124"/>
      <c r="J124"/>
      <c r="K124"/>
    </row>
    <row r="125" spans="1:11" s="17" customFormat="1" ht="24.95" customHeight="1" x14ac:dyDescent="0.3">
      <c r="A125"/>
      <c r="B125"/>
      <c r="C125"/>
      <c r="D125"/>
      <c r="E125"/>
      <c r="F125"/>
      <c r="G125"/>
      <c r="H125"/>
      <c r="I125"/>
      <c r="J125"/>
      <c r="K125"/>
    </row>
    <row r="126" spans="1:11" s="17" customFormat="1" ht="24.95" customHeight="1" x14ac:dyDescent="0.3">
      <c r="A126"/>
      <c r="B126"/>
      <c r="C126"/>
      <c r="D126"/>
      <c r="E126"/>
      <c r="F126"/>
      <c r="G126"/>
      <c r="H126"/>
      <c r="I126"/>
      <c r="J126"/>
      <c r="K126"/>
    </row>
    <row r="127" spans="1:11" s="17" customFormat="1" ht="24.95" customHeight="1" x14ac:dyDescent="0.3">
      <c r="A127"/>
      <c r="B127"/>
      <c r="C127"/>
      <c r="D127"/>
      <c r="E127"/>
      <c r="F127"/>
      <c r="G127"/>
      <c r="H127"/>
      <c r="I127"/>
      <c r="J127"/>
      <c r="K127"/>
    </row>
    <row r="128" spans="1:11" s="17" customFormat="1" ht="24.95" customHeight="1" x14ac:dyDescent="0.3">
      <c r="A128"/>
      <c r="B128"/>
      <c r="C128"/>
      <c r="D128"/>
      <c r="E128"/>
      <c r="F128"/>
      <c r="G128"/>
      <c r="H128"/>
      <c r="I128"/>
      <c r="J128"/>
      <c r="K128"/>
    </row>
    <row r="129" spans="1:11" s="17" customFormat="1" ht="24.95" customHeight="1" x14ac:dyDescent="0.3">
      <c r="A129"/>
      <c r="B129"/>
      <c r="C129"/>
      <c r="D129"/>
      <c r="E129"/>
      <c r="F129"/>
      <c r="G129"/>
      <c r="H129"/>
      <c r="I129"/>
      <c r="J129"/>
      <c r="K129"/>
    </row>
    <row r="130" spans="1:11" s="17" customFormat="1" ht="24.95" customHeight="1" x14ac:dyDescent="0.3">
      <c r="A130"/>
      <c r="B130"/>
      <c r="C130"/>
      <c r="D130"/>
      <c r="E130"/>
      <c r="F130"/>
      <c r="G130"/>
      <c r="H130"/>
      <c r="I130"/>
      <c r="J130"/>
      <c r="K130"/>
    </row>
    <row r="131" spans="1:11" s="17" customFormat="1" ht="24.95" customHeight="1" x14ac:dyDescent="0.3">
      <c r="A131"/>
      <c r="B131"/>
      <c r="C131"/>
      <c r="D131"/>
      <c r="E131"/>
      <c r="F131"/>
      <c r="G131"/>
      <c r="H131"/>
      <c r="I131"/>
      <c r="J131"/>
      <c r="K131"/>
    </row>
    <row r="132" spans="1:11" s="17" customFormat="1" ht="24.95" customHeight="1" x14ac:dyDescent="0.3">
      <c r="A132"/>
      <c r="B132"/>
      <c r="C132"/>
      <c r="D132"/>
      <c r="E132"/>
      <c r="F132"/>
      <c r="G132"/>
      <c r="H132"/>
      <c r="I132"/>
      <c r="J132"/>
      <c r="K132"/>
    </row>
    <row r="133" spans="1:11" s="17" customFormat="1" ht="24.95" customHeight="1" x14ac:dyDescent="0.3">
      <c r="A133"/>
      <c r="B133"/>
      <c r="C133"/>
      <c r="D133"/>
      <c r="E133"/>
      <c r="F133"/>
      <c r="G133"/>
      <c r="H133"/>
      <c r="I133"/>
      <c r="J133"/>
      <c r="K133"/>
    </row>
    <row r="134" spans="1:11" s="17" customFormat="1" ht="24.95" customHeight="1" x14ac:dyDescent="0.3">
      <c r="A134"/>
      <c r="B134"/>
      <c r="C134"/>
      <c r="D134"/>
      <c r="E134"/>
      <c r="F134"/>
      <c r="G134"/>
      <c r="H134"/>
      <c r="I134"/>
      <c r="J134"/>
      <c r="K134"/>
    </row>
    <row r="135" spans="1:11" s="17" customFormat="1" ht="24.95" customHeight="1" x14ac:dyDescent="0.3">
      <c r="A135"/>
      <c r="B135"/>
      <c r="C135"/>
      <c r="D135"/>
      <c r="E135"/>
      <c r="F135"/>
      <c r="G135"/>
      <c r="H135"/>
      <c r="I135"/>
      <c r="J135"/>
      <c r="K135"/>
    </row>
    <row r="136" spans="1:11" s="17" customFormat="1" ht="24.95" customHeight="1" x14ac:dyDescent="0.3">
      <c r="A136"/>
      <c r="B136"/>
      <c r="C136"/>
      <c r="D136"/>
      <c r="E136"/>
      <c r="F136"/>
      <c r="G136"/>
      <c r="H136"/>
      <c r="I136"/>
      <c r="J136"/>
      <c r="K136"/>
    </row>
    <row r="137" spans="1:11" s="17" customFormat="1" ht="24.95" customHeight="1" x14ac:dyDescent="0.3">
      <c r="A137"/>
      <c r="B137"/>
      <c r="C137"/>
      <c r="D137"/>
      <c r="E137"/>
      <c r="F137"/>
      <c r="G137"/>
      <c r="H137"/>
      <c r="I137"/>
      <c r="J137"/>
      <c r="K137"/>
    </row>
    <row r="138" spans="1:11" s="17" customFormat="1" ht="24.95" customHeight="1" x14ac:dyDescent="0.3">
      <c r="A138"/>
      <c r="B138"/>
      <c r="C138"/>
      <c r="D138"/>
      <c r="E138"/>
      <c r="F138"/>
      <c r="G138"/>
      <c r="H138"/>
      <c r="I138"/>
      <c r="J138"/>
      <c r="K138"/>
    </row>
    <row r="139" spans="1:11" s="17" customFormat="1" ht="24.95" customHeight="1" x14ac:dyDescent="0.3">
      <c r="A139"/>
      <c r="B139"/>
      <c r="C139"/>
      <c r="D139"/>
      <c r="E139"/>
      <c r="F139"/>
      <c r="G139"/>
      <c r="H139"/>
      <c r="I139"/>
      <c r="J139"/>
      <c r="K139"/>
    </row>
    <row r="140" spans="1:11" s="17" customFormat="1" ht="24.95" customHeight="1" x14ac:dyDescent="0.3">
      <c r="A140"/>
      <c r="B140"/>
      <c r="C140"/>
      <c r="D140"/>
      <c r="E140"/>
      <c r="F140"/>
      <c r="G140"/>
      <c r="H140"/>
      <c r="I140"/>
      <c r="J140"/>
      <c r="K140"/>
    </row>
    <row r="141" spans="1:11" s="17" customFormat="1" ht="24.95" customHeight="1" x14ac:dyDescent="0.3">
      <c r="A141"/>
      <c r="B141"/>
      <c r="C141"/>
      <c r="D141"/>
      <c r="E141"/>
      <c r="F141"/>
      <c r="G141"/>
      <c r="H141"/>
      <c r="I141"/>
      <c r="J141"/>
      <c r="K141"/>
    </row>
    <row r="142" spans="1:11" s="17" customFormat="1" ht="24.95" customHeight="1" x14ac:dyDescent="0.3">
      <c r="A142"/>
      <c r="B142"/>
      <c r="C142"/>
      <c r="D142"/>
      <c r="E142"/>
      <c r="F142"/>
      <c r="G142"/>
      <c r="H142"/>
      <c r="I142"/>
      <c r="J142"/>
      <c r="K142"/>
    </row>
    <row r="143" spans="1:11" s="17" customFormat="1" ht="24.95" customHeight="1" x14ac:dyDescent="0.3">
      <c r="A143"/>
      <c r="B143"/>
      <c r="C143"/>
      <c r="D143"/>
      <c r="E143"/>
      <c r="F143"/>
      <c r="G143"/>
      <c r="H143"/>
      <c r="I143"/>
      <c r="J143"/>
      <c r="K143"/>
    </row>
    <row r="144" spans="1:11" s="17" customFormat="1" ht="24.95" customHeight="1" x14ac:dyDescent="0.3">
      <c r="A144"/>
      <c r="B144"/>
      <c r="C144"/>
      <c r="D144"/>
      <c r="E144"/>
      <c r="F144"/>
      <c r="G144"/>
      <c r="H144"/>
      <c r="I144"/>
      <c r="J144"/>
      <c r="K144"/>
    </row>
    <row r="145" spans="1:11" s="17" customFormat="1" ht="24.95" customHeight="1" x14ac:dyDescent="0.3">
      <c r="A145"/>
      <c r="B145"/>
      <c r="C145"/>
      <c r="D145"/>
      <c r="E145"/>
      <c r="F145"/>
      <c r="G145"/>
      <c r="H145"/>
      <c r="I145"/>
      <c r="J145"/>
      <c r="K145"/>
    </row>
    <row r="146" spans="1:11" s="17" customFormat="1" ht="24.95" customHeight="1" x14ac:dyDescent="0.3">
      <c r="A146"/>
      <c r="B146"/>
      <c r="C146"/>
      <c r="D146"/>
      <c r="E146"/>
      <c r="F146"/>
      <c r="G146"/>
      <c r="H146"/>
      <c r="I146"/>
      <c r="J146"/>
      <c r="K146"/>
    </row>
    <row r="147" spans="1:11" s="17" customFormat="1" ht="24.95" customHeight="1" x14ac:dyDescent="0.3">
      <c r="A147"/>
      <c r="B147"/>
      <c r="C147"/>
      <c r="D147"/>
      <c r="E147"/>
      <c r="F147"/>
      <c r="G147"/>
      <c r="H147"/>
      <c r="I147"/>
      <c r="J147"/>
      <c r="K147"/>
    </row>
    <row r="148" spans="1:11" s="17" customFormat="1" ht="24.95" customHeight="1" x14ac:dyDescent="0.3">
      <c r="A148"/>
      <c r="B148"/>
      <c r="C148"/>
      <c r="D148"/>
      <c r="E148"/>
      <c r="F148"/>
      <c r="G148"/>
      <c r="H148"/>
      <c r="I148"/>
      <c r="J148"/>
      <c r="K148"/>
    </row>
    <row r="149" spans="1:11" s="17" customFormat="1" ht="24.95" customHeight="1" x14ac:dyDescent="0.3">
      <c r="A149"/>
      <c r="B149"/>
      <c r="C149"/>
      <c r="D149"/>
      <c r="E149"/>
      <c r="F149"/>
      <c r="G149"/>
      <c r="H149"/>
      <c r="I149"/>
      <c r="J149"/>
      <c r="K149"/>
    </row>
    <row r="150" spans="1:11" s="17" customFormat="1" ht="24.95" customHeight="1" x14ac:dyDescent="0.3">
      <c r="A150"/>
      <c r="B150"/>
      <c r="C150"/>
      <c r="D150"/>
      <c r="E150"/>
      <c r="F150"/>
      <c r="G150"/>
      <c r="H150"/>
      <c r="I150"/>
      <c r="J150"/>
      <c r="K150"/>
    </row>
    <row r="151" spans="1:11" s="17" customFormat="1" ht="24.95" customHeight="1" x14ac:dyDescent="0.3">
      <c r="A151"/>
      <c r="B151"/>
      <c r="C151"/>
      <c r="D151"/>
      <c r="E151"/>
      <c r="F151"/>
      <c r="G151"/>
      <c r="H151"/>
      <c r="I151"/>
      <c r="J151"/>
      <c r="K151"/>
    </row>
    <row r="152" spans="1:11" s="17" customFormat="1" ht="24.95" customHeight="1" x14ac:dyDescent="0.3">
      <c r="A152"/>
      <c r="B152"/>
      <c r="C152"/>
      <c r="D152"/>
      <c r="E152"/>
      <c r="F152"/>
      <c r="G152"/>
      <c r="H152"/>
      <c r="I152"/>
      <c r="J152"/>
      <c r="K152"/>
    </row>
    <row r="153" spans="1:11" s="17" customFormat="1" ht="24.95" customHeight="1" x14ac:dyDescent="0.3">
      <c r="A153"/>
      <c r="B153"/>
      <c r="C153"/>
      <c r="D153"/>
      <c r="E153"/>
      <c r="F153"/>
      <c r="G153"/>
      <c r="H153"/>
      <c r="I153"/>
      <c r="J153"/>
      <c r="K153"/>
    </row>
    <row r="154" spans="1:11" s="17" customFormat="1" ht="24.95" customHeight="1" x14ac:dyDescent="0.3">
      <c r="A154"/>
      <c r="B154"/>
      <c r="C154"/>
      <c r="D154"/>
      <c r="E154"/>
      <c r="F154"/>
      <c r="G154"/>
      <c r="H154"/>
      <c r="I154"/>
      <c r="J154"/>
      <c r="K154"/>
    </row>
    <row r="155" spans="1:11" s="17" customFormat="1" ht="24.95" customHeight="1" x14ac:dyDescent="0.3">
      <c r="A155"/>
      <c r="B155"/>
      <c r="C155"/>
      <c r="D155"/>
      <c r="E155"/>
      <c r="F155"/>
      <c r="G155"/>
      <c r="H155"/>
      <c r="I155"/>
      <c r="J155"/>
      <c r="K155"/>
    </row>
    <row r="156" spans="1:11" s="17" customFormat="1" ht="24.95" customHeight="1" x14ac:dyDescent="0.3">
      <c r="A156"/>
      <c r="B156"/>
      <c r="C156"/>
      <c r="D156"/>
      <c r="E156"/>
      <c r="F156"/>
      <c r="G156"/>
      <c r="H156"/>
      <c r="I156"/>
      <c r="J156"/>
      <c r="K156"/>
    </row>
    <row r="157" spans="1:11" s="17" customFormat="1" ht="24.95" customHeight="1" x14ac:dyDescent="0.3">
      <c r="A157"/>
      <c r="B157"/>
      <c r="C157"/>
      <c r="D157"/>
      <c r="E157"/>
      <c r="F157"/>
      <c r="G157"/>
      <c r="H157"/>
      <c r="I157"/>
      <c r="J157"/>
      <c r="K157"/>
    </row>
    <row r="158" spans="1:11" s="17" customFormat="1" ht="24.95" customHeight="1" x14ac:dyDescent="0.3">
      <c r="A158"/>
      <c r="B158"/>
      <c r="C158"/>
      <c r="D158"/>
      <c r="E158"/>
      <c r="F158"/>
      <c r="G158"/>
      <c r="H158"/>
      <c r="I158"/>
      <c r="J158"/>
      <c r="K158"/>
    </row>
    <row r="159" spans="1:11" s="17" customFormat="1" ht="24.95" customHeight="1" x14ac:dyDescent="0.3">
      <c r="A159"/>
      <c r="B159"/>
      <c r="C159"/>
      <c r="D159"/>
      <c r="E159"/>
      <c r="F159"/>
      <c r="G159"/>
      <c r="H159"/>
      <c r="I159"/>
      <c r="J159"/>
      <c r="K159"/>
    </row>
    <row r="160" spans="1:11" s="17" customFormat="1" ht="24.95" customHeight="1" x14ac:dyDescent="0.3">
      <c r="A160"/>
      <c r="B160"/>
      <c r="C160"/>
      <c r="D160"/>
      <c r="E160"/>
      <c r="F160"/>
      <c r="G160"/>
      <c r="H160"/>
      <c r="I160"/>
      <c r="J160"/>
      <c r="K160"/>
    </row>
    <row r="161" spans="1:11" s="17" customFormat="1" ht="24.95" customHeight="1" x14ac:dyDescent="0.3">
      <c r="A161"/>
      <c r="B161"/>
      <c r="C161"/>
      <c r="D161"/>
      <c r="E161"/>
      <c r="F161"/>
      <c r="G161"/>
      <c r="H161"/>
      <c r="I161"/>
      <c r="J161"/>
      <c r="K161"/>
    </row>
    <row r="162" spans="1:11" s="17" customFormat="1" ht="24.95" customHeight="1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s="17" customFormat="1" ht="24.95" customHeight="1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s="17" customFormat="1" ht="24.95" customHeight="1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s="17" customFormat="1" ht="24.95" customHeight="1" x14ac:dyDescent="0.3">
      <c r="A165"/>
      <c r="B165"/>
      <c r="C165"/>
      <c r="D165"/>
      <c r="E165"/>
      <c r="F165"/>
      <c r="G165"/>
      <c r="H165"/>
      <c r="I165"/>
      <c r="J165"/>
      <c r="K165"/>
    </row>
    <row r="166" spans="1:11" s="17" customFormat="1" ht="24.95" customHeight="1" x14ac:dyDescent="0.3">
      <c r="A166"/>
      <c r="B166"/>
      <c r="C166"/>
      <c r="D166"/>
      <c r="E166"/>
      <c r="F166"/>
      <c r="G166"/>
      <c r="H166"/>
      <c r="I166"/>
      <c r="J166"/>
      <c r="K166"/>
    </row>
    <row r="167" spans="1:11" s="17" customFormat="1" ht="24.95" customHeight="1" x14ac:dyDescent="0.3">
      <c r="A167"/>
      <c r="B167"/>
      <c r="C167"/>
      <c r="D167"/>
      <c r="E167"/>
      <c r="F167"/>
      <c r="G167"/>
      <c r="H167"/>
      <c r="I167"/>
      <c r="J167"/>
      <c r="K167"/>
    </row>
    <row r="168" spans="1:11" s="17" customFormat="1" ht="24.95" customHeight="1" x14ac:dyDescent="0.3">
      <c r="A168"/>
      <c r="B168"/>
      <c r="C168"/>
      <c r="D168"/>
      <c r="E168"/>
      <c r="F168"/>
      <c r="G168"/>
      <c r="H168"/>
      <c r="I168"/>
      <c r="J168"/>
      <c r="K168"/>
    </row>
    <row r="169" spans="1:11" s="17" customFormat="1" ht="24.95" customHeight="1" x14ac:dyDescent="0.3">
      <c r="A169"/>
      <c r="B169"/>
      <c r="C169"/>
      <c r="D169"/>
      <c r="E169"/>
      <c r="F169"/>
      <c r="G169"/>
      <c r="H169"/>
      <c r="I169"/>
      <c r="J169"/>
      <c r="K169"/>
    </row>
    <row r="170" spans="1:11" s="17" customFormat="1" ht="24.95" customHeight="1" x14ac:dyDescent="0.3">
      <c r="A170"/>
      <c r="B170"/>
      <c r="C170"/>
      <c r="D170"/>
      <c r="E170"/>
      <c r="F170"/>
      <c r="G170"/>
      <c r="H170"/>
      <c r="I170"/>
      <c r="J170"/>
      <c r="K170"/>
    </row>
    <row r="171" spans="1:11" s="17" customFormat="1" ht="24.95" customHeight="1" x14ac:dyDescent="0.3">
      <c r="A171"/>
      <c r="B171"/>
      <c r="C171"/>
      <c r="D171"/>
      <c r="E171"/>
      <c r="F171"/>
      <c r="G171"/>
      <c r="H171"/>
      <c r="I171"/>
      <c r="J171"/>
      <c r="K171"/>
    </row>
    <row r="172" spans="1:11" s="17" customFormat="1" ht="24.95" customHeight="1" x14ac:dyDescent="0.3">
      <c r="A172"/>
      <c r="B172"/>
      <c r="C172"/>
      <c r="D172"/>
      <c r="E172"/>
      <c r="F172"/>
      <c r="G172"/>
      <c r="H172"/>
      <c r="I172"/>
      <c r="J172"/>
      <c r="K172"/>
    </row>
    <row r="173" spans="1:11" s="17" customFormat="1" ht="24.95" customHeight="1" x14ac:dyDescent="0.3">
      <c r="A173"/>
      <c r="B173"/>
      <c r="C173"/>
      <c r="D173"/>
      <c r="E173"/>
      <c r="F173"/>
      <c r="G173"/>
      <c r="H173"/>
      <c r="I173"/>
      <c r="J173"/>
      <c r="K173"/>
    </row>
    <row r="174" spans="1:11" s="17" customFormat="1" ht="24.95" customHeight="1" x14ac:dyDescent="0.3">
      <c r="A174"/>
      <c r="B174"/>
      <c r="C174"/>
      <c r="D174"/>
      <c r="E174"/>
      <c r="F174"/>
      <c r="G174"/>
      <c r="H174"/>
      <c r="I174"/>
      <c r="J174"/>
      <c r="K174"/>
    </row>
    <row r="175" spans="1:11" s="17" customFormat="1" ht="24.95" customHeight="1" x14ac:dyDescent="0.3">
      <c r="A175"/>
      <c r="B175"/>
      <c r="C175"/>
      <c r="D175"/>
      <c r="E175"/>
      <c r="F175"/>
      <c r="G175"/>
      <c r="H175"/>
      <c r="I175"/>
      <c r="J175"/>
      <c r="K175"/>
    </row>
    <row r="176" spans="1:11" s="17" customFormat="1" ht="24.95" customHeight="1" x14ac:dyDescent="0.3">
      <c r="A176"/>
      <c r="B176"/>
      <c r="C176"/>
      <c r="D176"/>
      <c r="E176"/>
      <c r="F176"/>
      <c r="G176"/>
      <c r="H176"/>
      <c r="I176"/>
      <c r="J176"/>
      <c r="K176"/>
    </row>
    <row r="177" spans="1:11" s="17" customFormat="1" ht="24.95" customHeight="1" x14ac:dyDescent="0.3">
      <c r="A177"/>
      <c r="B177"/>
      <c r="C177"/>
      <c r="D177"/>
      <c r="E177"/>
      <c r="F177"/>
      <c r="G177"/>
      <c r="H177"/>
      <c r="I177"/>
      <c r="J177"/>
      <c r="K177"/>
    </row>
    <row r="178" spans="1:11" s="17" customFormat="1" ht="24.95" customHeight="1" x14ac:dyDescent="0.3">
      <c r="A178"/>
      <c r="B178"/>
      <c r="C178"/>
      <c r="D178"/>
      <c r="E178"/>
      <c r="F178"/>
      <c r="G178"/>
      <c r="H178"/>
      <c r="I178"/>
      <c r="J178"/>
      <c r="K178"/>
    </row>
    <row r="179" spans="1:11" s="17" customFormat="1" ht="24.95" customHeight="1" x14ac:dyDescent="0.3">
      <c r="A179"/>
      <c r="B179"/>
      <c r="C179"/>
      <c r="D179"/>
      <c r="E179"/>
      <c r="F179"/>
      <c r="G179"/>
      <c r="H179"/>
      <c r="I179"/>
      <c r="J179"/>
      <c r="K179"/>
    </row>
    <row r="180" spans="1:11" s="17" customFormat="1" ht="24.95" customHeight="1" x14ac:dyDescent="0.3">
      <c r="A180"/>
      <c r="B180"/>
      <c r="C180"/>
      <c r="D180"/>
      <c r="E180"/>
      <c r="F180"/>
      <c r="G180"/>
      <c r="H180"/>
      <c r="I180"/>
      <c r="J180"/>
      <c r="K180"/>
    </row>
    <row r="181" spans="1:11" s="17" customFormat="1" ht="24.95" customHeight="1" x14ac:dyDescent="0.3">
      <c r="A181"/>
      <c r="B181"/>
      <c r="C181"/>
      <c r="D181"/>
      <c r="E181"/>
      <c r="F181"/>
      <c r="G181"/>
      <c r="H181"/>
      <c r="I181"/>
      <c r="J181"/>
      <c r="K181"/>
    </row>
    <row r="182" spans="1:11" s="17" customFormat="1" ht="24.95" customHeight="1" x14ac:dyDescent="0.3">
      <c r="A182"/>
      <c r="B182"/>
      <c r="C182"/>
      <c r="D182"/>
      <c r="E182"/>
      <c r="F182"/>
      <c r="G182"/>
      <c r="H182"/>
      <c r="I182"/>
      <c r="J182"/>
      <c r="K182"/>
    </row>
    <row r="183" spans="1:11" s="17" customFormat="1" ht="24.95" customHeight="1" x14ac:dyDescent="0.3">
      <c r="A183"/>
      <c r="B183"/>
      <c r="C183"/>
      <c r="D183"/>
      <c r="E183"/>
      <c r="F183"/>
      <c r="G183"/>
      <c r="H183"/>
      <c r="I183"/>
      <c r="J183"/>
      <c r="K183"/>
    </row>
    <row r="184" spans="1:11" s="17" customFormat="1" ht="24.95" customHeight="1" x14ac:dyDescent="0.3">
      <c r="A184"/>
      <c r="B184"/>
      <c r="C184"/>
      <c r="D184"/>
      <c r="E184"/>
      <c r="F184"/>
      <c r="G184"/>
      <c r="H184"/>
      <c r="I184"/>
      <c r="J184"/>
      <c r="K184"/>
    </row>
    <row r="185" spans="1:11" s="17" customFormat="1" ht="24.95" customHeight="1" x14ac:dyDescent="0.3">
      <c r="A185"/>
      <c r="B185"/>
      <c r="C185"/>
      <c r="D185"/>
      <c r="E185"/>
      <c r="F185"/>
      <c r="G185"/>
      <c r="H185"/>
      <c r="I185"/>
      <c r="J185"/>
      <c r="K185"/>
    </row>
    <row r="186" spans="1:11" s="17" customFormat="1" ht="24.95" customHeight="1" x14ac:dyDescent="0.3">
      <c r="A186"/>
      <c r="B186"/>
      <c r="C186"/>
      <c r="D186"/>
      <c r="E186"/>
      <c r="F186"/>
      <c r="G186"/>
      <c r="H186"/>
      <c r="I186"/>
      <c r="J186"/>
      <c r="K186"/>
    </row>
    <row r="187" spans="1:11" s="17" customFormat="1" ht="24.95" customHeight="1" x14ac:dyDescent="0.3">
      <c r="A187"/>
      <c r="B187"/>
      <c r="C187"/>
      <c r="D187"/>
      <c r="E187"/>
      <c r="F187"/>
      <c r="G187"/>
      <c r="H187"/>
      <c r="I187"/>
      <c r="J187"/>
      <c r="K187"/>
    </row>
    <row r="188" spans="1:11" s="17" customFormat="1" ht="24.95" customHeight="1" x14ac:dyDescent="0.3">
      <c r="A188"/>
      <c r="B188"/>
      <c r="C188"/>
      <c r="D188"/>
      <c r="E188"/>
      <c r="F188"/>
      <c r="G188"/>
      <c r="H188"/>
      <c r="I188"/>
      <c r="J188"/>
      <c r="K188"/>
    </row>
    <row r="189" spans="1:11" s="17" customFormat="1" ht="24.95" customHeight="1" x14ac:dyDescent="0.3">
      <c r="A189"/>
      <c r="B189"/>
      <c r="C189"/>
      <c r="D189"/>
      <c r="E189"/>
      <c r="F189"/>
      <c r="G189"/>
      <c r="H189"/>
      <c r="I189"/>
      <c r="J189"/>
      <c r="K189"/>
    </row>
    <row r="190" spans="1:11" s="17" customFormat="1" ht="24.95" customHeight="1" x14ac:dyDescent="0.3">
      <c r="A190"/>
      <c r="B190"/>
      <c r="C190"/>
      <c r="D190"/>
      <c r="E190"/>
      <c r="F190"/>
      <c r="G190"/>
      <c r="H190"/>
      <c r="I190"/>
      <c r="J190"/>
      <c r="K190"/>
    </row>
    <row r="191" spans="1:11" s="17" customFormat="1" ht="24.95" customHeight="1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s="17" customFormat="1" ht="24.95" customHeight="1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s="17" customFormat="1" ht="24.95" customHeight="1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s="17" customFormat="1" ht="24.95" customHeight="1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s="17" customFormat="1" ht="24.95" customHeight="1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s="17" customFormat="1" ht="24.95" customHeight="1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s="17" customFormat="1" ht="24.95" customHeight="1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s="17" customFormat="1" ht="24.95" customHeight="1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s="17" customFormat="1" ht="24.95" customHeight="1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s="17" customFormat="1" ht="24.95" customHeight="1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s="17" customFormat="1" ht="24.95" customHeigh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s="17" customFormat="1" ht="24.95" customHeigh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s="17" customFormat="1" ht="24.95" customHeigh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s="17" customFormat="1" ht="24.95" customHeigh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s="17" customFormat="1" ht="24.95" customHeigh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s="17" customFormat="1" ht="24.95" customHeigh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s="17" customFormat="1" ht="24.95" customHeigh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s="17" customFormat="1" ht="24.95" customHeigh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s="17" customFormat="1" ht="24.95" customHeigh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s="17" customFormat="1" ht="24.95" customHeigh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s="17" customFormat="1" ht="24.95" customHeigh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s="17" customFormat="1" ht="24.95" customHeigh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s="17" customFormat="1" ht="24.95" customHeigh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s="17" customFormat="1" ht="24.95" customHeigh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s="17" customFormat="1" ht="24.95" customHeigh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s="17" customFormat="1" ht="24.95" customHeigh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s="17" customFormat="1" ht="24.95" customHeigh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s="17" customFormat="1" ht="24.95" customHeigh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s="17" customFormat="1" ht="24.95" customHeigh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s="17" customFormat="1" ht="24.95" customHeigh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s="17" customFormat="1" ht="24.95" customHeigh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s="17" customFormat="1" ht="24.95" customHeigh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s="17" customFormat="1" ht="24.95" customHeigh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s="17" customFormat="1" ht="24.95" customHeigh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s="17" customFormat="1" ht="24.95" customHeigh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s="17" customFormat="1" ht="24.95" customHeigh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s="17" customFormat="1" ht="24.95" customHeigh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s="17" customFormat="1" ht="24.95" customHeigh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s="17" customFormat="1" ht="24.95" customHeigh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s="17" customFormat="1" ht="24.95" customHeigh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s="17" customFormat="1" ht="24.95" customHeigh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s="17" customFormat="1" ht="24.95" customHeigh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s="17" customFormat="1" ht="24.95" customHeigh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s="17" customFormat="1" ht="24.95" customHeigh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s="17" customFormat="1" ht="24.95" customHeigh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s="17" customFormat="1" ht="24.95" customHeigh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s="17" customFormat="1" ht="24.95" customHeigh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s="17" customFormat="1" ht="24.95" customHeigh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s="17" customFormat="1" ht="24.95" customHeigh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s="17" customFormat="1" ht="24.95" customHeigh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s="17" customFormat="1" ht="24.95" customHeigh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s="17" customFormat="1" ht="24.95" customHeigh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s="17" customFormat="1" ht="24.95" customHeigh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s="17" customFormat="1" ht="24.95" customHeigh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s="17" customFormat="1" ht="24.95" customHeigh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s="17" customFormat="1" ht="24.95" customHeigh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s="17" customFormat="1" ht="24.95" customHeigh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s="17" customFormat="1" ht="24.95" customHeigh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s="17" customFormat="1" ht="24.95" customHeigh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s="17" customFormat="1" ht="24.95" customHeigh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s="17" customFormat="1" ht="24.95" customHeigh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s="17" customFormat="1" ht="24.95" customHeigh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s="17" customFormat="1" ht="24.95" customHeigh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s="17" customFormat="1" ht="24.95" customHeigh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s="17" customFormat="1" ht="24.95" customHeigh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s="17" customFormat="1" ht="24.95" customHeight="1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s="17" customFormat="1" ht="24.95" customHeight="1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s="17" customFormat="1" ht="24.95" customHeight="1" x14ac:dyDescent="0.3">
      <c r="A258"/>
      <c r="B258"/>
      <c r="C258"/>
      <c r="D258"/>
      <c r="E258"/>
      <c r="F258"/>
      <c r="G258"/>
      <c r="H258"/>
      <c r="I258"/>
      <c r="J258"/>
      <c r="K258"/>
    </row>
    <row r="259" spans="1:11" s="17" customFormat="1" ht="24.95" customHeight="1" x14ac:dyDescent="0.3">
      <c r="A259"/>
      <c r="B259"/>
      <c r="C259"/>
      <c r="D259"/>
      <c r="E259"/>
      <c r="F259"/>
      <c r="G259"/>
      <c r="H259"/>
      <c r="I259"/>
      <c r="J259"/>
      <c r="K259"/>
    </row>
    <row r="260" spans="1:11" s="17" customFormat="1" ht="24.95" customHeight="1" x14ac:dyDescent="0.3">
      <c r="A260"/>
      <c r="B260"/>
      <c r="C260"/>
      <c r="D260"/>
      <c r="E260"/>
      <c r="F260"/>
      <c r="G260"/>
      <c r="H260"/>
      <c r="I260"/>
      <c r="J260"/>
      <c r="K260"/>
    </row>
    <row r="261" spans="1:11" s="17" customFormat="1" ht="24.95" customHeight="1" x14ac:dyDescent="0.3">
      <c r="A261"/>
      <c r="B261"/>
      <c r="C261"/>
      <c r="D261"/>
      <c r="E261"/>
      <c r="F261"/>
      <c r="G261"/>
      <c r="H261"/>
      <c r="I261"/>
      <c r="J261"/>
      <c r="K261"/>
    </row>
    <row r="262" spans="1:11" s="17" customFormat="1" ht="24.95" customHeight="1" x14ac:dyDescent="0.3">
      <c r="A262"/>
      <c r="B262"/>
      <c r="C262"/>
      <c r="D262"/>
      <c r="E262"/>
      <c r="F262"/>
      <c r="G262"/>
      <c r="H262"/>
      <c r="I262"/>
      <c r="J262"/>
      <c r="K262"/>
    </row>
    <row r="263" spans="1:11" s="17" customFormat="1" ht="24.95" customHeight="1" x14ac:dyDescent="0.3">
      <c r="A263"/>
      <c r="B263"/>
      <c r="C263"/>
      <c r="D263"/>
      <c r="E263"/>
      <c r="F263"/>
      <c r="G263"/>
      <c r="H263"/>
      <c r="I263"/>
      <c r="J263"/>
      <c r="K263"/>
    </row>
    <row r="264" spans="1:11" s="17" customFormat="1" ht="24.95" customHeight="1" x14ac:dyDescent="0.3">
      <c r="A264"/>
      <c r="B264"/>
      <c r="C264"/>
      <c r="D264"/>
      <c r="E264"/>
      <c r="F264"/>
      <c r="G264"/>
      <c r="H264"/>
      <c r="I264"/>
      <c r="J264"/>
      <c r="K264"/>
    </row>
    <row r="265" spans="1:11" s="17" customFormat="1" ht="24.95" customHeight="1" x14ac:dyDescent="0.3">
      <c r="A265"/>
      <c r="B265"/>
      <c r="C265"/>
      <c r="D265"/>
      <c r="E265"/>
      <c r="F265"/>
      <c r="G265"/>
      <c r="H265"/>
      <c r="I265"/>
      <c r="J265"/>
      <c r="K265"/>
    </row>
    <row r="266" spans="1:11" s="17" customFormat="1" ht="24.95" customHeight="1" x14ac:dyDescent="0.3">
      <c r="A266"/>
      <c r="B266"/>
      <c r="C266"/>
      <c r="D266"/>
      <c r="E266"/>
      <c r="F266"/>
      <c r="G266"/>
      <c r="H266"/>
      <c r="I266"/>
      <c r="J266"/>
      <c r="K266"/>
    </row>
    <row r="267" spans="1:11" s="17" customFormat="1" ht="24.95" customHeight="1" x14ac:dyDescent="0.3">
      <c r="A267"/>
      <c r="B267"/>
      <c r="C267"/>
      <c r="D267"/>
      <c r="E267"/>
      <c r="F267"/>
      <c r="G267"/>
      <c r="H267"/>
      <c r="I267"/>
      <c r="J267"/>
      <c r="K267"/>
    </row>
    <row r="268" spans="1:11" s="17" customFormat="1" ht="24.95" customHeight="1" x14ac:dyDescent="0.3">
      <c r="A268"/>
      <c r="B268"/>
      <c r="C268"/>
      <c r="D268"/>
      <c r="E268"/>
      <c r="F268"/>
      <c r="G268"/>
      <c r="H268"/>
      <c r="I268"/>
      <c r="J268"/>
      <c r="K268"/>
    </row>
    <row r="269" spans="1:11" s="17" customFormat="1" ht="24.95" customHeight="1" x14ac:dyDescent="0.3">
      <c r="A269"/>
      <c r="B269"/>
      <c r="C269"/>
      <c r="D269"/>
      <c r="E269"/>
      <c r="F269"/>
      <c r="G269"/>
      <c r="H269"/>
      <c r="I269"/>
      <c r="J269"/>
      <c r="K269"/>
    </row>
    <row r="270" spans="1:11" s="17" customFormat="1" ht="24.95" customHeight="1" x14ac:dyDescent="0.3">
      <c r="A270"/>
      <c r="B270"/>
      <c r="C270"/>
      <c r="D270"/>
      <c r="E270"/>
      <c r="F270"/>
      <c r="G270"/>
      <c r="H270"/>
      <c r="I270"/>
      <c r="J270"/>
      <c r="K270"/>
    </row>
    <row r="271" spans="1:11" s="17" customFormat="1" ht="24.95" customHeight="1" x14ac:dyDescent="0.3">
      <c r="A271"/>
      <c r="B271"/>
      <c r="C271"/>
      <c r="D271"/>
      <c r="E271"/>
      <c r="F271"/>
      <c r="G271"/>
      <c r="H271"/>
      <c r="I271"/>
      <c r="J271"/>
      <c r="K271"/>
    </row>
    <row r="272" spans="1:11" s="17" customFormat="1" ht="24.95" customHeight="1" x14ac:dyDescent="0.3">
      <c r="A272"/>
      <c r="B272"/>
      <c r="C272"/>
      <c r="D272"/>
      <c r="E272"/>
      <c r="F272"/>
      <c r="G272"/>
      <c r="H272"/>
      <c r="I272"/>
      <c r="J272"/>
      <c r="K272"/>
    </row>
    <row r="273" spans="1:11" s="17" customFormat="1" ht="24.95" customHeight="1" x14ac:dyDescent="0.3">
      <c r="A273"/>
      <c r="B273"/>
      <c r="C273"/>
      <c r="D273"/>
      <c r="E273"/>
      <c r="F273"/>
      <c r="G273"/>
      <c r="H273"/>
      <c r="I273"/>
      <c r="J273"/>
      <c r="K273"/>
    </row>
    <row r="274" spans="1:11" s="17" customFormat="1" ht="24.95" customHeight="1" x14ac:dyDescent="0.3">
      <c r="A274"/>
      <c r="B274"/>
      <c r="C274"/>
      <c r="D274"/>
      <c r="E274"/>
      <c r="F274"/>
      <c r="G274"/>
      <c r="H274"/>
      <c r="I274"/>
      <c r="J274"/>
      <c r="K274"/>
    </row>
    <row r="275" spans="1:11" s="17" customFormat="1" ht="24.95" customHeight="1" x14ac:dyDescent="0.3">
      <c r="A275"/>
      <c r="B275"/>
      <c r="C275"/>
      <c r="D275"/>
      <c r="E275"/>
      <c r="F275"/>
      <c r="G275"/>
      <c r="H275"/>
      <c r="I275"/>
      <c r="J275"/>
      <c r="K275"/>
    </row>
    <row r="276" spans="1:11" s="17" customFormat="1" ht="24.95" customHeight="1" x14ac:dyDescent="0.3">
      <c r="A276"/>
      <c r="B276"/>
      <c r="C276"/>
      <c r="D276"/>
      <c r="E276"/>
      <c r="F276"/>
      <c r="G276"/>
      <c r="H276"/>
      <c r="I276"/>
      <c r="J276"/>
      <c r="K276"/>
    </row>
    <row r="277" spans="1:11" s="17" customFormat="1" ht="24.95" customHeight="1" x14ac:dyDescent="0.3">
      <c r="A277"/>
      <c r="B277"/>
      <c r="C277"/>
      <c r="D277"/>
      <c r="E277"/>
      <c r="F277"/>
      <c r="G277"/>
      <c r="H277"/>
      <c r="I277"/>
      <c r="J277"/>
      <c r="K277"/>
    </row>
    <row r="278" spans="1:11" s="17" customFormat="1" ht="24.95" customHeight="1" x14ac:dyDescent="0.3">
      <c r="A278"/>
      <c r="B278"/>
      <c r="C278"/>
      <c r="D278"/>
      <c r="E278"/>
      <c r="F278"/>
      <c r="G278"/>
      <c r="H278"/>
      <c r="I278"/>
      <c r="J278"/>
      <c r="K278"/>
    </row>
    <row r="279" spans="1:11" s="17" customFormat="1" ht="24.95" customHeight="1" x14ac:dyDescent="0.3">
      <c r="A279"/>
      <c r="B279"/>
      <c r="C279"/>
      <c r="D279"/>
      <c r="E279"/>
      <c r="F279"/>
      <c r="G279"/>
      <c r="H279"/>
      <c r="I279"/>
      <c r="J279"/>
      <c r="K279"/>
    </row>
    <row r="280" spans="1:11" s="17" customFormat="1" ht="24.95" customHeight="1" x14ac:dyDescent="0.3">
      <c r="A280"/>
      <c r="B280"/>
      <c r="C280"/>
      <c r="D280"/>
      <c r="E280"/>
      <c r="F280"/>
      <c r="G280"/>
      <c r="H280"/>
      <c r="I280"/>
      <c r="J280"/>
      <c r="K280"/>
    </row>
    <row r="281" spans="1:11" s="17" customFormat="1" ht="24.95" customHeight="1" x14ac:dyDescent="0.3">
      <c r="A281"/>
      <c r="B281"/>
      <c r="C281"/>
      <c r="D281"/>
      <c r="E281"/>
      <c r="F281"/>
      <c r="G281"/>
      <c r="H281"/>
      <c r="I281"/>
      <c r="J281"/>
      <c r="K281"/>
    </row>
    <row r="282" spans="1:11" s="17" customFormat="1" ht="24.95" customHeight="1" x14ac:dyDescent="0.3">
      <c r="A282"/>
      <c r="B282"/>
      <c r="C282"/>
      <c r="D282"/>
      <c r="E282"/>
      <c r="F282"/>
      <c r="G282"/>
      <c r="H282"/>
      <c r="I282"/>
      <c r="J282"/>
      <c r="K282"/>
    </row>
    <row r="283" spans="1:11" s="17" customFormat="1" ht="24.95" customHeight="1" x14ac:dyDescent="0.3">
      <c r="A283"/>
      <c r="B283"/>
      <c r="C283"/>
      <c r="D283"/>
      <c r="E283"/>
      <c r="F283"/>
      <c r="G283"/>
      <c r="H283"/>
      <c r="I283"/>
      <c r="J283"/>
      <c r="K283"/>
    </row>
    <row r="284" spans="1:11" s="17" customFormat="1" ht="24.95" customHeight="1" x14ac:dyDescent="0.3">
      <c r="A284"/>
      <c r="B284"/>
      <c r="C284"/>
      <c r="D284"/>
      <c r="E284"/>
      <c r="F284"/>
      <c r="G284"/>
      <c r="H284"/>
      <c r="I284"/>
      <c r="J284"/>
      <c r="K284"/>
    </row>
    <row r="285" spans="1:11" s="17" customFormat="1" ht="24.95" customHeight="1" x14ac:dyDescent="0.3">
      <c r="A285"/>
      <c r="B285"/>
      <c r="C285"/>
      <c r="D285"/>
      <c r="E285"/>
      <c r="F285"/>
      <c r="G285"/>
      <c r="H285"/>
      <c r="I285"/>
      <c r="J285"/>
      <c r="K285"/>
    </row>
    <row r="286" spans="1:11" s="17" customFormat="1" ht="24.95" customHeight="1" x14ac:dyDescent="0.3">
      <c r="A286"/>
      <c r="B286"/>
      <c r="C286"/>
      <c r="D286"/>
      <c r="E286"/>
      <c r="F286"/>
      <c r="G286"/>
      <c r="H286"/>
      <c r="I286"/>
      <c r="J286"/>
      <c r="K286"/>
    </row>
    <row r="287" spans="1:11" s="17" customFormat="1" ht="24.95" customHeight="1" x14ac:dyDescent="0.3">
      <c r="A287"/>
      <c r="B287"/>
      <c r="C287"/>
      <c r="D287"/>
      <c r="E287"/>
      <c r="F287"/>
      <c r="G287"/>
      <c r="H287"/>
      <c r="I287"/>
      <c r="J287"/>
      <c r="K287"/>
    </row>
    <row r="288" spans="1:11" s="17" customFormat="1" ht="24.95" customHeight="1" x14ac:dyDescent="0.3">
      <c r="A288"/>
      <c r="B288"/>
      <c r="C288"/>
      <c r="D288"/>
      <c r="E288"/>
      <c r="F288"/>
      <c r="G288"/>
      <c r="H288"/>
      <c r="I288"/>
      <c r="J288"/>
      <c r="K288"/>
    </row>
    <row r="289" spans="1:11" s="17" customFormat="1" ht="24.95" customHeight="1" x14ac:dyDescent="0.3">
      <c r="A289"/>
      <c r="B289"/>
      <c r="C289"/>
      <c r="D289"/>
      <c r="E289"/>
      <c r="F289"/>
      <c r="G289"/>
      <c r="H289"/>
      <c r="I289"/>
      <c r="J289"/>
      <c r="K289"/>
    </row>
    <row r="290" spans="1:11" s="17" customFormat="1" ht="24.95" customHeight="1" x14ac:dyDescent="0.3">
      <c r="A290"/>
      <c r="B290"/>
      <c r="C290"/>
      <c r="D290"/>
      <c r="E290"/>
      <c r="F290"/>
      <c r="G290"/>
      <c r="H290"/>
      <c r="I290"/>
      <c r="J290"/>
      <c r="K290"/>
    </row>
    <row r="291" spans="1:11" s="17" customFormat="1" ht="24.95" customHeight="1" x14ac:dyDescent="0.3">
      <c r="A291"/>
      <c r="B291"/>
      <c r="C291"/>
      <c r="D291"/>
      <c r="E291"/>
      <c r="F291"/>
      <c r="G291"/>
      <c r="H291"/>
      <c r="I291"/>
      <c r="J291"/>
      <c r="K291"/>
    </row>
    <row r="292" spans="1:11" s="17" customFormat="1" ht="24.95" customHeight="1" x14ac:dyDescent="0.3">
      <c r="A292"/>
      <c r="B292"/>
      <c r="C292"/>
      <c r="D292"/>
      <c r="E292"/>
      <c r="F292"/>
      <c r="G292"/>
      <c r="H292"/>
      <c r="I292"/>
      <c r="J292"/>
      <c r="K292"/>
    </row>
    <row r="293" spans="1:11" s="17" customFormat="1" ht="24.95" customHeight="1" x14ac:dyDescent="0.3">
      <c r="A293"/>
      <c r="B293"/>
      <c r="C293"/>
      <c r="D293"/>
      <c r="E293"/>
      <c r="F293"/>
      <c r="G293"/>
      <c r="H293"/>
      <c r="I293"/>
      <c r="J293"/>
      <c r="K293"/>
    </row>
    <row r="294" spans="1:11" s="17" customFormat="1" ht="24.95" customHeight="1" x14ac:dyDescent="0.3">
      <c r="A294"/>
      <c r="B294"/>
      <c r="C294"/>
      <c r="D294"/>
      <c r="E294"/>
      <c r="F294"/>
      <c r="G294"/>
      <c r="H294"/>
      <c r="I294"/>
      <c r="J294"/>
      <c r="K294"/>
    </row>
    <row r="295" spans="1:11" s="17" customFormat="1" ht="24.95" customHeight="1" x14ac:dyDescent="0.3">
      <c r="A295"/>
      <c r="B295"/>
      <c r="C295"/>
      <c r="D295"/>
      <c r="E295"/>
      <c r="F295"/>
      <c r="G295"/>
      <c r="H295"/>
      <c r="I295"/>
      <c r="J295"/>
      <c r="K295"/>
    </row>
    <row r="296" spans="1:11" s="17" customFormat="1" ht="24.95" customHeight="1" x14ac:dyDescent="0.3">
      <c r="A296"/>
      <c r="B296"/>
      <c r="C296"/>
      <c r="D296"/>
      <c r="E296"/>
      <c r="F296"/>
      <c r="G296"/>
      <c r="H296"/>
      <c r="I296"/>
      <c r="J296"/>
      <c r="K296"/>
    </row>
    <row r="297" spans="1:11" s="17" customFormat="1" ht="24.95" customHeight="1" x14ac:dyDescent="0.3">
      <c r="A297"/>
      <c r="B297"/>
      <c r="C297"/>
      <c r="D297"/>
      <c r="E297"/>
      <c r="F297"/>
      <c r="G297"/>
      <c r="H297"/>
      <c r="I297"/>
      <c r="J297"/>
      <c r="K297"/>
    </row>
    <row r="298" spans="1:11" s="17" customFormat="1" ht="24.95" customHeight="1" x14ac:dyDescent="0.3">
      <c r="A298"/>
      <c r="B298"/>
      <c r="C298"/>
      <c r="D298"/>
      <c r="E298"/>
      <c r="F298"/>
      <c r="G298"/>
      <c r="H298"/>
      <c r="I298"/>
      <c r="J298"/>
      <c r="K298"/>
    </row>
    <row r="299" spans="1:11" s="17" customFormat="1" ht="24.95" customHeight="1" x14ac:dyDescent="0.3">
      <c r="A299"/>
      <c r="B299"/>
      <c r="C299"/>
      <c r="D299"/>
      <c r="E299"/>
      <c r="F299"/>
      <c r="G299"/>
      <c r="H299"/>
      <c r="I299"/>
      <c r="J299"/>
      <c r="K299"/>
    </row>
    <row r="300" spans="1:11" s="17" customFormat="1" ht="24.95" customHeight="1" x14ac:dyDescent="0.3">
      <c r="A300"/>
      <c r="B300"/>
      <c r="C300"/>
      <c r="D300"/>
      <c r="E300"/>
      <c r="F300"/>
      <c r="G300"/>
      <c r="H300"/>
      <c r="I300"/>
      <c r="J300"/>
      <c r="K300"/>
    </row>
    <row r="301" spans="1:11" s="17" customFormat="1" ht="24.95" customHeight="1" x14ac:dyDescent="0.3">
      <c r="A301"/>
      <c r="B301"/>
      <c r="C301"/>
      <c r="D301"/>
      <c r="E301"/>
      <c r="F301"/>
      <c r="G301"/>
      <c r="H301"/>
      <c r="I301"/>
      <c r="J301"/>
      <c r="K301"/>
    </row>
    <row r="302" spans="1:11" s="17" customFormat="1" ht="24.95" customHeight="1" x14ac:dyDescent="0.3">
      <c r="A302"/>
      <c r="B302"/>
      <c r="C302"/>
      <c r="D302"/>
      <c r="E302"/>
      <c r="F302"/>
      <c r="G302"/>
      <c r="H302"/>
      <c r="I302"/>
      <c r="J302"/>
      <c r="K302"/>
    </row>
    <row r="303" spans="1:11" s="17" customFormat="1" ht="24.95" customHeight="1" x14ac:dyDescent="0.3">
      <c r="A303"/>
      <c r="B303"/>
      <c r="C303"/>
      <c r="D303"/>
      <c r="E303"/>
      <c r="F303"/>
      <c r="G303"/>
      <c r="H303"/>
      <c r="I303"/>
      <c r="J303"/>
      <c r="K303"/>
    </row>
    <row r="304" spans="1:11" s="17" customFormat="1" ht="24.95" customHeight="1" x14ac:dyDescent="0.3">
      <c r="A304"/>
      <c r="B304"/>
      <c r="C304"/>
      <c r="D304"/>
      <c r="E304"/>
      <c r="F304"/>
      <c r="G304"/>
      <c r="H304"/>
      <c r="I304"/>
      <c r="J304"/>
      <c r="K304"/>
    </row>
    <row r="305" spans="1:11" s="17" customFormat="1" ht="24.95" customHeight="1" x14ac:dyDescent="0.3">
      <c r="A305"/>
      <c r="B305"/>
      <c r="C305"/>
      <c r="D305"/>
      <c r="E305"/>
      <c r="F305"/>
      <c r="G305"/>
      <c r="H305"/>
      <c r="I305"/>
      <c r="J305"/>
      <c r="K305"/>
    </row>
    <row r="306" spans="1:11" s="17" customFormat="1" ht="24.95" customHeight="1" x14ac:dyDescent="0.3">
      <c r="A306"/>
      <c r="B306"/>
      <c r="C306"/>
      <c r="D306"/>
      <c r="E306"/>
      <c r="F306"/>
      <c r="G306"/>
      <c r="H306"/>
      <c r="I306"/>
      <c r="J306"/>
      <c r="K306"/>
    </row>
    <row r="307" spans="1:11" s="17" customFormat="1" ht="24.95" customHeight="1" x14ac:dyDescent="0.3">
      <c r="A307"/>
      <c r="B307"/>
      <c r="C307"/>
      <c r="D307"/>
      <c r="E307"/>
      <c r="F307"/>
      <c r="G307"/>
      <c r="H307"/>
      <c r="I307"/>
      <c r="J307"/>
      <c r="K307"/>
    </row>
    <row r="308" spans="1:11" s="17" customFormat="1" ht="24.95" customHeight="1" x14ac:dyDescent="0.3">
      <c r="A308"/>
      <c r="B308"/>
      <c r="C308"/>
      <c r="D308"/>
      <c r="E308"/>
      <c r="F308"/>
      <c r="G308"/>
      <c r="H308"/>
      <c r="I308"/>
      <c r="J308"/>
      <c r="K308"/>
    </row>
    <row r="309" spans="1:11" s="17" customFormat="1" ht="24.95" customHeight="1" x14ac:dyDescent="0.3">
      <c r="A309"/>
      <c r="B309"/>
      <c r="C309"/>
      <c r="D309"/>
      <c r="E309"/>
      <c r="F309"/>
      <c r="G309"/>
      <c r="H309"/>
      <c r="I309"/>
      <c r="J309"/>
      <c r="K309"/>
    </row>
    <row r="310" spans="1:11" s="17" customFormat="1" ht="24.95" customHeight="1" x14ac:dyDescent="0.3">
      <c r="A310"/>
      <c r="B310"/>
      <c r="C310"/>
      <c r="D310"/>
      <c r="E310"/>
      <c r="F310"/>
      <c r="G310"/>
      <c r="H310"/>
      <c r="I310"/>
      <c r="J310"/>
      <c r="K310"/>
    </row>
    <row r="311" spans="1:11" s="17" customFormat="1" ht="24.95" customHeight="1" x14ac:dyDescent="0.3">
      <c r="A311"/>
      <c r="B311"/>
      <c r="C311"/>
      <c r="D311"/>
      <c r="E311"/>
      <c r="F311"/>
      <c r="G311"/>
      <c r="H311"/>
      <c r="I311"/>
      <c r="J311"/>
      <c r="K311"/>
    </row>
    <row r="312" spans="1:11" s="17" customFormat="1" ht="24.95" customHeight="1" x14ac:dyDescent="0.3">
      <c r="A312"/>
      <c r="B312"/>
      <c r="C312"/>
      <c r="D312"/>
      <c r="E312"/>
      <c r="F312"/>
      <c r="G312"/>
      <c r="H312"/>
      <c r="I312"/>
      <c r="J312"/>
      <c r="K312"/>
    </row>
    <row r="313" spans="1:11" s="17" customFormat="1" ht="24.95" customHeight="1" x14ac:dyDescent="0.3">
      <c r="A313"/>
      <c r="B313"/>
      <c r="C313"/>
      <c r="D313"/>
      <c r="E313"/>
      <c r="F313"/>
      <c r="G313"/>
      <c r="H313"/>
      <c r="I313"/>
      <c r="J313"/>
      <c r="K313"/>
    </row>
    <row r="314" spans="1:11" s="17" customFormat="1" ht="24.95" customHeight="1" x14ac:dyDescent="0.3">
      <c r="A314"/>
      <c r="B314"/>
      <c r="C314"/>
      <c r="D314"/>
      <c r="E314"/>
      <c r="F314"/>
      <c r="G314"/>
      <c r="H314"/>
      <c r="I314"/>
      <c r="J314"/>
      <c r="K314"/>
    </row>
    <row r="315" spans="1:11" s="17" customFormat="1" ht="24.95" customHeight="1" x14ac:dyDescent="0.3">
      <c r="A315"/>
      <c r="B315"/>
      <c r="C315"/>
      <c r="D315"/>
      <c r="E315"/>
      <c r="F315"/>
      <c r="G315"/>
      <c r="H315"/>
      <c r="I315"/>
      <c r="J315"/>
      <c r="K315"/>
    </row>
    <row r="316" spans="1:11" s="17" customFormat="1" ht="24.95" customHeight="1" x14ac:dyDescent="0.3">
      <c r="A316"/>
      <c r="B316"/>
      <c r="C316"/>
      <c r="D316"/>
      <c r="E316"/>
      <c r="F316"/>
      <c r="G316"/>
      <c r="H316"/>
      <c r="I316"/>
      <c r="J316"/>
      <c r="K316"/>
    </row>
    <row r="317" spans="1:11" s="17" customFormat="1" ht="24.95" customHeight="1" x14ac:dyDescent="0.3">
      <c r="A317"/>
      <c r="B317"/>
      <c r="C317"/>
      <c r="D317"/>
      <c r="E317"/>
      <c r="F317"/>
      <c r="G317"/>
      <c r="H317"/>
      <c r="I317"/>
      <c r="J317"/>
      <c r="K317"/>
    </row>
    <row r="318" spans="1:11" s="17" customFormat="1" ht="24.95" customHeight="1" x14ac:dyDescent="0.3">
      <c r="A318"/>
      <c r="B318"/>
      <c r="C318"/>
      <c r="D318"/>
      <c r="E318"/>
      <c r="F318"/>
      <c r="G318"/>
      <c r="H318"/>
      <c r="I318"/>
      <c r="J318"/>
      <c r="K318"/>
    </row>
    <row r="319" spans="1:11" s="17" customFormat="1" ht="24.95" customHeight="1" x14ac:dyDescent="0.3">
      <c r="A319"/>
      <c r="B319"/>
      <c r="C319"/>
      <c r="D319"/>
      <c r="E319"/>
      <c r="F319"/>
      <c r="G319"/>
      <c r="H319"/>
      <c r="I319"/>
      <c r="J319"/>
      <c r="K319"/>
    </row>
    <row r="320" spans="1:11" s="17" customFormat="1" ht="24.95" customHeight="1" x14ac:dyDescent="0.3">
      <c r="A320"/>
      <c r="B320"/>
      <c r="C320"/>
      <c r="D320"/>
      <c r="E320"/>
      <c r="F320"/>
      <c r="G320"/>
      <c r="H320"/>
      <c r="I320"/>
      <c r="J320"/>
      <c r="K320"/>
    </row>
    <row r="321" spans="1:11" s="17" customFormat="1" ht="24.95" customHeight="1" x14ac:dyDescent="0.3">
      <c r="A321"/>
      <c r="B321"/>
      <c r="C321"/>
      <c r="D321"/>
      <c r="E321"/>
      <c r="F321"/>
      <c r="G321"/>
      <c r="H321"/>
      <c r="I321"/>
      <c r="J321"/>
      <c r="K321"/>
    </row>
    <row r="322" spans="1:11" s="17" customFormat="1" ht="24.95" customHeight="1" x14ac:dyDescent="0.3">
      <c r="A322"/>
      <c r="B322"/>
      <c r="C322"/>
      <c r="D322"/>
      <c r="E322"/>
      <c r="F322"/>
      <c r="G322"/>
      <c r="H322"/>
      <c r="I322"/>
      <c r="J322"/>
      <c r="K322"/>
    </row>
    <row r="323" spans="1:11" s="17" customFormat="1" ht="24.95" customHeight="1" x14ac:dyDescent="0.3">
      <c r="A323"/>
      <c r="B323"/>
      <c r="C323"/>
      <c r="D323"/>
      <c r="E323"/>
      <c r="F323"/>
      <c r="G323"/>
      <c r="H323"/>
      <c r="I323"/>
      <c r="J323"/>
      <c r="K323"/>
    </row>
    <row r="324" spans="1:11" s="17" customFormat="1" ht="24.95" customHeight="1" x14ac:dyDescent="0.3">
      <c r="A324"/>
      <c r="B324"/>
      <c r="C324"/>
      <c r="D324"/>
      <c r="E324"/>
      <c r="F324"/>
      <c r="G324"/>
      <c r="H324"/>
      <c r="I324"/>
      <c r="J324"/>
      <c r="K324"/>
    </row>
    <row r="325" spans="1:11" s="17" customFormat="1" ht="24.95" customHeight="1" x14ac:dyDescent="0.3">
      <c r="A325"/>
      <c r="B325"/>
      <c r="C325"/>
      <c r="D325"/>
      <c r="E325"/>
      <c r="F325"/>
      <c r="G325"/>
      <c r="H325"/>
      <c r="I325"/>
      <c r="J325"/>
      <c r="K325"/>
    </row>
    <row r="326" spans="1:11" s="17" customFormat="1" ht="24.95" customHeight="1" x14ac:dyDescent="0.3">
      <c r="A326"/>
      <c r="B326"/>
      <c r="C326"/>
      <c r="D326"/>
      <c r="E326"/>
      <c r="F326"/>
      <c r="G326"/>
      <c r="H326"/>
      <c r="I326"/>
      <c r="J326"/>
      <c r="K326"/>
    </row>
    <row r="327" spans="1:11" s="17" customFormat="1" ht="24.95" customHeight="1" x14ac:dyDescent="0.3">
      <c r="A327"/>
      <c r="B327"/>
      <c r="C327"/>
      <c r="D327"/>
      <c r="E327"/>
      <c r="F327"/>
      <c r="G327"/>
      <c r="H327"/>
      <c r="I327"/>
      <c r="J327"/>
      <c r="K327"/>
    </row>
    <row r="328" spans="1:11" s="17" customFormat="1" ht="24.95" customHeight="1" x14ac:dyDescent="0.3">
      <c r="A328"/>
      <c r="B328"/>
      <c r="C328"/>
      <c r="D328"/>
      <c r="E328"/>
      <c r="F328"/>
      <c r="G328"/>
      <c r="H328"/>
      <c r="I328"/>
      <c r="J328"/>
      <c r="K328"/>
    </row>
    <row r="329" spans="1:11" s="17" customFormat="1" ht="24.95" customHeight="1" x14ac:dyDescent="0.3">
      <c r="A329"/>
      <c r="B329"/>
      <c r="C329"/>
      <c r="D329"/>
      <c r="E329"/>
      <c r="F329"/>
      <c r="G329"/>
      <c r="H329"/>
      <c r="I329"/>
      <c r="J329"/>
      <c r="K329"/>
    </row>
    <row r="330" spans="1:11" s="17" customFormat="1" ht="24.95" customHeight="1" x14ac:dyDescent="0.3">
      <c r="A330"/>
      <c r="B330"/>
      <c r="C330"/>
      <c r="D330"/>
      <c r="E330"/>
      <c r="F330"/>
      <c r="G330"/>
      <c r="H330"/>
      <c r="I330"/>
      <c r="J330"/>
      <c r="K330"/>
    </row>
    <row r="331" spans="1:11" s="17" customFormat="1" ht="24.95" customHeight="1" x14ac:dyDescent="0.3">
      <c r="A331"/>
      <c r="B331"/>
      <c r="C331"/>
      <c r="D331"/>
      <c r="E331"/>
      <c r="F331"/>
      <c r="G331"/>
      <c r="H331"/>
      <c r="I331"/>
      <c r="J331"/>
      <c r="K331"/>
    </row>
    <row r="332" spans="1:11" s="17" customFormat="1" ht="24.95" customHeight="1" x14ac:dyDescent="0.3">
      <c r="A332"/>
      <c r="B332"/>
      <c r="C332"/>
      <c r="D332"/>
      <c r="E332"/>
      <c r="F332"/>
      <c r="G332"/>
      <c r="H332"/>
      <c r="I332"/>
      <c r="J332"/>
      <c r="K332"/>
    </row>
    <row r="333" spans="1:11" s="17" customFormat="1" ht="24.95" customHeight="1" x14ac:dyDescent="0.3">
      <c r="A333"/>
      <c r="B333"/>
      <c r="C333"/>
      <c r="D333"/>
      <c r="E333"/>
      <c r="F333"/>
      <c r="G333"/>
      <c r="H333"/>
      <c r="I333"/>
      <c r="J333"/>
      <c r="K333"/>
    </row>
    <row r="334" spans="1:11" s="17" customFormat="1" ht="24.95" customHeight="1" x14ac:dyDescent="0.3">
      <c r="A334"/>
      <c r="B334"/>
      <c r="C334"/>
      <c r="D334"/>
      <c r="E334"/>
      <c r="F334"/>
      <c r="G334"/>
      <c r="H334"/>
      <c r="I334"/>
      <c r="J334"/>
      <c r="K334"/>
    </row>
    <row r="335" spans="1:11" s="17" customFormat="1" ht="24.95" customHeight="1" x14ac:dyDescent="0.3">
      <c r="A335"/>
      <c r="B335"/>
      <c r="C335"/>
      <c r="D335"/>
      <c r="E335"/>
      <c r="F335"/>
      <c r="G335"/>
      <c r="H335"/>
      <c r="I335"/>
      <c r="J335"/>
      <c r="K335"/>
    </row>
    <row r="336" spans="1:11" s="17" customFormat="1" ht="24.95" customHeight="1" x14ac:dyDescent="0.3">
      <c r="A336"/>
      <c r="B336"/>
      <c r="C336"/>
      <c r="D336"/>
      <c r="E336"/>
      <c r="F336"/>
      <c r="G336"/>
      <c r="H336"/>
      <c r="I336"/>
      <c r="J336"/>
      <c r="K336"/>
    </row>
    <row r="337" spans="1:11" s="17" customFormat="1" ht="24.95" customHeight="1" x14ac:dyDescent="0.3">
      <c r="A337"/>
      <c r="B337"/>
      <c r="C337"/>
      <c r="D337"/>
      <c r="E337"/>
      <c r="F337"/>
      <c r="G337"/>
      <c r="H337"/>
      <c r="I337"/>
      <c r="J337"/>
      <c r="K337"/>
    </row>
    <row r="338" spans="1:11" s="17" customFormat="1" ht="24.95" customHeight="1" x14ac:dyDescent="0.3">
      <c r="A338"/>
      <c r="B338"/>
      <c r="C338"/>
      <c r="D338"/>
      <c r="E338"/>
      <c r="F338"/>
      <c r="G338"/>
      <c r="H338"/>
      <c r="I338"/>
      <c r="J338"/>
      <c r="K338"/>
    </row>
    <row r="339" spans="1:11" s="17" customFormat="1" ht="24.95" customHeight="1" x14ac:dyDescent="0.3">
      <c r="A339"/>
      <c r="B339"/>
      <c r="C339"/>
      <c r="D339"/>
      <c r="E339"/>
      <c r="F339"/>
      <c r="G339"/>
      <c r="H339"/>
      <c r="I339"/>
      <c r="J339"/>
      <c r="K339"/>
    </row>
    <row r="340" spans="1:11" s="17" customFormat="1" ht="24.95" customHeight="1" x14ac:dyDescent="0.3">
      <c r="A340"/>
      <c r="B340"/>
      <c r="C340"/>
      <c r="D340"/>
      <c r="E340"/>
      <c r="F340"/>
      <c r="G340"/>
      <c r="H340"/>
      <c r="I340"/>
      <c r="J340"/>
      <c r="K340"/>
    </row>
    <row r="341" spans="1:11" s="17" customFormat="1" ht="24.95" customHeight="1" x14ac:dyDescent="0.3">
      <c r="A341"/>
      <c r="B341"/>
      <c r="C341"/>
      <c r="D341"/>
      <c r="E341"/>
      <c r="F341"/>
      <c r="G341"/>
      <c r="H341"/>
      <c r="I341"/>
      <c r="J341"/>
      <c r="K341"/>
    </row>
    <row r="342" spans="1:11" s="17" customFormat="1" ht="24.95" customHeight="1" x14ac:dyDescent="0.3">
      <c r="A342"/>
      <c r="B342"/>
      <c r="C342"/>
      <c r="D342"/>
      <c r="E342"/>
      <c r="F342"/>
      <c r="G342"/>
      <c r="H342"/>
      <c r="I342"/>
      <c r="J342"/>
      <c r="K342"/>
    </row>
    <row r="343" spans="1:11" s="17" customFormat="1" ht="24.95" customHeight="1" x14ac:dyDescent="0.3">
      <c r="A343"/>
      <c r="B343"/>
      <c r="C343"/>
      <c r="D343"/>
      <c r="E343"/>
      <c r="F343"/>
      <c r="G343"/>
      <c r="H343"/>
      <c r="I343"/>
      <c r="J343"/>
      <c r="K343"/>
    </row>
    <row r="344" spans="1:11" s="17" customFormat="1" ht="24.95" customHeight="1" x14ac:dyDescent="0.3">
      <c r="A344"/>
      <c r="B344"/>
      <c r="C344"/>
      <c r="D344"/>
      <c r="E344"/>
      <c r="F344"/>
      <c r="G344"/>
      <c r="H344"/>
      <c r="I344"/>
      <c r="J344"/>
      <c r="K344"/>
    </row>
    <row r="345" spans="1:11" s="17" customFormat="1" ht="24.95" customHeight="1" x14ac:dyDescent="0.3">
      <c r="A345"/>
      <c r="B345"/>
      <c r="C345"/>
      <c r="D345"/>
      <c r="E345"/>
      <c r="F345"/>
      <c r="G345"/>
      <c r="H345"/>
      <c r="I345"/>
      <c r="J345"/>
      <c r="K345"/>
    </row>
    <row r="346" spans="1:11" s="17" customFormat="1" ht="24.95" customHeight="1" x14ac:dyDescent="0.3">
      <c r="A346"/>
      <c r="B346"/>
      <c r="C346"/>
      <c r="D346"/>
      <c r="E346"/>
      <c r="F346"/>
      <c r="G346"/>
      <c r="H346"/>
      <c r="I346"/>
      <c r="J346"/>
      <c r="K346"/>
    </row>
    <row r="347" spans="1:11" s="17" customFormat="1" ht="24.95" customHeight="1" x14ac:dyDescent="0.3">
      <c r="A347"/>
      <c r="B347"/>
      <c r="C347"/>
      <c r="D347"/>
      <c r="E347"/>
      <c r="F347"/>
      <c r="G347"/>
      <c r="H347"/>
      <c r="I347"/>
      <c r="J347"/>
      <c r="K347"/>
    </row>
    <row r="348" spans="1:11" s="17" customFormat="1" ht="24.95" customHeight="1" x14ac:dyDescent="0.3">
      <c r="A348"/>
      <c r="B348"/>
      <c r="C348"/>
      <c r="D348"/>
      <c r="E348"/>
      <c r="F348"/>
      <c r="G348"/>
      <c r="H348"/>
      <c r="I348"/>
      <c r="J348"/>
      <c r="K348"/>
    </row>
    <row r="349" spans="1:11" s="17" customFormat="1" ht="24.95" customHeight="1" x14ac:dyDescent="0.3">
      <c r="A349"/>
      <c r="B349"/>
      <c r="C349"/>
      <c r="D349"/>
      <c r="E349"/>
      <c r="F349"/>
      <c r="G349"/>
      <c r="H349"/>
      <c r="I349"/>
      <c r="J349"/>
      <c r="K349"/>
    </row>
    <row r="350" spans="1:11" s="17" customFormat="1" ht="24.95" customHeight="1" x14ac:dyDescent="0.3">
      <c r="A350"/>
      <c r="B350"/>
      <c r="C350"/>
      <c r="D350"/>
      <c r="E350"/>
      <c r="F350"/>
      <c r="G350"/>
      <c r="H350"/>
      <c r="I350"/>
      <c r="J350"/>
      <c r="K350"/>
    </row>
    <row r="351" spans="1:11" s="17" customFormat="1" ht="24.95" customHeight="1" x14ac:dyDescent="0.3">
      <c r="A351"/>
      <c r="B351"/>
      <c r="C351"/>
      <c r="D351"/>
      <c r="E351"/>
      <c r="F351"/>
      <c r="G351"/>
      <c r="H351"/>
      <c r="I351"/>
      <c r="J351"/>
      <c r="K351"/>
    </row>
    <row r="352" spans="1:11" s="17" customFormat="1" ht="24.95" customHeight="1" x14ac:dyDescent="0.3">
      <c r="A352"/>
      <c r="B352"/>
      <c r="C352"/>
      <c r="D352"/>
      <c r="E352"/>
      <c r="F352"/>
      <c r="G352"/>
      <c r="H352"/>
      <c r="I352"/>
      <c r="J352"/>
      <c r="K352"/>
    </row>
    <row r="353" spans="1:11" s="17" customFormat="1" ht="24.95" customHeight="1" x14ac:dyDescent="0.3">
      <c r="A353"/>
      <c r="B353"/>
      <c r="C353"/>
      <c r="D353"/>
      <c r="E353"/>
      <c r="F353"/>
      <c r="G353"/>
      <c r="H353"/>
      <c r="I353"/>
      <c r="J353"/>
      <c r="K353"/>
    </row>
    <row r="354" spans="1:11" s="17" customFormat="1" ht="24.95" customHeight="1" x14ac:dyDescent="0.3">
      <c r="A354"/>
      <c r="B354"/>
      <c r="C354"/>
      <c r="D354"/>
      <c r="E354"/>
      <c r="F354"/>
      <c r="G354"/>
      <c r="H354"/>
      <c r="I354"/>
      <c r="J354"/>
      <c r="K354"/>
    </row>
    <row r="355" spans="1:11" s="17" customFormat="1" ht="24.95" customHeight="1" x14ac:dyDescent="0.3">
      <c r="A355"/>
      <c r="B355"/>
      <c r="C355"/>
      <c r="D355"/>
      <c r="E355"/>
      <c r="F355"/>
      <c r="G355"/>
      <c r="H355"/>
      <c r="I355"/>
      <c r="J355"/>
      <c r="K355"/>
    </row>
    <row r="356" spans="1:11" s="17" customFormat="1" ht="24.95" customHeight="1" x14ac:dyDescent="0.3">
      <c r="A356"/>
      <c r="B356"/>
      <c r="C356"/>
      <c r="D356"/>
      <c r="E356"/>
      <c r="F356"/>
      <c r="G356"/>
      <c r="H356"/>
      <c r="I356"/>
      <c r="J356"/>
      <c r="K356"/>
    </row>
    <row r="357" spans="1:11" s="17" customFormat="1" ht="24.95" customHeight="1" x14ac:dyDescent="0.3">
      <c r="A357"/>
      <c r="B357"/>
      <c r="C357"/>
      <c r="D357"/>
      <c r="E357"/>
      <c r="F357"/>
      <c r="G357"/>
      <c r="H357"/>
      <c r="I357"/>
      <c r="J357"/>
      <c r="K357"/>
    </row>
    <row r="358" spans="1:11" s="17" customFormat="1" ht="24.95" customHeight="1" x14ac:dyDescent="0.3">
      <c r="A358"/>
      <c r="B358"/>
      <c r="C358"/>
      <c r="D358"/>
      <c r="E358"/>
      <c r="F358"/>
      <c r="G358"/>
      <c r="H358"/>
      <c r="I358"/>
      <c r="J358"/>
      <c r="K358"/>
    </row>
    <row r="359" spans="1:11" s="17" customFormat="1" ht="24.95" customHeight="1" x14ac:dyDescent="0.3">
      <c r="A359"/>
      <c r="B359"/>
      <c r="C359"/>
      <c r="D359"/>
      <c r="E359"/>
      <c r="F359"/>
      <c r="G359"/>
      <c r="H359"/>
      <c r="I359"/>
      <c r="J359"/>
      <c r="K359"/>
    </row>
    <row r="360" spans="1:11" s="17" customFormat="1" ht="24.95" customHeight="1" x14ac:dyDescent="0.3">
      <c r="A360"/>
      <c r="B360"/>
      <c r="C360"/>
      <c r="D360"/>
      <c r="E360"/>
      <c r="F360"/>
      <c r="G360"/>
      <c r="H360"/>
      <c r="I360"/>
      <c r="J360"/>
      <c r="K360"/>
    </row>
    <row r="361" spans="1:11" s="17" customFormat="1" ht="24.95" customHeight="1" x14ac:dyDescent="0.3">
      <c r="A361"/>
      <c r="B361"/>
      <c r="C361"/>
      <c r="D361"/>
      <c r="E361"/>
      <c r="F361"/>
      <c r="G361"/>
      <c r="H361"/>
      <c r="I361"/>
      <c r="J361"/>
      <c r="K361"/>
    </row>
    <row r="362" spans="1:11" s="17" customFormat="1" ht="24.95" customHeight="1" x14ac:dyDescent="0.3">
      <c r="A362"/>
      <c r="B362"/>
      <c r="C362"/>
      <c r="D362"/>
      <c r="E362"/>
      <c r="F362"/>
      <c r="G362"/>
      <c r="H362"/>
      <c r="I362"/>
      <c r="J362"/>
      <c r="K362"/>
    </row>
    <row r="363" spans="1:11" s="17" customFormat="1" ht="24.95" customHeight="1" x14ac:dyDescent="0.3">
      <c r="A363"/>
      <c r="B363"/>
      <c r="C363"/>
      <c r="D363"/>
      <c r="E363"/>
      <c r="F363"/>
      <c r="G363"/>
      <c r="H363"/>
      <c r="I363"/>
      <c r="J363"/>
      <c r="K363"/>
    </row>
    <row r="364" spans="1:11" s="17" customFormat="1" ht="24.95" customHeight="1" x14ac:dyDescent="0.3">
      <c r="A364"/>
      <c r="B364"/>
      <c r="C364"/>
      <c r="D364"/>
      <c r="E364"/>
      <c r="F364"/>
      <c r="G364"/>
      <c r="H364"/>
      <c r="I364"/>
      <c r="J364"/>
      <c r="K364"/>
    </row>
    <row r="365" spans="1:11" s="17" customFormat="1" ht="24.95" customHeight="1" x14ac:dyDescent="0.3">
      <c r="A365"/>
      <c r="B365"/>
      <c r="C365"/>
      <c r="D365"/>
      <c r="E365"/>
      <c r="F365"/>
      <c r="G365"/>
      <c r="H365"/>
      <c r="I365"/>
      <c r="J365"/>
      <c r="K365"/>
    </row>
    <row r="366" spans="1:11" s="17" customFormat="1" ht="24.95" customHeight="1" x14ac:dyDescent="0.3">
      <c r="A366"/>
      <c r="B366"/>
      <c r="C366"/>
      <c r="D366"/>
      <c r="E366"/>
      <c r="F366"/>
      <c r="G366"/>
      <c r="H366"/>
      <c r="I366"/>
      <c r="J366"/>
      <c r="K366"/>
    </row>
    <row r="367" spans="1:11" s="17" customFormat="1" ht="24.95" customHeight="1" x14ac:dyDescent="0.3">
      <c r="A367"/>
      <c r="B367"/>
      <c r="C367"/>
      <c r="D367"/>
      <c r="E367"/>
      <c r="F367"/>
      <c r="G367"/>
      <c r="H367"/>
      <c r="I367"/>
      <c r="J367"/>
      <c r="K367"/>
    </row>
    <row r="368" spans="1:11" s="17" customFormat="1" ht="24.95" customHeight="1" x14ac:dyDescent="0.3">
      <c r="A368"/>
      <c r="B368"/>
      <c r="C368"/>
      <c r="D368"/>
      <c r="E368"/>
      <c r="F368"/>
      <c r="G368"/>
      <c r="H368"/>
      <c r="I368"/>
      <c r="J368"/>
      <c r="K368"/>
    </row>
    <row r="369" spans="1:11" s="17" customFormat="1" ht="24.95" customHeight="1" x14ac:dyDescent="0.3">
      <c r="A369"/>
      <c r="B369"/>
      <c r="C369"/>
      <c r="D369"/>
      <c r="E369"/>
      <c r="F369"/>
      <c r="G369"/>
      <c r="H369"/>
      <c r="I369"/>
      <c r="J369"/>
      <c r="K369"/>
    </row>
    <row r="370" spans="1:11" s="17" customFormat="1" ht="24.95" customHeight="1" x14ac:dyDescent="0.3">
      <c r="A370"/>
      <c r="B370"/>
      <c r="C370"/>
      <c r="D370"/>
      <c r="E370"/>
      <c r="F370"/>
      <c r="G370"/>
      <c r="H370"/>
      <c r="I370"/>
      <c r="J370"/>
      <c r="K370"/>
    </row>
    <row r="371" spans="1:11" s="17" customFormat="1" ht="24.95" customHeight="1" x14ac:dyDescent="0.3">
      <c r="A371"/>
      <c r="B371"/>
      <c r="C371"/>
      <c r="D371"/>
      <c r="E371"/>
      <c r="F371"/>
      <c r="G371"/>
      <c r="H371"/>
      <c r="I371"/>
      <c r="J371"/>
      <c r="K371"/>
    </row>
    <row r="372" spans="1:11" s="17" customFormat="1" ht="24.95" customHeight="1" x14ac:dyDescent="0.3">
      <c r="A372"/>
      <c r="B372"/>
      <c r="C372"/>
      <c r="D372"/>
      <c r="E372"/>
      <c r="F372"/>
      <c r="G372"/>
      <c r="H372"/>
      <c r="I372"/>
      <c r="J372"/>
      <c r="K372"/>
    </row>
    <row r="373" spans="1:11" s="17" customFormat="1" ht="24.95" customHeight="1" x14ac:dyDescent="0.3">
      <c r="A373"/>
      <c r="B373"/>
      <c r="C373"/>
      <c r="D373"/>
      <c r="E373"/>
      <c r="F373"/>
      <c r="G373"/>
      <c r="H373"/>
      <c r="I373"/>
      <c r="J373"/>
      <c r="K373"/>
    </row>
    <row r="374" spans="1:11" s="17" customFormat="1" ht="24.95" customHeight="1" x14ac:dyDescent="0.3">
      <c r="A374"/>
      <c r="B374"/>
      <c r="C374"/>
      <c r="D374"/>
      <c r="E374"/>
      <c r="F374"/>
      <c r="G374"/>
      <c r="H374"/>
      <c r="I374"/>
      <c r="J374"/>
      <c r="K374"/>
    </row>
    <row r="375" spans="1:11" s="17" customFormat="1" ht="24.95" customHeight="1" x14ac:dyDescent="0.3">
      <c r="A375"/>
      <c r="B375"/>
      <c r="C375"/>
      <c r="D375"/>
      <c r="E375"/>
      <c r="F375"/>
      <c r="G375"/>
      <c r="H375"/>
      <c r="I375"/>
      <c r="J375"/>
      <c r="K375"/>
    </row>
    <row r="376" spans="1:11" s="17" customFormat="1" ht="24.95" customHeight="1" x14ac:dyDescent="0.3">
      <c r="A376"/>
      <c r="B376"/>
      <c r="C376"/>
      <c r="D376"/>
      <c r="E376"/>
      <c r="F376"/>
      <c r="G376"/>
      <c r="H376"/>
      <c r="I376"/>
      <c r="J376"/>
      <c r="K376"/>
    </row>
    <row r="377" spans="1:11" s="17" customFormat="1" ht="24.95" customHeight="1" x14ac:dyDescent="0.3">
      <c r="A377"/>
      <c r="B377"/>
      <c r="C377"/>
      <c r="D377"/>
      <c r="E377"/>
      <c r="F377"/>
      <c r="G377"/>
      <c r="H377"/>
      <c r="I377"/>
      <c r="J377"/>
      <c r="K377"/>
    </row>
    <row r="378" spans="1:11" s="17" customFormat="1" ht="24.95" customHeight="1" x14ac:dyDescent="0.3">
      <c r="A378"/>
      <c r="B378"/>
      <c r="C378"/>
      <c r="D378"/>
      <c r="E378"/>
      <c r="F378"/>
      <c r="G378"/>
      <c r="H378"/>
      <c r="I378"/>
      <c r="J378"/>
      <c r="K378"/>
    </row>
    <row r="379" spans="1:11" s="17" customFormat="1" ht="24.95" customHeight="1" x14ac:dyDescent="0.3">
      <c r="A379"/>
      <c r="B379"/>
      <c r="C379"/>
      <c r="D379"/>
      <c r="E379"/>
      <c r="F379"/>
      <c r="G379"/>
      <c r="H379"/>
      <c r="I379"/>
      <c r="J379"/>
      <c r="K379"/>
    </row>
    <row r="380" spans="1:11" s="17" customFormat="1" ht="24.95" customHeight="1" x14ac:dyDescent="0.3">
      <c r="A380"/>
      <c r="B380"/>
      <c r="C380"/>
      <c r="D380"/>
      <c r="E380"/>
      <c r="F380"/>
      <c r="G380"/>
      <c r="H380"/>
      <c r="I380"/>
      <c r="J380"/>
      <c r="K380"/>
    </row>
    <row r="381" spans="1:11" s="17" customFormat="1" ht="24.95" customHeight="1" x14ac:dyDescent="0.3">
      <c r="A381"/>
      <c r="B381"/>
      <c r="C381"/>
      <c r="D381"/>
      <c r="E381"/>
      <c r="F381"/>
      <c r="G381"/>
      <c r="H381"/>
      <c r="I381"/>
      <c r="J381"/>
      <c r="K381"/>
    </row>
    <row r="382" spans="1:11" s="17" customFormat="1" ht="24.95" customHeight="1" x14ac:dyDescent="0.3">
      <c r="A382"/>
      <c r="B382"/>
      <c r="C382"/>
      <c r="D382"/>
      <c r="E382"/>
      <c r="F382"/>
      <c r="G382"/>
      <c r="H382"/>
      <c r="I382"/>
      <c r="J382"/>
      <c r="K382"/>
    </row>
    <row r="383" spans="1:11" s="17" customFormat="1" ht="24.95" customHeight="1" x14ac:dyDescent="0.3">
      <c r="A383"/>
      <c r="B383"/>
      <c r="C383"/>
      <c r="D383"/>
      <c r="E383"/>
      <c r="F383"/>
      <c r="G383"/>
      <c r="H383"/>
      <c r="I383"/>
      <c r="J383"/>
      <c r="K383"/>
    </row>
    <row r="384" spans="1:11" s="17" customFormat="1" ht="24.95" customHeight="1" x14ac:dyDescent="0.3">
      <c r="A384"/>
      <c r="B384"/>
      <c r="C384"/>
      <c r="D384"/>
      <c r="E384"/>
      <c r="F384"/>
      <c r="G384"/>
      <c r="H384"/>
      <c r="I384"/>
      <c r="J384"/>
      <c r="K384"/>
    </row>
    <row r="385" spans="1:11" s="17" customFormat="1" ht="24.95" customHeight="1" x14ac:dyDescent="0.3">
      <c r="A385"/>
      <c r="B385"/>
      <c r="C385"/>
      <c r="D385"/>
      <c r="E385"/>
      <c r="F385"/>
      <c r="G385"/>
      <c r="H385"/>
      <c r="I385"/>
      <c r="J385"/>
      <c r="K385"/>
    </row>
    <row r="386" spans="1:11" s="17" customFormat="1" ht="24.95" customHeight="1" x14ac:dyDescent="0.3">
      <c r="A386"/>
      <c r="B386"/>
      <c r="C386"/>
      <c r="D386"/>
      <c r="E386"/>
      <c r="F386"/>
      <c r="G386"/>
      <c r="H386"/>
      <c r="I386"/>
      <c r="J386"/>
      <c r="K386"/>
    </row>
    <row r="387" spans="1:11" s="17" customFormat="1" ht="24.95" customHeight="1" x14ac:dyDescent="0.3">
      <c r="A387"/>
      <c r="B387"/>
      <c r="C387"/>
      <c r="D387"/>
      <c r="E387"/>
      <c r="F387"/>
      <c r="G387"/>
      <c r="H387"/>
      <c r="I387"/>
      <c r="J387"/>
      <c r="K387"/>
    </row>
    <row r="388" spans="1:11" s="17" customFormat="1" ht="24.95" customHeight="1" x14ac:dyDescent="0.3">
      <c r="A388"/>
      <c r="B388"/>
      <c r="C388"/>
      <c r="D388"/>
      <c r="E388"/>
      <c r="F388"/>
      <c r="G388"/>
      <c r="H388"/>
      <c r="I388"/>
      <c r="J388"/>
      <c r="K388"/>
    </row>
    <row r="389" spans="1:11" s="17" customFormat="1" ht="24.95" customHeight="1" x14ac:dyDescent="0.3">
      <c r="A389"/>
      <c r="B389"/>
      <c r="C389"/>
      <c r="D389"/>
      <c r="E389"/>
      <c r="F389"/>
      <c r="G389"/>
      <c r="H389"/>
      <c r="I389"/>
      <c r="J389"/>
      <c r="K389"/>
    </row>
    <row r="390" spans="1:11" s="17" customFormat="1" ht="24.95" customHeight="1" x14ac:dyDescent="0.3">
      <c r="A390"/>
      <c r="B390"/>
      <c r="C390"/>
      <c r="D390"/>
      <c r="E390"/>
      <c r="F390"/>
      <c r="G390"/>
      <c r="H390"/>
      <c r="I390"/>
      <c r="J390"/>
      <c r="K390"/>
    </row>
    <row r="391" spans="1:11" s="17" customFormat="1" ht="24.95" customHeight="1" x14ac:dyDescent="0.3">
      <c r="A391"/>
      <c r="B391"/>
      <c r="C391"/>
      <c r="D391"/>
      <c r="E391"/>
      <c r="F391"/>
      <c r="G391"/>
      <c r="H391"/>
      <c r="I391"/>
      <c r="J391"/>
      <c r="K391"/>
    </row>
    <row r="392" spans="1:11" s="17" customFormat="1" ht="24.95" customHeight="1" x14ac:dyDescent="0.3">
      <c r="A392"/>
      <c r="B392"/>
      <c r="C392"/>
      <c r="D392"/>
      <c r="E392"/>
      <c r="F392"/>
      <c r="G392"/>
      <c r="H392"/>
      <c r="I392"/>
      <c r="J392"/>
      <c r="K392"/>
    </row>
    <row r="393" spans="1:11" s="17" customFormat="1" ht="24.95" customHeight="1" x14ac:dyDescent="0.3">
      <c r="A393"/>
      <c r="B393"/>
      <c r="C393"/>
      <c r="D393"/>
      <c r="E393"/>
      <c r="F393"/>
      <c r="G393"/>
      <c r="H393"/>
      <c r="I393"/>
      <c r="J393"/>
      <c r="K393"/>
    </row>
    <row r="394" spans="1:11" s="17" customFormat="1" ht="24.95" customHeight="1" x14ac:dyDescent="0.3">
      <c r="A394"/>
      <c r="B394"/>
      <c r="C394"/>
      <c r="D394"/>
      <c r="E394"/>
      <c r="F394"/>
      <c r="G394"/>
      <c r="H394"/>
      <c r="I394"/>
      <c r="J394"/>
      <c r="K394"/>
    </row>
    <row r="395" spans="1:11" s="17" customFormat="1" ht="24.95" customHeight="1" x14ac:dyDescent="0.3">
      <c r="A395"/>
      <c r="B395"/>
      <c r="C395"/>
      <c r="D395"/>
      <c r="E395"/>
      <c r="F395"/>
      <c r="G395"/>
      <c r="H395"/>
      <c r="I395"/>
      <c r="J395"/>
      <c r="K395"/>
    </row>
    <row r="396" spans="1:11" s="17" customFormat="1" ht="24.95" customHeight="1" x14ac:dyDescent="0.3">
      <c r="A396"/>
      <c r="B396"/>
      <c r="C396"/>
      <c r="D396"/>
      <c r="E396"/>
      <c r="F396"/>
      <c r="G396"/>
      <c r="H396"/>
      <c r="I396"/>
      <c r="J396"/>
      <c r="K396"/>
    </row>
    <row r="397" spans="1:11" s="17" customFormat="1" ht="24.95" customHeight="1" x14ac:dyDescent="0.3">
      <c r="A397"/>
      <c r="B397"/>
      <c r="C397"/>
      <c r="D397"/>
      <c r="E397"/>
      <c r="F397"/>
      <c r="G397"/>
      <c r="H397"/>
      <c r="I397"/>
      <c r="J397"/>
      <c r="K397"/>
    </row>
    <row r="398" spans="1:11" s="17" customFormat="1" ht="24.95" customHeight="1" x14ac:dyDescent="0.3">
      <c r="A398"/>
      <c r="B398"/>
      <c r="C398"/>
      <c r="D398"/>
      <c r="E398"/>
      <c r="F398"/>
      <c r="G398"/>
      <c r="H398"/>
      <c r="I398"/>
      <c r="J398"/>
      <c r="K398"/>
    </row>
    <row r="399" spans="1:11" s="17" customFormat="1" ht="24.95" customHeight="1" x14ac:dyDescent="0.3">
      <c r="A399"/>
      <c r="B399"/>
      <c r="C399"/>
      <c r="D399"/>
      <c r="E399"/>
      <c r="F399"/>
      <c r="G399"/>
      <c r="H399"/>
      <c r="I399"/>
      <c r="J399"/>
      <c r="K399"/>
    </row>
    <row r="400" spans="1:11" s="17" customFormat="1" ht="24.95" customHeight="1" x14ac:dyDescent="0.3">
      <c r="A400"/>
      <c r="B400"/>
      <c r="C400"/>
      <c r="D400"/>
      <c r="E400"/>
      <c r="F400"/>
      <c r="G400"/>
      <c r="H400"/>
      <c r="I400"/>
      <c r="J400"/>
      <c r="K400"/>
    </row>
    <row r="401" spans="1:11" s="17" customFormat="1" ht="24.95" customHeight="1" x14ac:dyDescent="0.3">
      <c r="A401"/>
      <c r="B401"/>
      <c r="C401"/>
      <c r="D401"/>
      <c r="E401"/>
      <c r="F401"/>
      <c r="G401"/>
      <c r="H401"/>
      <c r="I401"/>
      <c r="J401"/>
      <c r="K401"/>
    </row>
    <row r="402" spans="1:11" s="17" customFormat="1" ht="24.95" customHeight="1" x14ac:dyDescent="0.3">
      <c r="A402"/>
      <c r="B402"/>
      <c r="C402"/>
      <c r="D402"/>
      <c r="E402"/>
      <c r="F402"/>
      <c r="G402"/>
      <c r="H402"/>
      <c r="I402"/>
      <c r="J402"/>
      <c r="K402"/>
    </row>
    <row r="403" spans="1:11" s="17" customFormat="1" ht="24.95" customHeight="1" x14ac:dyDescent="0.3">
      <c r="A403"/>
      <c r="B403"/>
      <c r="C403"/>
      <c r="D403"/>
      <c r="E403"/>
      <c r="F403"/>
      <c r="G403"/>
      <c r="H403"/>
      <c r="I403"/>
      <c r="J403"/>
      <c r="K403"/>
    </row>
    <row r="404" spans="1:11" s="17" customFormat="1" ht="24.95" customHeight="1" x14ac:dyDescent="0.3">
      <c r="A404"/>
      <c r="B404"/>
      <c r="C404"/>
      <c r="D404"/>
      <c r="E404"/>
      <c r="F404"/>
      <c r="G404"/>
      <c r="H404"/>
      <c r="I404"/>
      <c r="J404"/>
      <c r="K404"/>
    </row>
    <row r="405" spans="1:11" s="17" customFormat="1" ht="24.95" customHeight="1" x14ac:dyDescent="0.3">
      <c r="A405"/>
      <c r="B405"/>
      <c r="C405"/>
      <c r="D405"/>
      <c r="E405"/>
      <c r="F405"/>
      <c r="G405"/>
      <c r="H405"/>
      <c r="I405"/>
      <c r="J405"/>
      <c r="K405"/>
    </row>
    <row r="406" spans="1:11" s="17" customFormat="1" ht="24.95" customHeight="1" x14ac:dyDescent="0.3">
      <c r="A406"/>
      <c r="B406"/>
      <c r="C406"/>
      <c r="D406"/>
      <c r="E406"/>
      <c r="F406"/>
      <c r="G406"/>
      <c r="H406"/>
      <c r="I406"/>
      <c r="J406"/>
      <c r="K406"/>
    </row>
    <row r="407" spans="1:11" s="17" customFormat="1" ht="24.95" customHeight="1" x14ac:dyDescent="0.3">
      <c r="A407"/>
      <c r="B407"/>
      <c r="C407"/>
      <c r="D407"/>
      <c r="E407"/>
      <c r="F407"/>
      <c r="G407"/>
      <c r="H407"/>
      <c r="I407"/>
      <c r="J407"/>
      <c r="K407"/>
    </row>
    <row r="408" spans="1:11" s="17" customFormat="1" ht="24.95" customHeight="1" x14ac:dyDescent="0.3">
      <c r="A408"/>
      <c r="B408"/>
      <c r="C408"/>
      <c r="D408"/>
      <c r="E408"/>
      <c r="F408"/>
      <c r="G408"/>
      <c r="H408"/>
      <c r="I408"/>
      <c r="J408"/>
      <c r="K408"/>
    </row>
    <row r="409" spans="1:11" s="17" customFormat="1" ht="24.95" customHeight="1" x14ac:dyDescent="0.3">
      <c r="A409"/>
      <c r="B409"/>
      <c r="C409"/>
      <c r="D409"/>
      <c r="E409"/>
      <c r="F409"/>
      <c r="G409"/>
      <c r="H409"/>
      <c r="I409"/>
      <c r="J409"/>
      <c r="K409"/>
    </row>
    <row r="410" spans="1:11" s="17" customFormat="1" ht="24.95" customHeight="1" x14ac:dyDescent="0.3">
      <c r="A410"/>
      <c r="B410"/>
      <c r="C410"/>
      <c r="D410"/>
      <c r="E410"/>
      <c r="F410"/>
      <c r="G410"/>
      <c r="H410"/>
      <c r="I410"/>
      <c r="J410"/>
      <c r="K410"/>
    </row>
    <row r="411" spans="1:11" s="17" customFormat="1" ht="24.95" customHeight="1" x14ac:dyDescent="0.3">
      <c r="A411"/>
      <c r="B411"/>
      <c r="C411"/>
      <c r="D411"/>
      <c r="E411"/>
      <c r="F411"/>
      <c r="G411"/>
      <c r="H411"/>
      <c r="I411"/>
      <c r="J411"/>
      <c r="K411"/>
    </row>
    <row r="412" spans="1:11" s="17" customFormat="1" ht="24.95" customHeight="1" x14ac:dyDescent="0.3">
      <c r="A412"/>
      <c r="B412"/>
      <c r="C412"/>
      <c r="D412"/>
      <c r="E412"/>
      <c r="F412"/>
      <c r="G412"/>
      <c r="H412"/>
      <c r="I412"/>
      <c r="J412"/>
      <c r="K412"/>
    </row>
    <row r="413" spans="1:11" s="17" customFormat="1" ht="24.95" customHeight="1" x14ac:dyDescent="0.3">
      <c r="A413"/>
      <c r="B413"/>
      <c r="C413"/>
      <c r="D413"/>
      <c r="E413"/>
      <c r="F413"/>
      <c r="G413"/>
      <c r="H413"/>
      <c r="I413"/>
      <c r="J413"/>
      <c r="K413"/>
    </row>
    <row r="414" spans="1:11" s="17" customFormat="1" ht="24.95" customHeight="1" x14ac:dyDescent="0.3">
      <c r="A414"/>
      <c r="B414"/>
      <c r="C414"/>
      <c r="D414"/>
      <c r="E414"/>
      <c r="F414"/>
      <c r="G414"/>
      <c r="H414"/>
      <c r="I414"/>
      <c r="J414"/>
      <c r="K414"/>
    </row>
    <row r="415" spans="1:11" s="17" customFormat="1" ht="24.95" customHeight="1" x14ac:dyDescent="0.3">
      <c r="A415"/>
      <c r="B415"/>
      <c r="C415"/>
      <c r="D415"/>
      <c r="E415"/>
      <c r="F415"/>
      <c r="G415"/>
      <c r="H415"/>
      <c r="I415"/>
      <c r="J415"/>
      <c r="K415"/>
    </row>
    <row r="416" spans="1:11" s="17" customFormat="1" ht="24.95" customHeight="1" x14ac:dyDescent="0.3">
      <c r="A416"/>
      <c r="B416"/>
      <c r="C416"/>
      <c r="D416"/>
      <c r="E416"/>
      <c r="F416"/>
      <c r="G416"/>
      <c r="H416"/>
      <c r="I416"/>
      <c r="J416"/>
      <c r="K416"/>
    </row>
    <row r="417" spans="1:11" s="17" customFormat="1" ht="24.95" customHeight="1" x14ac:dyDescent="0.3">
      <c r="A417"/>
      <c r="B417"/>
      <c r="C417"/>
      <c r="D417"/>
      <c r="E417"/>
      <c r="F417"/>
      <c r="G417"/>
      <c r="H417"/>
      <c r="I417"/>
      <c r="J417"/>
      <c r="K417"/>
    </row>
    <row r="418" spans="1:11" s="17" customFormat="1" ht="24.95" customHeight="1" x14ac:dyDescent="0.3">
      <c r="A418"/>
      <c r="B418"/>
      <c r="C418"/>
      <c r="D418"/>
      <c r="E418"/>
      <c r="F418"/>
      <c r="G418"/>
      <c r="H418"/>
      <c r="I418"/>
      <c r="J418"/>
      <c r="K418"/>
    </row>
    <row r="419" spans="1:11" s="17" customFormat="1" ht="24.95" customHeight="1" x14ac:dyDescent="0.3">
      <c r="A419"/>
      <c r="B419"/>
      <c r="C419"/>
      <c r="D419"/>
      <c r="E419"/>
      <c r="F419"/>
      <c r="G419"/>
      <c r="H419"/>
      <c r="I419"/>
      <c r="J419"/>
      <c r="K419"/>
    </row>
    <row r="420" spans="1:11" s="17" customFormat="1" ht="24.95" customHeight="1" x14ac:dyDescent="0.3">
      <c r="A420"/>
      <c r="B420"/>
      <c r="C420"/>
      <c r="D420"/>
      <c r="E420"/>
      <c r="F420"/>
      <c r="G420"/>
      <c r="H420"/>
      <c r="I420"/>
      <c r="J420"/>
      <c r="K420"/>
    </row>
    <row r="421" spans="1:11" s="17" customFormat="1" ht="24.95" customHeight="1" x14ac:dyDescent="0.3">
      <c r="A421"/>
      <c r="B421"/>
      <c r="C421"/>
      <c r="D421"/>
      <c r="E421"/>
      <c r="F421"/>
      <c r="G421"/>
      <c r="H421"/>
      <c r="I421"/>
      <c r="J421"/>
      <c r="K421"/>
    </row>
    <row r="422" spans="1:11" s="17" customFormat="1" ht="24.95" customHeight="1" x14ac:dyDescent="0.3">
      <c r="A422"/>
      <c r="B422"/>
      <c r="C422"/>
      <c r="D422"/>
      <c r="E422"/>
      <c r="F422"/>
      <c r="G422"/>
      <c r="H422"/>
      <c r="I422"/>
      <c r="J422"/>
      <c r="K422"/>
    </row>
    <row r="423" spans="1:11" s="17" customFormat="1" ht="24.95" customHeight="1" x14ac:dyDescent="0.3">
      <c r="A423"/>
      <c r="B423"/>
      <c r="C423"/>
      <c r="D423"/>
      <c r="E423"/>
      <c r="F423"/>
      <c r="G423"/>
      <c r="H423"/>
      <c r="I423"/>
      <c r="J423"/>
      <c r="K423"/>
    </row>
    <row r="424" spans="1:11" s="17" customFormat="1" ht="24.95" customHeight="1" x14ac:dyDescent="0.3">
      <c r="A424"/>
      <c r="B424"/>
      <c r="C424"/>
      <c r="D424"/>
      <c r="E424"/>
      <c r="F424"/>
      <c r="G424"/>
      <c r="H424"/>
      <c r="I424"/>
      <c r="J424"/>
      <c r="K424"/>
    </row>
    <row r="425" spans="1:11" s="17" customFormat="1" ht="24.95" customHeight="1" x14ac:dyDescent="0.3">
      <c r="A425"/>
      <c r="B425"/>
      <c r="C425"/>
      <c r="D425"/>
      <c r="E425"/>
      <c r="F425"/>
      <c r="G425"/>
      <c r="H425"/>
      <c r="I425"/>
      <c r="J425"/>
      <c r="K425"/>
    </row>
    <row r="426" spans="1:11" s="17" customFormat="1" ht="24.95" customHeight="1" x14ac:dyDescent="0.3">
      <c r="A426"/>
      <c r="B426"/>
      <c r="C426"/>
      <c r="D426"/>
      <c r="E426"/>
      <c r="F426"/>
      <c r="G426"/>
      <c r="H426"/>
      <c r="I426"/>
      <c r="J426"/>
      <c r="K426"/>
    </row>
    <row r="427" spans="1:11" s="17" customFormat="1" ht="24.95" customHeight="1" x14ac:dyDescent="0.3">
      <c r="A427"/>
      <c r="B427"/>
      <c r="C427"/>
      <c r="D427"/>
      <c r="E427"/>
      <c r="F427"/>
      <c r="G427"/>
      <c r="H427"/>
      <c r="I427"/>
      <c r="J427"/>
      <c r="K427"/>
    </row>
    <row r="428" spans="1:11" s="17" customFormat="1" ht="24.95" customHeight="1" x14ac:dyDescent="0.3">
      <c r="A428"/>
      <c r="B428"/>
      <c r="C428"/>
      <c r="D428"/>
      <c r="E428"/>
      <c r="F428"/>
      <c r="G428"/>
      <c r="H428"/>
      <c r="I428"/>
      <c r="J428"/>
      <c r="K428"/>
    </row>
    <row r="429" spans="1:11" s="17" customFormat="1" ht="24.95" customHeight="1" x14ac:dyDescent="0.3">
      <c r="A429"/>
      <c r="B429"/>
      <c r="C429"/>
      <c r="D429"/>
      <c r="E429"/>
      <c r="F429"/>
      <c r="G429"/>
      <c r="H429"/>
      <c r="I429"/>
      <c r="J429"/>
      <c r="K429"/>
    </row>
    <row r="430" spans="1:11" s="17" customFormat="1" ht="24.95" customHeight="1" x14ac:dyDescent="0.3">
      <c r="A430"/>
      <c r="B430"/>
      <c r="C430"/>
      <c r="D430"/>
      <c r="E430"/>
      <c r="F430"/>
      <c r="G430"/>
      <c r="H430"/>
      <c r="I430"/>
      <c r="J430"/>
      <c r="K430"/>
    </row>
    <row r="431" spans="1:11" s="17" customFormat="1" ht="24.95" customHeight="1" x14ac:dyDescent="0.3">
      <c r="A431"/>
      <c r="B431"/>
      <c r="C431"/>
      <c r="D431"/>
      <c r="E431"/>
      <c r="F431"/>
      <c r="G431"/>
      <c r="H431"/>
      <c r="I431"/>
      <c r="J431"/>
      <c r="K431"/>
    </row>
    <row r="432" spans="1:11" s="17" customFormat="1" ht="24.95" customHeight="1" x14ac:dyDescent="0.3">
      <c r="A432"/>
      <c r="B432"/>
      <c r="C432"/>
      <c r="D432"/>
      <c r="E432"/>
      <c r="F432"/>
      <c r="G432"/>
      <c r="H432"/>
      <c r="I432"/>
      <c r="J432"/>
      <c r="K432"/>
    </row>
    <row r="433" spans="1:11" s="17" customFormat="1" ht="24.95" customHeight="1" x14ac:dyDescent="0.3">
      <c r="A433"/>
      <c r="B433"/>
      <c r="C433"/>
      <c r="D433"/>
      <c r="E433"/>
      <c r="F433"/>
      <c r="G433"/>
      <c r="H433"/>
      <c r="I433"/>
      <c r="J433"/>
      <c r="K433"/>
    </row>
    <row r="434" spans="1:11" s="17" customFormat="1" ht="24.95" customHeight="1" x14ac:dyDescent="0.3">
      <c r="A434"/>
      <c r="B434"/>
      <c r="C434"/>
      <c r="D434"/>
      <c r="E434"/>
      <c r="F434"/>
      <c r="G434"/>
      <c r="H434"/>
      <c r="I434"/>
      <c r="J434"/>
      <c r="K434"/>
    </row>
    <row r="435" spans="1:11" s="17" customFormat="1" ht="24.95" customHeight="1" x14ac:dyDescent="0.3">
      <c r="A435"/>
      <c r="B435"/>
      <c r="C435"/>
      <c r="D435"/>
      <c r="E435"/>
      <c r="F435"/>
      <c r="G435"/>
      <c r="H435"/>
      <c r="I435"/>
      <c r="J435"/>
      <c r="K435"/>
    </row>
    <row r="436" spans="1:11" s="17" customFormat="1" ht="24.95" customHeight="1" x14ac:dyDescent="0.3">
      <c r="A436"/>
      <c r="B436"/>
      <c r="C436"/>
      <c r="D436"/>
      <c r="E436"/>
      <c r="F436"/>
      <c r="G436"/>
      <c r="H436"/>
      <c r="I436"/>
      <c r="J436"/>
      <c r="K436"/>
    </row>
    <row r="437" spans="1:11" s="17" customFormat="1" ht="24.95" customHeight="1" x14ac:dyDescent="0.3">
      <c r="A437"/>
      <c r="B437"/>
      <c r="C437"/>
      <c r="D437"/>
      <c r="E437"/>
      <c r="F437"/>
      <c r="G437"/>
      <c r="H437"/>
      <c r="I437"/>
      <c r="J437"/>
      <c r="K437"/>
    </row>
    <row r="438" spans="1:11" s="17" customFormat="1" ht="24.95" customHeight="1" x14ac:dyDescent="0.3">
      <c r="A438"/>
      <c r="B438"/>
      <c r="C438"/>
      <c r="D438"/>
      <c r="E438"/>
      <c r="F438"/>
      <c r="G438"/>
      <c r="H438"/>
      <c r="I438"/>
      <c r="J438"/>
      <c r="K438"/>
    </row>
    <row r="439" spans="1:11" s="17" customFormat="1" ht="24.95" customHeight="1" x14ac:dyDescent="0.3">
      <c r="A439"/>
      <c r="B439"/>
      <c r="C439"/>
      <c r="D439"/>
      <c r="E439"/>
      <c r="F439"/>
      <c r="G439"/>
      <c r="H439"/>
      <c r="I439"/>
      <c r="J439"/>
      <c r="K439"/>
    </row>
    <row r="440" spans="1:11" s="17" customFormat="1" ht="24.95" customHeight="1" x14ac:dyDescent="0.3">
      <c r="A440"/>
      <c r="B440"/>
      <c r="C440"/>
      <c r="D440"/>
      <c r="E440"/>
      <c r="F440"/>
      <c r="G440"/>
      <c r="H440"/>
      <c r="I440"/>
      <c r="J440"/>
      <c r="K440"/>
    </row>
    <row r="441" spans="1:11" s="17" customFormat="1" ht="24.95" customHeight="1" x14ac:dyDescent="0.3">
      <c r="A441"/>
      <c r="B441"/>
      <c r="C441"/>
      <c r="D441"/>
      <c r="E441"/>
      <c r="F441"/>
      <c r="G441"/>
      <c r="H441"/>
      <c r="I441"/>
      <c r="J441"/>
      <c r="K441"/>
    </row>
    <row r="442" spans="1:11" s="17" customFormat="1" ht="24.95" customHeight="1" x14ac:dyDescent="0.3">
      <c r="A442"/>
      <c r="B442"/>
      <c r="C442"/>
      <c r="D442"/>
      <c r="E442"/>
      <c r="F442"/>
      <c r="G442"/>
      <c r="H442"/>
      <c r="I442"/>
      <c r="J442"/>
      <c r="K442"/>
    </row>
    <row r="443" spans="1:11" s="17" customFormat="1" ht="24.95" customHeight="1" x14ac:dyDescent="0.3">
      <c r="A443"/>
      <c r="B443"/>
      <c r="C443"/>
      <c r="D443"/>
      <c r="E443"/>
      <c r="F443"/>
      <c r="G443"/>
      <c r="H443"/>
      <c r="I443"/>
      <c r="J443"/>
      <c r="K443"/>
    </row>
    <row r="444" spans="1:11" s="17" customFormat="1" ht="24.95" customHeight="1" x14ac:dyDescent="0.3">
      <c r="A444"/>
      <c r="B444"/>
      <c r="C444"/>
      <c r="D444"/>
      <c r="E444"/>
      <c r="F444"/>
      <c r="G444"/>
      <c r="H444"/>
      <c r="I444"/>
      <c r="J444"/>
      <c r="K444"/>
    </row>
    <row r="445" spans="1:11" s="17" customFormat="1" ht="24.95" customHeight="1" x14ac:dyDescent="0.3">
      <c r="A445"/>
      <c r="B445"/>
      <c r="C445"/>
      <c r="D445"/>
      <c r="E445"/>
      <c r="F445"/>
      <c r="G445"/>
      <c r="H445"/>
      <c r="I445"/>
      <c r="J445"/>
      <c r="K445"/>
    </row>
    <row r="446" spans="1:11" s="17" customFormat="1" ht="24.95" customHeight="1" x14ac:dyDescent="0.3">
      <c r="A446"/>
      <c r="B446"/>
      <c r="C446"/>
      <c r="D446"/>
      <c r="E446"/>
      <c r="F446"/>
      <c r="G446"/>
      <c r="H446"/>
      <c r="I446"/>
      <c r="J446"/>
      <c r="K446"/>
    </row>
    <row r="447" spans="1:11" s="17" customFormat="1" ht="24.95" customHeight="1" x14ac:dyDescent="0.3">
      <c r="A447"/>
      <c r="B447"/>
      <c r="C447"/>
      <c r="D447"/>
      <c r="E447"/>
      <c r="F447"/>
      <c r="G447"/>
      <c r="H447"/>
      <c r="I447"/>
      <c r="J447"/>
      <c r="K447"/>
    </row>
    <row r="448" spans="1:11" s="17" customFormat="1" ht="24.95" customHeight="1" x14ac:dyDescent="0.3">
      <c r="A448"/>
      <c r="B448"/>
      <c r="C448"/>
      <c r="D448"/>
      <c r="E448"/>
      <c r="F448"/>
      <c r="G448"/>
      <c r="H448"/>
      <c r="I448"/>
      <c r="J448"/>
      <c r="K448"/>
    </row>
    <row r="449" spans="1:11" s="17" customFormat="1" ht="24.95" customHeight="1" x14ac:dyDescent="0.3">
      <c r="A449"/>
      <c r="B449"/>
      <c r="C449"/>
      <c r="D449"/>
      <c r="E449"/>
      <c r="F449"/>
      <c r="G449"/>
      <c r="H449"/>
      <c r="I449"/>
      <c r="J449"/>
      <c r="K449"/>
    </row>
    <row r="450" spans="1:11" s="17" customFormat="1" ht="24.95" customHeight="1" x14ac:dyDescent="0.3">
      <c r="A450"/>
      <c r="B450"/>
      <c r="C450"/>
      <c r="D450"/>
      <c r="E450"/>
      <c r="F450"/>
      <c r="G450"/>
      <c r="H450"/>
      <c r="I450"/>
      <c r="J450"/>
      <c r="K450"/>
    </row>
    <row r="451" spans="1:11" s="17" customFormat="1" ht="24.95" customHeight="1" x14ac:dyDescent="0.3">
      <c r="A451"/>
      <c r="B451"/>
      <c r="C451"/>
      <c r="D451"/>
      <c r="E451"/>
      <c r="F451"/>
      <c r="G451"/>
      <c r="H451"/>
      <c r="I451"/>
      <c r="J451"/>
      <c r="K451"/>
    </row>
    <row r="452" spans="1:11" s="17" customFormat="1" ht="24.95" customHeight="1" x14ac:dyDescent="0.3">
      <c r="A452"/>
      <c r="B452"/>
      <c r="C452"/>
      <c r="D452"/>
      <c r="E452"/>
      <c r="F452"/>
      <c r="G452"/>
      <c r="H452"/>
      <c r="I452"/>
      <c r="J452"/>
      <c r="K452"/>
    </row>
    <row r="453" spans="1:11" s="17" customFormat="1" ht="24.95" customHeight="1" x14ac:dyDescent="0.3">
      <c r="A453"/>
      <c r="B453"/>
      <c r="C453"/>
      <c r="D453"/>
      <c r="E453"/>
      <c r="F453"/>
      <c r="G453"/>
      <c r="H453"/>
      <c r="I453"/>
      <c r="J453"/>
      <c r="K453"/>
    </row>
    <row r="454" spans="1:11" s="17" customFormat="1" ht="24.95" customHeight="1" x14ac:dyDescent="0.3">
      <c r="A454"/>
      <c r="B454"/>
      <c r="C454"/>
      <c r="D454"/>
      <c r="E454"/>
      <c r="F454"/>
      <c r="G454"/>
      <c r="H454"/>
      <c r="I454"/>
      <c r="J454"/>
      <c r="K454"/>
    </row>
    <row r="455" spans="1:11" s="17" customFormat="1" ht="24.95" customHeight="1" x14ac:dyDescent="0.3">
      <c r="A455"/>
      <c r="B455"/>
      <c r="C455"/>
      <c r="D455"/>
      <c r="E455"/>
      <c r="F455"/>
      <c r="G455"/>
      <c r="H455"/>
      <c r="I455"/>
      <c r="J455"/>
      <c r="K455"/>
    </row>
    <row r="456" spans="1:11" s="17" customFormat="1" ht="24.95" customHeight="1" x14ac:dyDescent="0.3">
      <c r="A456"/>
      <c r="B456"/>
      <c r="C456"/>
      <c r="D456"/>
      <c r="E456"/>
      <c r="F456"/>
      <c r="G456"/>
      <c r="H456"/>
      <c r="I456"/>
      <c r="J456"/>
      <c r="K456"/>
    </row>
    <row r="457" spans="1:11" s="17" customFormat="1" ht="24.95" customHeight="1" x14ac:dyDescent="0.3">
      <c r="A457"/>
      <c r="B457"/>
      <c r="C457"/>
      <c r="D457"/>
      <c r="E457"/>
      <c r="F457"/>
      <c r="G457"/>
      <c r="H457"/>
      <c r="I457"/>
      <c r="J457"/>
      <c r="K457"/>
    </row>
    <row r="458" spans="1:11" s="17" customFormat="1" ht="24.95" customHeight="1" x14ac:dyDescent="0.3">
      <c r="A458"/>
      <c r="B458"/>
      <c r="C458"/>
      <c r="D458"/>
      <c r="E458"/>
      <c r="F458"/>
      <c r="G458"/>
      <c r="H458"/>
      <c r="I458"/>
      <c r="J458"/>
      <c r="K458"/>
    </row>
    <row r="459" spans="1:11" s="17" customFormat="1" ht="24.95" customHeight="1" x14ac:dyDescent="0.3">
      <c r="A459"/>
      <c r="B459"/>
      <c r="C459"/>
      <c r="D459"/>
      <c r="E459"/>
      <c r="F459"/>
      <c r="G459"/>
      <c r="H459"/>
      <c r="I459"/>
      <c r="J459"/>
      <c r="K459"/>
    </row>
    <row r="460" spans="1:11" s="17" customFormat="1" ht="24.95" customHeight="1" x14ac:dyDescent="0.3">
      <c r="A460"/>
      <c r="B460"/>
      <c r="C460"/>
      <c r="D460"/>
      <c r="E460"/>
      <c r="F460"/>
      <c r="G460"/>
      <c r="H460"/>
      <c r="I460"/>
      <c r="J460"/>
      <c r="K460"/>
    </row>
    <row r="461" spans="1:11" s="17" customFormat="1" ht="24.95" customHeight="1" x14ac:dyDescent="0.3">
      <c r="A461"/>
      <c r="B461"/>
      <c r="C461"/>
      <c r="D461"/>
      <c r="E461"/>
      <c r="F461"/>
      <c r="G461"/>
      <c r="H461"/>
      <c r="I461"/>
      <c r="J461"/>
      <c r="K461"/>
    </row>
    <row r="462" spans="1:11" s="17" customFormat="1" ht="24.95" customHeight="1" x14ac:dyDescent="0.3">
      <c r="A462"/>
      <c r="B462"/>
      <c r="C462"/>
      <c r="D462"/>
      <c r="E462"/>
      <c r="F462"/>
      <c r="G462"/>
      <c r="H462"/>
      <c r="I462"/>
      <c r="J462"/>
      <c r="K462"/>
    </row>
    <row r="463" spans="1:11" s="17" customFormat="1" ht="24.95" customHeight="1" x14ac:dyDescent="0.3">
      <c r="A463"/>
      <c r="B463"/>
      <c r="C463"/>
      <c r="D463"/>
      <c r="E463"/>
      <c r="F463"/>
      <c r="G463"/>
      <c r="H463"/>
      <c r="I463"/>
      <c r="J463"/>
      <c r="K463"/>
    </row>
    <row r="464" spans="1:11" s="17" customFormat="1" ht="24.95" customHeight="1" x14ac:dyDescent="0.3">
      <c r="A464"/>
      <c r="B464"/>
      <c r="C464"/>
      <c r="D464"/>
      <c r="E464"/>
      <c r="F464"/>
      <c r="G464"/>
      <c r="H464"/>
      <c r="I464"/>
      <c r="J464"/>
      <c r="K464"/>
    </row>
    <row r="465" spans="1:11" s="17" customFormat="1" ht="24.95" customHeight="1" x14ac:dyDescent="0.3">
      <c r="A465"/>
      <c r="B465"/>
      <c r="C465"/>
      <c r="D465"/>
      <c r="E465"/>
      <c r="F465"/>
      <c r="G465"/>
      <c r="H465"/>
      <c r="I465"/>
      <c r="J465"/>
      <c r="K465"/>
    </row>
    <row r="466" spans="1:11" s="17" customFormat="1" ht="24.95" customHeight="1" x14ac:dyDescent="0.3">
      <c r="A466"/>
      <c r="B466"/>
      <c r="C466"/>
      <c r="D466"/>
      <c r="E466"/>
      <c r="F466"/>
      <c r="G466"/>
      <c r="H466"/>
      <c r="I466"/>
      <c r="J466"/>
      <c r="K466"/>
    </row>
    <row r="467" spans="1:11" s="17" customFormat="1" ht="24.95" customHeight="1" x14ac:dyDescent="0.3">
      <c r="A467"/>
      <c r="B467"/>
      <c r="C467"/>
      <c r="D467"/>
      <c r="E467"/>
      <c r="F467"/>
      <c r="G467"/>
      <c r="H467"/>
      <c r="I467"/>
      <c r="J467"/>
      <c r="K467"/>
    </row>
    <row r="468" spans="1:11" s="17" customFormat="1" ht="24.95" customHeight="1" x14ac:dyDescent="0.3">
      <c r="A468"/>
      <c r="B468"/>
      <c r="C468"/>
      <c r="D468"/>
      <c r="E468"/>
      <c r="F468"/>
      <c r="G468"/>
      <c r="H468"/>
      <c r="I468"/>
      <c r="J468"/>
      <c r="K468"/>
    </row>
    <row r="469" spans="1:11" s="17" customFormat="1" ht="24.95" customHeight="1" x14ac:dyDescent="0.3">
      <c r="A469"/>
      <c r="B469"/>
      <c r="C469"/>
      <c r="D469"/>
      <c r="E469"/>
      <c r="F469"/>
      <c r="G469"/>
      <c r="H469"/>
      <c r="I469"/>
      <c r="J469"/>
      <c r="K469"/>
    </row>
    <row r="470" spans="1:11" s="17" customFormat="1" ht="24.95" customHeight="1" x14ac:dyDescent="0.3">
      <c r="A470"/>
      <c r="B470"/>
      <c r="C470"/>
      <c r="D470"/>
      <c r="E470"/>
      <c r="F470"/>
      <c r="G470"/>
      <c r="H470"/>
      <c r="I470"/>
      <c r="J470"/>
      <c r="K470"/>
    </row>
    <row r="471" spans="1:11" s="17" customFormat="1" ht="24.95" customHeight="1" x14ac:dyDescent="0.3">
      <c r="A471"/>
      <c r="B471"/>
      <c r="C471"/>
      <c r="D471"/>
      <c r="E471"/>
      <c r="F471"/>
      <c r="G471"/>
      <c r="H471"/>
      <c r="I471"/>
      <c r="J471"/>
      <c r="K471"/>
    </row>
    <row r="472" spans="1:11" s="17" customFormat="1" ht="24.95" customHeight="1" x14ac:dyDescent="0.3">
      <c r="A472"/>
      <c r="B472"/>
      <c r="C472"/>
      <c r="D472"/>
      <c r="E472"/>
      <c r="F472"/>
      <c r="G472"/>
      <c r="H472"/>
      <c r="I472"/>
      <c r="J472"/>
      <c r="K472"/>
    </row>
    <row r="473" spans="1:11" s="17" customFormat="1" ht="24.95" customHeight="1" x14ac:dyDescent="0.3">
      <c r="A473"/>
      <c r="B473"/>
      <c r="C473"/>
      <c r="D473"/>
      <c r="E473"/>
      <c r="F473"/>
      <c r="G473"/>
      <c r="H473"/>
      <c r="I473"/>
      <c r="J473"/>
      <c r="K473"/>
    </row>
    <row r="474" spans="1:11" s="17" customFormat="1" ht="24.95" customHeight="1" x14ac:dyDescent="0.3">
      <c r="A474"/>
      <c r="B474"/>
      <c r="C474"/>
      <c r="D474"/>
      <c r="E474"/>
      <c r="F474"/>
      <c r="G474"/>
      <c r="H474"/>
      <c r="I474"/>
      <c r="J474"/>
      <c r="K474"/>
    </row>
    <row r="475" spans="1:11" s="17" customFormat="1" ht="24.95" customHeight="1" x14ac:dyDescent="0.3">
      <c r="A475"/>
      <c r="B475"/>
      <c r="C475"/>
      <c r="D475"/>
      <c r="E475"/>
      <c r="F475"/>
      <c r="G475"/>
      <c r="H475"/>
      <c r="I475"/>
      <c r="J475"/>
      <c r="K475"/>
    </row>
    <row r="476" spans="1:11" s="17" customFormat="1" ht="24.95" customHeight="1" x14ac:dyDescent="0.3">
      <c r="A476"/>
      <c r="B476"/>
      <c r="C476"/>
      <c r="D476"/>
      <c r="E476"/>
      <c r="F476"/>
      <c r="G476"/>
      <c r="H476"/>
      <c r="I476"/>
      <c r="J476"/>
      <c r="K476"/>
    </row>
    <row r="477" spans="1:11" s="17" customFormat="1" ht="24.95" customHeight="1" x14ac:dyDescent="0.3">
      <c r="A477"/>
      <c r="B477"/>
      <c r="C477"/>
      <c r="D477"/>
      <c r="E477"/>
      <c r="F477"/>
      <c r="G477"/>
      <c r="H477"/>
      <c r="I477"/>
      <c r="J477"/>
      <c r="K477"/>
    </row>
    <row r="478" spans="1:11" s="17" customFormat="1" ht="24.95" customHeight="1" x14ac:dyDescent="0.3">
      <c r="A478"/>
      <c r="B478"/>
      <c r="C478"/>
      <c r="D478"/>
      <c r="E478"/>
      <c r="F478"/>
      <c r="G478"/>
      <c r="H478"/>
      <c r="I478"/>
      <c r="J478"/>
      <c r="K478"/>
    </row>
    <row r="479" spans="1:11" s="17" customFormat="1" ht="24.95" customHeight="1" x14ac:dyDescent="0.3">
      <c r="A479"/>
      <c r="B479"/>
      <c r="C479"/>
      <c r="D479"/>
      <c r="E479"/>
      <c r="F479"/>
      <c r="G479"/>
      <c r="H479"/>
      <c r="I479"/>
      <c r="J479"/>
      <c r="K479"/>
    </row>
    <row r="480" spans="1:11" s="17" customFormat="1" ht="24.95" customHeight="1" x14ac:dyDescent="0.3">
      <c r="A480"/>
      <c r="B480"/>
      <c r="C480"/>
      <c r="D480"/>
      <c r="E480"/>
      <c r="F480"/>
      <c r="G480"/>
      <c r="H480"/>
      <c r="I480"/>
      <c r="J480"/>
      <c r="K480"/>
    </row>
    <row r="481" spans="1:11" s="17" customFormat="1" ht="24.95" customHeight="1" x14ac:dyDescent="0.3">
      <c r="A481"/>
      <c r="B481"/>
      <c r="C481"/>
      <c r="D481"/>
      <c r="E481"/>
      <c r="F481"/>
      <c r="G481"/>
      <c r="H481"/>
      <c r="I481"/>
      <c r="J481"/>
      <c r="K481"/>
    </row>
    <row r="482" spans="1:11" s="17" customFormat="1" ht="24.95" customHeight="1" x14ac:dyDescent="0.3">
      <c r="A482"/>
      <c r="B482"/>
      <c r="C482"/>
      <c r="D482"/>
      <c r="E482"/>
      <c r="F482"/>
      <c r="G482"/>
      <c r="H482"/>
      <c r="I482"/>
      <c r="J482"/>
      <c r="K482"/>
    </row>
    <row r="483" spans="1:11" s="17" customFormat="1" ht="24.95" customHeight="1" x14ac:dyDescent="0.3">
      <c r="A483"/>
      <c r="B483"/>
      <c r="C483"/>
      <c r="D483"/>
      <c r="E483"/>
      <c r="F483"/>
      <c r="G483"/>
      <c r="H483"/>
      <c r="I483"/>
      <c r="J483"/>
      <c r="K483"/>
    </row>
    <row r="484" spans="1:11" s="17" customFormat="1" ht="24.95" customHeight="1" x14ac:dyDescent="0.3">
      <c r="A484"/>
      <c r="B484"/>
      <c r="C484"/>
      <c r="D484"/>
      <c r="E484"/>
      <c r="F484"/>
      <c r="G484"/>
      <c r="H484"/>
      <c r="I484"/>
      <c r="J484"/>
      <c r="K484"/>
    </row>
    <row r="485" spans="1:11" s="17" customFormat="1" ht="24.95" customHeight="1" x14ac:dyDescent="0.3">
      <c r="A485"/>
      <c r="B485"/>
      <c r="C485"/>
      <c r="D485"/>
      <c r="E485"/>
      <c r="F485"/>
      <c r="G485"/>
      <c r="H485"/>
      <c r="I485"/>
      <c r="J485"/>
      <c r="K485"/>
    </row>
    <row r="486" spans="1:11" s="17" customFormat="1" ht="24.95" customHeight="1" x14ac:dyDescent="0.3">
      <c r="A486"/>
      <c r="B486"/>
      <c r="C486"/>
      <c r="D486"/>
      <c r="E486"/>
      <c r="F486"/>
      <c r="G486"/>
      <c r="H486"/>
      <c r="I486"/>
      <c r="J486"/>
      <c r="K486"/>
    </row>
    <row r="487" spans="1:11" s="17" customFormat="1" ht="24.95" customHeight="1" x14ac:dyDescent="0.3">
      <c r="A487"/>
      <c r="B487"/>
      <c r="C487"/>
      <c r="D487"/>
      <c r="E487"/>
      <c r="F487"/>
      <c r="G487"/>
      <c r="H487"/>
      <c r="I487"/>
      <c r="J487"/>
      <c r="K487"/>
    </row>
    <row r="488" spans="1:11" s="17" customFormat="1" ht="24.95" customHeight="1" x14ac:dyDescent="0.3">
      <c r="A488"/>
      <c r="B488"/>
      <c r="C488"/>
      <c r="D488"/>
      <c r="E488"/>
      <c r="F488"/>
      <c r="G488"/>
      <c r="H488"/>
      <c r="I488"/>
      <c r="J488"/>
      <c r="K488"/>
    </row>
    <row r="489" spans="1:11" s="17" customFormat="1" ht="24.95" customHeight="1" x14ac:dyDescent="0.3">
      <c r="A489"/>
      <c r="B489"/>
      <c r="C489"/>
      <c r="D489"/>
      <c r="E489"/>
      <c r="F489"/>
      <c r="G489"/>
      <c r="H489"/>
      <c r="I489"/>
      <c r="J489"/>
      <c r="K489"/>
    </row>
    <row r="490" spans="1:11" s="17" customFormat="1" ht="24.95" customHeight="1" x14ac:dyDescent="0.3">
      <c r="A490"/>
      <c r="B490"/>
      <c r="C490"/>
      <c r="D490"/>
      <c r="E490"/>
      <c r="F490"/>
      <c r="G490"/>
      <c r="H490"/>
      <c r="I490"/>
      <c r="J490"/>
      <c r="K490"/>
    </row>
    <row r="491" spans="1:11" s="17" customFormat="1" ht="24.95" customHeight="1" x14ac:dyDescent="0.3">
      <c r="A491"/>
      <c r="B491"/>
      <c r="C491"/>
      <c r="D491"/>
      <c r="E491"/>
      <c r="F491"/>
      <c r="G491"/>
      <c r="H491"/>
      <c r="I491"/>
      <c r="J491"/>
      <c r="K491"/>
    </row>
    <row r="492" spans="1:11" s="17" customFormat="1" ht="24.95" customHeight="1" x14ac:dyDescent="0.3">
      <c r="A492"/>
      <c r="B492"/>
      <c r="C492"/>
      <c r="D492"/>
      <c r="E492"/>
      <c r="F492"/>
      <c r="G492"/>
      <c r="H492"/>
      <c r="I492"/>
      <c r="J492"/>
      <c r="K492"/>
    </row>
    <row r="493" spans="1:11" s="17" customFormat="1" ht="24.95" customHeight="1" x14ac:dyDescent="0.3">
      <c r="A493"/>
      <c r="B493"/>
      <c r="C493"/>
      <c r="D493"/>
      <c r="E493"/>
      <c r="F493"/>
      <c r="G493"/>
      <c r="H493"/>
      <c r="I493"/>
      <c r="J493"/>
      <c r="K493"/>
    </row>
    <row r="494" spans="1:11" s="17" customFormat="1" ht="24.95" customHeight="1" x14ac:dyDescent="0.3">
      <c r="A494"/>
      <c r="B494"/>
      <c r="C494"/>
      <c r="D494"/>
      <c r="E494"/>
      <c r="F494"/>
      <c r="G494"/>
      <c r="H494"/>
      <c r="I494"/>
      <c r="J494"/>
      <c r="K494"/>
    </row>
    <row r="495" spans="1:11" s="17" customFormat="1" ht="24.95" customHeight="1" x14ac:dyDescent="0.3">
      <c r="A495"/>
      <c r="B495"/>
      <c r="C495"/>
      <c r="D495"/>
      <c r="E495"/>
      <c r="F495"/>
      <c r="G495"/>
      <c r="H495"/>
      <c r="I495"/>
      <c r="J495"/>
      <c r="K495"/>
    </row>
    <row r="496" spans="1:11" s="17" customFormat="1" ht="24.95" customHeight="1" x14ac:dyDescent="0.3">
      <c r="A496"/>
      <c r="B496"/>
      <c r="C496"/>
      <c r="D496"/>
      <c r="E496"/>
      <c r="F496"/>
      <c r="G496"/>
      <c r="H496"/>
      <c r="I496"/>
      <c r="J496"/>
      <c r="K496"/>
    </row>
    <row r="497" spans="1:11" s="17" customFormat="1" ht="24.95" customHeight="1" x14ac:dyDescent="0.3">
      <c r="A497"/>
      <c r="B497"/>
      <c r="C497"/>
      <c r="D497"/>
      <c r="E497"/>
      <c r="F497"/>
      <c r="G497"/>
      <c r="H497"/>
      <c r="I497"/>
      <c r="J497"/>
      <c r="K497"/>
    </row>
    <row r="498" spans="1:11" s="17" customFormat="1" ht="24.95" customHeight="1" x14ac:dyDescent="0.3">
      <c r="A498"/>
      <c r="B498"/>
      <c r="C498"/>
      <c r="D498"/>
      <c r="E498"/>
      <c r="F498"/>
      <c r="G498"/>
      <c r="H498"/>
      <c r="I498"/>
      <c r="J498"/>
      <c r="K498"/>
    </row>
    <row r="499" spans="1:11" s="17" customFormat="1" ht="24.95" customHeight="1" x14ac:dyDescent="0.3">
      <c r="A499"/>
      <c r="B499"/>
      <c r="C499"/>
      <c r="D499"/>
      <c r="E499"/>
      <c r="F499"/>
      <c r="G499"/>
      <c r="H499"/>
      <c r="I499"/>
      <c r="J499"/>
      <c r="K499"/>
    </row>
    <row r="500" spans="1:11" s="17" customFormat="1" ht="24.95" customHeight="1" x14ac:dyDescent="0.3">
      <c r="A500"/>
      <c r="B500"/>
      <c r="C500"/>
      <c r="D500"/>
      <c r="E500"/>
      <c r="F500"/>
      <c r="G500"/>
      <c r="H500"/>
      <c r="I500"/>
      <c r="J500"/>
      <c r="K500"/>
    </row>
    <row r="501" spans="1:11" s="17" customFormat="1" ht="24.95" customHeight="1" x14ac:dyDescent="0.3">
      <c r="A501"/>
      <c r="B501"/>
      <c r="C501"/>
      <c r="D501"/>
      <c r="E501"/>
      <c r="F501"/>
      <c r="G501"/>
      <c r="H501"/>
      <c r="I501"/>
      <c r="J501"/>
      <c r="K501"/>
    </row>
    <row r="502" spans="1:11" s="17" customFormat="1" ht="24.95" customHeight="1" x14ac:dyDescent="0.3">
      <c r="A502"/>
      <c r="B502"/>
      <c r="C502"/>
      <c r="D502"/>
      <c r="E502"/>
      <c r="F502"/>
      <c r="G502"/>
      <c r="H502"/>
      <c r="I502"/>
      <c r="J502"/>
      <c r="K502"/>
    </row>
    <row r="503" spans="1:11" s="17" customFormat="1" ht="24.95" customHeight="1" x14ac:dyDescent="0.3">
      <c r="A503"/>
      <c r="B503"/>
      <c r="C503"/>
      <c r="D503"/>
      <c r="E503"/>
      <c r="F503"/>
      <c r="G503"/>
      <c r="H503"/>
      <c r="I503"/>
      <c r="J503"/>
      <c r="K503"/>
    </row>
    <row r="504" spans="1:11" s="17" customFormat="1" ht="24.95" customHeight="1" x14ac:dyDescent="0.3">
      <c r="A504"/>
      <c r="B504"/>
      <c r="C504"/>
      <c r="D504"/>
      <c r="E504"/>
      <c r="F504"/>
      <c r="G504"/>
      <c r="H504"/>
      <c r="I504"/>
      <c r="J504"/>
      <c r="K504"/>
    </row>
    <row r="505" spans="1:11" s="17" customFormat="1" ht="24.95" customHeight="1" x14ac:dyDescent="0.3">
      <c r="A505"/>
      <c r="B505"/>
      <c r="C505"/>
      <c r="D505"/>
      <c r="E505"/>
      <c r="F505"/>
      <c r="G505"/>
      <c r="H505"/>
      <c r="I505"/>
      <c r="J505"/>
      <c r="K505"/>
    </row>
    <row r="506" spans="1:11" s="17" customFormat="1" ht="24.95" customHeight="1" x14ac:dyDescent="0.3">
      <c r="A506"/>
      <c r="B506"/>
      <c r="C506"/>
      <c r="D506"/>
      <c r="E506"/>
      <c r="F506"/>
      <c r="G506"/>
      <c r="H506"/>
      <c r="I506"/>
      <c r="J506"/>
      <c r="K506"/>
    </row>
    <row r="507" spans="1:11" s="17" customFormat="1" ht="24.95" customHeight="1" x14ac:dyDescent="0.3">
      <c r="A507"/>
      <c r="B507"/>
      <c r="C507"/>
      <c r="D507"/>
      <c r="E507"/>
      <c r="F507"/>
      <c r="G507"/>
      <c r="H507"/>
      <c r="I507"/>
      <c r="J507"/>
      <c r="K507"/>
    </row>
    <row r="508" spans="1:11" s="17" customFormat="1" ht="24.95" customHeight="1" x14ac:dyDescent="0.3">
      <c r="A508"/>
      <c r="B508"/>
      <c r="C508"/>
      <c r="D508"/>
      <c r="E508"/>
      <c r="F508"/>
      <c r="G508"/>
      <c r="H508"/>
      <c r="I508"/>
      <c r="J508"/>
      <c r="K508"/>
    </row>
    <row r="509" spans="1:11" s="17" customFormat="1" ht="24.95" customHeight="1" x14ac:dyDescent="0.3">
      <c r="A509"/>
      <c r="B509"/>
      <c r="C509"/>
      <c r="D509"/>
      <c r="E509"/>
      <c r="F509"/>
      <c r="G509"/>
      <c r="H509"/>
      <c r="I509"/>
      <c r="J509"/>
      <c r="K509"/>
    </row>
    <row r="510" spans="1:11" s="17" customFormat="1" ht="24.95" customHeight="1" x14ac:dyDescent="0.3">
      <c r="A510"/>
      <c r="B510"/>
      <c r="C510"/>
      <c r="D510"/>
      <c r="E510"/>
      <c r="F510"/>
      <c r="G510"/>
      <c r="H510"/>
      <c r="I510"/>
      <c r="J510"/>
      <c r="K510"/>
    </row>
    <row r="511" spans="1:11" s="17" customFormat="1" ht="24.95" customHeight="1" x14ac:dyDescent="0.3">
      <c r="A511"/>
      <c r="B511"/>
      <c r="C511"/>
      <c r="D511"/>
      <c r="E511"/>
      <c r="F511"/>
      <c r="G511"/>
      <c r="H511"/>
      <c r="I511"/>
      <c r="J511"/>
      <c r="K511"/>
    </row>
    <row r="512" spans="1:11" s="17" customFormat="1" ht="24.95" customHeight="1" x14ac:dyDescent="0.3">
      <c r="A512"/>
      <c r="B512"/>
      <c r="C512"/>
      <c r="D512"/>
      <c r="E512"/>
      <c r="F512"/>
      <c r="G512"/>
      <c r="H512"/>
      <c r="I512"/>
      <c r="J512"/>
      <c r="K512"/>
    </row>
    <row r="513" spans="1:11" s="17" customFormat="1" ht="24.95" customHeight="1" x14ac:dyDescent="0.3">
      <c r="A513"/>
      <c r="B513"/>
      <c r="C513"/>
      <c r="D513"/>
      <c r="E513"/>
      <c r="F513"/>
      <c r="G513"/>
      <c r="H513"/>
      <c r="I513"/>
      <c r="J513"/>
      <c r="K513"/>
    </row>
    <row r="514" spans="1:11" s="17" customFormat="1" ht="24.95" customHeight="1" x14ac:dyDescent="0.3">
      <c r="A514"/>
      <c r="B514"/>
      <c r="C514"/>
      <c r="D514"/>
      <c r="E514"/>
      <c r="F514"/>
      <c r="G514"/>
      <c r="H514"/>
      <c r="I514"/>
      <c r="J514"/>
      <c r="K514"/>
    </row>
    <row r="515" spans="1:11" s="17" customFormat="1" ht="24.95" customHeight="1" x14ac:dyDescent="0.3">
      <c r="A515"/>
      <c r="B515"/>
      <c r="C515"/>
      <c r="D515"/>
      <c r="E515"/>
      <c r="F515"/>
      <c r="G515"/>
      <c r="H515"/>
      <c r="I515"/>
      <c r="J515"/>
      <c r="K515"/>
    </row>
    <row r="516" spans="1:11" s="17" customFormat="1" ht="24.95" customHeight="1" x14ac:dyDescent="0.3">
      <c r="A516"/>
      <c r="B516"/>
      <c r="C516"/>
      <c r="D516"/>
      <c r="E516"/>
      <c r="F516"/>
      <c r="G516"/>
      <c r="H516"/>
      <c r="I516"/>
      <c r="J516"/>
      <c r="K516"/>
    </row>
    <row r="517" spans="1:11" s="17" customFormat="1" ht="24.95" customHeight="1" x14ac:dyDescent="0.3">
      <c r="A517"/>
      <c r="B517"/>
      <c r="C517"/>
      <c r="D517"/>
      <c r="E517"/>
      <c r="F517"/>
      <c r="G517"/>
      <c r="H517"/>
      <c r="I517"/>
      <c r="J517"/>
      <c r="K517"/>
    </row>
    <row r="518" spans="1:11" s="17" customFormat="1" ht="24.95" customHeight="1" x14ac:dyDescent="0.3">
      <c r="A518"/>
      <c r="B518"/>
      <c r="C518"/>
      <c r="D518"/>
      <c r="E518"/>
      <c r="F518"/>
      <c r="G518"/>
      <c r="H518"/>
      <c r="I518"/>
      <c r="J518"/>
      <c r="K518"/>
    </row>
    <row r="519" spans="1:11" s="17" customFormat="1" ht="24.95" customHeight="1" x14ac:dyDescent="0.3">
      <c r="A519"/>
      <c r="B519"/>
      <c r="C519"/>
      <c r="D519"/>
      <c r="E519"/>
      <c r="F519"/>
      <c r="G519"/>
      <c r="H519"/>
      <c r="I519"/>
      <c r="J519"/>
      <c r="K519"/>
    </row>
    <row r="520" spans="1:11" s="17" customFormat="1" ht="24.95" customHeight="1" x14ac:dyDescent="0.3">
      <c r="A520"/>
      <c r="B520"/>
      <c r="C520"/>
      <c r="D520"/>
      <c r="E520"/>
      <c r="F520"/>
      <c r="G520"/>
      <c r="H520"/>
      <c r="I520"/>
      <c r="J520"/>
      <c r="K520"/>
    </row>
    <row r="521" spans="1:11" s="17" customFormat="1" ht="24.95" customHeight="1" x14ac:dyDescent="0.3">
      <c r="A521"/>
      <c r="B521"/>
      <c r="C521"/>
      <c r="D521"/>
      <c r="E521"/>
      <c r="F521"/>
      <c r="G521"/>
      <c r="H521"/>
      <c r="I521"/>
      <c r="J521"/>
      <c r="K521"/>
    </row>
    <row r="522" spans="1:11" s="17" customFormat="1" ht="24.95" customHeight="1" x14ac:dyDescent="0.3">
      <c r="A522"/>
      <c r="B522"/>
      <c r="C522"/>
      <c r="D522"/>
      <c r="E522"/>
      <c r="F522"/>
      <c r="G522"/>
      <c r="H522"/>
      <c r="I522"/>
      <c r="J522"/>
      <c r="K522"/>
    </row>
    <row r="523" spans="1:11" s="17" customFormat="1" ht="24.95" customHeight="1" x14ac:dyDescent="0.3">
      <c r="A523"/>
      <c r="B523"/>
      <c r="C523"/>
      <c r="D523"/>
      <c r="E523"/>
      <c r="F523"/>
      <c r="G523"/>
      <c r="H523"/>
      <c r="I523"/>
      <c r="J523"/>
      <c r="K523"/>
    </row>
    <row r="524" spans="1:11" s="17" customFormat="1" ht="24.95" customHeight="1" x14ac:dyDescent="0.3">
      <c r="A524"/>
      <c r="B524"/>
      <c r="C524"/>
      <c r="D524"/>
      <c r="E524"/>
      <c r="F524"/>
      <c r="G524"/>
      <c r="H524"/>
      <c r="I524"/>
      <c r="J524"/>
      <c r="K524"/>
    </row>
    <row r="525" spans="1:11" s="17" customFormat="1" ht="24.95" customHeight="1" x14ac:dyDescent="0.3">
      <c r="A525"/>
      <c r="B525"/>
      <c r="C525"/>
      <c r="D525"/>
      <c r="E525"/>
      <c r="F525"/>
      <c r="G525"/>
      <c r="H525"/>
      <c r="I525"/>
      <c r="J525"/>
      <c r="K525"/>
    </row>
    <row r="526" spans="1:11" s="17" customFormat="1" ht="24.95" customHeight="1" x14ac:dyDescent="0.3">
      <c r="A526"/>
      <c r="B526"/>
      <c r="C526"/>
      <c r="D526"/>
      <c r="E526"/>
      <c r="F526"/>
      <c r="G526"/>
      <c r="H526"/>
      <c r="I526"/>
      <c r="J526"/>
      <c r="K526"/>
    </row>
    <row r="527" spans="1:11" s="17" customFormat="1" ht="24.95" customHeight="1" x14ac:dyDescent="0.3">
      <c r="A527"/>
      <c r="B527"/>
      <c r="C527"/>
      <c r="D527"/>
      <c r="E527"/>
      <c r="F527"/>
      <c r="G527"/>
      <c r="H527"/>
      <c r="I527"/>
      <c r="J527"/>
      <c r="K527"/>
    </row>
    <row r="528" spans="1:11" s="17" customFormat="1" ht="24.95" customHeight="1" x14ac:dyDescent="0.3">
      <c r="A528"/>
      <c r="B528"/>
      <c r="C528"/>
      <c r="D528"/>
      <c r="E528"/>
      <c r="F528"/>
      <c r="G528"/>
      <c r="H528"/>
      <c r="I528"/>
      <c r="J528"/>
      <c r="K528"/>
    </row>
    <row r="529" spans="1:11" s="17" customFormat="1" ht="24.95" customHeight="1" x14ac:dyDescent="0.3">
      <c r="A529"/>
      <c r="B529"/>
      <c r="C529"/>
      <c r="D529"/>
      <c r="E529"/>
      <c r="F529"/>
      <c r="G529"/>
      <c r="H529"/>
      <c r="I529"/>
      <c r="J529"/>
      <c r="K529"/>
    </row>
    <row r="530" spans="1:11" s="17" customFormat="1" ht="24.95" customHeight="1" x14ac:dyDescent="0.3">
      <c r="A530"/>
      <c r="B530"/>
      <c r="C530"/>
      <c r="D530"/>
      <c r="E530"/>
      <c r="F530"/>
      <c r="G530"/>
      <c r="H530"/>
      <c r="I530"/>
      <c r="J530"/>
      <c r="K530"/>
    </row>
    <row r="531" spans="1:11" s="17" customFormat="1" ht="24.95" customHeight="1" x14ac:dyDescent="0.3">
      <c r="A531"/>
      <c r="B531"/>
      <c r="C531"/>
      <c r="D531"/>
      <c r="E531"/>
      <c r="F531"/>
      <c r="G531"/>
      <c r="H531"/>
      <c r="I531"/>
      <c r="J531"/>
      <c r="K531"/>
    </row>
    <row r="532" spans="1:11" s="17" customFormat="1" ht="24.95" customHeight="1" x14ac:dyDescent="0.3">
      <c r="A532"/>
      <c r="B532"/>
      <c r="C532"/>
      <c r="D532"/>
      <c r="E532"/>
      <c r="F532"/>
      <c r="G532"/>
      <c r="H532"/>
      <c r="I532"/>
      <c r="J532"/>
      <c r="K532"/>
    </row>
    <row r="533" spans="1:11" s="17" customFormat="1" ht="24.95" customHeight="1" x14ac:dyDescent="0.3">
      <c r="A533"/>
      <c r="B533"/>
      <c r="C533"/>
      <c r="D533"/>
      <c r="E533"/>
      <c r="F533"/>
      <c r="G533"/>
      <c r="H533"/>
      <c r="I533"/>
      <c r="J533"/>
      <c r="K533"/>
    </row>
    <row r="534" spans="1:11" s="17" customFormat="1" ht="24.95" customHeight="1" x14ac:dyDescent="0.3">
      <c r="A534"/>
      <c r="B534"/>
      <c r="C534"/>
      <c r="D534"/>
      <c r="E534"/>
      <c r="F534"/>
      <c r="G534"/>
      <c r="H534"/>
      <c r="I534"/>
      <c r="J534"/>
      <c r="K534"/>
    </row>
    <row r="535" spans="1:11" s="17" customFormat="1" ht="24.95" customHeight="1" x14ac:dyDescent="0.3">
      <c r="A535"/>
      <c r="B535"/>
      <c r="C535"/>
      <c r="D535"/>
      <c r="E535"/>
      <c r="F535"/>
      <c r="G535"/>
      <c r="H535"/>
      <c r="I535"/>
      <c r="J535"/>
      <c r="K535"/>
    </row>
    <row r="536" spans="1:11" s="17" customFormat="1" ht="24.95" customHeight="1" x14ac:dyDescent="0.3">
      <c r="A536"/>
      <c r="B536"/>
      <c r="C536"/>
      <c r="D536"/>
      <c r="E536"/>
      <c r="F536"/>
      <c r="G536"/>
      <c r="H536"/>
      <c r="I536"/>
      <c r="J536"/>
      <c r="K536"/>
    </row>
    <row r="537" spans="1:11" s="17" customFormat="1" ht="24.95" customHeight="1" x14ac:dyDescent="0.3">
      <c r="A537"/>
      <c r="B537"/>
      <c r="C537"/>
      <c r="D537"/>
      <c r="E537"/>
      <c r="F537"/>
      <c r="G537"/>
      <c r="H537"/>
      <c r="I537"/>
      <c r="J537"/>
      <c r="K537"/>
    </row>
    <row r="538" spans="1:11" s="17" customFormat="1" ht="24.95" customHeight="1" x14ac:dyDescent="0.3">
      <c r="A538"/>
      <c r="B538"/>
      <c r="C538"/>
      <c r="D538"/>
      <c r="E538"/>
      <c r="F538"/>
      <c r="G538"/>
      <c r="H538"/>
      <c r="I538"/>
      <c r="J538"/>
      <c r="K538"/>
    </row>
    <row r="539" spans="1:11" s="17" customFormat="1" ht="24.95" customHeight="1" x14ac:dyDescent="0.3">
      <c r="A539"/>
      <c r="B539"/>
      <c r="C539"/>
      <c r="D539"/>
      <c r="E539"/>
      <c r="F539"/>
      <c r="G539"/>
      <c r="H539"/>
      <c r="I539"/>
      <c r="J539"/>
      <c r="K539"/>
    </row>
    <row r="540" spans="1:11" s="17" customFormat="1" ht="24.95" customHeight="1" x14ac:dyDescent="0.3">
      <c r="A540"/>
      <c r="B540"/>
      <c r="C540"/>
      <c r="D540"/>
      <c r="E540"/>
      <c r="F540"/>
      <c r="G540"/>
      <c r="H540"/>
      <c r="I540"/>
      <c r="J540"/>
      <c r="K540"/>
    </row>
    <row r="541" spans="1:11" s="17" customFormat="1" ht="24.95" customHeight="1" x14ac:dyDescent="0.3">
      <c r="A541"/>
      <c r="B541"/>
      <c r="C541"/>
      <c r="D541"/>
      <c r="E541"/>
      <c r="F541"/>
      <c r="G541"/>
      <c r="H541"/>
      <c r="I541"/>
      <c r="J541"/>
      <c r="K541"/>
    </row>
    <row r="542" spans="1:11" s="17" customFormat="1" ht="24.95" customHeight="1" x14ac:dyDescent="0.3">
      <c r="A542"/>
      <c r="B542"/>
      <c r="C542"/>
      <c r="D542"/>
      <c r="E542"/>
      <c r="F542"/>
      <c r="G542"/>
      <c r="H542"/>
      <c r="I542"/>
      <c r="J542"/>
      <c r="K542"/>
    </row>
    <row r="543" spans="1:11" s="17" customFormat="1" ht="24.95" customHeight="1" x14ac:dyDescent="0.3">
      <c r="A543"/>
      <c r="B543"/>
      <c r="C543"/>
      <c r="D543"/>
      <c r="E543"/>
      <c r="F543"/>
      <c r="G543"/>
      <c r="H543"/>
      <c r="I543"/>
      <c r="J543"/>
      <c r="K543"/>
    </row>
    <row r="544" spans="1:11" s="17" customFormat="1" ht="24.95" customHeight="1" x14ac:dyDescent="0.3">
      <c r="A544"/>
      <c r="B544"/>
      <c r="C544"/>
      <c r="D544"/>
      <c r="E544"/>
      <c r="F544"/>
      <c r="G544"/>
      <c r="H544"/>
      <c r="I544"/>
      <c r="J544"/>
      <c r="K544"/>
    </row>
    <row r="545" spans="1:11" s="17" customFormat="1" ht="24.95" customHeight="1" x14ac:dyDescent="0.3">
      <c r="A545"/>
      <c r="B545"/>
      <c r="C545"/>
      <c r="D545"/>
      <c r="E545"/>
      <c r="F545"/>
      <c r="G545"/>
      <c r="H545"/>
      <c r="I545"/>
      <c r="J545"/>
      <c r="K545"/>
    </row>
    <row r="546" spans="1:11" s="17" customFormat="1" ht="24.95" customHeight="1" x14ac:dyDescent="0.3">
      <c r="A546"/>
      <c r="B546"/>
      <c r="C546"/>
      <c r="D546"/>
      <c r="E546"/>
      <c r="F546"/>
      <c r="G546"/>
      <c r="H546"/>
      <c r="I546"/>
      <c r="J546"/>
      <c r="K546"/>
    </row>
    <row r="547" spans="1:11" s="17" customFormat="1" ht="24.95" customHeight="1" x14ac:dyDescent="0.3">
      <c r="A547"/>
      <c r="B547"/>
      <c r="C547"/>
      <c r="D547"/>
      <c r="E547"/>
      <c r="F547"/>
      <c r="G547"/>
      <c r="H547"/>
      <c r="I547"/>
      <c r="J547"/>
      <c r="K547"/>
    </row>
    <row r="548" spans="1:11" s="17" customFormat="1" ht="24.95" customHeight="1" x14ac:dyDescent="0.3">
      <c r="A548"/>
      <c r="B548"/>
      <c r="C548"/>
      <c r="D548"/>
      <c r="E548"/>
      <c r="F548"/>
      <c r="G548"/>
      <c r="H548"/>
      <c r="I548"/>
      <c r="J548"/>
      <c r="K548"/>
    </row>
    <row r="549" spans="1:11" s="17" customFormat="1" ht="24.95" customHeight="1" x14ac:dyDescent="0.3">
      <c r="A549"/>
      <c r="B549"/>
      <c r="C549"/>
      <c r="D549"/>
      <c r="E549"/>
      <c r="F549"/>
      <c r="G549"/>
      <c r="H549"/>
      <c r="I549"/>
      <c r="J549"/>
      <c r="K549"/>
    </row>
    <row r="550" spans="1:11" s="17" customFormat="1" ht="24.95" customHeight="1" x14ac:dyDescent="0.3">
      <c r="A550"/>
      <c r="B550"/>
      <c r="C550"/>
      <c r="D550"/>
      <c r="E550"/>
      <c r="F550"/>
      <c r="G550"/>
      <c r="H550"/>
      <c r="I550"/>
      <c r="J550"/>
      <c r="K550"/>
    </row>
    <row r="551" spans="1:11" s="17" customFormat="1" ht="24.95" customHeight="1" x14ac:dyDescent="0.3">
      <c r="A551"/>
      <c r="B551"/>
      <c r="C551"/>
      <c r="D551"/>
      <c r="E551"/>
      <c r="F551"/>
      <c r="G551"/>
      <c r="H551"/>
      <c r="I551"/>
      <c r="J551"/>
      <c r="K551"/>
    </row>
    <row r="552" spans="1:11" s="17" customFormat="1" ht="24.95" customHeight="1" x14ac:dyDescent="0.3">
      <c r="A552"/>
      <c r="B552"/>
      <c r="C552"/>
      <c r="D552"/>
      <c r="E552"/>
      <c r="F552"/>
      <c r="G552"/>
      <c r="H552"/>
      <c r="I552"/>
      <c r="J552"/>
      <c r="K552"/>
    </row>
    <row r="553" spans="1:11" s="17" customFormat="1" ht="24.95" customHeight="1" x14ac:dyDescent="0.3">
      <c r="A553"/>
      <c r="B553"/>
      <c r="C553"/>
      <c r="D553"/>
      <c r="E553"/>
      <c r="F553"/>
      <c r="G553"/>
      <c r="H553"/>
      <c r="I553"/>
      <c r="J553"/>
      <c r="K553"/>
    </row>
    <row r="554" spans="1:11" s="17" customFormat="1" ht="24.95" customHeight="1" x14ac:dyDescent="0.3">
      <c r="A554"/>
      <c r="B554"/>
      <c r="C554"/>
      <c r="D554"/>
      <c r="E554"/>
      <c r="F554"/>
      <c r="G554"/>
      <c r="H554"/>
      <c r="I554"/>
      <c r="J554"/>
      <c r="K554"/>
    </row>
    <row r="555" spans="1:11" s="17" customFormat="1" ht="24.95" customHeight="1" x14ac:dyDescent="0.3">
      <c r="A555"/>
      <c r="B555"/>
      <c r="C555"/>
      <c r="D555"/>
      <c r="E555"/>
      <c r="F555"/>
      <c r="G555"/>
      <c r="H555"/>
      <c r="I555"/>
      <c r="J555"/>
      <c r="K555"/>
    </row>
    <row r="556" spans="1:11" s="17" customFormat="1" ht="24.95" customHeight="1" x14ac:dyDescent="0.3">
      <c r="A556"/>
      <c r="B556"/>
      <c r="C556"/>
      <c r="D556"/>
      <c r="E556"/>
      <c r="F556"/>
      <c r="G556"/>
      <c r="H556"/>
      <c r="I556"/>
      <c r="J556"/>
      <c r="K556"/>
    </row>
    <row r="557" spans="1:11" s="17" customFormat="1" ht="24.95" customHeight="1" x14ac:dyDescent="0.3">
      <c r="A557"/>
      <c r="B557"/>
      <c r="C557"/>
      <c r="D557"/>
      <c r="E557"/>
      <c r="F557"/>
      <c r="G557"/>
      <c r="H557"/>
      <c r="I557"/>
      <c r="J557"/>
      <c r="K557"/>
    </row>
    <row r="558" spans="1:11" s="17" customFormat="1" ht="24.95" customHeight="1" x14ac:dyDescent="0.3">
      <c r="A558"/>
      <c r="B558"/>
      <c r="C558"/>
      <c r="D558"/>
      <c r="E558"/>
      <c r="F558"/>
      <c r="G558"/>
      <c r="H558"/>
      <c r="I558"/>
      <c r="J558"/>
      <c r="K558"/>
    </row>
    <row r="559" spans="1:11" s="17" customFormat="1" ht="24.95" customHeight="1" x14ac:dyDescent="0.3">
      <c r="A559"/>
      <c r="B559"/>
      <c r="C559"/>
      <c r="D559"/>
      <c r="E559"/>
      <c r="F559"/>
      <c r="G559"/>
      <c r="H559"/>
      <c r="I559"/>
      <c r="J559"/>
      <c r="K559"/>
    </row>
    <row r="560" spans="1:11" s="17" customFormat="1" ht="24.95" customHeight="1" x14ac:dyDescent="0.3">
      <c r="A560"/>
      <c r="B560"/>
      <c r="C560"/>
      <c r="D560"/>
      <c r="E560"/>
      <c r="F560"/>
      <c r="G560"/>
      <c r="H560"/>
      <c r="I560"/>
      <c r="J560"/>
      <c r="K560"/>
    </row>
    <row r="561" spans="1:11" s="17" customFormat="1" ht="24.95" customHeight="1" x14ac:dyDescent="0.3">
      <c r="A561"/>
      <c r="B561"/>
      <c r="C561"/>
      <c r="D561"/>
      <c r="E561"/>
      <c r="F561"/>
      <c r="G561"/>
      <c r="H561"/>
      <c r="I561"/>
      <c r="J561"/>
      <c r="K561"/>
    </row>
    <row r="562" spans="1:11" s="17" customFormat="1" ht="24.95" customHeight="1" x14ac:dyDescent="0.3">
      <c r="A562"/>
      <c r="B562"/>
      <c r="C562"/>
      <c r="D562"/>
      <c r="E562"/>
      <c r="F562"/>
      <c r="G562"/>
      <c r="H562"/>
      <c r="I562"/>
      <c r="J562"/>
      <c r="K562"/>
    </row>
    <row r="563" spans="1:11" s="17" customFormat="1" ht="24.95" customHeight="1" x14ac:dyDescent="0.3">
      <c r="A563"/>
      <c r="B563"/>
      <c r="C563"/>
      <c r="D563"/>
      <c r="E563"/>
      <c r="F563"/>
      <c r="G563"/>
      <c r="H563"/>
      <c r="I563"/>
      <c r="J563"/>
      <c r="K563"/>
    </row>
    <row r="564" spans="1:11" s="17" customFormat="1" ht="24.95" customHeight="1" x14ac:dyDescent="0.3">
      <c r="A564"/>
      <c r="B564"/>
      <c r="C564"/>
      <c r="D564"/>
      <c r="E564"/>
      <c r="F564"/>
      <c r="G564"/>
      <c r="H564"/>
      <c r="I564"/>
      <c r="J564"/>
      <c r="K564"/>
    </row>
    <row r="565" spans="1:11" s="17" customFormat="1" ht="24.95" customHeight="1" x14ac:dyDescent="0.3">
      <c r="A565"/>
      <c r="B565"/>
      <c r="C565"/>
      <c r="D565"/>
      <c r="E565"/>
      <c r="F565"/>
      <c r="G565"/>
      <c r="H565"/>
      <c r="I565"/>
      <c r="J565"/>
      <c r="K565"/>
    </row>
    <row r="566" spans="1:11" s="17" customFormat="1" ht="24.95" customHeight="1" x14ac:dyDescent="0.3">
      <c r="A566"/>
      <c r="B566"/>
      <c r="C566"/>
      <c r="D566"/>
      <c r="E566"/>
      <c r="F566"/>
      <c r="G566"/>
      <c r="H566"/>
      <c r="I566"/>
      <c r="J566"/>
      <c r="K566"/>
    </row>
    <row r="567" spans="1:11" s="17" customFormat="1" ht="24.95" customHeight="1" x14ac:dyDescent="0.3">
      <c r="A567"/>
      <c r="B567"/>
      <c r="C567"/>
      <c r="D567"/>
      <c r="E567"/>
      <c r="F567"/>
      <c r="G567"/>
      <c r="H567"/>
      <c r="I567"/>
      <c r="J567"/>
      <c r="K567"/>
    </row>
    <row r="568" spans="1:11" s="17" customFormat="1" ht="24.95" customHeight="1" x14ac:dyDescent="0.3">
      <c r="A568"/>
      <c r="B568"/>
      <c r="C568"/>
      <c r="D568"/>
      <c r="E568"/>
      <c r="F568"/>
      <c r="G568"/>
      <c r="H568"/>
      <c r="I568"/>
      <c r="J568"/>
      <c r="K568"/>
    </row>
    <row r="569" spans="1:11" s="17" customFormat="1" ht="24.95" customHeight="1" x14ac:dyDescent="0.3">
      <c r="A569"/>
      <c r="B569"/>
      <c r="C569"/>
      <c r="D569"/>
      <c r="E569"/>
      <c r="F569"/>
      <c r="G569"/>
      <c r="H569"/>
      <c r="I569"/>
      <c r="J569"/>
      <c r="K569"/>
    </row>
    <row r="570" spans="1:11" s="17" customFormat="1" ht="24.95" customHeight="1" x14ac:dyDescent="0.3">
      <c r="A570"/>
      <c r="B570"/>
      <c r="C570"/>
      <c r="D570"/>
      <c r="E570"/>
      <c r="F570"/>
      <c r="G570"/>
      <c r="H570"/>
      <c r="I570"/>
      <c r="J570"/>
      <c r="K570"/>
    </row>
    <row r="571" spans="1:11" s="17" customFormat="1" ht="24.95" customHeight="1" x14ac:dyDescent="0.3">
      <c r="A571"/>
      <c r="B571"/>
      <c r="C571"/>
      <c r="D571"/>
      <c r="E571"/>
      <c r="F571"/>
      <c r="G571"/>
      <c r="H571"/>
      <c r="I571"/>
      <c r="J571"/>
      <c r="K571"/>
    </row>
    <row r="572" spans="1:11" s="17" customFormat="1" ht="24.95" customHeight="1" x14ac:dyDescent="0.3">
      <c r="A572"/>
      <c r="B572"/>
      <c r="C572"/>
      <c r="D572"/>
      <c r="E572"/>
      <c r="F572"/>
      <c r="G572"/>
      <c r="H572"/>
      <c r="I572"/>
      <c r="J572"/>
      <c r="K572"/>
    </row>
    <row r="573" spans="1:11" s="17" customFormat="1" ht="24.95" customHeight="1" x14ac:dyDescent="0.3">
      <c r="A573"/>
      <c r="B573"/>
      <c r="C573"/>
      <c r="D573"/>
      <c r="E573"/>
      <c r="F573"/>
      <c r="G573"/>
      <c r="H573"/>
      <c r="I573"/>
      <c r="J573"/>
      <c r="K573"/>
    </row>
    <row r="574" spans="1:11" s="17" customFormat="1" ht="24.95" customHeight="1" x14ac:dyDescent="0.3">
      <c r="A574"/>
      <c r="B574"/>
      <c r="C574"/>
      <c r="D574"/>
      <c r="E574"/>
      <c r="F574"/>
      <c r="G574"/>
      <c r="H574"/>
      <c r="I574"/>
      <c r="J574"/>
      <c r="K574"/>
    </row>
    <row r="575" spans="1:11" s="17" customFormat="1" ht="24.95" customHeight="1" x14ac:dyDescent="0.3">
      <c r="A575"/>
      <c r="B575"/>
      <c r="C575"/>
      <c r="D575"/>
      <c r="E575"/>
      <c r="F575"/>
      <c r="G575"/>
      <c r="H575"/>
      <c r="I575"/>
      <c r="J575"/>
      <c r="K575"/>
    </row>
    <row r="576" spans="1:11" s="17" customFormat="1" ht="24.95" customHeight="1" x14ac:dyDescent="0.3">
      <c r="A576"/>
      <c r="B576"/>
      <c r="C576"/>
      <c r="D576"/>
      <c r="E576"/>
      <c r="F576"/>
      <c r="G576"/>
      <c r="H576"/>
      <c r="I576"/>
      <c r="J576"/>
      <c r="K576"/>
    </row>
    <row r="577" spans="1:11" s="17" customFormat="1" ht="24.95" customHeight="1" x14ac:dyDescent="0.3">
      <c r="A577"/>
      <c r="B577"/>
      <c r="C577"/>
      <c r="D577"/>
      <c r="E577"/>
      <c r="F577"/>
      <c r="G577"/>
      <c r="H577"/>
      <c r="I577"/>
      <c r="J577"/>
      <c r="K577"/>
    </row>
    <row r="578" spans="1:11" s="17" customFormat="1" ht="24.95" customHeight="1" x14ac:dyDescent="0.3">
      <c r="A578"/>
      <c r="B578"/>
      <c r="C578"/>
      <c r="D578"/>
      <c r="E578"/>
      <c r="F578"/>
      <c r="G578"/>
      <c r="H578"/>
      <c r="I578"/>
      <c r="J578"/>
      <c r="K578"/>
    </row>
    <row r="579" spans="1:11" s="17" customFormat="1" ht="24.95" customHeight="1" x14ac:dyDescent="0.3">
      <c r="A579"/>
      <c r="B579"/>
      <c r="C579"/>
      <c r="D579"/>
      <c r="E579"/>
      <c r="F579"/>
      <c r="G579"/>
      <c r="H579"/>
      <c r="I579"/>
      <c r="J579"/>
      <c r="K579"/>
    </row>
    <row r="580" spans="1:11" s="17" customFormat="1" ht="24.95" customHeight="1" x14ac:dyDescent="0.3">
      <c r="A580"/>
      <c r="B580"/>
      <c r="C580"/>
      <c r="D580"/>
      <c r="E580"/>
      <c r="F580"/>
      <c r="G580"/>
      <c r="H580"/>
      <c r="I580"/>
      <c r="J580"/>
      <c r="K580"/>
    </row>
    <row r="581" spans="1:11" s="17" customFormat="1" ht="24.95" customHeight="1" x14ac:dyDescent="0.3">
      <c r="A581"/>
      <c r="B581"/>
      <c r="C581"/>
      <c r="D581"/>
      <c r="E581"/>
      <c r="F581"/>
      <c r="G581"/>
      <c r="H581"/>
      <c r="I581"/>
      <c r="J581"/>
      <c r="K581"/>
    </row>
    <row r="582" spans="1:11" s="17" customFormat="1" ht="24.95" customHeight="1" x14ac:dyDescent="0.3">
      <c r="A582"/>
      <c r="B582"/>
      <c r="C582"/>
      <c r="D582"/>
      <c r="E582"/>
      <c r="F582"/>
      <c r="G582"/>
      <c r="H582"/>
      <c r="I582"/>
      <c r="J582"/>
      <c r="K582"/>
    </row>
    <row r="583" spans="1:11" s="17" customFormat="1" ht="24.95" customHeight="1" x14ac:dyDescent="0.3">
      <c r="A583"/>
      <c r="B583"/>
      <c r="C583"/>
      <c r="D583"/>
      <c r="E583"/>
      <c r="F583"/>
      <c r="G583"/>
      <c r="H583"/>
      <c r="I583"/>
      <c r="J583"/>
      <c r="K583"/>
    </row>
    <row r="584" spans="1:11" s="17" customFormat="1" ht="24.95" customHeight="1" x14ac:dyDescent="0.3">
      <c r="A584"/>
      <c r="B584"/>
      <c r="C584"/>
      <c r="D584"/>
      <c r="E584"/>
      <c r="F584"/>
      <c r="G584"/>
      <c r="H584"/>
      <c r="I584"/>
      <c r="J584"/>
      <c r="K584"/>
    </row>
    <row r="585" spans="1:11" s="17" customFormat="1" ht="24.95" customHeight="1" x14ac:dyDescent="0.3">
      <c r="A585"/>
      <c r="B585"/>
      <c r="C585"/>
      <c r="D585"/>
      <c r="E585"/>
      <c r="F585"/>
      <c r="G585"/>
      <c r="H585"/>
      <c r="I585"/>
      <c r="J585"/>
      <c r="K585"/>
    </row>
    <row r="586" spans="1:11" s="17" customFormat="1" ht="24.95" customHeight="1" x14ac:dyDescent="0.3">
      <c r="A586"/>
      <c r="B586"/>
      <c r="C586"/>
      <c r="D586"/>
      <c r="E586"/>
      <c r="F586"/>
      <c r="G586"/>
      <c r="H586"/>
      <c r="I586"/>
      <c r="J586"/>
      <c r="K586"/>
    </row>
    <row r="587" spans="1:11" s="17" customFormat="1" ht="24.95" customHeight="1" x14ac:dyDescent="0.3">
      <c r="A587"/>
      <c r="B587"/>
      <c r="C587"/>
      <c r="D587"/>
      <c r="E587"/>
      <c r="F587"/>
      <c r="G587"/>
      <c r="H587"/>
      <c r="I587"/>
      <c r="J587"/>
      <c r="K587"/>
    </row>
    <row r="588" spans="1:11" s="17" customFormat="1" ht="24.95" customHeight="1" x14ac:dyDescent="0.3">
      <c r="A588"/>
      <c r="B588"/>
      <c r="C588"/>
      <c r="D588"/>
      <c r="E588"/>
      <c r="F588"/>
      <c r="G588"/>
      <c r="H588"/>
      <c r="I588"/>
      <c r="J588"/>
      <c r="K588"/>
    </row>
    <row r="589" spans="1:11" s="17" customFormat="1" ht="24.95" customHeight="1" x14ac:dyDescent="0.3">
      <c r="A589"/>
      <c r="B589"/>
      <c r="C589"/>
      <c r="D589"/>
      <c r="E589"/>
      <c r="F589"/>
      <c r="G589"/>
      <c r="H589"/>
      <c r="I589"/>
      <c r="J589"/>
      <c r="K589"/>
    </row>
    <row r="590" spans="1:11" s="17" customFormat="1" ht="24.95" customHeight="1" x14ac:dyDescent="0.3">
      <c r="A590"/>
      <c r="B590"/>
      <c r="C590"/>
      <c r="D590"/>
      <c r="E590"/>
      <c r="F590"/>
      <c r="G590"/>
      <c r="H590"/>
      <c r="I590"/>
      <c r="J590"/>
      <c r="K590"/>
    </row>
    <row r="591" spans="1:11" s="17" customFormat="1" ht="24.95" customHeight="1" x14ac:dyDescent="0.3">
      <c r="A591"/>
      <c r="B591"/>
      <c r="C591"/>
      <c r="D591"/>
      <c r="E591"/>
      <c r="F591"/>
      <c r="G591"/>
      <c r="H591"/>
      <c r="I591"/>
      <c r="J591"/>
      <c r="K591"/>
    </row>
    <row r="592" spans="1:11" s="17" customFormat="1" ht="24.95" customHeight="1" x14ac:dyDescent="0.3">
      <c r="A592"/>
      <c r="B592"/>
      <c r="C592"/>
      <c r="D592"/>
      <c r="E592"/>
      <c r="F592"/>
      <c r="G592"/>
      <c r="H592"/>
      <c r="I592"/>
      <c r="J592"/>
      <c r="K592"/>
    </row>
    <row r="593" spans="1:11" s="17" customFormat="1" ht="24.95" customHeight="1" x14ac:dyDescent="0.3">
      <c r="A593"/>
      <c r="B593"/>
      <c r="C593"/>
      <c r="D593"/>
      <c r="E593"/>
      <c r="F593"/>
      <c r="G593"/>
      <c r="H593"/>
      <c r="I593"/>
      <c r="J593"/>
      <c r="K593"/>
    </row>
    <row r="594" spans="1:11" s="17" customFormat="1" ht="24.95" customHeight="1" x14ac:dyDescent="0.3">
      <c r="A594"/>
      <c r="B594"/>
      <c r="C594"/>
      <c r="D594"/>
      <c r="E594"/>
      <c r="F594"/>
      <c r="G594"/>
      <c r="H594"/>
      <c r="I594"/>
      <c r="J594"/>
      <c r="K594"/>
    </row>
    <row r="595" spans="1:11" s="17" customFormat="1" ht="24.95" customHeight="1" x14ac:dyDescent="0.3">
      <c r="A595"/>
      <c r="B595"/>
      <c r="C595"/>
      <c r="D595"/>
      <c r="E595"/>
      <c r="F595"/>
      <c r="G595"/>
      <c r="H595"/>
      <c r="I595"/>
      <c r="J595"/>
      <c r="K595"/>
    </row>
    <row r="596" spans="1:11" s="17" customFormat="1" ht="24.95" customHeight="1" x14ac:dyDescent="0.3">
      <c r="A596"/>
      <c r="B596"/>
      <c r="C596"/>
      <c r="D596"/>
      <c r="E596"/>
      <c r="F596"/>
      <c r="G596"/>
      <c r="H596"/>
      <c r="I596"/>
      <c r="J596"/>
      <c r="K596"/>
    </row>
    <row r="597" spans="1:11" s="17" customFormat="1" ht="24.95" customHeight="1" x14ac:dyDescent="0.3">
      <c r="A597"/>
      <c r="B597"/>
      <c r="C597"/>
      <c r="D597"/>
      <c r="E597"/>
      <c r="F597"/>
      <c r="G597"/>
      <c r="H597"/>
      <c r="I597"/>
      <c r="J597"/>
      <c r="K597"/>
    </row>
    <row r="598" spans="1:11" s="17" customFormat="1" ht="24.95" customHeight="1" x14ac:dyDescent="0.3">
      <c r="A598"/>
      <c r="B598"/>
      <c r="C598"/>
      <c r="D598"/>
      <c r="E598"/>
      <c r="F598"/>
      <c r="G598"/>
      <c r="H598"/>
      <c r="I598"/>
      <c r="J598"/>
      <c r="K598"/>
    </row>
    <row r="599" spans="1:11" s="17" customFormat="1" ht="24.95" customHeight="1" x14ac:dyDescent="0.3">
      <c r="A599"/>
      <c r="B599"/>
      <c r="C599"/>
      <c r="D599"/>
      <c r="E599"/>
      <c r="F599"/>
      <c r="G599"/>
      <c r="H599"/>
      <c r="I599"/>
      <c r="J599"/>
      <c r="K599"/>
    </row>
    <row r="600" spans="1:11" s="17" customFormat="1" ht="24.95" customHeight="1" x14ac:dyDescent="0.3">
      <c r="A600"/>
      <c r="B600"/>
      <c r="C600"/>
      <c r="D600"/>
      <c r="E600"/>
      <c r="F600"/>
      <c r="G600"/>
      <c r="H600"/>
      <c r="I600"/>
      <c r="J600"/>
      <c r="K600"/>
    </row>
    <row r="601" spans="1:11" s="17" customFormat="1" ht="24.95" customHeight="1" x14ac:dyDescent="0.3">
      <c r="A601"/>
      <c r="B601"/>
      <c r="C601"/>
      <c r="D601"/>
      <c r="E601"/>
      <c r="F601"/>
      <c r="G601"/>
      <c r="H601"/>
      <c r="I601"/>
      <c r="J601"/>
      <c r="K601"/>
    </row>
    <row r="602" spans="1:11" s="17" customFormat="1" ht="24.95" customHeight="1" x14ac:dyDescent="0.3">
      <c r="A602"/>
      <c r="B602"/>
      <c r="C602"/>
      <c r="D602"/>
      <c r="E602"/>
      <c r="F602"/>
      <c r="G602"/>
      <c r="H602"/>
      <c r="I602"/>
      <c r="J602"/>
      <c r="K602"/>
    </row>
    <row r="603" spans="1:11" s="17" customFormat="1" ht="24.95" customHeight="1" x14ac:dyDescent="0.3">
      <c r="A603"/>
      <c r="B603"/>
      <c r="C603"/>
      <c r="D603"/>
      <c r="E603"/>
      <c r="F603"/>
      <c r="G603"/>
      <c r="H603"/>
      <c r="I603"/>
      <c r="J603"/>
      <c r="K603"/>
    </row>
    <row r="604" spans="1:11" s="17" customFormat="1" ht="24.95" customHeight="1" x14ac:dyDescent="0.3">
      <c r="A604"/>
      <c r="B604"/>
      <c r="C604"/>
      <c r="D604"/>
      <c r="E604"/>
      <c r="F604"/>
      <c r="G604"/>
      <c r="H604"/>
      <c r="I604"/>
      <c r="J604"/>
      <c r="K604"/>
    </row>
    <row r="605" spans="1:11" s="17" customFormat="1" ht="24.95" customHeight="1" x14ac:dyDescent="0.3">
      <c r="A605"/>
      <c r="B605"/>
      <c r="C605"/>
      <c r="D605"/>
      <c r="E605"/>
      <c r="F605"/>
      <c r="G605"/>
      <c r="H605"/>
      <c r="I605"/>
      <c r="J605"/>
      <c r="K605"/>
    </row>
    <row r="606" spans="1:11" s="17" customFormat="1" ht="24.95" customHeight="1" x14ac:dyDescent="0.3">
      <c r="A606"/>
      <c r="B606"/>
      <c r="C606"/>
      <c r="D606"/>
      <c r="E606"/>
      <c r="F606"/>
      <c r="G606"/>
      <c r="H606"/>
      <c r="I606"/>
      <c r="J606"/>
      <c r="K606"/>
    </row>
    <row r="607" spans="1:11" s="17" customFormat="1" ht="24.95" customHeight="1" x14ac:dyDescent="0.3">
      <c r="A607"/>
      <c r="B607"/>
      <c r="C607"/>
      <c r="D607"/>
      <c r="E607"/>
      <c r="F607"/>
      <c r="G607"/>
      <c r="H607"/>
      <c r="I607"/>
      <c r="J607"/>
      <c r="K607"/>
    </row>
    <row r="608" spans="1:11" s="17" customFormat="1" ht="24.95" customHeight="1" x14ac:dyDescent="0.3">
      <c r="A608"/>
      <c r="B608"/>
      <c r="C608"/>
      <c r="D608"/>
      <c r="E608"/>
      <c r="F608"/>
      <c r="G608"/>
      <c r="H608"/>
      <c r="I608"/>
      <c r="J608"/>
      <c r="K608"/>
    </row>
    <row r="609" spans="1:11" s="17" customFormat="1" ht="24.95" customHeight="1" x14ac:dyDescent="0.3">
      <c r="A609"/>
      <c r="B609"/>
      <c r="C609"/>
      <c r="D609"/>
      <c r="E609"/>
      <c r="F609"/>
      <c r="G609"/>
      <c r="H609"/>
      <c r="I609"/>
      <c r="J609"/>
      <c r="K609"/>
    </row>
    <row r="610" spans="1:11" s="17" customFormat="1" ht="24.95" customHeight="1" x14ac:dyDescent="0.3">
      <c r="A610"/>
      <c r="B610"/>
      <c r="C610"/>
      <c r="D610"/>
      <c r="E610"/>
      <c r="F610"/>
      <c r="G610"/>
      <c r="H610"/>
      <c r="I610"/>
      <c r="J610"/>
      <c r="K610"/>
    </row>
    <row r="611" spans="1:11" s="17" customFormat="1" ht="24.95" customHeight="1" x14ac:dyDescent="0.3">
      <c r="A611"/>
      <c r="B611"/>
      <c r="C611"/>
      <c r="D611"/>
      <c r="E611"/>
      <c r="F611"/>
      <c r="G611"/>
      <c r="H611"/>
      <c r="I611"/>
      <c r="J611"/>
      <c r="K611"/>
    </row>
    <row r="612" spans="1:11" s="17" customFormat="1" ht="24.95" customHeight="1" x14ac:dyDescent="0.3">
      <c r="A612"/>
      <c r="B612"/>
      <c r="C612"/>
      <c r="D612"/>
      <c r="E612"/>
      <c r="F612"/>
      <c r="G612"/>
      <c r="H612"/>
      <c r="I612"/>
      <c r="J612"/>
      <c r="K612"/>
    </row>
    <row r="613" spans="1:11" s="17" customFormat="1" ht="24.95" customHeight="1" x14ac:dyDescent="0.3">
      <c r="A613"/>
      <c r="B613"/>
      <c r="C613"/>
      <c r="D613"/>
      <c r="E613"/>
      <c r="F613"/>
      <c r="G613"/>
      <c r="H613"/>
      <c r="I613"/>
      <c r="J613"/>
      <c r="K613"/>
    </row>
    <row r="614" spans="1:11" s="17" customFormat="1" ht="24.95" customHeight="1" x14ac:dyDescent="0.3">
      <c r="A614"/>
      <c r="B614"/>
      <c r="C614"/>
      <c r="D614"/>
      <c r="E614"/>
      <c r="F614"/>
      <c r="G614"/>
      <c r="H614"/>
      <c r="I614"/>
      <c r="J614"/>
      <c r="K614"/>
    </row>
    <row r="615" spans="1:11" s="17" customFormat="1" ht="24.95" customHeight="1" x14ac:dyDescent="0.3">
      <c r="A615"/>
      <c r="B615"/>
      <c r="C615"/>
      <c r="D615"/>
      <c r="E615"/>
      <c r="F615"/>
      <c r="G615"/>
      <c r="H615"/>
      <c r="I615"/>
      <c r="J615"/>
      <c r="K615"/>
    </row>
    <row r="616" spans="1:11" s="17" customFormat="1" ht="24.95" customHeight="1" x14ac:dyDescent="0.3">
      <c r="A616"/>
      <c r="B616"/>
      <c r="C616"/>
      <c r="D616"/>
      <c r="E616"/>
      <c r="F616"/>
      <c r="G616"/>
      <c r="H616"/>
      <c r="I616"/>
      <c r="J616"/>
      <c r="K616"/>
    </row>
    <row r="617" spans="1:11" s="17" customFormat="1" ht="24.95" customHeight="1" x14ac:dyDescent="0.3">
      <c r="A617"/>
      <c r="B617"/>
      <c r="C617"/>
      <c r="D617"/>
      <c r="E617"/>
      <c r="F617"/>
      <c r="G617"/>
      <c r="H617"/>
      <c r="I617"/>
      <c r="J617"/>
      <c r="K617"/>
    </row>
    <row r="618" spans="1:11" s="17" customFormat="1" ht="24.95" customHeight="1" x14ac:dyDescent="0.3">
      <c r="A618"/>
      <c r="B618"/>
      <c r="C618"/>
      <c r="D618"/>
      <c r="E618"/>
      <c r="F618"/>
      <c r="G618"/>
      <c r="H618"/>
      <c r="I618"/>
      <c r="J618"/>
      <c r="K618"/>
    </row>
    <row r="619" spans="1:11" s="17" customFormat="1" ht="24.95" customHeight="1" x14ac:dyDescent="0.3">
      <c r="A619"/>
      <c r="B619"/>
      <c r="C619"/>
      <c r="D619"/>
      <c r="E619"/>
      <c r="F619"/>
      <c r="G619"/>
      <c r="H619"/>
      <c r="I619"/>
      <c r="J619"/>
      <c r="K619"/>
    </row>
    <row r="620" spans="1:11" s="17" customFormat="1" ht="24.95" customHeight="1" x14ac:dyDescent="0.3">
      <c r="A620"/>
      <c r="B620"/>
      <c r="C620"/>
      <c r="D620"/>
      <c r="E620"/>
      <c r="F620"/>
      <c r="G620"/>
      <c r="H620"/>
      <c r="I620"/>
      <c r="J620"/>
      <c r="K620"/>
    </row>
    <row r="621" spans="1:11" s="17" customFormat="1" ht="24.95" customHeight="1" x14ac:dyDescent="0.3">
      <c r="A621"/>
      <c r="B621"/>
      <c r="C621"/>
      <c r="D621"/>
      <c r="E621"/>
      <c r="F621"/>
      <c r="G621"/>
      <c r="H621"/>
      <c r="I621"/>
      <c r="J621"/>
      <c r="K621"/>
    </row>
    <row r="622" spans="1:11" s="17" customFormat="1" ht="24.95" customHeight="1" x14ac:dyDescent="0.3">
      <c r="A622"/>
      <c r="B622"/>
      <c r="C622"/>
      <c r="D622"/>
      <c r="E622"/>
      <c r="F622"/>
      <c r="G622"/>
      <c r="H622"/>
      <c r="I622"/>
      <c r="J622"/>
      <c r="K622"/>
    </row>
    <row r="623" spans="1:11" s="17" customFormat="1" ht="24.95" customHeight="1" x14ac:dyDescent="0.3">
      <c r="A623"/>
      <c r="B623"/>
      <c r="C623"/>
      <c r="D623"/>
      <c r="E623"/>
      <c r="F623"/>
      <c r="G623"/>
      <c r="H623"/>
      <c r="I623"/>
      <c r="J623"/>
      <c r="K623"/>
    </row>
    <row r="624" spans="1:11" s="17" customFormat="1" ht="24.95" customHeight="1" x14ac:dyDescent="0.3">
      <c r="A624"/>
      <c r="B624"/>
      <c r="C624"/>
      <c r="D624"/>
      <c r="E624"/>
      <c r="F624"/>
      <c r="G624"/>
      <c r="H624"/>
      <c r="I624"/>
      <c r="J624"/>
      <c r="K624"/>
    </row>
    <row r="625" spans="1:11" s="17" customFormat="1" ht="24.95" customHeight="1" x14ac:dyDescent="0.3">
      <c r="A625"/>
      <c r="B625"/>
      <c r="C625"/>
      <c r="D625"/>
      <c r="E625"/>
      <c r="F625"/>
      <c r="G625"/>
      <c r="H625"/>
      <c r="I625"/>
      <c r="J625"/>
      <c r="K625"/>
    </row>
    <row r="626" spans="1:11" s="17" customFormat="1" ht="24.95" customHeight="1" x14ac:dyDescent="0.3">
      <c r="A626"/>
      <c r="B626"/>
      <c r="C626"/>
      <c r="D626"/>
      <c r="E626"/>
      <c r="F626"/>
      <c r="G626"/>
      <c r="H626"/>
      <c r="I626"/>
      <c r="J626"/>
      <c r="K626"/>
    </row>
    <row r="627" spans="1:11" s="17" customFormat="1" ht="24.95" customHeight="1" x14ac:dyDescent="0.3">
      <c r="A627"/>
      <c r="B627"/>
      <c r="C627"/>
      <c r="D627"/>
      <c r="E627"/>
      <c r="F627"/>
      <c r="G627"/>
      <c r="H627"/>
      <c r="I627"/>
      <c r="J627"/>
      <c r="K627"/>
    </row>
    <row r="628" spans="1:11" s="17" customFormat="1" ht="24.95" customHeight="1" x14ac:dyDescent="0.3">
      <c r="A628"/>
      <c r="B628"/>
      <c r="C628"/>
      <c r="D628"/>
      <c r="E628"/>
      <c r="F628"/>
      <c r="G628"/>
      <c r="H628"/>
      <c r="I628"/>
      <c r="J628"/>
      <c r="K628"/>
    </row>
    <row r="629" spans="1:11" s="17" customFormat="1" ht="24.95" customHeight="1" x14ac:dyDescent="0.3">
      <c r="A629"/>
      <c r="B629"/>
      <c r="C629"/>
      <c r="D629"/>
      <c r="E629"/>
      <c r="F629"/>
      <c r="G629"/>
      <c r="H629"/>
      <c r="I629"/>
      <c r="J629"/>
      <c r="K629"/>
    </row>
    <row r="630" spans="1:11" s="17" customFormat="1" ht="24.95" customHeight="1" x14ac:dyDescent="0.3">
      <c r="A630"/>
      <c r="B630"/>
      <c r="C630"/>
      <c r="D630"/>
      <c r="E630"/>
      <c r="F630"/>
      <c r="G630"/>
      <c r="H630"/>
      <c r="I630"/>
      <c r="J630"/>
      <c r="K630"/>
    </row>
    <row r="631" spans="1:11" s="17" customFormat="1" ht="24.95" customHeight="1" x14ac:dyDescent="0.3">
      <c r="A631"/>
      <c r="B631"/>
      <c r="C631"/>
      <c r="D631"/>
      <c r="E631"/>
      <c r="F631"/>
      <c r="G631"/>
      <c r="H631"/>
      <c r="I631"/>
      <c r="J631"/>
      <c r="K631"/>
    </row>
    <row r="632" spans="1:11" s="17" customFormat="1" ht="24.95" customHeight="1" x14ac:dyDescent="0.3">
      <c r="A632"/>
      <c r="B632"/>
      <c r="C632"/>
      <c r="D632"/>
      <c r="E632"/>
      <c r="F632"/>
      <c r="G632"/>
      <c r="H632"/>
      <c r="I632"/>
      <c r="J632"/>
      <c r="K632"/>
    </row>
    <row r="633" spans="1:11" s="17" customFormat="1" ht="24.95" customHeight="1" x14ac:dyDescent="0.3">
      <c r="A633"/>
      <c r="B633"/>
      <c r="C633"/>
      <c r="D633"/>
      <c r="E633"/>
      <c r="F633"/>
      <c r="G633"/>
      <c r="H633"/>
      <c r="I633"/>
      <c r="J633"/>
      <c r="K633"/>
    </row>
    <row r="634" spans="1:11" s="17" customFormat="1" ht="24.95" customHeight="1" x14ac:dyDescent="0.3">
      <c r="A634"/>
      <c r="B634"/>
      <c r="C634"/>
      <c r="D634"/>
      <c r="E634"/>
      <c r="F634"/>
      <c r="G634"/>
      <c r="H634"/>
      <c r="I634"/>
      <c r="J634"/>
      <c r="K634"/>
    </row>
    <row r="635" spans="1:11" s="17" customFormat="1" ht="24.95" customHeight="1" x14ac:dyDescent="0.3">
      <c r="A635"/>
      <c r="B635"/>
      <c r="C635"/>
      <c r="D635"/>
      <c r="E635"/>
      <c r="F635"/>
      <c r="G635"/>
      <c r="H635"/>
      <c r="I635"/>
      <c r="J635"/>
      <c r="K635"/>
    </row>
    <row r="636" spans="1:11" s="17" customFormat="1" ht="24.95" customHeight="1" x14ac:dyDescent="0.3">
      <c r="A636"/>
      <c r="B636"/>
      <c r="C636"/>
      <c r="D636"/>
      <c r="E636"/>
      <c r="F636"/>
      <c r="G636"/>
      <c r="H636"/>
      <c r="I636"/>
      <c r="J636"/>
      <c r="K636"/>
    </row>
    <row r="637" spans="1:11" s="17" customFormat="1" ht="24.95" customHeight="1" x14ac:dyDescent="0.3">
      <c r="A637"/>
      <c r="B637"/>
      <c r="C637"/>
      <c r="D637"/>
      <c r="E637"/>
      <c r="F637"/>
      <c r="G637"/>
      <c r="H637"/>
      <c r="I637"/>
      <c r="J637"/>
      <c r="K637"/>
    </row>
    <row r="638" spans="1:11" s="17" customFormat="1" ht="24.95" customHeight="1" x14ac:dyDescent="0.3">
      <c r="A638"/>
      <c r="B638"/>
      <c r="C638"/>
      <c r="D638"/>
      <c r="E638"/>
      <c r="F638"/>
      <c r="G638"/>
      <c r="H638"/>
      <c r="I638"/>
      <c r="J638"/>
      <c r="K638"/>
    </row>
    <row r="639" spans="1:11" s="17" customFormat="1" ht="24.95" customHeight="1" x14ac:dyDescent="0.3">
      <c r="A639"/>
      <c r="B639"/>
      <c r="C639"/>
      <c r="D639"/>
      <c r="E639"/>
      <c r="F639"/>
      <c r="G639"/>
      <c r="H639"/>
      <c r="I639"/>
      <c r="J639"/>
      <c r="K639"/>
    </row>
    <row r="640" spans="1:11" s="17" customFormat="1" ht="24.95" customHeight="1" x14ac:dyDescent="0.3">
      <c r="A640"/>
      <c r="B640"/>
      <c r="C640"/>
      <c r="D640"/>
      <c r="E640"/>
      <c r="F640"/>
      <c r="G640"/>
      <c r="H640"/>
      <c r="I640"/>
      <c r="J640"/>
      <c r="K640"/>
    </row>
    <row r="641" spans="1:11" s="17" customFormat="1" ht="24.95" customHeight="1" x14ac:dyDescent="0.3">
      <c r="A641"/>
      <c r="B641"/>
      <c r="C641"/>
      <c r="D641"/>
      <c r="E641"/>
      <c r="F641"/>
      <c r="G641"/>
      <c r="H641"/>
      <c r="I641"/>
      <c r="J641"/>
      <c r="K641"/>
    </row>
    <row r="642" spans="1:11" s="17" customFormat="1" ht="24.95" customHeight="1" x14ac:dyDescent="0.3">
      <c r="A642"/>
      <c r="B642"/>
      <c r="C642"/>
      <c r="D642"/>
      <c r="E642"/>
      <c r="F642"/>
      <c r="G642"/>
      <c r="H642"/>
      <c r="I642"/>
      <c r="J642"/>
      <c r="K642"/>
    </row>
    <row r="643" spans="1:11" s="17" customFormat="1" ht="24.95" customHeight="1" x14ac:dyDescent="0.3">
      <c r="A643"/>
      <c r="B643"/>
      <c r="C643"/>
      <c r="D643"/>
      <c r="E643"/>
      <c r="F643"/>
      <c r="G643"/>
      <c r="H643"/>
      <c r="I643"/>
      <c r="J643"/>
      <c r="K643"/>
    </row>
    <row r="644" spans="1:11" s="17" customFormat="1" ht="24.95" customHeight="1" x14ac:dyDescent="0.3">
      <c r="A644"/>
      <c r="B644"/>
      <c r="C644"/>
      <c r="D644"/>
      <c r="E644"/>
      <c r="F644"/>
      <c r="G644"/>
      <c r="H644"/>
      <c r="I644"/>
      <c r="J644"/>
      <c r="K644"/>
    </row>
    <row r="645" spans="1:11" s="17" customFormat="1" ht="24.95" customHeight="1" x14ac:dyDescent="0.3">
      <c r="A645"/>
      <c r="B645"/>
      <c r="C645"/>
      <c r="D645"/>
      <c r="E645"/>
      <c r="F645"/>
      <c r="G645"/>
      <c r="H645"/>
      <c r="I645"/>
      <c r="J645"/>
      <c r="K645"/>
    </row>
    <row r="646" spans="1:11" s="17" customFormat="1" ht="24.95" customHeight="1" x14ac:dyDescent="0.3">
      <c r="A646"/>
      <c r="B646"/>
      <c r="C646"/>
      <c r="D646"/>
      <c r="E646"/>
      <c r="F646"/>
      <c r="G646"/>
      <c r="H646"/>
      <c r="I646"/>
      <c r="J646"/>
      <c r="K646"/>
    </row>
    <row r="647" spans="1:11" s="17" customFormat="1" ht="24.95" customHeight="1" x14ac:dyDescent="0.3">
      <c r="A647"/>
      <c r="B647"/>
      <c r="C647"/>
      <c r="D647"/>
      <c r="E647"/>
      <c r="F647"/>
      <c r="G647"/>
      <c r="H647"/>
      <c r="I647"/>
      <c r="J647"/>
      <c r="K647"/>
    </row>
    <row r="648" spans="1:11" s="17" customFormat="1" ht="24.95" customHeight="1" x14ac:dyDescent="0.3">
      <c r="A648"/>
      <c r="B648"/>
      <c r="C648"/>
      <c r="D648"/>
      <c r="E648"/>
      <c r="F648"/>
      <c r="G648"/>
      <c r="H648"/>
      <c r="I648"/>
      <c r="J648"/>
      <c r="K648"/>
    </row>
    <row r="649" spans="1:11" s="17" customFormat="1" ht="24.95" customHeight="1" x14ac:dyDescent="0.3">
      <c r="A649"/>
      <c r="B649"/>
      <c r="C649"/>
      <c r="D649"/>
      <c r="E649"/>
      <c r="F649"/>
      <c r="G649"/>
      <c r="H649"/>
      <c r="I649"/>
      <c r="J649"/>
      <c r="K649"/>
    </row>
    <row r="650" spans="1:11" s="17" customFormat="1" ht="24.95" customHeight="1" x14ac:dyDescent="0.3">
      <c r="A650"/>
      <c r="B650"/>
      <c r="C650"/>
      <c r="D650"/>
      <c r="E650"/>
      <c r="F650"/>
      <c r="G650"/>
      <c r="H650"/>
      <c r="I650"/>
      <c r="J650"/>
      <c r="K650"/>
    </row>
    <row r="651" spans="1:11" s="17" customFormat="1" ht="24.95" customHeight="1" x14ac:dyDescent="0.3">
      <c r="A651"/>
      <c r="B651"/>
      <c r="C651"/>
      <c r="D651"/>
      <c r="E651"/>
      <c r="F651"/>
      <c r="G651"/>
      <c r="H651"/>
      <c r="I651"/>
      <c r="J651"/>
      <c r="K651"/>
    </row>
    <row r="652" spans="1:11" s="17" customFormat="1" ht="24.95" customHeight="1" x14ac:dyDescent="0.3">
      <c r="A652"/>
      <c r="B652"/>
      <c r="C652"/>
      <c r="D652"/>
      <c r="E652"/>
      <c r="F652"/>
      <c r="G652"/>
      <c r="H652"/>
      <c r="I652"/>
      <c r="J652"/>
      <c r="K652"/>
    </row>
    <row r="653" spans="1:11" s="17" customFormat="1" ht="24.95" customHeight="1" x14ac:dyDescent="0.3">
      <c r="A653"/>
      <c r="B653"/>
      <c r="C653"/>
      <c r="D653"/>
      <c r="E653"/>
      <c r="F653"/>
      <c r="G653"/>
      <c r="H653"/>
      <c r="I653"/>
      <c r="J653"/>
      <c r="K653"/>
    </row>
    <row r="654" spans="1:11" s="17" customFormat="1" ht="24.95" customHeight="1" x14ac:dyDescent="0.3">
      <c r="A654"/>
      <c r="B654"/>
      <c r="C654"/>
      <c r="D654"/>
      <c r="E654"/>
      <c r="F654"/>
      <c r="G654"/>
      <c r="H654"/>
      <c r="I654"/>
      <c r="J654"/>
      <c r="K654"/>
    </row>
    <row r="655" spans="1:11" s="17" customFormat="1" ht="24.95" customHeight="1" x14ac:dyDescent="0.3">
      <c r="A655"/>
      <c r="B655"/>
      <c r="C655"/>
      <c r="D655"/>
      <c r="E655"/>
      <c r="F655"/>
      <c r="G655"/>
      <c r="H655"/>
      <c r="I655"/>
      <c r="J655"/>
      <c r="K655"/>
    </row>
    <row r="656" spans="1:11" s="17" customFormat="1" ht="24.95" customHeight="1" x14ac:dyDescent="0.3">
      <c r="A656"/>
      <c r="B656"/>
      <c r="C656"/>
      <c r="D656"/>
      <c r="E656"/>
      <c r="F656"/>
      <c r="G656"/>
      <c r="H656"/>
      <c r="I656"/>
      <c r="J656"/>
      <c r="K656"/>
    </row>
    <row r="657" spans="1:11" s="17" customFormat="1" ht="24.95" customHeight="1" x14ac:dyDescent="0.3">
      <c r="A657"/>
      <c r="B657"/>
      <c r="C657"/>
      <c r="D657"/>
      <c r="E657"/>
      <c r="F657"/>
      <c r="G657"/>
      <c r="H657"/>
      <c r="I657"/>
      <c r="J657"/>
      <c r="K657"/>
    </row>
    <row r="658" spans="1:11" s="17" customFormat="1" ht="24.95" customHeight="1" x14ac:dyDescent="0.3">
      <c r="A658"/>
      <c r="B658"/>
      <c r="C658"/>
      <c r="D658"/>
      <c r="E658"/>
      <c r="F658"/>
      <c r="G658"/>
      <c r="H658"/>
      <c r="I658"/>
      <c r="J658"/>
      <c r="K658"/>
    </row>
    <row r="659" spans="1:11" s="17" customFormat="1" ht="24.95" customHeight="1" x14ac:dyDescent="0.3">
      <c r="A659"/>
      <c r="B659"/>
      <c r="C659"/>
      <c r="D659"/>
      <c r="E659"/>
      <c r="F659"/>
      <c r="G659"/>
      <c r="H659"/>
      <c r="I659"/>
      <c r="J659"/>
      <c r="K659"/>
    </row>
    <row r="660" spans="1:11" s="17" customFormat="1" ht="24.95" customHeight="1" x14ac:dyDescent="0.3">
      <c r="A660"/>
      <c r="B660"/>
      <c r="C660"/>
      <c r="D660"/>
      <c r="E660"/>
      <c r="F660"/>
      <c r="G660"/>
      <c r="H660"/>
      <c r="I660"/>
      <c r="J660"/>
      <c r="K660"/>
    </row>
    <row r="661" spans="1:11" s="17" customFormat="1" ht="24.95" customHeight="1" x14ac:dyDescent="0.3">
      <c r="A661"/>
      <c r="B661"/>
      <c r="C661"/>
      <c r="D661"/>
      <c r="E661"/>
      <c r="F661"/>
      <c r="G661"/>
      <c r="H661"/>
      <c r="I661"/>
      <c r="J661"/>
      <c r="K661"/>
    </row>
    <row r="662" spans="1:11" s="17" customFormat="1" ht="24.95" customHeight="1" x14ac:dyDescent="0.3">
      <c r="A662"/>
      <c r="B662"/>
      <c r="C662"/>
      <c r="D662"/>
      <c r="E662"/>
      <c r="F662"/>
      <c r="G662"/>
      <c r="H662"/>
      <c r="I662"/>
      <c r="J662"/>
      <c r="K662"/>
    </row>
    <row r="663" spans="1:11" s="17" customFormat="1" ht="24.95" customHeight="1" x14ac:dyDescent="0.3">
      <c r="A663"/>
      <c r="B663"/>
      <c r="C663"/>
      <c r="D663"/>
      <c r="E663"/>
      <c r="F663"/>
      <c r="G663"/>
      <c r="H663"/>
      <c r="I663"/>
      <c r="J663"/>
      <c r="K663"/>
    </row>
    <row r="664" spans="1:11" s="17" customFormat="1" ht="24.95" customHeight="1" x14ac:dyDescent="0.3">
      <c r="A664"/>
      <c r="B664"/>
      <c r="C664"/>
      <c r="D664"/>
      <c r="E664"/>
      <c r="F664"/>
      <c r="G664"/>
      <c r="H664"/>
      <c r="I664"/>
      <c r="J664"/>
      <c r="K664"/>
    </row>
    <row r="665" spans="1:11" s="17" customFormat="1" ht="24.95" customHeight="1" x14ac:dyDescent="0.3">
      <c r="A665"/>
      <c r="B665"/>
      <c r="C665"/>
      <c r="D665"/>
      <c r="E665"/>
      <c r="F665"/>
      <c r="G665"/>
      <c r="H665"/>
      <c r="I665"/>
      <c r="J665"/>
      <c r="K665"/>
    </row>
    <row r="666" spans="1:11" s="17" customFormat="1" ht="24.95" customHeight="1" x14ac:dyDescent="0.3">
      <c r="A666"/>
      <c r="B666"/>
      <c r="C666"/>
      <c r="D666"/>
      <c r="E666"/>
      <c r="F666"/>
      <c r="G666"/>
      <c r="H666"/>
      <c r="I666"/>
      <c r="J666"/>
      <c r="K666"/>
    </row>
    <row r="667" spans="1:11" s="17" customFormat="1" ht="24.95" customHeight="1" x14ac:dyDescent="0.3">
      <c r="A667"/>
      <c r="B667"/>
      <c r="C667"/>
      <c r="D667"/>
      <c r="E667"/>
      <c r="F667"/>
      <c r="G667"/>
      <c r="H667"/>
      <c r="I667"/>
      <c r="J667"/>
      <c r="K667"/>
    </row>
    <row r="668" spans="1:11" s="17" customFormat="1" ht="24.95" customHeight="1" x14ac:dyDescent="0.3">
      <c r="A668"/>
      <c r="B668"/>
      <c r="C668"/>
      <c r="D668"/>
      <c r="E668"/>
      <c r="F668"/>
      <c r="G668"/>
      <c r="H668"/>
      <c r="I668"/>
      <c r="J668"/>
      <c r="K668"/>
    </row>
    <row r="669" spans="1:11" s="17" customFormat="1" ht="24.95" customHeight="1" x14ac:dyDescent="0.3">
      <c r="A669"/>
      <c r="B669"/>
      <c r="C669"/>
      <c r="D669"/>
      <c r="E669"/>
      <c r="F669"/>
      <c r="G669"/>
      <c r="H669"/>
      <c r="I669"/>
      <c r="J669"/>
      <c r="K669"/>
    </row>
    <row r="670" spans="1:11" s="17" customFormat="1" ht="24.95" customHeight="1" x14ac:dyDescent="0.3">
      <c r="A670"/>
      <c r="B670"/>
      <c r="C670"/>
      <c r="D670"/>
      <c r="E670"/>
      <c r="F670"/>
      <c r="G670"/>
      <c r="H670"/>
      <c r="I670"/>
      <c r="J670"/>
      <c r="K670"/>
    </row>
    <row r="671" spans="1:11" s="17" customFormat="1" ht="24.95" customHeight="1" x14ac:dyDescent="0.3">
      <c r="A671"/>
      <c r="B671"/>
      <c r="C671"/>
      <c r="D671"/>
      <c r="E671"/>
      <c r="F671"/>
      <c r="G671"/>
      <c r="H671"/>
      <c r="I671"/>
      <c r="J671"/>
      <c r="K671"/>
    </row>
    <row r="672" spans="1:11" s="17" customFormat="1" ht="24.95" customHeight="1" x14ac:dyDescent="0.3">
      <c r="A672"/>
      <c r="B672"/>
      <c r="C672"/>
      <c r="D672"/>
      <c r="E672"/>
      <c r="F672"/>
      <c r="G672"/>
      <c r="H672"/>
      <c r="I672"/>
      <c r="J672"/>
      <c r="K672"/>
    </row>
    <row r="673" spans="1:11" s="17" customFormat="1" ht="24.95" customHeight="1" x14ac:dyDescent="0.3">
      <c r="A673"/>
      <c r="B673"/>
      <c r="C673"/>
      <c r="D673"/>
      <c r="E673"/>
      <c r="F673"/>
      <c r="G673"/>
      <c r="H673"/>
      <c r="I673"/>
      <c r="J673"/>
      <c r="K673"/>
    </row>
    <row r="674" spans="1:11" s="17" customFormat="1" ht="24.95" customHeight="1" x14ac:dyDescent="0.3">
      <c r="A674"/>
      <c r="B674"/>
      <c r="C674"/>
      <c r="D674"/>
      <c r="E674"/>
      <c r="F674"/>
      <c r="G674"/>
      <c r="H674"/>
      <c r="I674"/>
      <c r="J674"/>
      <c r="K674"/>
    </row>
    <row r="675" spans="1:11" s="17" customFormat="1" ht="24.95" customHeight="1" x14ac:dyDescent="0.3">
      <c r="A675"/>
      <c r="B675"/>
      <c r="C675"/>
      <c r="D675"/>
      <c r="E675"/>
      <c r="F675"/>
      <c r="G675"/>
      <c r="H675"/>
      <c r="I675"/>
      <c r="J675"/>
      <c r="K675"/>
    </row>
    <row r="676" spans="1:11" s="17" customFormat="1" ht="24.95" customHeight="1" x14ac:dyDescent="0.3">
      <c r="A676"/>
      <c r="B676"/>
      <c r="C676"/>
      <c r="D676"/>
      <c r="E676"/>
      <c r="F676"/>
      <c r="G676"/>
      <c r="H676"/>
      <c r="I676"/>
      <c r="J676"/>
      <c r="K676"/>
    </row>
    <row r="677" spans="1:11" s="17" customFormat="1" ht="24.95" customHeight="1" x14ac:dyDescent="0.3">
      <c r="A677"/>
      <c r="B677"/>
      <c r="C677"/>
      <c r="D677"/>
      <c r="E677"/>
      <c r="F677"/>
      <c r="G677"/>
      <c r="H677"/>
      <c r="I677"/>
      <c r="J677"/>
      <c r="K677"/>
    </row>
    <row r="678" spans="1:11" s="17" customFormat="1" ht="24.95" customHeight="1" x14ac:dyDescent="0.3">
      <c r="A678"/>
      <c r="B678"/>
      <c r="C678"/>
      <c r="D678"/>
      <c r="E678"/>
      <c r="F678"/>
      <c r="G678"/>
      <c r="H678"/>
      <c r="I678"/>
      <c r="J678"/>
      <c r="K678"/>
    </row>
    <row r="679" spans="1:11" s="17" customFormat="1" ht="24.95" customHeight="1" x14ac:dyDescent="0.3">
      <c r="A679"/>
      <c r="B679"/>
      <c r="C679"/>
      <c r="D679"/>
      <c r="E679"/>
      <c r="F679"/>
      <c r="G679"/>
      <c r="H679"/>
      <c r="I679"/>
      <c r="J679"/>
      <c r="K679"/>
    </row>
    <row r="680" spans="1:11" s="17" customFormat="1" ht="24.95" customHeight="1" x14ac:dyDescent="0.3">
      <c r="A680"/>
      <c r="B680"/>
      <c r="C680"/>
      <c r="D680"/>
      <c r="E680"/>
      <c r="F680"/>
      <c r="G680"/>
      <c r="H680"/>
      <c r="I680"/>
      <c r="J680"/>
      <c r="K680"/>
    </row>
    <row r="681" spans="1:11" s="17" customFormat="1" ht="24.95" customHeight="1" x14ac:dyDescent="0.3">
      <c r="A681"/>
      <c r="B681"/>
      <c r="C681"/>
      <c r="D681"/>
      <c r="E681"/>
      <c r="F681"/>
      <c r="G681"/>
      <c r="H681"/>
      <c r="I681"/>
      <c r="J681"/>
      <c r="K681"/>
    </row>
    <row r="682" spans="1:11" s="17" customFormat="1" ht="24.95" customHeight="1" x14ac:dyDescent="0.3">
      <c r="A682"/>
      <c r="B682"/>
      <c r="C682"/>
      <c r="D682"/>
      <c r="E682"/>
      <c r="F682"/>
      <c r="G682"/>
      <c r="H682"/>
      <c r="I682"/>
      <c r="J682"/>
      <c r="K682"/>
    </row>
    <row r="683" spans="1:11" s="17" customFormat="1" ht="24.95" customHeight="1" x14ac:dyDescent="0.3">
      <c r="A683"/>
      <c r="B683"/>
      <c r="C683"/>
      <c r="D683"/>
      <c r="E683"/>
      <c r="F683"/>
      <c r="G683"/>
      <c r="H683"/>
      <c r="I683"/>
      <c r="J683"/>
      <c r="K683"/>
    </row>
    <row r="684" spans="1:11" s="17" customFormat="1" ht="24.95" customHeight="1" x14ac:dyDescent="0.3">
      <c r="A684"/>
      <c r="B684"/>
      <c r="C684"/>
      <c r="D684"/>
      <c r="E684"/>
      <c r="F684"/>
      <c r="G684"/>
      <c r="H684"/>
      <c r="I684"/>
      <c r="J684"/>
      <c r="K684"/>
    </row>
    <row r="685" spans="1:11" s="17" customFormat="1" ht="24.95" customHeight="1" x14ac:dyDescent="0.3">
      <c r="A685"/>
      <c r="B685"/>
      <c r="C685"/>
      <c r="D685"/>
      <c r="E685"/>
      <c r="F685"/>
      <c r="G685"/>
      <c r="H685"/>
      <c r="I685"/>
      <c r="J685"/>
      <c r="K685"/>
    </row>
    <row r="686" spans="1:11" s="17" customFormat="1" ht="24.95" customHeight="1" x14ac:dyDescent="0.3">
      <c r="A686"/>
      <c r="B686"/>
      <c r="C686"/>
      <c r="D686"/>
      <c r="E686"/>
      <c r="F686"/>
      <c r="G686"/>
      <c r="H686"/>
      <c r="I686"/>
      <c r="J686"/>
      <c r="K686"/>
    </row>
    <row r="687" spans="1:11" s="17" customFormat="1" ht="24.95" customHeight="1" x14ac:dyDescent="0.3">
      <c r="A687"/>
      <c r="B687"/>
      <c r="C687"/>
      <c r="D687"/>
      <c r="E687"/>
      <c r="F687"/>
      <c r="G687"/>
      <c r="H687"/>
      <c r="I687"/>
      <c r="J687"/>
      <c r="K687"/>
    </row>
    <row r="688" spans="1:11" s="17" customFormat="1" ht="24.95" customHeight="1" x14ac:dyDescent="0.3">
      <c r="A688"/>
      <c r="B688"/>
      <c r="C688"/>
      <c r="D688"/>
      <c r="E688"/>
      <c r="F688"/>
      <c r="G688"/>
      <c r="H688"/>
      <c r="I688"/>
      <c r="J688"/>
      <c r="K688"/>
    </row>
    <row r="689" spans="1:11" s="17" customFormat="1" ht="24.95" customHeight="1" x14ac:dyDescent="0.3">
      <c r="A689"/>
      <c r="B689"/>
      <c r="C689"/>
      <c r="D689"/>
      <c r="E689"/>
      <c r="F689"/>
      <c r="G689"/>
      <c r="H689"/>
      <c r="I689"/>
      <c r="J689"/>
      <c r="K689"/>
    </row>
    <row r="690" spans="1:11" s="17" customFormat="1" ht="24.95" customHeight="1" x14ac:dyDescent="0.3">
      <c r="A690"/>
      <c r="B690"/>
      <c r="C690"/>
      <c r="D690"/>
      <c r="E690"/>
      <c r="F690"/>
      <c r="G690"/>
      <c r="H690"/>
      <c r="I690"/>
      <c r="J690"/>
      <c r="K690"/>
    </row>
    <row r="691" spans="1:11" s="17" customFormat="1" ht="24.95" customHeight="1" x14ac:dyDescent="0.3">
      <c r="A691"/>
      <c r="B691"/>
      <c r="C691"/>
      <c r="D691"/>
      <c r="E691"/>
      <c r="F691"/>
      <c r="G691"/>
      <c r="H691"/>
      <c r="I691"/>
      <c r="J691"/>
      <c r="K691"/>
    </row>
    <row r="692" spans="1:11" s="17" customFormat="1" ht="24.95" customHeight="1" x14ac:dyDescent="0.3">
      <c r="A692"/>
      <c r="B692"/>
      <c r="C692"/>
      <c r="D692"/>
      <c r="E692"/>
      <c r="F692"/>
      <c r="G692"/>
      <c r="H692"/>
      <c r="I692"/>
      <c r="J692"/>
      <c r="K692"/>
    </row>
    <row r="693" spans="1:11" s="17" customFormat="1" ht="24.95" customHeight="1" x14ac:dyDescent="0.3">
      <c r="A693"/>
      <c r="B693"/>
      <c r="C693"/>
      <c r="D693"/>
      <c r="E693"/>
      <c r="F693"/>
      <c r="G693"/>
      <c r="H693"/>
      <c r="I693"/>
      <c r="J693"/>
      <c r="K693"/>
    </row>
    <row r="694" spans="1:11" s="17" customFormat="1" ht="24.95" customHeight="1" x14ac:dyDescent="0.3">
      <c r="A694"/>
      <c r="B694"/>
      <c r="C694"/>
      <c r="D694"/>
      <c r="E694"/>
      <c r="F694"/>
      <c r="G694"/>
      <c r="H694"/>
      <c r="I694"/>
      <c r="J694"/>
      <c r="K694"/>
    </row>
    <row r="695" spans="1:11" s="17" customFormat="1" ht="24.95" customHeight="1" x14ac:dyDescent="0.3">
      <c r="A695"/>
      <c r="B695"/>
      <c r="C695"/>
      <c r="D695"/>
      <c r="E695"/>
      <c r="F695"/>
      <c r="G695"/>
      <c r="H695"/>
      <c r="I695"/>
      <c r="J695"/>
      <c r="K695"/>
    </row>
    <row r="696" spans="1:11" s="17" customFormat="1" ht="24.95" customHeight="1" x14ac:dyDescent="0.3">
      <c r="A696"/>
      <c r="B696"/>
      <c r="C696"/>
      <c r="D696"/>
      <c r="E696"/>
      <c r="F696"/>
      <c r="G696"/>
      <c r="H696"/>
      <c r="I696"/>
      <c r="J696"/>
      <c r="K696"/>
    </row>
    <row r="697" spans="1:11" s="17" customFormat="1" ht="24.95" customHeight="1" x14ac:dyDescent="0.3">
      <c r="A697"/>
      <c r="B697"/>
      <c r="C697"/>
      <c r="D697"/>
      <c r="E697"/>
      <c r="F697"/>
      <c r="G697"/>
      <c r="H697"/>
      <c r="I697"/>
      <c r="J697"/>
      <c r="K697"/>
    </row>
    <row r="698" spans="1:11" s="17" customFormat="1" ht="24.95" customHeight="1" x14ac:dyDescent="0.3">
      <c r="A698"/>
      <c r="B698"/>
      <c r="C698"/>
      <c r="D698"/>
      <c r="E698"/>
      <c r="F698"/>
      <c r="G698"/>
      <c r="H698"/>
      <c r="I698"/>
      <c r="J698"/>
      <c r="K698"/>
    </row>
    <row r="699" spans="1:11" s="17" customFormat="1" ht="24.95" customHeight="1" x14ac:dyDescent="0.3">
      <c r="A699"/>
      <c r="B699"/>
      <c r="C699"/>
      <c r="D699"/>
      <c r="E699"/>
      <c r="F699"/>
      <c r="G699"/>
      <c r="H699"/>
      <c r="I699"/>
      <c r="J699"/>
      <c r="K699"/>
    </row>
    <row r="700" spans="1:11" s="17" customFormat="1" ht="24.95" customHeight="1" x14ac:dyDescent="0.3">
      <c r="A700"/>
      <c r="B700"/>
      <c r="C700"/>
      <c r="D700"/>
      <c r="E700"/>
      <c r="F700"/>
      <c r="G700"/>
      <c r="H700"/>
      <c r="I700"/>
      <c r="J700"/>
      <c r="K700"/>
    </row>
    <row r="701" spans="1:11" s="17" customFormat="1" ht="24.95" customHeight="1" x14ac:dyDescent="0.3">
      <c r="A701"/>
      <c r="B701"/>
      <c r="C701"/>
      <c r="D701"/>
      <c r="E701"/>
      <c r="F701"/>
      <c r="G701"/>
      <c r="H701"/>
      <c r="I701"/>
      <c r="J701"/>
      <c r="K701"/>
    </row>
    <row r="702" spans="1:11" s="17" customFormat="1" ht="24.95" customHeight="1" x14ac:dyDescent="0.3">
      <c r="A702"/>
      <c r="B702"/>
      <c r="C702"/>
      <c r="D702"/>
      <c r="E702"/>
      <c r="F702"/>
      <c r="G702"/>
      <c r="H702"/>
      <c r="I702"/>
      <c r="J702"/>
      <c r="K702"/>
    </row>
    <row r="703" spans="1:11" s="17" customFormat="1" ht="24.95" customHeight="1" x14ac:dyDescent="0.3">
      <c r="A703"/>
      <c r="B703"/>
      <c r="C703"/>
      <c r="D703"/>
      <c r="E703"/>
      <c r="F703"/>
      <c r="G703"/>
      <c r="H703"/>
      <c r="I703"/>
      <c r="J703"/>
      <c r="K703"/>
    </row>
    <row r="704" spans="1:11" s="17" customFormat="1" ht="24.95" customHeight="1" x14ac:dyDescent="0.3">
      <c r="A704"/>
      <c r="B704"/>
      <c r="C704"/>
      <c r="D704"/>
      <c r="E704"/>
      <c r="F704"/>
      <c r="G704"/>
      <c r="H704"/>
      <c r="I704"/>
      <c r="J704"/>
      <c r="K704"/>
    </row>
    <row r="705" spans="1:11" s="17" customFormat="1" ht="24.95" customHeight="1" x14ac:dyDescent="0.3">
      <c r="A705"/>
      <c r="B705"/>
      <c r="C705"/>
      <c r="D705"/>
      <c r="E705"/>
      <c r="F705"/>
      <c r="G705"/>
      <c r="H705"/>
      <c r="I705"/>
      <c r="J705"/>
      <c r="K705"/>
    </row>
    <row r="706" spans="1:11" s="17" customFormat="1" ht="24.95" customHeight="1" x14ac:dyDescent="0.3">
      <c r="A706"/>
      <c r="B706"/>
      <c r="C706"/>
      <c r="D706"/>
      <c r="E706"/>
      <c r="F706"/>
      <c r="G706"/>
      <c r="H706"/>
      <c r="I706"/>
      <c r="J706"/>
      <c r="K706"/>
    </row>
    <row r="707" spans="1:11" s="17" customFormat="1" ht="24.95" customHeight="1" x14ac:dyDescent="0.3">
      <c r="A707"/>
      <c r="B707"/>
      <c r="C707"/>
      <c r="D707"/>
      <c r="E707"/>
      <c r="F707"/>
      <c r="G707"/>
      <c r="H707"/>
      <c r="I707"/>
      <c r="J707"/>
      <c r="K707"/>
    </row>
    <row r="708" spans="1:11" s="17" customFormat="1" ht="24.95" customHeight="1" x14ac:dyDescent="0.3">
      <c r="A708"/>
      <c r="B708"/>
      <c r="C708"/>
      <c r="D708"/>
      <c r="E708"/>
      <c r="F708"/>
      <c r="G708"/>
      <c r="H708"/>
      <c r="I708"/>
      <c r="J708"/>
      <c r="K708"/>
    </row>
    <row r="709" spans="1:11" s="17" customFormat="1" ht="24.95" customHeight="1" x14ac:dyDescent="0.3">
      <c r="A709"/>
      <c r="B709"/>
      <c r="C709"/>
      <c r="D709"/>
      <c r="E709"/>
      <c r="F709"/>
      <c r="G709"/>
      <c r="H709"/>
      <c r="I709"/>
      <c r="J709"/>
      <c r="K709"/>
    </row>
    <row r="710" spans="1:11" s="17" customFormat="1" ht="24.95" customHeight="1" x14ac:dyDescent="0.3">
      <c r="A710"/>
      <c r="B710"/>
      <c r="C710"/>
      <c r="D710"/>
      <c r="E710"/>
      <c r="F710"/>
      <c r="G710"/>
      <c r="H710"/>
      <c r="I710"/>
      <c r="J710"/>
      <c r="K710"/>
    </row>
    <row r="711" spans="1:11" s="17" customFormat="1" ht="24.95" customHeight="1" x14ac:dyDescent="0.3">
      <c r="A711"/>
      <c r="B711"/>
      <c r="C711"/>
      <c r="D711"/>
      <c r="E711"/>
      <c r="F711"/>
      <c r="G711"/>
      <c r="H711"/>
      <c r="I711"/>
      <c r="J711"/>
      <c r="K711"/>
    </row>
    <row r="712" spans="1:11" s="17" customFormat="1" ht="24.95" customHeight="1" x14ac:dyDescent="0.3">
      <c r="A712"/>
      <c r="B712"/>
      <c r="C712"/>
      <c r="D712"/>
      <c r="E712"/>
      <c r="F712"/>
      <c r="G712"/>
      <c r="H712"/>
      <c r="I712"/>
      <c r="J712"/>
      <c r="K712"/>
    </row>
    <row r="713" spans="1:11" s="17" customFormat="1" ht="24.95" customHeight="1" x14ac:dyDescent="0.3">
      <c r="A713"/>
      <c r="B713"/>
      <c r="C713"/>
      <c r="D713"/>
      <c r="E713"/>
      <c r="F713"/>
      <c r="G713"/>
      <c r="H713"/>
      <c r="I713"/>
      <c r="J713"/>
      <c r="K713"/>
    </row>
    <row r="714" spans="1:11" s="17" customFormat="1" ht="24.95" customHeight="1" x14ac:dyDescent="0.3">
      <c r="A714"/>
      <c r="B714"/>
      <c r="C714"/>
      <c r="D714"/>
      <c r="E714"/>
      <c r="F714"/>
      <c r="G714"/>
      <c r="H714"/>
      <c r="I714"/>
      <c r="J714"/>
      <c r="K714"/>
    </row>
    <row r="715" spans="1:11" s="17" customFormat="1" ht="24.95" customHeight="1" x14ac:dyDescent="0.3">
      <c r="A715"/>
      <c r="B715"/>
      <c r="C715"/>
      <c r="D715"/>
      <c r="E715"/>
      <c r="F715"/>
      <c r="G715"/>
      <c r="H715"/>
      <c r="I715"/>
      <c r="J715"/>
      <c r="K715"/>
    </row>
    <row r="716" spans="1:11" s="17" customFormat="1" ht="24.95" customHeight="1" x14ac:dyDescent="0.3">
      <c r="A716"/>
      <c r="B716"/>
      <c r="C716"/>
      <c r="D716"/>
      <c r="E716"/>
      <c r="F716"/>
      <c r="G716"/>
      <c r="H716"/>
      <c r="I716"/>
      <c r="J716"/>
      <c r="K716"/>
    </row>
    <row r="717" spans="1:11" s="17" customFormat="1" ht="24.95" customHeight="1" x14ac:dyDescent="0.3">
      <c r="A717"/>
      <c r="B717"/>
      <c r="C717"/>
      <c r="D717"/>
      <c r="E717"/>
      <c r="F717"/>
      <c r="G717"/>
      <c r="H717"/>
      <c r="I717"/>
      <c r="J717"/>
      <c r="K717"/>
    </row>
    <row r="718" spans="1:11" s="17" customFormat="1" ht="24.95" customHeight="1" x14ac:dyDescent="0.3">
      <c r="A718"/>
      <c r="B718"/>
      <c r="C718"/>
      <c r="D718"/>
      <c r="E718"/>
      <c r="F718"/>
      <c r="G718"/>
      <c r="H718"/>
      <c r="I718"/>
      <c r="J718"/>
      <c r="K718"/>
    </row>
    <row r="719" spans="1:11" s="17" customFormat="1" ht="24.95" customHeight="1" x14ac:dyDescent="0.3">
      <c r="A719"/>
      <c r="B719"/>
      <c r="C719"/>
      <c r="D719"/>
      <c r="E719"/>
      <c r="F719"/>
      <c r="G719"/>
      <c r="H719"/>
      <c r="I719"/>
      <c r="J719"/>
      <c r="K719"/>
    </row>
    <row r="720" spans="1:11" s="17" customFormat="1" ht="24.95" customHeight="1" x14ac:dyDescent="0.3">
      <c r="A720"/>
      <c r="B720"/>
      <c r="C720"/>
      <c r="D720"/>
      <c r="E720"/>
      <c r="F720"/>
      <c r="G720"/>
      <c r="H720"/>
      <c r="I720"/>
      <c r="J720"/>
      <c r="K720"/>
    </row>
    <row r="721" spans="1:11" s="17" customFormat="1" ht="24.95" customHeight="1" x14ac:dyDescent="0.3">
      <c r="A721"/>
      <c r="B721"/>
      <c r="C721"/>
      <c r="D721"/>
      <c r="E721"/>
      <c r="F721"/>
      <c r="G721"/>
      <c r="H721"/>
      <c r="I721"/>
      <c r="J721"/>
      <c r="K721"/>
    </row>
    <row r="722" spans="1:11" s="17" customFormat="1" ht="24.95" customHeight="1" x14ac:dyDescent="0.3">
      <c r="A722"/>
      <c r="B722"/>
      <c r="C722"/>
      <c r="D722"/>
      <c r="E722"/>
      <c r="F722"/>
      <c r="G722"/>
      <c r="H722"/>
      <c r="I722"/>
      <c r="J722"/>
      <c r="K722"/>
    </row>
    <row r="723" spans="1:11" s="17" customFormat="1" ht="24.95" customHeight="1" x14ac:dyDescent="0.3">
      <c r="A723"/>
      <c r="B723"/>
      <c r="C723"/>
      <c r="D723"/>
      <c r="E723"/>
      <c r="F723"/>
      <c r="G723"/>
      <c r="H723"/>
      <c r="I723"/>
      <c r="J723"/>
      <c r="K723"/>
    </row>
    <row r="724" spans="1:11" s="17" customFormat="1" ht="24.95" customHeight="1" x14ac:dyDescent="0.3">
      <c r="A724"/>
      <c r="B724"/>
      <c r="C724"/>
      <c r="D724"/>
      <c r="E724"/>
      <c r="F724"/>
      <c r="G724"/>
      <c r="H724"/>
      <c r="I724"/>
      <c r="J724"/>
      <c r="K724"/>
    </row>
    <row r="725" spans="1:11" s="17" customFormat="1" ht="24.95" customHeight="1" x14ac:dyDescent="0.3">
      <c r="A725"/>
      <c r="B725"/>
      <c r="C725"/>
      <c r="D725"/>
      <c r="E725"/>
      <c r="F725"/>
      <c r="G725"/>
      <c r="H725"/>
      <c r="I725"/>
      <c r="J725"/>
      <c r="K725"/>
    </row>
    <row r="726" spans="1:11" s="17" customFormat="1" ht="24.95" customHeight="1" x14ac:dyDescent="0.3">
      <c r="A726"/>
      <c r="B726"/>
      <c r="C726"/>
      <c r="D726"/>
      <c r="E726"/>
      <c r="F726"/>
      <c r="G726"/>
      <c r="H726"/>
      <c r="I726"/>
      <c r="J726"/>
      <c r="K726"/>
    </row>
    <row r="727" spans="1:11" s="17" customFormat="1" ht="24.95" customHeight="1" x14ac:dyDescent="0.3">
      <c r="A727"/>
      <c r="B727"/>
      <c r="C727"/>
      <c r="D727"/>
      <c r="E727"/>
      <c r="F727"/>
      <c r="G727"/>
      <c r="H727"/>
      <c r="I727"/>
      <c r="J727"/>
      <c r="K727"/>
    </row>
    <row r="728" spans="1:11" s="17" customFormat="1" ht="24.95" customHeight="1" x14ac:dyDescent="0.3">
      <c r="A728"/>
      <c r="B728"/>
      <c r="C728"/>
      <c r="D728"/>
      <c r="E728"/>
      <c r="F728"/>
      <c r="G728"/>
      <c r="H728"/>
      <c r="I728"/>
      <c r="J728"/>
      <c r="K728"/>
    </row>
    <row r="729" spans="1:11" s="17" customFormat="1" ht="24.95" customHeight="1" x14ac:dyDescent="0.3">
      <c r="A729"/>
      <c r="B729"/>
      <c r="C729"/>
      <c r="D729"/>
      <c r="E729"/>
      <c r="F729"/>
      <c r="G729"/>
      <c r="H729"/>
      <c r="I729"/>
      <c r="J729"/>
      <c r="K729"/>
    </row>
    <row r="730" spans="1:11" s="17" customFormat="1" ht="24.95" customHeight="1" x14ac:dyDescent="0.3">
      <c r="A730"/>
      <c r="B730"/>
      <c r="C730"/>
      <c r="D730"/>
      <c r="E730"/>
      <c r="F730"/>
      <c r="G730"/>
      <c r="H730"/>
      <c r="I730"/>
      <c r="J730"/>
      <c r="K730"/>
    </row>
    <row r="731" spans="1:11" s="17" customFormat="1" ht="24.95" customHeight="1" x14ac:dyDescent="0.3">
      <c r="A731"/>
      <c r="B731"/>
      <c r="C731"/>
      <c r="D731"/>
      <c r="E731"/>
      <c r="F731"/>
      <c r="G731"/>
      <c r="H731"/>
      <c r="I731"/>
      <c r="J731"/>
      <c r="K731"/>
    </row>
    <row r="732" spans="1:11" s="17" customFormat="1" ht="24.95" customHeight="1" x14ac:dyDescent="0.3">
      <c r="A732"/>
      <c r="B732"/>
      <c r="C732"/>
      <c r="D732"/>
      <c r="E732"/>
      <c r="F732"/>
      <c r="G732"/>
      <c r="H732"/>
      <c r="I732"/>
      <c r="J732"/>
      <c r="K732"/>
    </row>
    <row r="733" spans="1:11" s="17" customFormat="1" ht="24.95" customHeight="1" x14ac:dyDescent="0.3">
      <c r="A733"/>
      <c r="B733"/>
      <c r="C733"/>
      <c r="D733"/>
      <c r="E733"/>
      <c r="F733"/>
      <c r="G733"/>
      <c r="H733"/>
      <c r="I733"/>
      <c r="J733"/>
      <c r="K733"/>
    </row>
    <row r="734" spans="1:11" s="17" customFormat="1" ht="24.95" customHeight="1" x14ac:dyDescent="0.3">
      <c r="A734"/>
      <c r="B734"/>
      <c r="C734"/>
      <c r="D734"/>
      <c r="E734"/>
      <c r="F734"/>
      <c r="G734"/>
      <c r="H734"/>
      <c r="I734"/>
      <c r="J734"/>
      <c r="K734"/>
    </row>
    <row r="735" spans="1:11" s="17" customFormat="1" ht="24.95" customHeight="1" x14ac:dyDescent="0.3">
      <c r="A735"/>
      <c r="B735"/>
      <c r="C735"/>
      <c r="D735"/>
      <c r="E735"/>
      <c r="F735"/>
      <c r="G735"/>
      <c r="H735"/>
      <c r="I735"/>
      <c r="J735"/>
      <c r="K735"/>
    </row>
    <row r="736" spans="1:11" s="17" customFormat="1" ht="24.95" customHeight="1" x14ac:dyDescent="0.3">
      <c r="A736"/>
      <c r="B736"/>
      <c r="C736"/>
      <c r="D736"/>
      <c r="E736"/>
      <c r="F736"/>
      <c r="G736"/>
      <c r="H736"/>
      <c r="I736"/>
      <c r="J736"/>
      <c r="K736"/>
    </row>
    <row r="737" spans="1:11" s="17" customFormat="1" ht="24.95" customHeight="1" x14ac:dyDescent="0.3">
      <c r="A737"/>
      <c r="B737"/>
      <c r="C737"/>
      <c r="D737"/>
      <c r="E737"/>
      <c r="F737"/>
      <c r="G737"/>
      <c r="H737"/>
      <c r="I737"/>
      <c r="J737"/>
      <c r="K737"/>
    </row>
    <row r="738" spans="1:11" s="17" customFormat="1" ht="24.95" customHeight="1" x14ac:dyDescent="0.3">
      <c r="A738"/>
      <c r="B738"/>
      <c r="C738"/>
      <c r="D738"/>
      <c r="E738"/>
      <c r="F738"/>
      <c r="G738"/>
      <c r="H738"/>
      <c r="I738"/>
      <c r="J738"/>
      <c r="K738"/>
    </row>
    <row r="739" spans="1:11" s="17" customFormat="1" ht="24.95" customHeight="1" x14ac:dyDescent="0.3">
      <c r="A739"/>
      <c r="B739"/>
      <c r="C739"/>
      <c r="D739"/>
      <c r="E739"/>
      <c r="F739"/>
      <c r="G739"/>
      <c r="H739"/>
      <c r="I739"/>
      <c r="J739"/>
      <c r="K739"/>
    </row>
    <row r="740" spans="1:11" s="17" customFormat="1" ht="24.95" customHeight="1" x14ac:dyDescent="0.3">
      <c r="A740"/>
      <c r="B740"/>
      <c r="C740"/>
      <c r="D740"/>
      <c r="E740"/>
      <c r="F740"/>
      <c r="G740"/>
      <c r="H740"/>
      <c r="I740"/>
      <c r="J740"/>
      <c r="K740"/>
    </row>
    <row r="741" spans="1:11" s="17" customFormat="1" ht="24.95" customHeight="1" x14ac:dyDescent="0.3">
      <c r="A741"/>
      <c r="B741"/>
      <c r="C741"/>
      <c r="D741"/>
      <c r="E741"/>
      <c r="F741"/>
      <c r="G741"/>
      <c r="H741"/>
      <c r="I741"/>
      <c r="J741"/>
      <c r="K741"/>
    </row>
    <row r="742" spans="1:11" s="17" customFormat="1" ht="24.95" customHeight="1" x14ac:dyDescent="0.3">
      <c r="A742"/>
      <c r="B742"/>
      <c r="C742"/>
      <c r="D742"/>
      <c r="E742"/>
      <c r="F742"/>
      <c r="G742"/>
      <c r="H742"/>
      <c r="I742"/>
      <c r="J742"/>
      <c r="K742"/>
    </row>
    <row r="743" spans="1:11" s="17" customFormat="1" ht="24.95" customHeight="1" x14ac:dyDescent="0.3">
      <c r="A743"/>
      <c r="B743"/>
      <c r="C743"/>
      <c r="D743"/>
      <c r="E743"/>
      <c r="F743"/>
      <c r="G743"/>
      <c r="H743"/>
      <c r="I743"/>
      <c r="J743"/>
      <c r="K743"/>
    </row>
    <row r="744" spans="1:11" s="17" customFormat="1" ht="24.95" customHeight="1" x14ac:dyDescent="0.3">
      <c r="A744"/>
      <c r="B744"/>
      <c r="C744"/>
      <c r="D744"/>
      <c r="E744"/>
      <c r="F744"/>
      <c r="G744"/>
      <c r="H744"/>
      <c r="I744"/>
      <c r="J744"/>
      <c r="K744"/>
    </row>
    <row r="745" spans="1:11" s="17" customFormat="1" ht="24.95" customHeight="1" x14ac:dyDescent="0.3">
      <c r="A745"/>
      <c r="B745"/>
      <c r="C745"/>
      <c r="D745"/>
      <c r="E745"/>
      <c r="F745"/>
      <c r="G745"/>
      <c r="H745"/>
      <c r="I745"/>
      <c r="J745"/>
      <c r="K745"/>
    </row>
    <row r="746" spans="1:11" s="17" customFormat="1" ht="24.95" customHeight="1" x14ac:dyDescent="0.3">
      <c r="A746"/>
      <c r="B746"/>
      <c r="C746"/>
      <c r="D746"/>
      <c r="E746"/>
      <c r="F746"/>
      <c r="G746"/>
      <c r="H746"/>
      <c r="I746"/>
      <c r="J746"/>
      <c r="K746"/>
    </row>
    <row r="747" spans="1:11" s="17" customFormat="1" ht="24.95" customHeight="1" x14ac:dyDescent="0.3">
      <c r="A747"/>
      <c r="B747"/>
      <c r="C747"/>
      <c r="D747"/>
      <c r="E747"/>
      <c r="F747"/>
      <c r="G747"/>
      <c r="H747"/>
      <c r="I747"/>
      <c r="J747"/>
      <c r="K747"/>
    </row>
    <row r="748" spans="1:11" s="17" customFormat="1" ht="24.95" customHeight="1" x14ac:dyDescent="0.3">
      <c r="A748"/>
      <c r="B748"/>
      <c r="C748"/>
      <c r="D748"/>
      <c r="E748"/>
      <c r="F748"/>
      <c r="G748"/>
      <c r="H748"/>
      <c r="I748"/>
      <c r="J748"/>
      <c r="K748"/>
    </row>
    <row r="749" spans="1:11" s="17" customFormat="1" ht="24.95" customHeight="1" x14ac:dyDescent="0.3">
      <c r="A749"/>
      <c r="B749"/>
      <c r="C749"/>
      <c r="D749"/>
      <c r="E749"/>
      <c r="F749"/>
      <c r="G749"/>
      <c r="H749"/>
      <c r="I749"/>
      <c r="J749"/>
      <c r="K749"/>
    </row>
    <row r="750" spans="1:11" s="17" customFormat="1" ht="24.95" customHeight="1" x14ac:dyDescent="0.3">
      <c r="A750"/>
      <c r="B750"/>
      <c r="C750"/>
      <c r="D750"/>
      <c r="E750"/>
      <c r="F750"/>
      <c r="G750"/>
      <c r="H750"/>
      <c r="I750"/>
      <c r="J750"/>
      <c r="K750"/>
    </row>
    <row r="751" spans="1:11" s="17" customFormat="1" ht="24.95" customHeight="1" x14ac:dyDescent="0.3">
      <c r="A751"/>
      <c r="B751"/>
      <c r="C751"/>
      <c r="D751"/>
      <c r="E751"/>
      <c r="F751"/>
      <c r="G751"/>
      <c r="H751"/>
      <c r="I751"/>
      <c r="J751"/>
      <c r="K751"/>
    </row>
    <row r="752" spans="1:11" s="17" customFormat="1" ht="24.95" customHeight="1" x14ac:dyDescent="0.3">
      <c r="A752"/>
      <c r="B752"/>
      <c r="C752"/>
      <c r="D752"/>
      <c r="E752"/>
      <c r="F752"/>
      <c r="G752"/>
      <c r="H752"/>
      <c r="I752"/>
      <c r="J752"/>
      <c r="K752"/>
    </row>
    <row r="753" spans="1:11" s="17" customFormat="1" ht="24.95" customHeight="1" x14ac:dyDescent="0.3">
      <c r="A753"/>
      <c r="B753"/>
      <c r="C753"/>
      <c r="D753"/>
      <c r="E753"/>
      <c r="F753"/>
      <c r="G753"/>
      <c r="H753"/>
      <c r="I753"/>
      <c r="J753"/>
      <c r="K753"/>
    </row>
    <row r="754" spans="1:11" s="17" customFormat="1" ht="24.95" customHeight="1" x14ac:dyDescent="0.3">
      <c r="A754"/>
      <c r="B754"/>
      <c r="C754"/>
      <c r="D754"/>
      <c r="E754"/>
      <c r="F754"/>
      <c r="G754"/>
      <c r="H754"/>
      <c r="I754"/>
      <c r="J754"/>
      <c r="K754"/>
    </row>
    <row r="755" spans="1:11" s="17" customFormat="1" ht="24.95" customHeight="1" x14ac:dyDescent="0.3">
      <c r="A755"/>
      <c r="B755"/>
      <c r="C755"/>
      <c r="D755"/>
      <c r="E755"/>
      <c r="F755"/>
      <c r="G755"/>
      <c r="H755"/>
      <c r="I755"/>
      <c r="J755"/>
      <c r="K755"/>
    </row>
    <row r="756" spans="1:11" s="17" customFormat="1" ht="24.95" customHeight="1" x14ac:dyDescent="0.3">
      <c r="A756"/>
      <c r="B756"/>
      <c r="C756"/>
      <c r="D756"/>
      <c r="E756"/>
      <c r="F756"/>
      <c r="G756"/>
      <c r="H756"/>
      <c r="I756"/>
      <c r="J756"/>
      <c r="K756"/>
    </row>
    <row r="757" spans="1:11" s="17" customFormat="1" ht="24.95" customHeight="1" x14ac:dyDescent="0.3">
      <c r="A757"/>
      <c r="B757"/>
      <c r="C757"/>
      <c r="D757"/>
      <c r="E757"/>
      <c r="F757"/>
      <c r="G757"/>
      <c r="H757"/>
      <c r="I757"/>
      <c r="J757"/>
      <c r="K757"/>
    </row>
    <row r="758" spans="1:11" s="17" customFormat="1" ht="24.95" customHeight="1" x14ac:dyDescent="0.3">
      <c r="A758"/>
      <c r="B758"/>
      <c r="C758"/>
      <c r="D758"/>
      <c r="E758"/>
      <c r="F758"/>
      <c r="G758"/>
      <c r="H758"/>
      <c r="I758"/>
      <c r="J758"/>
      <c r="K758"/>
    </row>
    <row r="759" spans="1:11" s="17" customFormat="1" ht="24.95" customHeight="1" x14ac:dyDescent="0.3">
      <c r="A759"/>
      <c r="B759"/>
      <c r="C759"/>
      <c r="D759"/>
      <c r="E759"/>
      <c r="F759"/>
      <c r="G759"/>
      <c r="H759"/>
      <c r="I759"/>
      <c r="J759"/>
      <c r="K759"/>
    </row>
    <row r="760" spans="1:11" s="17" customFormat="1" ht="24.95" customHeight="1" x14ac:dyDescent="0.3">
      <c r="A760"/>
      <c r="B760"/>
      <c r="C760"/>
      <c r="D760"/>
      <c r="E760"/>
      <c r="F760"/>
      <c r="G760"/>
      <c r="H760"/>
      <c r="I760"/>
      <c r="J760"/>
      <c r="K760"/>
    </row>
    <row r="761" spans="1:11" s="17" customFormat="1" ht="24.95" customHeight="1" x14ac:dyDescent="0.3">
      <c r="A761"/>
      <c r="B761"/>
      <c r="C761"/>
      <c r="D761"/>
      <c r="E761"/>
      <c r="F761"/>
      <c r="G761"/>
      <c r="H761"/>
      <c r="I761"/>
      <c r="J761"/>
      <c r="K761"/>
    </row>
    <row r="762" spans="1:11" s="17" customFormat="1" ht="24.95" customHeight="1" x14ac:dyDescent="0.3">
      <c r="A762"/>
      <c r="B762"/>
      <c r="C762"/>
      <c r="D762"/>
      <c r="E762"/>
      <c r="F762"/>
      <c r="G762"/>
      <c r="H762"/>
      <c r="I762"/>
      <c r="J762"/>
      <c r="K762"/>
    </row>
    <row r="763" spans="1:11" s="17" customFormat="1" ht="24.95" customHeight="1" x14ac:dyDescent="0.3">
      <c r="A763"/>
      <c r="B763"/>
      <c r="C763"/>
      <c r="D763"/>
      <c r="E763"/>
      <c r="F763"/>
      <c r="G763"/>
      <c r="H763"/>
      <c r="I763"/>
      <c r="J763"/>
      <c r="K763"/>
    </row>
    <row r="764" spans="1:11" s="17" customFormat="1" ht="24.95" customHeight="1" x14ac:dyDescent="0.3">
      <c r="A764"/>
      <c r="B764"/>
      <c r="C764"/>
      <c r="D764"/>
      <c r="E764"/>
      <c r="F764"/>
      <c r="G764"/>
      <c r="H764"/>
      <c r="I764"/>
      <c r="J764"/>
      <c r="K764"/>
    </row>
    <row r="765" spans="1:11" s="17" customFormat="1" ht="24.95" customHeight="1" x14ac:dyDescent="0.3">
      <c r="A765"/>
      <c r="B765"/>
      <c r="C765"/>
      <c r="D765"/>
      <c r="E765"/>
      <c r="F765"/>
      <c r="G765"/>
      <c r="H765"/>
      <c r="I765"/>
      <c r="J765"/>
      <c r="K765"/>
    </row>
    <row r="766" spans="1:11" s="17" customFormat="1" ht="24.95" customHeight="1" x14ac:dyDescent="0.3">
      <c r="A766"/>
      <c r="B766"/>
      <c r="C766"/>
      <c r="D766"/>
      <c r="E766"/>
      <c r="F766"/>
      <c r="G766"/>
      <c r="H766"/>
      <c r="I766"/>
      <c r="J766"/>
      <c r="K766"/>
    </row>
    <row r="767" spans="1:11" s="17" customFormat="1" ht="24.95" customHeight="1" x14ac:dyDescent="0.3">
      <c r="A767"/>
      <c r="B767"/>
      <c r="C767"/>
      <c r="D767"/>
      <c r="E767"/>
      <c r="F767"/>
      <c r="G767"/>
      <c r="H767"/>
      <c r="I767"/>
      <c r="J767"/>
      <c r="K767"/>
    </row>
    <row r="768" spans="1:11" s="17" customFormat="1" ht="24.95" customHeight="1" x14ac:dyDescent="0.3">
      <c r="A768"/>
      <c r="B768"/>
      <c r="C768"/>
      <c r="D768"/>
      <c r="E768"/>
      <c r="F768"/>
      <c r="G768"/>
      <c r="H768"/>
      <c r="I768"/>
      <c r="J768"/>
      <c r="K768"/>
    </row>
    <row r="769" spans="1:11" s="17" customFormat="1" ht="24.95" customHeight="1" x14ac:dyDescent="0.3">
      <c r="A769"/>
      <c r="B769"/>
      <c r="C769"/>
      <c r="D769"/>
      <c r="E769"/>
      <c r="F769"/>
      <c r="G769"/>
      <c r="H769"/>
      <c r="I769"/>
      <c r="J769"/>
      <c r="K769"/>
    </row>
    <row r="770" spans="1:11" s="17" customFormat="1" ht="24.95" customHeight="1" x14ac:dyDescent="0.3">
      <c r="A770"/>
      <c r="B770"/>
      <c r="C770"/>
      <c r="D770"/>
      <c r="E770"/>
      <c r="F770"/>
      <c r="G770"/>
      <c r="H770"/>
      <c r="I770"/>
      <c r="J770"/>
      <c r="K770"/>
    </row>
    <row r="771" spans="1:11" s="17" customFormat="1" ht="24.95" customHeight="1" x14ac:dyDescent="0.3">
      <c r="A771"/>
      <c r="B771"/>
      <c r="C771"/>
      <c r="D771"/>
      <c r="E771"/>
      <c r="F771"/>
      <c r="G771"/>
      <c r="H771"/>
      <c r="I771"/>
      <c r="J771"/>
      <c r="K771"/>
    </row>
    <row r="772" spans="1:11" s="17" customFormat="1" ht="24.95" customHeight="1" x14ac:dyDescent="0.3">
      <c r="A772"/>
      <c r="B772"/>
      <c r="C772"/>
      <c r="D772"/>
      <c r="E772"/>
      <c r="F772"/>
      <c r="G772"/>
      <c r="H772"/>
      <c r="I772"/>
      <c r="J772"/>
      <c r="K772"/>
    </row>
    <row r="773" spans="1:11" s="17" customFormat="1" ht="24.95" customHeight="1" x14ac:dyDescent="0.3">
      <c r="A773"/>
      <c r="B773"/>
      <c r="C773"/>
      <c r="D773"/>
      <c r="E773"/>
      <c r="F773"/>
      <c r="G773"/>
      <c r="H773"/>
      <c r="I773"/>
      <c r="J773"/>
      <c r="K773"/>
    </row>
    <row r="774" spans="1:11" s="17" customFormat="1" ht="24.95" customHeight="1" x14ac:dyDescent="0.3">
      <c r="A774"/>
      <c r="B774"/>
      <c r="C774"/>
      <c r="D774"/>
      <c r="E774"/>
      <c r="F774"/>
      <c r="G774"/>
      <c r="H774"/>
      <c r="I774"/>
      <c r="J774"/>
      <c r="K774"/>
    </row>
    <row r="775" spans="1:11" s="17" customFormat="1" ht="24.95" customHeight="1" x14ac:dyDescent="0.3">
      <c r="A775"/>
      <c r="B775"/>
      <c r="C775"/>
      <c r="D775"/>
      <c r="E775"/>
      <c r="F775"/>
      <c r="G775"/>
      <c r="H775"/>
      <c r="I775"/>
      <c r="J775"/>
      <c r="K775"/>
    </row>
    <row r="776" spans="1:11" s="17" customFormat="1" ht="24.95" customHeight="1" x14ac:dyDescent="0.3">
      <c r="A776"/>
      <c r="B776"/>
      <c r="C776"/>
      <c r="D776"/>
      <c r="E776"/>
      <c r="F776"/>
      <c r="G776"/>
      <c r="H776"/>
      <c r="I776"/>
      <c r="J776"/>
      <c r="K776"/>
    </row>
    <row r="777" spans="1:11" s="17" customFormat="1" ht="24.95" customHeight="1" x14ac:dyDescent="0.3">
      <c r="A777"/>
      <c r="B777"/>
      <c r="C777"/>
      <c r="D777"/>
      <c r="E777"/>
      <c r="F777"/>
      <c r="G777"/>
      <c r="H777"/>
      <c r="I777"/>
      <c r="J777"/>
      <c r="K777"/>
    </row>
    <row r="778" spans="1:11" s="17" customFormat="1" ht="24.95" customHeight="1" x14ac:dyDescent="0.3">
      <c r="A778"/>
      <c r="B778"/>
      <c r="C778"/>
      <c r="D778"/>
      <c r="E778"/>
      <c r="F778"/>
      <c r="G778"/>
      <c r="H778"/>
      <c r="I778"/>
      <c r="J778"/>
      <c r="K778"/>
    </row>
    <row r="779" spans="1:11" s="17" customFormat="1" ht="24.95" customHeight="1" x14ac:dyDescent="0.3">
      <c r="A779"/>
      <c r="B779"/>
      <c r="C779"/>
      <c r="D779"/>
      <c r="E779"/>
      <c r="F779"/>
      <c r="G779"/>
      <c r="H779"/>
      <c r="I779"/>
      <c r="J779"/>
      <c r="K779"/>
    </row>
    <row r="780" spans="1:11" s="17" customFormat="1" ht="24.95" customHeight="1" x14ac:dyDescent="0.3">
      <c r="A780"/>
      <c r="B780"/>
      <c r="C780"/>
      <c r="D780"/>
      <c r="E780"/>
      <c r="F780"/>
      <c r="G780"/>
      <c r="H780"/>
      <c r="I780"/>
      <c r="J780"/>
      <c r="K780"/>
    </row>
    <row r="781" spans="1:11" s="17" customFormat="1" ht="24.95" customHeight="1" x14ac:dyDescent="0.3">
      <c r="A781"/>
      <c r="B781"/>
      <c r="C781"/>
      <c r="D781"/>
      <c r="E781"/>
      <c r="F781"/>
      <c r="G781"/>
      <c r="H781"/>
      <c r="I781"/>
      <c r="J781"/>
      <c r="K781"/>
    </row>
    <row r="782" spans="1:11" s="17" customFormat="1" ht="24.95" customHeight="1" x14ac:dyDescent="0.3">
      <c r="A782"/>
      <c r="B782"/>
      <c r="C782"/>
      <c r="D782"/>
      <c r="E782"/>
      <c r="F782"/>
      <c r="G782"/>
      <c r="H782"/>
      <c r="I782"/>
      <c r="J782"/>
      <c r="K782"/>
    </row>
    <row r="783" spans="1:11" s="17" customFormat="1" ht="24.95" customHeight="1" x14ac:dyDescent="0.3">
      <c r="A783"/>
      <c r="B783"/>
      <c r="C783"/>
      <c r="D783"/>
      <c r="E783"/>
      <c r="F783"/>
      <c r="G783"/>
      <c r="H783"/>
      <c r="I783"/>
      <c r="J783"/>
      <c r="K783"/>
    </row>
    <row r="784" spans="1:11" s="17" customFormat="1" ht="24.95" customHeight="1" x14ac:dyDescent="0.3">
      <c r="A784"/>
      <c r="B784"/>
      <c r="C784"/>
      <c r="D784"/>
      <c r="E784"/>
      <c r="F784"/>
      <c r="G784"/>
      <c r="H784"/>
      <c r="I784"/>
      <c r="J784"/>
      <c r="K784"/>
    </row>
    <row r="785" spans="1:11" s="17" customFormat="1" ht="24.95" customHeight="1" x14ac:dyDescent="0.3">
      <c r="A785"/>
      <c r="B785"/>
      <c r="C785"/>
      <c r="D785"/>
      <c r="E785"/>
      <c r="F785"/>
      <c r="G785"/>
      <c r="H785"/>
      <c r="I785"/>
      <c r="J785"/>
      <c r="K785"/>
    </row>
    <row r="786" spans="1:11" s="17" customFormat="1" ht="24.95" customHeight="1" x14ac:dyDescent="0.3">
      <c r="A786"/>
      <c r="B786"/>
      <c r="C786"/>
      <c r="D786"/>
      <c r="E786"/>
      <c r="F786"/>
      <c r="G786"/>
      <c r="H786"/>
      <c r="I786"/>
      <c r="J786"/>
      <c r="K786"/>
    </row>
    <row r="787" spans="1:11" s="17" customFormat="1" ht="24.95" customHeight="1" x14ac:dyDescent="0.3">
      <c r="A787"/>
      <c r="B787"/>
      <c r="C787"/>
      <c r="D787"/>
      <c r="E787"/>
      <c r="F787"/>
      <c r="G787"/>
      <c r="H787"/>
      <c r="I787"/>
      <c r="J787"/>
      <c r="K787"/>
    </row>
    <row r="788" spans="1:11" s="17" customFormat="1" ht="24.95" customHeight="1" x14ac:dyDescent="0.3">
      <c r="A788"/>
      <c r="B788"/>
      <c r="C788"/>
      <c r="D788"/>
      <c r="E788"/>
      <c r="F788"/>
      <c r="G788"/>
      <c r="H788"/>
      <c r="I788"/>
      <c r="J788"/>
      <c r="K788"/>
    </row>
    <row r="789" spans="1:11" s="17" customFormat="1" ht="24.95" customHeight="1" x14ac:dyDescent="0.3">
      <c r="A789"/>
      <c r="B789"/>
      <c r="C789"/>
      <c r="D789"/>
      <c r="E789"/>
      <c r="F789"/>
      <c r="G789"/>
      <c r="H789"/>
      <c r="I789"/>
      <c r="J789"/>
      <c r="K789"/>
    </row>
    <row r="790" spans="1:11" s="17" customFormat="1" ht="24.95" customHeight="1" x14ac:dyDescent="0.3">
      <c r="A790"/>
      <c r="B790"/>
      <c r="C790"/>
      <c r="D790"/>
      <c r="E790"/>
      <c r="F790"/>
      <c r="G790"/>
      <c r="H790"/>
      <c r="I790"/>
      <c r="J790"/>
      <c r="K790"/>
    </row>
    <row r="791" spans="1:11" s="17" customFormat="1" ht="24.95" customHeight="1" x14ac:dyDescent="0.3">
      <c r="A791"/>
      <c r="B791"/>
      <c r="C791"/>
      <c r="D791"/>
      <c r="E791"/>
      <c r="F791"/>
      <c r="G791"/>
      <c r="H791"/>
      <c r="I791"/>
      <c r="J791"/>
      <c r="K791"/>
    </row>
    <row r="792" spans="1:11" ht="24.95" customHeight="1" x14ac:dyDescent="0.3"/>
    <row r="793" spans="1:11" ht="24.95" customHeight="1" x14ac:dyDescent="0.3"/>
    <row r="794" spans="1:11" ht="24.95" customHeight="1" x14ac:dyDescent="0.3"/>
    <row r="795" spans="1:11" ht="24.95" customHeight="1" x14ac:dyDescent="0.3"/>
    <row r="796" spans="1:11" ht="24.95" customHeight="1" x14ac:dyDescent="0.3"/>
    <row r="797" spans="1:11" ht="24.95" customHeight="1" x14ac:dyDescent="0.3"/>
    <row r="798" spans="1:11" ht="24.95" customHeight="1" x14ac:dyDescent="0.3"/>
    <row r="799" spans="1:11" ht="24.95" customHeight="1" x14ac:dyDescent="0.3"/>
    <row r="800" spans="1:11" ht="24.95" customHeight="1" x14ac:dyDescent="0.3"/>
  </sheetData>
  <mergeCells count="17">
    <mergeCell ref="A1:K2"/>
    <mergeCell ref="A3:A4"/>
    <mergeCell ref="B3:B4"/>
    <mergeCell ref="C3:C4"/>
    <mergeCell ref="D3:D4"/>
    <mergeCell ref="J3:K3"/>
    <mergeCell ref="J4:K4"/>
    <mergeCell ref="E3:F4"/>
    <mergeCell ref="G3:H4"/>
    <mergeCell ref="J6:J7"/>
    <mergeCell ref="K6:K7"/>
    <mergeCell ref="F6:I6"/>
    <mergeCell ref="A6:A7"/>
    <mergeCell ref="B6:B7"/>
    <mergeCell ref="C6:C7"/>
    <mergeCell ref="D6:D7"/>
    <mergeCell ref="E6:E7"/>
  </mergeCells>
  <phoneticPr fontId="2" type="noConversion"/>
  <dataValidations count="1">
    <dataValidation type="list" allowBlank="1" showInputMessage="1" showErrorMessage="1" errorTitle="不允许" error="不在指定范围内" sqref="N2" xr:uid="{F3B4A869-DFF4-4444-A812-0D8D57E3887E}">
      <formula1>"潍坊,科米龙"</formula1>
    </dataValidation>
  </dataValidations>
  <pageMargins left="0.70866141732283472" right="0.70866141732283472" top="0.74803149606299213" bottom="0.74803149606299213" header="0.31496062992125984" footer="0.15748031496062992"/>
  <pageSetup paperSize="9" scale="51" fitToHeight="0" orientation="landscape" r:id="rId1"/>
  <headerFooter>
    <oddHeader>&amp;R&amp;"微软雅黑 Light,倾斜"&amp;5V10</oddHeader>
    <oddFooter xml:space="preserve">&amp;L
&amp;14质检：                                                                   生产：                 &amp;11
&amp;12第&amp;P页/共&amp;N页&amp;C&amp;14                                              仓库：&amp;11&amp;K00+000发射点发射点发射点
&amp;R&amp;14完成日期：&amp;K00+000撒旦飞洒地方&amp;K01+000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按钮2_Click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1752600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80AC2-AE83-4756-B980-3C0D70586D65}">
  <sheetPr codeName="Sheet10"/>
  <dimension ref="A1:L800"/>
  <sheetViews>
    <sheetView zoomScale="78" zoomScaleNormal="78" workbookViewId="0">
      <selection activeCell="I25" sqref="A1:I25"/>
    </sheetView>
  </sheetViews>
  <sheetFormatPr defaultRowHeight="16.5" x14ac:dyDescent="0.3"/>
  <cols>
    <col min="1" max="1" width="46.109375" customWidth="1"/>
    <col min="2" max="2" width="58.77734375" customWidth="1"/>
    <col min="3" max="3" width="18.21875" customWidth="1"/>
    <col min="4" max="5" width="12.21875" customWidth="1"/>
    <col min="6" max="6" width="15.44140625" bestFit="1" customWidth="1"/>
    <col min="7" max="7" width="10.77734375" customWidth="1"/>
    <col min="8" max="8" width="21.109375" customWidth="1"/>
    <col min="9" max="9" width="18.44140625" customWidth="1"/>
    <col min="11" max="12" width="14.88671875" customWidth="1"/>
  </cols>
  <sheetData>
    <row r="1" spans="1:12" ht="22.15" customHeight="1" x14ac:dyDescent="0.3">
      <c r="A1" s="62" t="s">
        <v>131</v>
      </c>
      <c r="B1" s="62"/>
      <c r="C1" s="62"/>
      <c r="D1" s="62"/>
      <c r="E1" s="62"/>
      <c r="F1" s="62"/>
      <c r="G1" s="62"/>
      <c r="H1" s="62"/>
      <c r="I1" s="62"/>
      <c r="J1" s="2"/>
      <c r="K1" s="19" t="s">
        <v>74</v>
      </c>
      <c r="L1" s="20" t="s">
        <v>115</v>
      </c>
    </row>
    <row r="2" spans="1:12" ht="28.9" customHeight="1" x14ac:dyDescent="0.3">
      <c r="A2" s="63"/>
      <c r="B2" s="63"/>
      <c r="C2" s="63"/>
      <c r="D2" s="63"/>
      <c r="E2" s="63"/>
      <c r="F2" s="63"/>
      <c r="G2" s="63"/>
      <c r="H2" s="63"/>
      <c r="I2" s="63"/>
      <c r="J2" s="2"/>
      <c r="K2" s="19" t="s">
        <v>68</v>
      </c>
      <c r="L2" s="20" t="s">
        <v>114</v>
      </c>
    </row>
    <row r="3" spans="1:12" ht="25.15" customHeight="1" x14ac:dyDescent="0.3">
      <c r="A3" s="64" t="s">
        <v>1</v>
      </c>
      <c r="B3" s="65" t="s">
        <v>130</v>
      </c>
      <c r="C3" s="64" t="s">
        <v>10</v>
      </c>
      <c r="D3" s="67" t="s">
        <v>61</v>
      </c>
      <c r="E3" s="41"/>
      <c r="F3" s="69" t="s">
        <v>76</v>
      </c>
      <c r="G3" s="71" t="s">
        <v>86</v>
      </c>
      <c r="H3" s="22" t="s">
        <v>77</v>
      </c>
      <c r="I3" s="24">
        <v>45430</v>
      </c>
    </row>
    <row r="4" spans="1:12" ht="25.15" customHeight="1" x14ac:dyDescent="0.3">
      <c r="A4" s="64"/>
      <c r="B4" s="66"/>
      <c r="C4" s="64"/>
      <c r="D4" s="68"/>
      <c r="E4" s="42"/>
      <c r="F4" s="70"/>
      <c r="G4" s="72"/>
      <c r="H4" s="22" t="s">
        <v>78</v>
      </c>
      <c r="I4" s="24">
        <v>45430</v>
      </c>
    </row>
    <row r="5" spans="1:12" ht="15.6" customHeight="1" x14ac:dyDescent="0.3">
      <c r="A5" s="1"/>
      <c r="B5" s="1"/>
      <c r="C5" s="1"/>
      <c r="D5" s="1"/>
      <c r="E5" s="1"/>
      <c r="F5" s="1"/>
      <c r="G5" s="1"/>
      <c r="H5" s="1"/>
      <c r="I5" s="1"/>
    </row>
    <row r="6" spans="1:12" ht="22.9" customHeight="1" x14ac:dyDescent="0.3">
      <c r="A6" s="14" t="s">
        <v>2</v>
      </c>
      <c r="B6" s="14" t="s">
        <v>3</v>
      </c>
      <c r="C6" s="14" t="s">
        <v>4</v>
      </c>
      <c r="D6" s="14" t="s">
        <v>5</v>
      </c>
      <c r="E6" s="14"/>
      <c r="F6" s="14" t="s">
        <v>8</v>
      </c>
      <c r="G6" s="61" t="s">
        <v>9</v>
      </c>
      <c r="H6" s="61"/>
      <c r="I6" s="61"/>
    </row>
    <row r="7" spans="1:12" ht="25.15" customHeight="1" x14ac:dyDescent="0.3">
      <c r="A7" s="39" t="s">
        <v>132</v>
      </c>
      <c r="B7" s="39" t="s">
        <v>133</v>
      </c>
      <c r="C7" s="39" t="s">
        <v>134</v>
      </c>
      <c r="D7" s="39">
        <v>4</v>
      </c>
      <c r="E7" s="39">
        <v>4</v>
      </c>
      <c r="F7" s="39">
        <v>10</v>
      </c>
      <c r="G7" s="90" t="s">
        <v>174</v>
      </c>
      <c r="H7" s="90"/>
      <c r="I7" s="90"/>
    </row>
    <row r="8" spans="1:12" ht="25.15" customHeight="1" x14ac:dyDescent="0.3">
      <c r="A8" s="39" t="s">
        <v>135</v>
      </c>
      <c r="B8" s="39" t="s">
        <v>136</v>
      </c>
      <c r="C8" s="39" t="s">
        <v>137</v>
      </c>
      <c r="D8" s="39">
        <v>10</v>
      </c>
      <c r="E8" s="39">
        <v>10</v>
      </c>
      <c r="F8" s="39">
        <v>10</v>
      </c>
      <c r="G8" s="90" t="s">
        <v>174</v>
      </c>
      <c r="H8" s="90"/>
      <c r="I8" s="90"/>
    </row>
    <row r="9" spans="1:12" ht="25.15" customHeight="1" x14ac:dyDescent="0.3">
      <c r="A9" s="39" t="s">
        <v>138</v>
      </c>
      <c r="B9" s="39" t="s">
        <v>124</v>
      </c>
      <c r="C9" s="39" t="s">
        <v>125</v>
      </c>
      <c r="D9" s="39">
        <v>5</v>
      </c>
      <c r="E9" s="39">
        <v>5</v>
      </c>
      <c r="F9" s="39">
        <v>10</v>
      </c>
      <c r="G9" s="90" t="s">
        <v>174</v>
      </c>
      <c r="H9" s="90"/>
      <c r="I9" s="90"/>
    </row>
    <row r="10" spans="1:12" ht="25.15" customHeight="1" x14ac:dyDescent="0.3">
      <c r="A10" s="39" t="s">
        <v>139</v>
      </c>
      <c r="B10" s="39" t="s">
        <v>140</v>
      </c>
      <c r="C10" s="39" t="s">
        <v>141</v>
      </c>
      <c r="D10" s="39">
        <v>30</v>
      </c>
      <c r="E10" s="39">
        <v>23</v>
      </c>
      <c r="F10" s="39">
        <v>10</v>
      </c>
      <c r="G10" s="90" t="s">
        <v>174</v>
      </c>
      <c r="H10" s="90"/>
      <c r="I10" s="90"/>
    </row>
    <row r="11" spans="1:12" ht="25.15" customHeight="1" x14ac:dyDescent="0.3">
      <c r="A11" s="39" t="s">
        <v>142</v>
      </c>
      <c r="B11" s="39" t="s">
        <v>143</v>
      </c>
      <c r="C11" s="39" t="s">
        <v>144</v>
      </c>
      <c r="D11" s="39">
        <v>4</v>
      </c>
      <c r="E11" s="39">
        <v>4</v>
      </c>
      <c r="F11" s="39">
        <v>10</v>
      </c>
      <c r="G11" s="90" t="s">
        <v>175</v>
      </c>
      <c r="H11" s="90"/>
      <c r="I11" s="90"/>
    </row>
    <row r="12" spans="1:12" ht="25.15" customHeight="1" x14ac:dyDescent="0.3">
      <c r="A12" s="39" t="s">
        <v>145</v>
      </c>
      <c r="B12" s="39" t="s">
        <v>126</v>
      </c>
      <c r="C12" s="39" t="s">
        <v>127</v>
      </c>
      <c r="D12" s="39">
        <v>18</v>
      </c>
      <c r="E12" s="39"/>
      <c r="F12" s="39">
        <v>10</v>
      </c>
      <c r="G12" s="90" t="s">
        <v>176</v>
      </c>
      <c r="H12" s="90"/>
      <c r="I12" s="90"/>
    </row>
    <row r="13" spans="1:12" ht="25.15" customHeight="1" x14ac:dyDescent="0.3">
      <c r="A13" s="39" t="s">
        <v>146</v>
      </c>
      <c r="B13" s="39" t="s">
        <v>147</v>
      </c>
      <c r="C13" s="39" t="s">
        <v>148</v>
      </c>
      <c r="D13" s="39">
        <v>12</v>
      </c>
      <c r="E13" s="39">
        <v>11</v>
      </c>
      <c r="F13" s="39">
        <v>10</v>
      </c>
      <c r="G13" s="90" t="s">
        <v>181</v>
      </c>
      <c r="H13" s="90"/>
      <c r="I13" s="90"/>
    </row>
    <row r="14" spans="1:12" ht="25.15" customHeight="1" x14ac:dyDescent="0.3">
      <c r="A14" s="39" t="s">
        <v>149</v>
      </c>
      <c r="B14" s="39" t="s">
        <v>150</v>
      </c>
      <c r="C14" s="39" t="s">
        <v>151</v>
      </c>
      <c r="D14" s="39">
        <v>5</v>
      </c>
      <c r="E14" s="39">
        <v>5</v>
      </c>
      <c r="F14" s="39">
        <v>10</v>
      </c>
      <c r="G14" s="90" t="s">
        <v>177</v>
      </c>
      <c r="H14" s="90"/>
      <c r="I14" s="90"/>
    </row>
    <row r="15" spans="1:12" ht="25.15" customHeight="1" x14ac:dyDescent="0.3">
      <c r="A15" s="39" t="s">
        <v>152</v>
      </c>
      <c r="B15" s="39" t="s">
        <v>153</v>
      </c>
      <c r="C15" s="39" t="s">
        <v>154</v>
      </c>
      <c r="D15" s="39">
        <v>25</v>
      </c>
      <c r="E15" s="39">
        <v>16</v>
      </c>
      <c r="F15" s="39">
        <v>10</v>
      </c>
      <c r="G15" s="90" t="s">
        <v>177</v>
      </c>
      <c r="H15" s="90"/>
      <c r="I15" s="90"/>
    </row>
    <row r="16" spans="1:12" ht="25.15" customHeight="1" x14ac:dyDescent="0.3">
      <c r="A16" s="39" t="s">
        <v>155</v>
      </c>
      <c r="B16" s="39" t="s">
        <v>156</v>
      </c>
      <c r="C16" s="39" t="s">
        <v>157</v>
      </c>
      <c r="D16" s="39">
        <v>56</v>
      </c>
      <c r="E16" s="39">
        <v>54</v>
      </c>
      <c r="F16" s="39">
        <v>10</v>
      </c>
      <c r="G16" s="90" t="s">
        <v>177</v>
      </c>
      <c r="H16" s="90"/>
      <c r="I16" s="90"/>
    </row>
    <row r="17" spans="1:9" ht="25.15" customHeight="1" x14ac:dyDescent="0.3">
      <c r="A17" s="39" t="s">
        <v>158</v>
      </c>
      <c r="B17" s="39" t="s">
        <v>159</v>
      </c>
      <c r="C17" s="39" t="s">
        <v>160</v>
      </c>
      <c r="D17" s="39">
        <v>10</v>
      </c>
      <c r="E17" s="39">
        <v>10</v>
      </c>
      <c r="F17" s="39">
        <v>10</v>
      </c>
      <c r="G17" s="90" t="s">
        <v>181</v>
      </c>
      <c r="H17" s="90"/>
      <c r="I17" s="90"/>
    </row>
    <row r="18" spans="1:9" ht="25.15" customHeight="1" x14ac:dyDescent="0.3">
      <c r="A18" s="39" t="s">
        <v>161</v>
      </c>
      <c r="B18" s="39" t="s">
        <v>162</v>
      </c>
      <c r="C18" s="39" t="s">
        <v>163</v>
      </c>
      <c r="D18" s="39">
        <v>2</v>
      </c>
      <c r="E18" s="39">
        <v>2</v>
      </c>
      <c r="F18" s="39">
        <v>10</v>
      </c>
      <c r="G18" s="90" t="s">
        <v>181</v>
      </c>
      <c r="H18" s="90"/>
      <c r="I18" s="90"/>
    </row>
    <row r="19" spans="1:9" ht="25.15" customHeight="1" x14ac:dyDescent="0.3">
      <c r="A19" s="39" t="s">
        <v>164</v>
      </c>
      <c r="B19" s="39" t="s">
        <v>165</v>
      </c>
      <c r="C19" s="39" t="s">
        <v>166</v>
      </c>
      <c r="D19" s="39">
        <v>2</v>
      </c>
      <c r="E19" s="39">
        <v>2</v>
      </c>
      <c r="F19" s="39">
        <v>10</v>
      </c>
      <c r="G19" s="90" t="s">
        <v>178</v>
      </c>
      <c r="H19" s="90"/>
      <c r="I19" s="90"/>
    </row>
    <row r="20" spans="1:9" ht="25.15" customHeight="1" x14ac:dyDescent="0.3">
      <c r="A20" s="39" t="s">
        <v>167</v>
      </c>
      <c r="B20" s="39" t="s">
        <v>128</v>
      </c>
      <c r="C20" s="39" t="s">
        <v>129</v>
      </c>
      <c r="D20" s="39">
        <v>19</v>
      </c>
      <c r="E20" s="39">
        <v>19</v>
      </c>
      <c r="F20" s="39">
        <v>10</v>
      </c>
      <c r="G20" s="90" t="s">
        <v>174</v>
      </c>
      <c r="H20" s="90"/>
      <c r="I20" s="90"/>
    </row>
    <row r="21" spans="1:9" ht="25.15" customHeight="1" x14ac:dyDescent="0.3">
      <c r="A21" s="39" t="s">
        <v>168</v>
      </c>
      <c r="B21" s="39" t="s">
        <v>169</v>
      </c>
      <c r="C21" s="39" t="s">
        <v>166</v>
      </c>
      <c r="D21" s="39">
        <v>2</v>
      </c>
      <c r="E21" s="39">
        <v>2</v>
      </c>
      <c r="F21" s="39">
        <v>10</v>
      </c>
      <c r="G21" s="90" t="s">
        <v>179</v>
      </c>
      <c r="H21" s="90"/>
      <c r="I21" s="90"/>
    </row>
    <row r="22" spans="1:9" ht="25.15" customHeight="1" x14ac:dyDescent="0.3">
      <c r="A22" s="39" t="s">
        <v>170</v>
      </c>
      <c r="B22" s="39" t="s">
        <v>147</v>
      </c>
      <c r="C22" s="39" t="s">
        <v>148</v>
      </c>
      <c r="D22" s="39">
        <v>3</v>
      </c>
      <c r="E22" s="39">
        <v>2</v>
      </c>
      <c r="F22" s="39">
        <v>10</v>
      </c>
      <c r="G22" s="90" t="s">
        <v>174</v>
      </c>
      <c r="H22" s="90"/>
      <c r="I22" s="90"/>
    </row>
    <row r="23" spans="1:9" ht="25.15" customHeight="1" x14ac:dyDescent="0.3">
      <c r="A23" s="5" t="s">
        <v>171</v>
      </c>
      <c r="B23" s="5" t="s">
        <v>172</v>
      </c>
      <c r="C23" s="5" t="s">
        <v>173</v>
      </c>
      <c r="D23" s="5">
        <v>2</v>
      </c>
      <c r="E23" s="5">
        <v>2</v>
      </c>
      <c r="F23" s="5">
        <v>10</v>
      </c>
      <c r="G23" s="49" t="s">
        <v>180</v>
      </c>
      <c r="H23" s="49"/>
      <c r="I23" s="49"/>
    </row>
    <row r="24" spans="1:9" ht="25.15" customHeight="1" x14ac:dyDescent="0.3">
      <c r="E24" s="43">
        <v>43</v>
      </c>
    </row>
    <row r="25" spans="1:9" ht="25.15" customHeight="1" x14ac:dyDescent="0.3">
      <c r="E25" s="43">
        <v>57</v>
      </c>
    </row>
    <row r="26" spans="1:9" ht="25.15" customHeight="1" x14ac:dyDescent="0.3"/>
    <row r="27" spans="1:9" ht="25.15" customHeight="1" x14ac:dyDescent="0.3"/>
    <row r="28" spans="1:9" ht="25.15" customHeight="1" x14ac:dyDescent="0.3"/>
    <row r="29" spans="1:9" ht="25.15" customHeight="1" x14ac:dyDescent="0.3"/>
    <row r="30" spans="1:9" ht="25.15" customHeight="1" x14ac:dyDescent="0.3"/>
    <row r="31" spans="1:9" ht="25.15" customHeight="1" x14ac:dyDescent="0.3"/>
    <row r="32" spans="1:9" ht="25.15" customHeight="1" x14ac:dyDescent="0.3"/>
    <row r="33" spans="1:8" ht="25.15" customHeight="1" x14ac:dyDescent="0.3"/>
    <row r="34" spans="1:8" ht="25.15" customHeight="1" x14ac:dyDescent="0.3">
      <c r="A34" s="29" t="s">
        <v>101</v>
      </c>
      <c r="B34" s="29" t="s">
        <v>116</v>
      </c>
      <c r="C34" s="29" t="s">
        <v>102</v>
      </c>
      <c r="D34" s="29" t="s">
        <v>116</v>
      </c>
      <c r="E34" s="29"/>
      <c r="F34" s="29"/>
      <c r="G34" s="29" t="s">
        <v>103</v>
      </c>
      <c r="H34" s="30">
        <v>45430.427789351852</v>
      </c>
    </row>
    <row r="35" spans="1:8" ht="25.15" customHeight="1" x14ac:dyDescent="0.3"/>
    <row r="36" spans="1:8" ht="25.15" customHeight="1" x14ac:dyDescent="0.3"/>
    <row r="37" spans="1:8" ht="25.15" customHeight="1" x14ac:dyDescent="0.3"/>
    <row r="38" spans="1:8" ht="25.15" customHeight="1" x14ac:dyDescent="0.3"/>
    <row r="39" spans="1:8" ht="25.15" customHeight="1" x14ac:dyDescent="0.3"/>
    <row r="40" spans="1:8" ht="25.15" customHeight="1" x14ac:dyDescent="0.3"/>
    <row r="41" spans="1:8" ht="25.15" customHeight="1" x14ac:dyDescent="0.3"/>
    <row r="42" spans="1:8" ht="25.15" customHeight="1" x14ac:dyDescent="0.3"/>
    <row r="43" spans="1:8" ht="25.15" customHeight="1" x14ac:dyDescent="0.3"/>
    <row r="44" spans="1:8" ht="25.15" customHeight="1" x14ac:dyDescent="0.3"/>
    <row r="45" spans="1:8" ht="25.15" customHeight="1" x14ac:dyDescent="0.3"/>
    <row r="46" spans="1:8" ht="25.15" customHeight="1" x14ac:dyDescent="0.3"/>
    <row r="47" spans="1:8" ht="25.15" customHeight="1" x14ac:dyDescent="0.3"/>
    <row r="48" spans="1:8" ht="25.15" customHeight="1" x14ac:dyDescent="0.3"/>
    <row r="49" ht="25.15" customHeight="1" x14ac:dyDescent="0.3"/>
    <row r="50" ht="25.15" customHeight="1" x14ac:dyDescent="0.3"/>
    <row r="51" ht="25.15" customHeight="1" x14ac:dyDescent="0.3"/>
    <row r="52" ht="25.15" customHeight="1" x14ac:dyDescent="0.3"/>
    <row r="53" ht="25.15" customHeight="1" x14ac:dyDescent="0.3"/>
    <row r="54" ht="25.15" customHeight="1" x14ac:dyDescent="0.3"/>
    <row r="55" ht="25.15" customHeight="1" x14ac:dyDescent="0.3"/>
    <row r="56" ht="25.15" customHeight="1" x14ac:dyDescent="0.3"/>
    <row r="57" ht="25.15" customHeight="1" x14ac:dyDescent="0.3"/>
    <row r="58" ht="25.15" customHeight="1" x14ac:dyDescent="0.3"/>
    <row r="59" ht="25.15" customHeight="1" x14ac:dyDescent="0.3"/>
    <row r="60" ht="25.15" customHeight="1" x14ac:dyDescent="0.3"/>
    <row r="61" ht="25.15" customHeight="1" x14ac:dyDescent="0.3"/>
    <row r="62" ht="25.15" customHeight="1" x14ac:dyDescent="0.3"/>
    <row r="63" ht="25.15" customHeight="1" x14ac:dyDescent="0.3"/>
    <row r="64" ht="25.15" customHeight="1" x14ac:dyDescent="0.3"/>
    <row r="65" ht="25.15" customHeight="1" x14ac:dyDescent="0.3"/>
    <row r="66" ht="25.15" customHeight="1" x14ac:dyDescent="0.3"/>
    <row r="67" ht="25.15" customHeight="1" x14ac:dyDescent="0.3"/>
    <row r="68" ht="25.15" customHeight="1" x14ac:dyDescent="0.3"/>
    <row r="69" ht="25.15" customHeight="1" x14ac:dyDescent="0.3"/>
    <row r="70" ht="25.15" customHeight="1" x14ac:dyDescent="0.3"/>
    <row r="71" ht="25.15" customHeight="1" x14ac:dyDescent="0.3"/>
    <row r="72" ht="25.15" customHeight="1" x14ac:dyDescent="0.3"/>
    <row r="73" ht="25.15" customHeight="1" x14ac:dyDescent="0.3"/>
    <row r="74" ht="25.15" customHeight="1" x14ac:dyDescent="0.3"/>
    <row r="75" ht="25.15" customHeight="1" x14ac:dyDescent="0.3"/>
    <row r="76" ht="25.15" customHeight="1" x14ac:dyDescent="0.3"/>
    <row r="77" ht="25.15" customHeight="1" x14ac:dyDescent="0.3"/>
    <row r="78" ht="25.15" customHeight="1" x14ac:dyDescent="0.3"/>
    <row r="79" ht="25.15" customHeight="1" x14ac:dyDescent="0.3"/>
    <row r="80" ht="25.15" customHeight="1" x14ac:dyDescent="0.3"/>
    <row r="81" ht="25.15" customHeight="1" x14ac:dyDescent="0.3"/>
    <row r="82" ht="25.15" customHeight="1" x14ac:dyDescent="0.3"/>
    <row r="83" ht="25.15" customHeight="1" x14ac:dyDescent="0.3"/>
    <row r="84" ht="25.15" customHeight="1" x14ac:dyDescent="0.3"/>
    <row r="85" ht="25.15" customHeight="1" x14ac:dyDescent="0.3"/>
    <row r="86" ht="25.15" customHeight="1" x14ac:dyDescent="0.3"/>
    <row r="87" ht="25.15" customHeight="1" x14ac:dyDescent="0.3"/>
    <row r="88" ht="25.15" customHeight="1" x14ac:dyDescent="0.3"/>
    <row r="89" ht="25.15" customHeight="1" x14ac:dyDescent="0.3"/>
    <row r="90" ht="25.15" customHeight="1" x14ac:dyDescent="0.3"/>
    <row r="91" ht="25.15" customHeight="1" x14ac:dyDescent="0.3"/>
    <row r="92" ht="25.15" customHeight="1" x14ac:dyDescent="0.3"/>
    <row r="93" ht="25.15" customHeight="1" x14ac:dyDescent="0.3"/>
    <row r="94" ht="25.15" customHeight="1" x14ac:dyDescent="0.3"/>
    <row r="95" ht="25.15" customHeight="1" x14ac:dyDescent="0.3"/>
    <row r="96" ht="25.15" customHeight="1" x14ac:dyDescent="0.3"/>
    <row r="97" ht="25.15" customHeight="1" x14ac:dyDescent="0.3"/>
    <row r="98" ht="25.15" customHeight="1" x14ac:dyDescent="0.3"/>
    <row r="99" ht="25.15" customHeight="1" x14ac:dyDescent="0.3"/>
    <row r="100" ht="25.15" customHeight="1" x14ac:dyDescent="0.3"/>
    <row r="101" ht="25.15" customHeight="1" x14ac:dyDescent="0.3"/>
    <row r="102" ht="25.15" customHeight="1" x14ac:dyDescent="0.3"/>
    <row r="103" ht="25.15" customHeight="1" x14ac:dyDescent="0.3"/>
    <row r="104" ht="25.15" customHeight="1" x14ac:dyDescent="0.3"/>
    <row r="105" ht="25.15" customHeight="1" x14ac:dyDescent="0.3"/>
    <row r="106" ht="25.15" customHeight="1" x14ac:dyDescent="0.3"/>
    <row r="107" ht="25.15" customHeight="1" x14ac:dyDescent="0.3"/>
    <row r="108" ht="25.15" customHeight="1" x14ac:dyDescent="0.3"/>
    <row r="109" ht="25.15" customHeight="1" x14ac:dyDescent="0.3"/>
    <row r="110" ht="25.15" customHeight="1" x14ac:dyDescent="0.3"/>
    <row r="111" ht="25.15" customHeight="1" x14ac:dyDescent="0.3"/>
    <row r="112" ht="25.15" customHeight="1" x14ac:dyDescent="0.3"/>
    <row r="113" ht="25.15" customHeight="1" x14ac:dyDescent="0.3"/>
    <row r="114" ht="25.15" customHeight="1" x14ac:dyDescent="0.3"/>
    <row r="115" ht="25.15" customHeight="1" x14ac:dyDescent="0.3"/>
    <row r="116" ht="25.15" customHeight="1" x14ac:dyDescent="0.3"/>
    <row r="117" ht="25.15" customHeight="1" x14ac:dyDescent="0.3"/>
    <row r="118" ht="25.15" customHeight="1" x14ac:dyDescent="0.3"/>
    <row r="119" ht="25.15" customHeight="1" x14ac:dyDescent="0.3"/>
    <row r="120" ht="25.15" customHeight="1" x14ac:dyDescent="0.3"/>
    <row r="121" ht="25.15" customHeight="1" x14ac:dyDescent="0.3"/>
    <row r="122" ht="25.15" customHeight="1" x14ac:dyDescent="0.3"/>
    <row r="123" ht="25.15" customHeight="1" x14ac:dyDescent="0.3"/>
    <row r="124" ht="25.15" customHeight="1" x14ac:dyDescent="0.3"/>
    <row r="125" ht="25.15" customHeight="1" x14ac:dyDescent="0.3"/>
    <row r="126" ht="25.15" customHeight="1" x14ac:dyDescent="0.3"/>
    <row r="127" ht="25.15" customHeight="1" x14ac:dyDescent="0.3"/>
    <row r="128" ht="25.15" customHeight="1" x14ac:dyDescent="0.3"/>
    <row r="129" ht="25.15" customHeight="1" x14ac:dyDescent="0.3"/>
    <row r="130" ht="25.15" customHeight="1" x14ac:dyDescent="0.3"/>
    <row r="131" ht="25.15" customHeight="1" x14ac:dyDescent="0.3"/>
    <row r="132" ht="25.15" customHeight="1" x14ac:dyDescent="0.3"/>
    <row r="133" ht="25.15" customHeight="1" x14ac:dyDescent="0.3"/>
    <row r="134" ht="25.15" customHeight="1" x14ac:dyDescent="0.3"/>
    <row r="135" ht="25.15" customHeight="1" x14ac:dyDescent="0.3"/>
    <row r="136" ht="25.15" customHeight="1" x14ac:dyDescent="0.3"/>
    <row r="137" ht="25.15" customHeight="1" x14ac:dyDescent="0.3"/>
    <row r="138" ht="25.15" customHeight="1" x14ac:dyDescent="0.3"/>
    <row r="139" ht="25.15" customHeight="1" x14ac:dyDescent="0.3"/>
    <row r="140" ht="25.15" customHeight="1" x14ac:dyDescent="0.3"/>
    <row r="141" ht="25.15" customHeight="1" x14ac:dyDescent="0.3"/>
    <row r="142" ht="25.15" customHeight="1" x14ac:dyDescent="0.3"/>
    <row r="143" ht="25.15" customHeight="1" x14ac:dyDescent="0.3"/>
    <row r="144" ht="25.15" customHeight="1" x14ac:dyDescent="0.3"/>
    <row r="145" ht="25.15" customHeight="1" x14ac:dyDescent="0.3"/>
    <row r="146" ht="25.15" customHeight="1" x14ac:dyDescent="0.3"/>
    <row r="147" ht="25.15" customHeight="1" x14ac:dyDescent="0.3"/>
    <row r="148" ht="25.15" customHeight="1" x14ac:dyDescent="0.3"/>
    <row r="149" ht="25.15" customHeight="1" x14ac:dyDescent="0.3"/>
    <row r="150" ht="25.15" customHeight="1" x14ac:dyDescent="0.3"/>
    <row r="151" ht="25.15" customHeight="1" x14ac:dyDescent="0.3"/>
    <row r="152" ht="25.15" customHeight="1" x14ac:dyDescent="0.3"/>
    <row r="153" ht="25.15" customHeight="1" x14ac:dyDescent="0.3"/>
    <row r="154" ht="25.15" customHeight="1" x14ac:dyDescent="0.3"/>
    <row r="155" ht="25.15" customHeight="1" x14ac:dyDescent="0.3"/>
    <row r="156" ht="25.15" customHeight="1" x14ac:dyDescent="0.3"/>
    <row r="157" ht="25.15" customHeight="1" x14ac:dyDescent="0.3"/>
    <row r="158" ht="25.15" customHeight="1" x14ac:dyDescent="0.3"/>
    <row r="159" ht="25.15" customHeight="1" x14ac:dyDescent="0.3"/>
    <row r="160" ht="25.15" customHeight="1" x14ac:dyDescent="0.3"/>
    <row r="161" ht="25.15" customHeight="1" x14ac:dyDescent="0.3"/>
    <row r="162" ht="25.15" customHeight="1" x14ac:dyDescent="0.3"/>
    <row r="163" ht="25.15" customHeight="1" x14ac:dyDescent="0.3"/>
    <row r="164" ht="25.15" customHeight="1" x14ac:dyDescent="0.3"/>
    <row r="165" ht="25.15" customHeight="1" x14ac:dyDescent="0.3"/>
    <row r="166" ht="25.15" customHeight="1" x14ac:dyDescent="0.3"/>
    <row r="167" ht="25.15" customHeight="1" x14ac:dyDescent="0.3"/>
    <row r="168" ht="25.15" customHeight="1" x14ac:dyDescent="0.3"/>
    <row r="169" ht="25.15" customHeight="1" x14ac:dyDescent="0.3"/>
    <row r="170" ht="25.15" customHeight="1" x14ac:dyDescent="0.3"/>
    <row r="171" ht="25.15" customHeight="1" x14ac:dyDescent="0.3"/>
    <row r="172" ht="25.15" customHeight="1" x14ac:dyDescent="0.3"/>
    <row r="173" ht="25.15" customHeight="1" x14ac:dyDescent="0.3"/>
    <row r="174" ht="25.15" customHeight="1" x14ac:dyDescent="0.3"/>
    <row r="175" ht="25.15" customHeight="1" x14ac:dyDescent="0.3"/>
    <row r="176" ht="25.15" customHeight="1" x14ac:dyDescent="0.3"/>
    <row r="177" ht="25.15" customHeight="1" x14ac:dyDescent="0.3"/>
    <row r="178" ht="25.15" customHeight="1" x14ac:dyDescent="0.3"/>
    <row r="179" ht="25.15" customHeight="1" x14ac:dyDescent="0.3"/>
    <row r="180" ht="25.15" customHeight="1" x14ac:dyDescent="0.3"/>
    <row r="181" ht="25.15" customHeight="1" x14ac:dyDescent="0.3"/>
    <row r="182" ht="25.15" customHeight="1" x14ac:dyDescent="0.3"/>
    <row r="183" ht="25.15" customHeight="1" x14ac:dyDescent="0.3"/>
    <row r="184" ht="25.15" customHeight="1" x14ac:dyDescent="0.3"/>
    <row r="185" ht="25.15" customHeight="1" x14ac:dyDescent="0.3"/>
    <row r="186" ht="25.15" customHeight="1" x14ac:dyDescent="0.3"/>
    <row r="187" ht="25.15" customHeight="1" x14ac:dyDescent="0.3"/>
    <row r="188" ht="25.15" customHeight="1" x14ac:dyDescent="0.3"/>
    <row r="189" ht="25.15" customHeight="1" x14ac:dyDescent="0.3"/>
    <row r="190" ht="25.15" customHeight="1" x14ac:dyDescent="0.3"/>
    <row r="191" ht="25.15" customHeight="1" x14ac:dyDescent="0.3"/>
    <row r="192" ht="25.15" customHeight="1" x14ac:dyDescent="0.3"/>
    <row r="193" ht="25.15" customHeight="1" x14ac:dyDescent="0.3"/>
    <row r="194" ht="25.15" customHeight="1" x14ac:dyDescent="0.3"/>
    <row r="195" ht="25.15" customHeight="1" x14ac:dyDescent="0.3"/>
    <row r="196" ht="25.15" customHeight="1" x14ac:dyDescent="0.3"/>
    <row r="197" ht="25.15" customHeight="1" x14ac:dyDescent="0.3"/>
    <row r="198" ht="25.15" customHeight="1" x14ac:dyDescent="0.3"/>
    <row r="199" ht="25.15" customHeight="1" x14ac:dyDescent="0.3"/>
    <row r="200" ht="25.15" customHeight="1" x14ac:dyDescent="0.3"/>
    <row r="201" ht="25.15" customHeight="1" x14ac:dyDescent="0.3"/>
    <row r="202" ht="25.15" customHeight="1" x14ac:dyDescent="0.3"/>
    <row r="203" ht="25.15" customHeight="1" x14ac:dyDescent="0.3"/>
    <row r="204" ht="25.15" customHeight="1" x14ac:dyDescent="0.3"/>
    <row r="205" ht="25.15" customHeight="1" x14ac:dyDescent="0.3"/>
    <row r="206" ht="25.15" customHeight="1" x14ac:dyDescent="0.3"/>
    <row r="207" ht="25.15" customHeight="1" x14ac:dyDescent="0.3"/>
    <row r="208" ht="25.15" customHeight="1" x14ac:dyDescent="0.3"/>
    <row r="209" ht="25.15" customHeight="1" x14ac:dyDescent="0.3"/>
    <row r="210" ht="25.15" customHeight="1" x14ac:dyDescent="0.3"/>
    <row r="211" ht="25.15" customHeight="1" x14ac:dyDescent="0.3"/>
    <row r="212" ht="25.15" customHeight="1" x14ac:dyDescent="0.3"/>
    <row r="213" ht="25.15" customHeight="1" x14ac:dyDescent="0.3"/>
    <row r="214" ht="25.15" customHeight="1" x14ac:dyDescent="0.3"/>
    <row r="215" ht="25.15" customHeight="1" x14ac:dyDescent="0.3"/>
    <row r="216" ht="25.15" customHeight="1" x14ac:dyDescent="0.3"/>
    <row r="217" ht="25.15" customHeight="1" x14ac:dyDescent="0.3"/>
    <row r="218" ht="25.15" customHeight="1" x14ac:dyDescent="0.3"/>
    <row r="219" ht="25.15" customHeight="1" x14ac:dyDescent="0.3"/>
    <row r="220" ht="25.15" customHeight="1" x14ac:dyDescent="0.3"/>
    <row r="221" ht="25.15" customHeight="1" x14ac:dyDescent="0.3"/>
    <row r="222" ht="25.15" customHeight="1" x14ac:dyDescent="0.3"/>
    <row r="223" ht="25.15" customHeight="1" x14ac:dyDescent="0.3"/>
    <row r="224" ht="25.15" customHeight="1" x14ac:dyDescent="0.3"/>
    <row r="225" ht="25.15" customHeight="1" x14ac:dyDescent="0.3"/>
    <row r="226" ht="25.15" customHeight="1" x14ac:dyDescent="0.3"/>
    <row r="227" ht="25.15" customHeight="1" x14ac:dyDescent="0.3"/>
    <row r="228" ht="25.15" customHeight="1" x14ac:dyDescent="0.3"/>
    <row r="229" ht="25.15" customHeight="1" x14ac:dyDescent="0.3"/>
    <row r="230" ht="25.15" customHeight="1" x14ac:dyDescent="0.3"/>
    <row r="231" ht="25.15" customHeight="1" x14ac:dyDescent="0.3"/>
    <row r="232" ht="25.15" customHeight="1" x14ac:dyDescent="0.3"/>
    <row r="233" ht="25.15" customHeight="1" x14ac:dyDescent="0.3"/>
    <row r="234" ht="25.15" customHeight="1" x14ac:dyDescent="0.3"/>
    <row r="235" ht="25.15" customHeight="1" x14ac:dyDescent="0.3"/>
    <row r="236" ht="25.15" customHeight="1" x14ac:dyDescent="0.3"/>
    <row r="237" ht="25.15" customHeight="1" x14ac:dyDescent="0.3"/>
    <row r="238" ht="25.15" customHeight="1" x14ac:dyDescent="0.3"/>
    <row r="239" ht="25.15" customHeight="1" x14ac:dyDescent="0.3"/>
    <row r="240" ht="25.15" customHeight="1" x14ac:dyDescent="0.3"/>
    <row r="241" ht="25.15" customHeight="1" x14ac:dyDescent="0.3"/>
    <row r="242" ht="25.15" customHeight="1" x14ac:dyDescent="0.3"/>
    <row r="243" ht="25.15" customHeight="1" x14ac:dyDescent="0.3"/>
    <row r="244" ht="25.15" customHeight="1" x14ac:dyDescent="0.3"/>
    <row r="245" ht="25.15" customHeight="1" x14ac:dyDescent="0.3"/>
    <row r="246" ht="25.15" customHeight="1" x14ac:dyDescent="0.3"/>
    <row r="247" ht="25.15" customHeight="1" x14ac:dyDescent="0.3"/>
    <row r="248" ht="25.15" customHeight="1" x14ac:dyDescent="0.3"/>
    <row r="249" ht="25.15" customHeight="1" x14ac:dyDescent="0.3"/>
    <row r="250" ht="25.15" customHeight="1" x14ac:dyDescent="0.3"/>
    <row r="251" ht="25.15" customHeight="1" x14ac:dyDescent="0.3"/>
    <row r="252" ht="25.15" customHeight="1" x14ac:dyDescent="0.3"/>
    <row r="253" ht="25.15" customHeight="1" x14ac:dyDescent="0.3"/>
    <row r="254" ht="25.15" customHeight="1" x14ac:dyDescent="0.3"/>
    <row r="255" ht="25.15" customHeight="1" x14ac:dyDescent="0.3"/>
    <row r="256" ht="25.15" customHeight="1" x14ac:dyDescent="0.3"/>
    <row r="257" ht="25.15" customHeight="1" x14ac:dyDescent="0.3"/>
    <row r="258" ht="25.15" customHeight="1" x14ac:dyDescent="0.3"/>
    <row r="259" ht="25.15" customHeight="1" x14ac:dyDescent="0.3"/>
    <row r="260" ht="25.15" customHeight="1" x14ac:dyDescent="0.3"/>
    <row r="261" ht="25.15" customHeight="1" x14ac:dyDescent="0.3"/>
    <row r="262" ht="25.15" customHeight="1" x14ac:dyDescent="0.3"/>
    <row r="263" ht="25.15" customHeight="1" x14ac:dyDescent="0.3"/>
    <row r="264" ht="25.15" customHeight="1" x14ac:dyDescent="0.3"/>
    <row r="265" ht="25.15" customHeight="1" x14ac:dyDescent="0.3"/>
    <row r="266" ht="25.15" customHeight="1" x14ac:dyDescent="0.3"/>
    <row r="267" ht="25.15" customHeight="1" x14ac:dyDescent="0.3"/>
    <row r="268" ht="25.15" customHeight="1" x14ac:dyDescent="0.3"/>
    <row r="269" ht="25.15" customHeight="1" x14ac:dyDescent="0.3"/>
    <row r="270" ht="25.15" customHeight="1" x14ac:dyDescent="0.3"/>
    <row r="271" ht="25.15" customHeight="1" x14ac:dyDescent="0.3"/>
    <row r="272" ht="25.15" customHeight="1" x14ac:dyDescent="0.3"/>
    <row r="273" ht="25.15" customHeight="1" x14ac:dyDescent="0.3"/>
    <row r="274" ht="25.15" customHeight="1" x14ac:dyDescent="0.3"/>
    <row r="275" ht="25.15" customHeight="1" x14ac:dyDescent="0.3"/>
    <row r="276" ht="25.15" customHeight="1" x14ac:dyDescent="0.3"/>
    <row r="277" ht="25.15" customHeight="1" x14ac:dyDescent="0.3"/>
    <row r="278" ht="25.15" customHeight="1" x14ac:dyDescent="0.3"/>
    <row r="279" ht="25.15" customHeight="1" x14ac:dyDescent="0.3"/>
    <row r="280" ht="25.15" customHeight="1" x14ac:dyDescent="0.3"/>
    <row r="281" ht="25.15" customHeight="1" x14ac:dyDescent="0.3"/>
    <row r="282" ht="25.15" customHeight="1" x14ac:dyDescent="0.3"/>
    <row r="283" ht="25.15" customHeight="1" x14ac:dyDescent="0.3"/>
    <row r="284" ht="25.15" customHeight="1" x14ac:dyDescent="0.3"/>
    <row r="285" ht="25.15" customHeight="1" x14ac:dyDescent="0.3"/>
    <row r="286" ht="25.15" customHeight="1" x14ac:dyDescent="0.3"/>
    <row r="287" ht="25.15" customHeight="1" x14ac:dyDescent="0.3"/>
    <row r="288" ht="25.15" customHeight="1" x14ac:dyDescent="0.3"/>
    <row r="289" ht="25.15" customHeight="1" x14ac:dyDescent="0.3"/>
    <row r="290" ht="25.15" customHeight="1" x14ac:dyDescent="0.3"/>
    <row r="291" ht="25.15" customHeight="1" x14ac:dyDescent="0.3"/>
    <row r="292" ht="25.15" customHeight="1" x14ac:dyDescent="0.3"/>
    <row r="293" ht="25.15" customHeight="1" x14ac:dyDescent="0.3"/>
    <row r="294" ht="25.15" customHeight="1" x14ac:dyDescent="0.3"/>
    <row r="295" ht="25.15" customHeight="1" x14ac:dyDescent="0.3"/>
    <row r="296" ht="25.15" customHeight="1" x14ac:dyDescent="0.3"/>
    <row r="297" ht="25.15" customHeight="1" x14ac:dyDescent="0.3"/>
    <row r="298" ht="25.15" customHeight="1" x14ac:dyDescent="0.3"/>
    <row r="299" ht="25.15" customHeight="1" x14ac:dyDescent="0.3"/>
    <row r="300" ht="25.15" customHeight="1" x14ac:dyDescent="0.3"/>
    <row r="301" ht="25.15" customHeight="1" x14ac:dyDescent="0.3"/>
    <row r="302" ht="25.15" customHeight="1" x14ac:dyDescent="0.3"/>
    <row r="303" ht="25.15" customHeight="1" x14ac:dyDescent="0.3"/>
    <row r="304" ht="25.15" customHeight="1" x14ac:dyDescent="0.3"/>
    <row r="305" ht="25.15" customHeight="1" x14ac:dyDescent="0.3"/>
    <row r="306" ht="25.15" customHeight="1" x14ac:dyDescent="0.3"/>
    <row r="307" ht="25.15" customHeight="1" x14ac:dyDescent="0.3"/>
    <row r="308" ht="25.15" customHeight="1" x14ac:dyDescent="0.3"/>
    <row r="309" ht="25.15" customHeight="1" x14ac:dyDescent="0.3"/>
    <row r="310" ht="25.15" customHeight="1" x14ac:dyDescent="0.3"/>
    <row r="311" ht="25.15" customHeight="1" x14ac:dyDescent="0.3"/>
    <row r="312" ht="25.15" customHeight="1" x14ac:dyDescent="0.3"/>
    <row r="313" ht="25.15" customHeight="1" x14ac:dyDescent="0.3"/>
    <row r="314" ht="25.15" customHeight="1" x14ac:dyDescent="0.3"/>
    <row r="315" ht="25.15" customHeight="1" x14ac:dyDescent="0.3"/>
    <row r="316" ht="25.15" customHeight="1" x14ac:dyDescent="0.3"/>
    <row r="317" ht="25.15" customHeight="1" x14ac:dyDescent="0.3"/>
    <row r="318" ht="25.15" customHeight="1" x14ac:dyDescent="0.3"/>
    <row r="319" ht="25.15" customHeight="1" x14ac:dyDescent="0.3"/>
    <row r="320" ht="25.15" customHeight="1" x14ac:dyDescent="0.3"/>
    <row r="321" ht="25.15" customHeight="1" x14ac:dyDescent="0.3"/>
    <row r="322" ht="25.15" customHeight="1" x14ac:dyDescent="0.3"/>
    <row r="323" ht="25.15" customHeight="1" x14ac:dyDescent="0.3"/>
    <row r="324" ht="25.15" customHeight="1" x14ac:dyDescent="0.3"/>
    <row r="325" ht="25.15" customHeight="1" x14ac:dyDescent="0.3"/>
    <row r="326" ht="25.15" customHeight="1" x14ac:dyDescent="0.3"/>
    <row r="327" ht="25.15" customHeight="1" x14ac:dyDescent="0.3"/>
    <row r="328" ht="25.15" customHeight="1" x14ac:dyDescent="0.3"/>
    <row r="329" ht="25.15" customHeight="1" x14ac:dyDescent="0.3"/>
    <row r="330" ht="25.15" customHeight="1" x14ac:dyDescent="0.3"/>
    <row r="331" ht="25.15" customHeight="1" x14ac:dyDescent="0.3"/>
    <row r="332" ht="25.15" customHeight="1" x14ac:dyDescent="0.3"/>
    <row r="333" ht="25.15" customHeight="1" x14ac:dyDescent="0.3"/>
    <row r="334" ht="25.15" customHeight="1" x14ac:dyDescent="0.3"/>
    <row r="335" ht="25.15" customHeight="1" x14ac:dyDescent="0.3"/>
    <row r="336" ht="25.15" customHeight="1" x14ac:dyDescent="0.3"/>
    <row r="337" ht="25.15" customHeight="1" x14ac:dyDescent="0.3"/>
    <row r="338" ht="25.15" customHeight="1" x14ac:dyDescent="0.3"/>
    <row r="339" ht="25.15" customHeight="1" x14ac:dyDescent="0.3"/>
    <row r="340" ht="25.15" customHeight="1" x14ac:dyDescent="0.3"/>
    <row r="341" ht="25.15" customHeight="1" x14ac:dyDescent="0.3"/>
    <row r="342" ht="25.15" customHeight="1" x14ac:dyDescent="0.3"/>
    <row r="343" ht="25.15" customHeight="1" x14ac:dyDescent="0.3"/>
    <row r="344" ht="25.15" customHeight="1" x14ac:dyDescent="0.3"/>
    <row r="345" ht="25.15" customHeight="1" x14ac:dyDescent="0.3"/>
    <row r="346" ht="25.15" customHeight="1" x14ac:dyDescent="0.3"/>
    <row r="347" ht="25.15" customHeight="1" x14ac:dyDescent="0.3"/>
    <row r="348" ht="25.15" customHeight="1" x14ac:dyDescent="0.3"/>
    <row r="349" ht="25.15" customHeight="1" x14ac:dyDescent="0.3"/>
    <row r="350" ht="25.15" customHeight="1" x14ac:dyDescent="0.3"/>
    <row r="351" ht="25.15" customHeight="1" x14ac:dyDescent="0.3"/>
    <row r="352" ht="25.15" customHeight="1" x14ac:dyDescent="0.3"/>
    <row r="353" ht="25.15" customHeight="1" x14ac:dyDescent="0.3"/>
    <row r="354" ht="25.15" customHeight="1" x14ac:dyDescent="0.3"/>
    <row r="355" ht="25.15" customHeight="1" x14ac:dyDescent="0.3"/>
    <row r="356" ht="25.15" customHeight="1" x14ac:dyDescent="0.3"/>
    <row r="357" ht="25.15" customHeight="1" x14ac:dyDescent="0.3"/>
    <row r="358" ht="25.15" customHeight="1" x14ac:dyDescent="0.3"/>
    <row r="359" ht="25.15" customHeight="1" x14ac:dyDescent="0.3"/>
    <row r="360" ht="25.15" customHeight="1" x14ac:dyDescent="0.3"/>
    <row r="361" ht="25.15" customHeight="1" x14ac:dyDescent="0.3"/>
    <row r="362" ht="25.15" customHeight="1" x14ac:dyDescent="0.3"/>
    <row r="363" ht="25.15" customHeight="1" x14ac:dyDescent="0.3"/>
    <row r="364" ht="25.15" customHeight="1" x14ac:dyDescent="0.3"/>
    <row r="365" ht="25.15" customHeight="1" x14ac:dyDescent="0.3"/>
    <row r="366" ht="25.15" customHeight="1" x14ac:dyDescent="0.3"/>
    <row r="367" ht="25.15" customHeight="1" x14ac:dyDescent="0.3"/>
    <row r="368" ht="25.15" customHeight="1" x14ac:dyDescent="0.3"/>
    <row r="369" ht="25.15" customHeight="1" x14ac:dyDescent="0.3"/>
    <row r="370" ht="25.15" customHeight="1" x14ac:dyDescent="0.3"/>
    <row r="371" ht="25.15" customHeight="1" x14ac:dyDescent="0.3"/>
    <row r="372" ht="25.15" customHeight="1" x14ac:dyDescent="0.3"/>
    <row r="373" ht="25.15" customHeight="1" x14ac:dyDescent="0.3"/>
    <row r="374" ht="25.15" customHeight="1" x14ac:dyDescent="0.3"/>
    <row r="375" ht="25.15" customHeight="1" x14ac:dyDescent="0.3"/>
    <row r="376" ht="25.15" customHeight="1" x14ac:dyDescent="0.3"/>
    <row r="377" ht="25.15" customHeight="1" x14ac:dyDescent="0.3"/>
    <row r="378" ht="25.15" customHeight="1" x14ac:dyDescent="0.3"/>
    <row r="379" ht="25.15" customHeight="1" x14ac:dyDescent="0.3"/>
    <row r="380" ht="25.15" customHeight="1" x14ac:dyDescent="0.3"/>
    <row r="381" ht="25.15" customHeight="1" x14ac:dyDescent="0.3"/>
    <row r="382" ht="25.15" customHeight="1" x14ac:dyDescent="0.3"/>
    <row r="383" ht="25.15" customHeight="1" x14ac:dyDescent="0.3"/>
    <row r="384" ht="25.15" customHeight="1" x14ac:dyDescent="0.3"/>
    <row r="385" ht="25.15" customHeight="1" x14ac:dyDescent="0.3"/>
    <row r="386" ht="25.15" customHeight="1" x14ac:dyDescent="0.3"/>
    <row r="387" ht="25.15" customHeight="1" x14ac:dyDescent="0.3"/>
    <row r="388" ht="25.15" customHeight="1" x14ac:dyDescent="0.3"/>
    <row r="389" ht="25.15" customHeight="1" x14ac:dyDescent="0.3"/>
    <row r="390" ht="25.15" customHeight="1" x14ac:dyDescent="0.3"/>
    <row r="391" ht="25.15" customHeight="1" x14ac:dyDescent="0.3"/>
    <row r="392" ht="25.15" customHeight="1" x14ac:dyDescent="0.3"/>
    <row r="393" ht="25.15" customHeight="1" x14ac:dyDescent="0.3"/>
    <row r="394" ht="25.15" customHeight="1" x14ac:dyDescent="0.3"/>
    <row r="395" ht="25.15" customHeight="1" x14ac:dyDescent="0.3"/>
    <row r="396" ht="25.15" customHeight="1" x14ac:dyDescent="0.3"/>
    <row r="397" ht="25.15" customHeight="1" x14ac:dyDescent="0.3"/>
    <row r="398" ht="25.15" customHeight="1" x14ac:dyDescent="0.3"/>
    <row r="399" ht="25.15" customHeight="1" x14ac:dyDescent="0.3"/>
    <row r="400" ht="25.15" customHeight="1" x14ac:dyDescent="0.3"/>
    <row r="401" ht="25.15" customHeight="1" x14ac:dyDescent="0.3"/>
    <row r="402" ht="25.15" customHeight="1" x14ac:dyDescent="0.3"/>
    <row r="403" ht="25.15" customHeight="1" x14ac:dyDescent="0.3"/>
    <row r="404" ht="25.15" customHeight="1" x14ac:dyDescent="0.3"/>
    <row r="405" ht="25.15" customHeight="1" x14ac:dyDescent="0.3"/>
    <row r="406" ht="25.15" customHeight="1" x14ac:dyDescent="0.3"/>
    <row r="407" ht="25.15" customHeight="1" x14ac:dyDescent="0.3"/>
    <row r="408" ht="25.15" customHeight="1" x14ac:dyDescent="0.3"/>
    <row r="409" ht="25.15" customHeight="1" x14ac:dyDescent="0.3"/>
    <row r="410" ht="25.15" customHeight="1" x14ac:dyDescent="0.3"/>
    <row r="411" ht="25.15" customHeight="1" x14ac:dyDescent="0.3"/>
    <row r="412" ht="25.15" customHeight="1" x14ac:dyDescent="0.3"/>
    <row r="413" ht="25.15" customHeight="1" x14ac:dyDescent="0.3"/>
    <row r="414" ht="25.15" customHeight="1" x14ac:dyDescent="0.3"/>
    <row r="415" ht="25.15" customHeight="1" x14ac:dyDescent="0.3"/>
    <row r="416" ht="25.15" customHeight="1" x14ac:dyDescent="0.3"/>
    <row r="417" ht="25.15" customHeight="1" x14ac:dyDescent="0.3"/>
    <row r="418" ht="25.15" customHeight="1" x14ac:dyDescent="0.3"/>
    <row r="419" ht="25.15" customHeight="1" x14ac:dyDescent="0.3"/>
    <row r="420" ht="25.15" customHeight="1" x14ac:dyDescent="0.3"/>
    <row r="421" ht="25.15" customHeight="1" x14ac:dyDescent="0.3"/>
    <row r="422" ht="25.15" customHeight="1" x14ac:dyDescent="0.3"/>
    <row r="423" ht="25.15" customHeight="1" x14ac:dyDescent="0.3"/>
    <row r="424" ht="25.15" customHeight="1" x14ac:dyDescent="0.3"/>
    <row r="425" ht="25.15" customHeight="1" x14ac:dyDescent="0.3"/>
    <row r="426" ht="25.15" customHeight="1" x14ac:dyDescent="0.3"/>
    <row r="427" ht="25.15" customHeight="1" x14ac:dyDescent="0.3"/>
    <row r="428" ht="25.15" customHeight="1" x14ac:dyDescent="0.3"/>
    <row r="429" ht="25.15" customHeight="1" x14ac:dyDescent="0.3"/>
    <row r="430" ht="25.15" customHeight="1" x14ac:dyDescent="0.3"/>
    <row r="431" ht="25.15" customHeight="1" x14ac:dyDescent="0.3"/>
    <row r="432" ht="25.15" customHeight="1" x14ac:dyDescent="0.3"/>
    <row r="433" ht="25.15" customHeight="1" x14ac:dyDescent="0.3"/>
    <row r="434" ht="25.15" customHeight="1" x14ac:dyDescent="0.3"/>
    <row r="435" ht="25.15" customHeight="1" x14ac:dyDescent="0.3"/>
    <row r="436" ht="25.15" customHeight="1" x14ac:dyDescent="0.3"/>
    <row r="437" ht="25.15" customHeight="1" x14ac:dyDescent="0.3"/>
    <row r="438" ht="25.15" customHeight="1" x14ac:dyDescent="0.3"/>
    <row r="439" ht="25.15" customHeight="1" x14ac:dyDescent="0.3"/>
    <row r="440" ht="25.15" customHeight="1" x14ac:dyDescent="0.3"/>
    <row r="441" ht="25.15" customHeight="1" x14ac:dyDescent="0.3"/>
    <row r="442" ht="25.15" customHeight="1" x14ac:dyDescent="0.3"/>
    <row r="443" ht="25.15" customHeight="1" x14ac:dyDescent="0.3"/>
    <row r="444" ht="25.15" customHeight="1" x14ac:dyDescent="0.3"/>
    <row r="445" ht="25.15" customHeight="1" x14ac:dyDescent="0.3"/>
    <row r="446" ht="25.15" customHeight="1" x14ac:dyDescent="0.3"/>
    <row r="447" ht="25.15" customHeight="1" x14ac:dyDescent="0.3"/>
    <row r="448" ht="25.15" customHeight="1" x14ac:dyDescent="0.3"/>
    <row r="449" ht="25.15" customHeight="1" x14ac:dyDescent="0.3"/>
    <row r="450" ht="25.15" customHeight="1" x14ac:dyDescent="0.3"/>
    <row r="451" ht="25.15" customHeight="1" x14ac:dyDescent="0.3"/>
    <row r="452" ht="25.15" customHeight="1" x14ac:dyDescent="0.3"/>
    <row r="453" ht="25.15" customHeight="1" x14ac:dyDescent="0.3"/>
    <row r="454" ht="25.15" customHeight="1" x14ac:dyDescent="0.3"/>
    <row r="455" ht="25.15" customHeight="1" x14ac:dyDescent="0.3"/>
    <row r="456" ht="25.15" customHeight="1" x14ac:dyDescent="0.3"/>
    <row r="457" ht="25.15" customHeight="1" x14ac:dyDescent="0.3"/>
    <row r="458" ht="25.15" customHeight="1" x14ac:dyDescent="0.3"/>
    <row r="459" ht="25.15" customHeight="1" x14ac:dyDescent="0.3"/>
    <row r="460" ht="25.15" customHeight="1" x14ac:dyDescent="0.3"/>
    <row r="461" ht="25.15" customHeight="1" x14ac:dyDescent="0.3"/>
    <row r="462" ht="25.15" customHeight="1" x14ac:dyDescent="0.3"/>
    <row r="463" ht="25.15" customHeight="1" x14ac:dyDescent="0.3"/>
    <row r="464" ht="25.15" customHeight="1" x14ac:dyDescent="0.3"/>
    <row r="465" ht="25.15" customHeight="1" x14ac:dyDescent="0.3"/>
    <row r="466" ht="25.15" customHeight="1" x14ac:dyDescent="0.3"/>
    <row r="467" ht="25.15" customHeight="1" x14ac:dyDescent="0.3"/>
    <row r="468" ht="25.15" customHeight="1" x14ac:dyDescent="0.3"/>
    <row r="469" ht="25.15" customHeight="1" x14ac:dyDescent="0.3"/>
    <row r="470" ht="25.15" customHeight="1" x14ac:dyDescent="0.3"/>
    <row r="471" ht="25.15" customHeight="1" x14ac:dyDescent="0.3"/>
    <row r="472" ht="25.15" customHeight="1" x14ac:dyDescent="0.3"/>
    <row r="473" ht="25.15" customHeight="1" x14ac:dyDescent="0.3"/>
    <row r="474" ht="25.15" customHeight="1" x14ac:dyDescent="0.3"/>
    <row r="475" ht="25.15" customHeight="1" x14ac:dyDescent="0.3"/>
    <row r="476" ht="25.15" customHeight="1" x14ac:dyDescent="0.3"/>
    <row r="477" ht="25.15" customHeight="1" x14ac:dyDescent="0.3"/>
    <row r="478" ht="25.15" customHeight="1" x14ac:dyDescent="0.3"/>
    <row r="479" ht="25.15" customHeight="1" x14ac:dyDescent="0.3"/>
    <row r="480" ht="25.15" customHeight="1" x14ac:dyDescent="0.3"/>
    <row r="481" ht="25.15" customHeight="1" x14ac:dyDescent="0.3"/>
    <row r="482" ht="25.15" customHeight="1" x14ac:dyDescent="0.3"/>
    <row r="483" ht="25.15" customHeight="1" x14ac:dyDescent="0.3"/>
    <row r="484" ht="25.15" customHeight="1" x14ac:dyDescent="0.3"/>
    <row r="485" ht="25.15" customHeight="1" x14ac:dyDescent="0.3"/>
    <row r="486" ht="25.15" customHeight="1" x14ac:dyDescent="0.3"/>
    <row r="487" ht="25.15" customHeight="1" x14ac:dyDescent="0.3"/>
    <row r="488" ht="25.15" customHeight="1" x14ac:dyDescent="0.3"/>
    <row r="489" ht="25.15" customHeight="1" x14ac:dyDescent="0.3"/>
    <row r="490" ht="25.15" customHeight="1" x14ac:dyDescent="0.3"/>
    <row r="491" ht="25.15" customHeight="1" x14ac:dyDescent="0.3"/>
    <row r="492" ht="25.15" customHeight="1" x14ac:dyDescent="0.3"/>
    <row r="493" ht="25.15" customHeight="1" x14ac:dyDescent="0.3"/>
    <row r="494" ht="25.15" customHeight="1" x14ac:dyDescent="0.3"/>
    <row r="495" ht="25.15" customHeight="1" x14ac:dyDescent="0.3"/>
    <row r="496" ht="25.15" customHeight="1" x14ac:dyDescent="0.3"/>
    <row r="497" ht="25.15" customHeight="1" x14ac:dyDescent="0.3"/>
    <row r="498" ht="25.15" customHeight="1" x14ac:dyDescent="0.3"/>
    <row r="499" ht="25.15" customHeight="1" x14ac:dyDescent="0.3"/>
    <row r="500" ht="25.15" customHeight="1" x14ac:dyDescent="0.3"/>
    <row r="501" ht="25.15" customHeight="1" x14ac:dyDescent="0.3"/>
    <row r="502" ht="25.15" customHeight="1" x14ac:dyDescent="0.3"/>
    <row r="503" ht="25.15" customHeight="1" x14ac:dyDescent="0.3"/>
    <row r="504" ht="25.15" customHeight="1" x14ac:dyDescent="0.3"/>
    <row r="505" ht="25.15" customHeight="1" x14ac:dyDescent="0.3"/>
    <row r="506" ht="25.15" customHeight="1" x14ac:dyDescent="0.3"/>
    <row r="507" ht="25.15" customHeight="1" x14ac:dyDescent="0.3"/>
    <row r="508" ht="25.15" customHeight="1" x14ac:dyDescent="0.3"/>
    <row r="509" ht="25.15" customHeight="1" x14ac:dyDescent="0.3"/>
    <row r="510" ht="25.15" customHeight="1" x14ac:dyDescent="0.3"/>
    <row r="511" ht="25.15" customHeight="1" x14ac:dyDescent="0.3"/>
    <row r="512" ht="25.15" customHeight="1" x14ac:dyDescent="0.3"/>
    <row r="513" ht="25.15" customHeight="1" x14ac:dyDescent="0.3"/>
    <row r="514" ht="25.15" customHeight="1" x14ac:dyDescent="0.3"/>
    <row r="515" ht="25.15" customHeight="1" x14ac:dyDescent="0.3"/>
    <row r="516" ht="25.15" customHeight="1" x14ac:dyDescent="0.3"/>
    <row r="517" ht="25.15" customHeight="1" x14ac:dyDescent="0.3"/>
    <row r="518" ht="25.15" customHeight="1" x14ac:dyDescent="0.3"/>
    <row r="519" ht="25.15" customHeight="1" x14ac:dyDescent="0.3"/>
    <row r="520" ht="25.15" customHeight="1" x14ac:dyDescent="0.3"/>
    <row r="521" ht="25.15" customHeight="1" x14ac:dyDescent="0.3"/>
    <row r="522" ht="25.15" customHeight="1" x14ac:dyDescent="0.3"/>
    <row r="523" ht="25.15" customHeight="1" x14ac:dyDescent="0.3"/>
    <row r="524" ht="25.15" customHeight="1" x14ac:dyDescent="0.3"/>
    <row r="525" ht="25.15" customHeight="1" x14ac:dyDescent="0.3"/>
    <row r="526" ht="25.15" customHeight="1" x14ac:dyDescent="0.3"/>
    <row r="527" ht="25.15" customHeight="1" x14ac:dyDescent="0.3"/>
    <row r="528" ht="25.15" customHeight="1" x14ac:dyDescent="0.3"/>
    <row r="529" ht="25.15" customHeight="1" x14ac:dyDescent="0.3"/>
    <row r="530" ht="25.15" customHeight="1" x14ac:dyDescent="0.3"/>
    <row r="531" ht="25.15" customHeight="1" x14ac:dyDescent="0.3"/>
    <row r="532" ht="25.15" customHeight="1" x14ac:dyDescent="0.3"/>
    <row r="533" ht="25.15" customHeight="1" x14ac:dyDescent="0.3"/>
    <row r="534" ht="25.15" customHeight="1" x14ac:dyDescent="0.3"/>
    <row r="535" ht="25.15" customHeight="1" x14ac:dyDescent="0.3"/>
    <row r="536" ht="25.15" customHeight="1" x14ac:dyDescent="0.3"/>
    <row r="537" ht="25.15" customHeight="1" x14ac:dyDescent="0.3"/>
    <row r="538" ht="25.15" customHeight="1" x14ac:dyDescent="0.3"/>
    <row r="539" ht="25.15" customHeight="1" x14ac:dyDescent="0.3"/>
    <row r="540" ht="25.15" customHeight="1" x14ac:dyDescent="0.3"/>
    <row r="541" ht="25.15" customHeight="1" x14ac:dyDescent="0.3"/>
    <row r="542" ht="25.15" customHeight="1" x14ac:dyDescent="0.3"/>
    <row r="543" ht="25.15" customHeight="1" x14ac:dyDescent="0.3"/>
    <row r="544" ht="25.15" customHeight="1" x14ac:dyDescent="0.3"/>
    <row r="545" ht="25.15" customHeight="1" x14ac:dyDescent="0.3"/>
    <row r="546" ht="25.15" customHeight="1" x14ac:dyDescent="0.3"/>
    <row r="547" ht="25.15" customHeight="1" x14ac:dyDescent="0.3"/>
    <row r="548" ht="25.15" customHeight="1" x14ac:dyDescent="0.3"/>
    <row r="549" ht="25.15" customHeight="1" x14ac:dyDescent="0.3"/>
    <row r="550" ht="25.15" customHeight="1" x14ac:dyDescent="0.3"/>
    <row r="551" ht="25.15" customHeight="1" x14ac:dyDescent="0.3"/>
    <row r="552" ht="25.15" customHeight="1" x14ac:dyDescent="0.3"/>
    <row r="553" ht="25.15" customHeight="1" x14ac:dyDescent="0.3"/>
    <row r="554" ht="25.15" customHeight="1" x14ac:dyDescent="0.3"/>
    <row r="555" ht="25.15" customHeight="1" x14ac:dyDescent="0.3"/>
    <row r="556" ht="25.15" customHeight="1" x14ac:dyDescent="0.3"/>
    <row r="557" ht="25.15" customHeight="1" x14ac:dyDescent="0.3"/>
    <row r="558" ht="25.15" customHeight="1" x14ac:dyDescent="0.3"/>
    <row r="559" ht="25.15" customHeight="1" x14ac:dyDescent="0.3"/>
    <row r="560" ht="25.15" customHeight="1" x14ac:dyDescent="0.3"/>
    <row r="561" ht="25.15" customHeight="1" x14ac:dyDescent="0.3"/>
    <row r="562" ht="25.15" customHeight="1" x14ac:dyDescent="0.3"/>
    <row r="563" ht="25.15" customHeight="1" x14ac:dyDescent="0.3"/>
    <row r="564" ht="25.15" customHeight="1" x14ac:dyDescent="0.3"/>
    <row r="565" ht="25.15" customHeight="1" x14ac:dyDescent="0.3"/>
    <row r="566" ht="25.15" customHeight="1" x14ac:dyDescent="0.3"/>
    <row r="567" ht="25.15" customHeight="1" x14ac:dyDescent="0.3"/>
    <row r="568" ht="25.15" customHeight="1" x14ac:dyDescent="0.3"/>
    <row r="569" ht="25.15" customHeight="1" x14ac:dyDescent="0.3"/>
    <row r="570" ht="25.15" customHeight="1" x14ac:dyDescent="0.3"/>
    <row r="571" ht="25.15" customHeight="1" x14ac:dyDescent="0.3"/>
    <row r="572" ht="25.15" customHeight="1" x14ac:dyDescent="0.3"/>
    <row r="573" ht="25.15" customHeight="1" x14ac:dyDescent="0.3"/>
    <row r="574" ht="25.15" customHeight="1" x14ac:dyDescent="0.3"/>
    <row r="575" ht="25.15" customHeight="1" x14ac:dyDescent="0.3"/>
    <row r="576" ht="25.15" customHeight="1" x14ac:dyDescent="0.3"/>
    <row r="577" ht="25.15" customHeight="1" x14ac:dyDescent="0.3"/>
    <row r="578" ht="25.15" customHeight="1" x14ac:dyDescent="0.3"/>
    <row r="579" ht="25.15" customHeight="1" x14ac:dyDescent="0.3"/>
    <row r="580" ht="25.15" customHeight="1" x14ac:dyDescent="0.3"/>
    <row r="581" ht="25.15" customHeight="1" x14ac:dyDescent="0.3"/>
    <row r="582" ht="25.15" customHeight="1" x14ac:dyDescent="0.3"/>
    <row r="583" ht="25.15" customHeight="1" x14ac:dyDescent="0.3"/>
    <row r="584" ht="25.15" customHeight="1" x14ac:dyDescent="0.3"/>
    <row r="585" ht="25.15" customHeight="1" x14ac:dyDescent="0.3"/>
    <row r="586" ht="25.15" customHeight="1" x14ac:dyDescent="0.3"/>
    <row r="587" ht="25.15" customHeight="1" x14ac:dyDescent="0.3"/>
    <row r="588" ht="25.15" customHeight="1" x14ac:dyDescent="0.3"/>
    <row r="589" ht="25.15" customHeight="1" x14ac:dyDescent="0.3"/>
    <row r="590" ht="25.15" customHeight="1" x14ac:dyDescent="0.3"/>
    <row r="591" ht="25.15" customHeight="1" x14ac:dyDescent="0.3"/>
    <row r="592" ht="25.15" customHeight="1" x14ac:dyDescent="0.3"/>
    <row r="593" ht="25.15" customHeight="1" x14ac:dyDescent="0.3"/>
    <row r="594" ht="25.15" customHeight="1" x14ac:dyDescent="0.3"/>
    <row r="595" ht="25.15" customHeight="1" x14ac:dyDescent="0.3"/>
    <row r="596" ht="25.15" customHeight="1" x14ac:dyDescent="0.3"/>
    <row r="597" ht="25.15" customHeight="1" x14ac:dyDescent="0.3"/>
    <row r="598" ht="25.15" customHeight="1" x14ac:dyDescent="0.3"/>
    <row r="599" ht="25.15" customHeight="1" x14ac:dyDescent="0.3"/>
    <row r="600" ht="25.15" customHeight="1" x14ac:dyDescent="0.3"/>
    <row r="601" ht="25.15" customHeight="1" x14ac:dyDescent="0.3"/>
    <row r="602" ht="25.15" customHeight="1" x14ac:dyDescent="0.3"/>
    <row r="603" ht="25.15" customHeight="1" x14ac:dyDescent="0.3"/>
    <row r="604" ht="25.15" customHeight="1" x14ac:dyDescent="0.3"/>
    <row r="605" ht="25.15" customHeight="1" x14ac:dyDescent="0.3"/>
    <row r="606" ht="25.15" customHeight="1" x14ac:dyDescent="0.3"/>
    <row r="607" ht="25.15" customHeight="1" x14ac:dyDescent="0.3"/>
    <row r="608" ht="25.15" customHeight="1" x14ac:dyDescent="0.3"/>
    <row r="609" ht="25.15" customHeight="1" x14ac:dyDescent="0.3"/>
    <row r="610" ht="25.15" customHeight="1" x14ac:dyDescent="0.3"/>
    <row r="611" ht="25.15" customHeight="1" x14ac:dyDescent="0.3"/>
    <row r="612" ht="25.15" customHeight="1" x14ac:dyDescent="0.3"/>
    <row r="613" ht="25.15" customHeight="1" x14ac:dyDescent="0.3"/>
    <row r="614" ht="25.15" customHeight="1" x14ac:dyDescent="0.3"/>
    <row r="615" ht="25.15" customHeight="1" x14ac:dyDescent="0.3"/>
    <row r="616" ht="25.15" customHeight="1" x14ac:dyDescent="0.3"/>
    <row r="617" ht="25.15" customHeight="1" x14ac:dyDescent="0.3"/>
    <row r="618" ht="25.15" customHeight="1" x14ac:dyDescent="0.3"/>
    <row r="619" ht="25.15" customHeight="1" x14ac:dyDescent="0.3"/>
    <row r="620" ht="25.15" customHeight="1" x14ac:dyDescent="0.3"/>
    <row r="621" ht="25.15" customHeight="1" x14ac:dyDescent="0.3"/>
    <row r="622" ht="25.15" customHeight="1" x14ac:dyDescent="0.3"/>
    <row r="623" ht="25.15" customHeight="1" x14ac:dyDescent="0.3"/>
    <row r="624" ht="25.15" customHeight="1" x14ac:dyDescent="0.3"/>
    <row r="625" ht="25.15" customHeight="1" x14ac:dyDescent="0.3"/>
    <row r="626" ht="25.15" customHeight="1" x14ac:dyDescent="0.3"/>
    <row r="627" ht="25.15" customHeight="1" x14ac:dyDescent="0.3"/>
    <row r="628" ht="25.15" customHeight="1" x14ac:dyDescent="0.3"/>
    <row r="629" ht="25.15" customHeight="1" x14ac:dyDescent="0.3"/>
    <row r="630" ht="25.15" customHeight="1" x14ac:dyDescent="0.3"/>
    <row r="631" ht="25.15" customHeight="1" x14ac:dyDescent="0.3"/>
    <row r="632" ht="25.15" customHeight="1" x14ac:dyDescent="0.3"/>
    <row r="633" ht="25.15" customHeight="1" x14ac:dyDescent="0.3"/>
    <row r="634" ht="25.15" customHeight="1" x14ac:dyDescent="0.3"/>
    <row r="635" ht="25.15" customHeight="1" x14ac:dyDescent="0.3"/>
    <row r="636" ht="25.15" customHeight="1" x14ac:dyDescent="0.3"/>
    <row r="637" ht="25.15" customHeight="1" x14ac:dyDescent="0.3"/>
    <row r="638" ht="25.15" customHeight="1" x14ac:dyDescent="0.3"/>
    <row r="639" ht="25.15" customHeight="1" x14ac:dyDescent="0.3"/>
    <row r="640" ht="25.15" customHeight="1" x14ac:dyDescent="0.3"/>
    <row r="641" ht="25.15" customHeight="1" x14ac:dyDescent="0.3"/>
    <row r="642" ht="25.15" customHeight="1" x14ac:dyDescent="0.3"/>
    <row r="643" ht="25.15" customHeight="1" x14ac:dyDescent="0.3"/>
    <row r="644" ht="25.15" customHeight="1" x14ac:dyDescent="0.3"/>
    <row r="645" ht="25.15" customHeight="1" x14ac:dyDescent="0.3"/>
    <row r="646" ht="25.15" customHeight="1" x14ac:dyDescent="0.3"/>
    <row r="647" ht="25.15" customHeight="1" x14ac:dyDescent="0.3"/>
    <row r="648" ht="25.15" customHeight="1" x14ac:dyDescent="0.3"/>
    <row r="649" ht="25.15" customHeight="1" x14ac:dyDescent="0.3"/>
    <row r="650" ht="25.15" customHeight="1" x14ac:dyDescent="0.3"/>
    <row r="651" ht="25.15" customHeight="1" x14ac:dyDescent="0.3"/>
    <row r="652" ht="25.15" customHeight="1" x14ac:dyDescent="0.3"/>
    <row r="653" ht="25.15" customHeight="1" x14ac:dyDescent="0.3"/>
    <row r="654" ht="25.15" customHeight="1" x14ac:dyDescent="0.3"/>
    <row r="655" ht="25.15" customHeight="1" x14ac:dyDescent="0.3"/>
    <row r="656" ht="25.15" customHeight="1" x14ac:dyDescent="0.3"/>
    <row r="657" ht="25.15" customHeight="1" x14ac:dyDescent="0.3"/>
    <row r="658" ht="25.15" customHeight="1" x14ac:dyDescent="0.3"/>
    <row r="659" ht="25.15" customHeight="1" x14ac:dyDescent="0.3"/>
    <row r="660" ht="25.15" customHeight="1" x14ac:dyDescent="0.3"/>
    <row r="661" ht="25.15" customHeight="1" x14ac:dyDescent="0.3"/>
    <row r="662" ht="25.15" customHeight="1" x14ac:dyDescent="0.3"/>
    <row r="663" ht="25.15" customHeight="1" x14ac:dyDescent="0.3"/>
    <row r="664" ht="25.15" customHeight="1" x14ac:dyDescent="0.3"/>
    <row r="665" ht="25.15" customHeight="1" x14ac:dyDescent="0.3"/>
    <row r="666" ht="25.15" customHeight="1" x14ac:dyDescent="0.3"/>
    <row r="667" ht="25.15" customHeight="1" x14ac:dyDescent="0.3"/>
    <row r="668" ht="25.15" customHeight="1" x14ac:dyDescent="0.3"/>
    <row r="669" ht="25.15" customHeight="1" x14ac:dyDescent="0.3"/>
    <row r="670" ht="25.15" customHeight="1" x14ac:dyDescent="0.3"/>
    <row r="671" ht="25.15" customHeight="1" x14ac:dyDescent="0.3"/>
    <row r="672" ht="25.15" customHeight="1" x14ac:dyDescent="0.3"/>
    <row r="673" ht="25.15" customHeight="1" x14ac:dyDescent="0.3"/>
    <row r="674" ht="25.15" customHeight="1" x14ac:dyDescent="0.3"/>
    <row r="675" ht="25.15" customHeight="1" x14ac:dyDescent="0.3"/>
    <row r="676" ht="25.15" customHeight="1" x14ac:dyDescent="0.3"/>
    <row r="677" ht="25.15" customHeight="1" x14ac:dyDescent="0.3"/>
    <row r="678" ht="25.15" customHeight="1" x14ac:dyDescent="0.3"/>
    <row r="679" ht="25.15" customHeight="1" x14ac:dyDescent="0.3"/>
    <row r="680" ht="25.15" customHeight="1" x14ac:dyDescent="0.3"/>
    <row r="681" ht="25.15" customHeight="1" x14ac:dyDescent="0.3"/>
    <row r="682" ht="25.15" customHeight="1" x14ac:dyDescent="0.3"/>
    <row r="683" ht="25.15" customHeight="1" x14ac:dyDescent="0.3"/>
    <row r="684" ht="25.15" customHeight="1" x14ac:dyDescent="0.3"/>
    <row r="685" ht="25.15" customHeight="1" x14ac:dyDescent="0.3"/>
    <row r="686" ht="25.15" customHeight="1" x14ac:dyDescent="0.3"/>
    <row r="687" ht="25.15" customHeight="1" x14ac:dyDescent="0.3"/>
    <row r="688" ht="25.15" customHeight="1" x14ac:dyDescent="0.3"/>
    <row r="689" ht="25.15" customHeight="1" x14ac:dyDescent="0.3"/>
    <row r="690" ht="25.15" customHeight="1" x14ac:dyDescent="0.3"/>
    <row r="691" ht="25.15" customHeight="1" x14ac:dyDescent="0.3"/>
    <row r="692" ht="25.15" customHeight="1" x14ac:dyDescent="0.3"/>
    <row r="693" ht="25.15" customHeight="1" x14ac:dyDescent="0.3"/>
    <row r="694" ht="25.15" customHeight="1" x14ac:dyDescent="0.3"/>
    <row r="695" ht="25.15" customHeight="1" x14ac:dyDescent="0.3"/>
    <row r="696" ht="25.15" customHeight="1" x14ac:dyDescent="0.3"/>
    <row r="697" ht="25.15" customHeight="1" x14ac:dyDescent="0.3"/>
    <row r="698" ht="25.15" customHeight="1" x14ac:dyDescent="0.3"/>
    <row r="699" ht="25.15" customHeight="1" x14ac:dyDescent="0.3"/>
    <row r="700" ht="25.15" customHeight="1" x14ac:dyDescent="0.3"/>
    <row r="701" ht="25.15" customHeight="1" x14ac:dyDescent="0.3"/>
    <row r="702" ht="25.15" customHeight="1" x14ac:dyDescent="0.3"/>
    <row r="703" ht="25.15" customHeight="1" x14ac:dyDescent="0.3"/>
    <row r="704" ht="25.15" customHeight="1" x14ac:dyDescent="0.3"/>
    <row r="705" ht="25.15" customHeight="1" x14ac:dyDescent="0.3"/>
    <row r="706" ht="25.15" customHeight="1" x14ac:dyDescent="0.3"/>
    <row r="707" ht="25.15" customHeight="1" x14ac:dyDescent="0.3"/>
    <row r="708" ht="25.15" customHeight="1" x14ac:dyDescent="0.3"/>
    <row r="709" ht="25.15" customHeight="1" x14ac:dyDescent="0.3"/>
    <row r="710" ht="25.15" customHeight="1" x14ac:dyDescent="0.3"/>
    <row r="711" ht="25.15" customHeight="1" x14ac:dyDescent="0.3"/>
    <row r="712" ht="25.15" customHeight="1" x14ac:dyDescent="0.3"/>
    <row r="713" ht="25.15" customHeight="1" x14ac:dyDescent="0.3"/>
    <row r="714" ht="25.15" customHeight="1" x14ac:dyDescent="0.3"/>
    <row r="715" ht="25.15" customHeight="1" x14ac:dyDescent="0.3"/>
    <row r="716" ht="25.15" customHeight="1" x14ac:dyDescent="0.3"/>
    <row r="717" ht="25.15" customHeight="1" x14ac:dyDescent="0.3"/>
    <row r="718" ht="25.15" customHeight="1" x14ac:dyDescent="0.3"/>
    <row r="719" ht="25.15" customHeight="1" x14ac:dyDescent="0.3"/>
    <row r="720" ht="25.15" customHeight="1" x14ac:dyDescent="0.3"/>
    <row r="721" ht="25.15" customHeight="1" x14ac:dyDescent="0.3"/>
    <row r="722" ht="25.15" customHeight="1" x14ac:dyDescent="0.3"/>
    <row r="723" ht="25.15" customHeight="1" x14ac:dyDescent="0.3"/>
    <row r="724" ht="25.15" customHeight="1" x14ac:dyDescent="0.3"/>
    <row r="725" ht="25.15" customHeight="1" x14ac:dyDescent="0.3"/>
    <row r="726" ht="25.15" customHeight="1" x14ac:dyDescent="0.3"/>
    <row r="727" ht="25.15" customHeight="1" x14ac:dyDescent="0.3"/>
    <row r="728" ht="25.15" customHeight="1" x14ac:dyDescent="0.3"/>
    <row r="729" ht="25.15" customHeight="1" x14ac:dyDescent="0.3"/>
    <row r="730" ht="25.15" customHeight="1" x14ac:dyDescent="0.3"/>
    <row r="731" ht="25.15" customHeight="1" x14ac:dyDescent="0.3"/>
    <row r="732" ht="25.15" customHeight="1" x14ac:dyDescent="0.3"/>
    <row r="733" ht="25.15" customHeight="1" x14ac:dyDescent="0.3"/>
    <row r="734" ht="25.15" customHeight="1" x14ac:dyDescent="0.3"/>
    <row r="735" ht="25.15" customHeight="1" x14ac:dyDescent="0.3"/>
    <row r="736" ht="25.15" customHeight="1" x14ac:dyDescent="0.3"/>
    <row r="737" ht="25.15" customHeight="1" x14ac:dyDescent="0.3"/>
    <row r="738" ht="25.15" customHeight="1" x14ac:dyDescent="0.3"/>
    <row r="739" ht="25.15" customHeight="1" x14ac:dyDescent="0.3"/>
    <row r="740" ht="25.15" customHeight="1" x14ac:dyDescent="0.3"/>
    <row r="741" ht="25.15" customHeight="1" x14ac:dyDescent="0.3"/>
    <row r="742" ht="25.15" customHeight="1" x14ac:dyDescent="0.3"/>
    <row r="743" ht="25.15" customHeight="1" x14ac:dyDescent="0.3"/>
    <row r="744" ht="25.15" customHeight="1" x14ac:dyDescent="0.3"/>
    <row r="745" ht="25.15" customHeight="1" x14ac:dyDescent="0.3"/>
    <row r="746" ht="25.15" customHeight="1" x14ac:dyDescent="0.3"/>
    <row r="747" ht="25.15" customHeight="1" x14ac:dyDescent="0.3"/>
    <row r="748" ht="25.15" customHeight="1" x14ac:dyDescent="0.3"/>
    <row r="749" ht="25.15" customHeight="1" x14ac:dyDescent="0.3"/>
    <row r="750" ht="25.15" customHeight="1" x14ac:dyDescent="0.3"/>
    <row r="751" ht="25.15" customHeight="1" x14ac:dyDescent="0.3"/>
    <row r="752" ht="25.15" customHeight="1" x14ac:dyDescent="0.3"/>
    <row r="753" ht="25.15" customHeight="1" x14ac:dyDescent="0.3"/>
    <row r="754" ht="25.15" customHeight="1" x14ac:dyDescent="0.3"/>
    <row r="755" ht="25.15" customHeight="1" x14ac:dyDescent="0.3"/>
    <row r="756" ht="25.15" customHeight="1" x14ac:dyDescent="0.3"/>
    <row r="757" ht="25.15" customHeight="1" x14ac:dyDescent="0.3"/>
    <row r="758" ht="25.15" customHeight="1" x14ac:dyDescent="0.3"/>
    <row r="759" ht="25.15" customHeight="1" x14ac:dyDescent="0.3"/>
    <row r="760" ht="25.15" customHeight="1" x14ac:dyDescent="0.3"/>
    <row r="761" ht="25.15" customHeight="1" x14ac:dyDescent="0.3"/>
    <row r="762" ht="25.15" customHeight="1" x14ac:dyDescent="0.3"/>
    <row r="763" ht="25.15" customHeight="1" x14ac:dyDescent="0.3"/>
    <row r="764" ht="25.15" customHeight="1" x14ac:dyDescent="0.3"/>
    <row r="765" ht="25.15" customHeight="1" x14ac:dyDescent="0.3"/>
    <row r="766" ht="25.15" customHeight="1" x14ac:dyDescent="0.3"/>
    <row r="767" ht="25.15" customHeight="1" x14ac:dyDescent="0.3"/>
    <row r="768" ht="25.15" customHeight="1" x14ac:dyDescent="0.3"/>
    <row r="769" ht="25.15" customHeight="1" x14ac:dyDescent="0.3"/>
    <row r="770" ht="25.15" customHeight="1" x14ac:dyDescent="0.3"/>
    <row r="771" ht="25.15" customHeight="1" x14ac:dyDescent="0.3"/>
    <row r="772" ht="25.15" customHeight="1" x14ac:dyDescent="0.3"/>
    <row r="773" ht="25.15" customHeight="1" x14ac:dyDescent="0.3"/>
    <row r="774" ht="25.15" customHeight="1" x14ac:dyDescent="0.3"/>
    <row r="775" ht="25.15" customHeight="1" x14ac:dyDescent="0.3"/>
    <row r="776" ht="25.15" customHeight="1" x14ac:dyDescent="0.3"/>
    <row r="777" ht="25.15" customHeight="1" x14ac:dyDescent="0.3"/>
    <row r="778" ht="25.15" customHeight="1" x14ac:dyDescent="0.3"/>
    <row r="779" ht="25.15" customHeight="1" x14ac:dyDescent="0.3"/>
    <row r="780" ht="25.15" customHeight="1" x14ac:dyDescent="0.3"/>
    <row r="781" ht="25.15" customHeight="1" x14ac:dyDescent="0.3"/>
    <row r="782" ht="25.15" customHeight="1" x14ac:dyDescent="0.3"/>
    <row r="783" ht="25.15" customHeight="1" x14ac:dyDescent="0.3"/>
    <row r="784" ht="25.15" customHeight="1" x14ac:dyDescent="0.3"/>
    <row r="785" ht="25.15" customHeight="1" x14ac:dyDescent="0.3"/>
    <row r="786" ht="25.15" customHeight="1" x14ac:dyDescent="0.3"/>
    <row r="787" ht="25.15" customHeight="1" x14ac:dyDescent="0.3"/>
    <row r="788" ht="25.15" customHeight="1" x14ac:dyDescent="0.3"/>
    <row r="789" ht="25.15" customHeight="1" x14ac:dyDescent="0.3"/>
    <row r="790" ht="25.15" customHeight="1" x14ac:dyDescent="0.3"/>
    <row r="791" ht="25.15" customHeight="1" x14ac:dyDescent="0.3"/>
    <row r="792" ht="25.15" customHeight="1" x14ac:dyDescent="0.3"/>
    <row r="793" ht="25.15" customHeight="1" x14ac:dyDescent="0.3"/>
    <row r="794" ht="25.15" customHeight="1" x14ac:dyDescent="0.3"/>
    <row r="795" ht="25.15" customHeight="1" x14ac:dyDescent="0.3"/>
    <row r="796" ht="25.15" customHeight="1" x14ac:dyDescent="0.3"/>
    <row r="797" ht="25.15" customHeight="1" x14ac:dyDescent="0.3"/>
    <row r="798" ht="25.15" customHeight="1" x14ac:dyDescent="0.3"/>
    <row r="799" ht="25.15" customHeight="1" x14ac:dyDescent="0.3"/>
    <row r="800" ht="25.15" customHeight="1" x14ac:dyDescent="0.3"/>
  </sheetData>
  <mergeCells count="25">
    <mergeCell ref="G20:I20"/>
    <mergeCell ref="G21:I21"/>
    <mergeCell ref="G22:I22"/>
    <mergeCell ref="G23:I23"/>
    <mergeCell ref="G14:I14"/>
    <mergeCell ref="G15:I15"/>
    <mergeCell ref="G16:I16"/>
    <mergeCell ref="G17:I17"/>
    <mergeCell ref="G18:I18"/>
    <mergeCell ref="G19:I19"/>
    <mergeCell ref="G13:I13"/>
    <mergeCell ref="A1:I2"/>
    <mergeCell ref="F3:F4"/>
    <mergeCell ref="G3:G4"/>
    <mergeCell ref="G6:I6"/>
    <mergeCell ref="G7:I7"/>
    <mergeCell ref="A3:A4"/>
    <mergeCell ref="B3:B4"/>
    <mergeCell ref="C3:C4"/>
    <mergeCell ref="D3:D4"/>
    <mergeCell ref="G8:I8"/>
    <mergeCell ref="G9:I9"/>
    <mergeCell ref="G10:I10"/>
    <mergeCell ref="G11:I11"/>
    <mergeCell ref="G12:I12"/>
  </mergeCells>
  <phoneticPr fontId="2" type="noConversion"/>
  <dataValidations count="2">
    <dataValidation type="list" allowBlank="1" showInputMessage="1" showErrorMessage="1" errorTitle="不允许" error="不在指定范围内" sqref="L1" xr:uid="{A4E75BE6-9283-4E27-80C8-3F4891585DDC}">
      <formula1>"潍坊,科米龙"</formula1>
    </dataValidation>
    <dataValidation type="list" allowBlank="1" showInputMessage="1" showErrorMessage="1" errorTitle="不允许" error="不在指定范围内" sqref="L2" xr:uid="{6FBA34B7-22B4-44D8-B07B-721B606C2C5A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按钮2_Click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1</xdr:col>
                    <xdr:colOff>1752600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按钮1_Click">
                <anchor moveWithCells="1" sizeWithCells="1">
                  <from>
                    <xdr:col>0</xdr:col>
                    <xdr:colOff>209550</xdr:colOff>
                    <xdr:row>0</xdr:row>
                    <xdr:rowOff>0</xdr:rowOff>
                  </from>
                  <to>
                    <xdr:col>0</xdr:col>
                    <xdr:colOff>1962150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AE656-D3AF-46A0-8ED4-373E89E1368A}">
  <sheetPr codeName="Sheet9">
    <pageSetUpPr fitToPage="1"/>
  </sheetPr>
  <dimension ref="A1:S49"/>
  <sheetViews>
    <sheetView topLeftCell="H1" zoomScale="40" zoomScaleNormal="40" workbookViewId="0">
      <selection sqref="A1:M40"/>
    </sheetView>
  </sheetViews>
  <sheetFormatPr defaultColWidth="8.77734375" defaultRowHeight="16.5" x14ac:dyDescent="0.3"/>
  <cols>
    <col min="1" max="1" width="7.77734375" style="35" customWidth="1"/>
    <col min="2" max="2" width="8.77734375" style="35"/>
    <col min="3" max="3" width="17.44140625" style="35" customWidth="1"/>
    <col min="4" max="7" width="8.77734375" style="35"/>
    <col min="8" max="8" width="109.5546875" style="35" customWidth="1"/>
    <col min="9" max="9" width="14.5546875" style="35" customWidth="1"/>
    <col min="10" max="10" width="22.44140625" style="35" customWidth="1"/>
    <col min="11" max="11" width="11.33203125" style="35" customWidth="1"/>
    <col min="12" max="12" width="16.88671875" style="35" customWidth="1"/>
    <col min="13" max="13" width="95.44140625" style="35" customWidth="1"/>
    <col min="14" max="14" width="34.44140625" style="35" customWidth="1"/>
    <col min="15" max="15" width="30.44140625" style="35" customWidth="1"/>
    <col min="16" max="16" width="21.33203125" style="35" customWidth="1"/>
    <col min="17" max="18" width="8.77734375" style="35"/>
    <col min="19" max="19" width="19.6640625" style="35" bestFit="1" customWidth="1"/>
    <col min="20" max="16384" width="8.77734375" style="35"/>
  </cols>
  <sheetData>
    <row r="1" spans="1:18" ht="45.6" customHeight="1" thickBot="1" x14ac:dyDescent="0.35">
      <c r="A1" s="96"/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2" t="s">
        <v>104</v>
      </c>
      <c r="O1" s="91" t="s">
        <v>184</v>
      </c>
      <c r="P1" s="91"/>
    </row>
    <row r="2" spans="1:18" ht="15.6" customHeight="1" thickBot="1" x14ac:dyDescent="0.35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2"/>
      <c r="O2" s="91"/>
      <c r="P2" s="91"/>
    </row>
    <row r="3" spans="1:18" ht="33" customHeight="1" thickBot="1" x14ac:dyDescent="0.35">
      <c r="A3" s="96"/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2" t="s">
        <v>105</v>
      </c>
      <c r="O3" s="91">
        <v>2</v>
      </c>
      <c r="P3" s="91"/>
    </row>
    <row r="4" spans="1:18" ht="15.6" customHeight="1" thickBot="1" x14ac:dyDescent="0.35">
      <c r="A4" s="96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2"/>
      <c r="O4" s="91"/>
      <c r="P4" s="91"/>
    </row>
    <row r="5" spans="1:18" ht="53.45" customHeight="1" x14ac:dyDescent="0.3">
      <c r="A5" s="97"/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38" t="s">
        <v>106</v>
      </c>
      <c r="O5" s="91">
        <v>1</v>
      </c>
      <c r="P5" s="91"/>
    </row>
    <row r="6" spans="1:18" ht="55.9" customHeight="1" thickBot="1" x14ac:dyDescent="0.35">
      <c r="A6" s="98" t="s">
        <v>183</v>
      </c>
      <c r="B6" s="98"/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  <c r="N6" s="38" t="s">
        <v>107</v>
      </c>
      <c r="O6" s="100" t="s">
        <v>109</v>
      </c>
      <c r="P6" s="101"/>
    </row>
    <row r="7" spans="1:18" ht="73.150000000000006" customHeight="1" thickBot="1" x14ac:dyDescent="0.35">
      <c r="A7" s="99"/>
      <c r="B7" s="99"/>
      <c r="C7" s="99"/>
      <c r="D7" s="99"/>
      <c r="E7" s="99"/>
      <c r="F7" s="99"/>
      <c r="G7" s="99"/>
      <c r="H7" s="99"/>
      <c r="I7" s="99"/>
      <c r="J7" s="99"/>
      <c r="K7" s="99"/>
      <c r="L7" s="99"/>
      <c r="M7" s="99"/>
    </row>
    <row r="8" spans="1:18" ht="36.6" customHeight="1" thickBot="1" x14ac:dyDescent="0.35">
      <c r="A8" s="99"/>
      <c r="B8" s="99"/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</row>
    <row r="9" spans="1:18" ht="15.6" customHeight="1" thickBot="1" x14ac:dyDescent="0.35">
      <c r="A9" s="99"/>
      <c r="B9" s="99"/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</row>
    <row r="10" spans="1:18" ht="15.6" customHeight="1" thickBot="1" x14ac:dyDescent="0.35">
      <c r="A10" s="99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</row>
    <row r="11" spans="1:18" ht="31.9" customHeight="1" thickBot="1" x14ac:dyDescent="0.35">
      <c r="A11" s="99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</row>
    <row r="12" spans="1:18" ht="56.45" customHeight="1" thickBot="1" x14ac:dyDescent="0.35">
      <c r="A12" s="102" t="s">
        <v>123</v>
      </c>
      <c r="B12" s="102"/>
      <c r="C12" s="102"/>
      <c r="D12" s="105" t="s">
        <v>184</v>
      </c>
      <c r="E12" s="105"/>
      <c r="F12" s="105"/>
      <c r="G12" s="105"/>
      <c r="H12" s="105"/>
      <c r="I12" s="104" t="s">
        <v>122</v>
      </c>
      <c r="J12" s="104"/>
      <c r="K12" s="106"/>
      <c r="L12" s="106"/>
      <c r="M12" s="106"/>
      <c r="R12" s="37"/>
    </row>
    <row r="13" spans="1:18" ht="39.6" customHeight="1" thickBot="1" x14ac:dyDescent="0.35">
      <c r="A13" s="102"/>
      <c r="B13" s="102"/>
      <c r="C13" s="102"/>
      <c r="D13" s="105"/>
      <c r="E13" s="105"/>
      <c r="F13" s="105"/>
      <c r="G13" s="105"/>
      <c r="H13" s="105"/>
      <c r="I13" s="104"/>
      <c r="J13" s="104"/>
      <c r="K13" s="106"/>
      <c r="L13" s="106"/>
      <c r="M13" s="106"/>
    </row>
    <row r="14" spans="1:18" ht="84.6" customHeight="1" thickBot="1" x14ac:dyDescent="0.35">
      <c r="A14" s="102"/>
      <c r="B14" s="102"/>
      <c r="C14" s="102"/>
      <c r="D14" s="105"/>
      <c r="E14" s="105"/>
      <c r="F14" s="105"/>
      <c r="G14" s="105"/>
      <c r="H14" s="105"/>
      <c r="I14" s="104"/>
      <c r="J14" s="104"/>
      <c r="K14" s="106"/>
      <c r="L14" s="106"/>
      <c r="M14" s="106"/>
    </row>
    <row r="15" spans="1:18" ht="84.6" customHeight="1" thickBot="1" x14ac:dyDescent="0.35">
      <c r="A15" s="102" t="s">
        <v>91</v>
      </c>
      <c r="B15" s="102"/>
      <c r="C15" s="102"/>
      <c r="D15" s="103"/>
      <c r="E15" s="103"/>
      <c r="F15" s="103"/>
      <c r="G15" s="103"/>
      <c r="H15" s="103"/>
      <c r="I15" s="104" t="s">
        <v>121</v>
      </c>
      <c r="J15" s="104"/>
      <c r="K15" s="103"/>
      <c r="L15" s="103"/>
      <c r="M15" s="103"/>
    </row>
    <row r="16" spans="1:18" ht="40.15" customHeight="1" thickBot="1" x14ac:dyDescent="0.35">
      <c r="A16" s="102"/>
      <c r="B16" s="102"/>
      <c r="C16" s="102"/>
      <c r="D16" s="103"/>
      <c r="E16" s="103"/>
      <c r="F16" s="103"/>
      <c r="G16" s="103"/>
      <c r="H16" s="103"/>
      <c r="I16" s="104"/>
      <c r="J16" s="104"/>
      <c r="K16" s="103"/>
      <c r="L16" s="103"/>
      <c r="M16" s="103"/>
    </row>
    <row r="17" spans="1:19" ht="44.45" customHeight="1" thickBot="1" x14ac:dyDescent="0.35">
      <c r="A17" s="102"/>
      <c r="B17" s="102"/>
      <c r="C17" s="102"/>
      <c r="D17" s="103"/>
      <c r="E17" s="103"/>
      <c r="F17" s="103"/>
      <c r="G17" s="103"/>
      <c r="H17" s="103"/>
      <c r="I17" s="104"/>
      <c r="J17" s="104"/>
      <c r="K17" s="103"/>
      <c r="L17" s="103"/>
      <c r="M17" s="103"/>
    </row>
    <row r="18" spans="1:19" ht="15.6" customHeight="1" thickBot="1" x14ac:dyDescent="0.35">
      <c r="A18" s="95" t="s">
        <v>186</v>
      </c>
      <c r="B18" s="95"/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</row>
    <row r="19" spans="1:19" ht="15.6" customHeight="1" thickBot="1" x14ac:dyDescent="0.35">
      <c r="A19" s="95"/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</row>
    <row r="20" spans="1:19" ht="15.6" customHeight="1" thickBot="1" x14ac:dyDescent="0.35">
      <c r="A20" s="95"/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</row>
    <row r="21" spans="1:19" ht="57" customHeight="1" thickBot="1" x14ac:dyDescent="0.35">
      <c r="A21" s="95"/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</row>
    <row r="22" spans="1:19" ht="60" customHeight="1" thickBot="1" x14ac:dyDescent="0.35">
      <c r="A22" s="95"/>
      <c r="B22" s="95"/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S22" s="36"/>
    </row>
    <row r="23" spans="1:19" ht="59.45" customHeight="1" thickBot="1" x14ac:dyDescent="0.35">
      <c r="A23" s="95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</row>
    <row r="24" spans="1:19" ht="20.45" customHeight="1" thickBot="1" x14ac:dyDescent="0.35">
      <c r="A24" s="95"/>
      <c r="B24" s="95"/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</row>
    <row r="25" spans="1:19" ht="15.6" customHeight="1" thickBot="1" x14ac:dyDescent="0.35">
      <c r="A25" s="93" t="s">
        <v>99</v>
      </c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</row>
    <row r="26" spans="1:19" ht="15.6" customHeight="1" thickBot="1" x14ac:dyDescent="0.35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</row>
    <row r="27" spans="1:19" ht="15.6" customHeight="1" thickBot="1" x14ac:dyDescent="0.35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</row>
    <row r="28" spans="1:19" ht="59.45" customHeight="1" thickBot="1" x14ac:dyDescent="0.35">
      <c r="A28" s="94"/>
      <c r="B28" s="94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</row>
    <row r="29" spans="1:19" ht="15.6" customHeight="1" thickBot="1" x14ac:dyDescent="0.35">
      <c r="A29" s="94"/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</row>
    <row r="30" spans="1:19" ht="15.6" customHeight="1" thickBot="1" x14ac:dyDescent="0.35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</row>
    <row r="31" spans="1:19" ht="56.45" customHeight="1" thickBot="1" x14ac:dyDescent="0.35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</row>
    <row r="32" spans="1:19" ht="15.6" customHeight="1" thickBot="1" x14ac:dyDescent="0.35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</row>
    <row r="33" spans="1:13" ht="197.45" customHeight="1" thickBot="1" x14ac:dyDescent="0.35">
      <c r="A33" s="94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</row>
    <row r="34" spans="1:13" ht="130.15" customHeight="1" thickBot="1" x14ac:dyDescent="0.35">
      <c r="A34" s="94"/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</row>
    <row r="35" spans="1:13" ht="15.6" customHeight="1" thickBot="1" x14ac:dyDescent="0.35">
      <c r="A35" s="94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</row>
    <row r="36" spans="1:13" ht="15.6" customHeight="1" thickBot="1" x14ac:dyDescent="0.35">
      <c r="A36" s="94"/>
      <c r="B36" s="94"/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</row>
    <row r="37" spans="1:13" ht="15.6" customHeight="1" thickBot="1" x14ac:dyDescent="0.35">
      <c r="A37" s="94"/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</row>
    <row r="38" spans="1:13" ht="15.6" customHeight="1" thickBot="1" x14ac:dyDescent="0.35">
      <c r="A38" s="94"/>
      <c r="B38" s="94"/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</row>
    <row r="39" spans="1:13" ht="17.25" thickBot="1" x14ac:dyDescent="0.35">
      <c r="A39" s="94"/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</row>
    <row r="40" spans="1:13" ht="17.25" thickBot="1" x14ac:dyDescent="0.35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</row>
    <row r="49" spans="1:1" x14ac:dyDescent="0.3">
      <c r="A49" s="35" t="s">
        <v>185</v>
      </c>
    </row>
  </sheetData>
  <mergeCells count="18">
    <mergeCell ref="K12:M14"/>
    <mergeCell ref="N1:N2"/>
    <mergeCell ref="O1:P2"/>
    <mergeCell ref="N3:N4"/>
    <mergeCell ref="O3:P4"/>
    <mergeCell ref="O5:P5"/>
    <mergeCell ref="A25:M40"/>
    <mergeCell ref="A18:M24"/>
    <mergeCell ref="A1:M5"/>
    <mergeCell ref="A6:M11"/>
    <mergeCell ref="O6:P6"/>
    <mergeCell ref="A15:C17"/>
    <mergeCell ref="D15:H17"/>
    <mergeCell ref="I15:J17"/>
    <mergeCell ref="K15:M17"/>
    <mergeCell ref="A12:C14"/>
    <mergeCell ref="D12:H14"/>
    <mergeCell ref="I12:J14"/>
  </mergeCells>
  <phoneticPr fontId="2" type="noConversion"/>
  <dataValidations count="1">
    <dataValidation type="list" allowBlank="1" showInputMessage="1" showErrorMessage="1" errorTitle="不允许" error="不在指定范围内" sqref="O6:P6" xr:uid="{A9DB6F73-142E-4EA9-949A-AF90D17B15A7}">
      <formula1>"003,008"</formula1>
    </dataValidation>
  </dataValidations>
  <pageMargins left="0.15748031496062992" right="0.15748031496062992" top="0.19685039370078741" bottom="0.19685039370078741" header="0.15748031496062992" footer="0.15748031496062992"/>
  <pageSetup paperSize="9" scale="35" orientation="landscape" r:id="rId1"/>
  <headerFooter>
    <oddFooter>&amp;R1 / 1</oddFooter>
  </headerFooter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13</xdr:col>
                <xdr:colOff>314325</xdr:colOff>
                <xdr:row>6</xdr:row>
                <xdr:rowOff>276225</xdr:rowOff>
              </from>
              <to>
                <xdr:col>16</xdr:col>
                <xdr:colOff>190500</xdr:colOff>
                <xdr:row>10</xdr:row>
                <xdr:rowOff>85725</xdr:rowOff>
              </to>
            </anchor>
          </controlPr>
        </control>
      </mc:Choice>
      <mc:Fallback>
        <control shapeId="14337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14097-1368-4452-BD06-D2285DD01491}">
  <sheetPr codeName="Sheet11">
    <pageSetUpPr fitToPage="1"/>
  </sheetPr>
  <dimension ref="A1:P61"/>
  <sheetViews>
    <sheetView topLeftCell="D1" zoomScale="70" zoomScaleNormal="70" workbookViewId="0">
      <selection sqref="A1:M45"/>
    </sheetView>
  </sheetViews>
  <sheetFormatPr defaultRowHeight="16.5" x14ac:dyDescent="0.3"/>
  <cols>
    <col min="3" max="3" width="17.44140625" customWidth="1"/>
    <col min="9" max="9" width="13.33203125" customWidth="1"/>
    <col min="10" max="10" width="18.33203125" customWidth="1"/>
    <col min="12" max="12" width="16.88671875" customWidth="1"/>
    <col min="13" max="13" width="49.33203125" customWidth="1"/>
    <col min="14" max="14" width="16.6640625" customWidth="1"/>
    <col min="15" max="15" width="10.44140625" customWidth="1"/>
    <col min="16" max="16" width="14.21875" customWidth="1"/>
  </cols>
  <sheetData>
    <row r="1" spans="1:16" ht="15.6" customHeight="1" x14ac:dyDescent="0.3">
      <c r="A1" s="111" t="s">
        <v>100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3"/>
      <c r="N1" s="109" t="s">
        <v>104</v>
      </c>
      <c r="O1" s="110" t="s">
        <v>108</v>
      </c>
      <c r="P1" s="110"/>
    </row>
    <row r="2" spans="1:16" ht="15.6" customHeight="1" x14ac:dyDescent="0.3">
      <c r="A2" s="114"/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6"/>
      <c r="N2" s="109"/>
      <c r="O2" s="110"/>
      <c r="P2" s="110"/>
    </row>
    <row r="3" spans="1:16" ht="15.6" customHeight="1" x14ac:dyDescent="0.3">
      <c r="A3" s="114"/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6"/>
      <c r="N3" s="109" t="s">
        <v>105</v>
      </c>
      <c r="O3" s="110">
        <v>7</v>
      </c>
      <c r="P3" s="110"/>
    </row>
    <row r="4" spans="1:16" ht="15.6" customHeight="1" x14ac:dyDescent="0.3">
      <c r="A4" s="114"/>
      <c r="B4" s="115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6"/>
      <c r="N4" s="109"/>
      <c r="O4" s="110"/>
      <c r="P4" s="110"/>
    </row>
    <row r="5" spans="1:16" ht="29.45" customHeight="1" x14ac:dyDescent="0.3">
      <c r="A5" s="114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6"/>
      <c r="N5" s="31" t="s">
        <v>106</v>
      </c>
      <c r="O5" s="110">
        <v>9</v>
      </c>
      <c r="P5" s="110"/>
    </row>
    <row r="6" spans="1:16" ht="71.45" customHeight="1" x14ac:dyDescent="0.3">
      <c r="A6" s="117"/>
      <c r="B6" s="118"/>
      <c r="C6" s="118"/>
      <c r="D6" s="118"/>
      <c r="E6" s="118"/>
      <c r="F6" s="118"/>
      <c r="G6" s="118"/>
      <c r="H6" s="118"/>
      <c r="I6" s="118"/>
      <c r="J6" s="118"/>
      <c r="K6" s="118"/>
      <c r="L6" s="118"/>
      <c r="M6" s="119"/>
      <c r="N6" s="32" t="s">
        <v>107</v>
      </c>
      <c r="O6" s="107" t="s">
        <v>109</v>
      </c>
      <c r="P6" s="108"/>
    </row>
    <row r="7" spans="1:16" ht="19.899999999999999" customHeight="1" x14ac:dyDescent="0.3">
      <c r="A7" s="120"/>
      <c r="B7" s="120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</row>
    <row r="8" spans="1:16" ht="40.15" customHeight="1" x14ac:dyDescent="0.3">
      <c r="A8" s="120"/>
      <c r="B8" s="120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120"/>
    </row>
    <row r="9" spans="1:16" ht="19.899999999999999" customHeight="1" x14ac:dyDescent="0.3">
      <c r="A9" s="120"/>
      <c r="B9" s="120"/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120"/>
    </row>
    <row r="10" spans="1:16" ht="72" customHeight="1" x14ac:dyDescent="0.3">
      <c r="A10" s="120"/>
      <c r="B10" s="120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120"/>
    </row>
    <row r="11" spans="1:16" ht="15.6" customHeight="1" x14ac:dyDescent="0.3">
      <c r="A11" s="121" t="s">
        <v>91</v>
      </c>
      <c r="B11" s="121"/>
      <c r="C11" s="121"/>
      <c r="D11" s="122"/>
      <c r="E11" s="122"/>
      <c r="F11" s="122"/>
      <c r="G11" s="122"/>
      <c r="H11" s="122"/>
      <c r="I11" s="121" t="s">
        <v>92</v>
      </c>
      <c r="J11" s="121"/>
      <c r="K11" s="123"/>
      <c r="L11" s="123"/>
      <c r="M11" s="123"/>
    </row>
    <row r="12" spans="1:16" ht="15.6" customHeight="1" x14ac:dyDescent="0.3">
      <c r="A12" s="121"/>
      <c r="B12" s="121"/>
      <c r="C12" s="121"/>
      <c r="D12" s="122"/>
      <c r="E12" s="122"/>
      <c r="F12" s="122"/>
      <c r="G12" s="122"/>
      <c r="H12" s="122"/>
      <c r="I12" s="121"/>
      <c r="J12" s="121"/>
      <c r="K12" s="123"/>
      <c r="L12" s="123"/>
      <c r="M12" s="123"/>
    </row>
    <row r="13" spans="1:16" ht="15.6" customHeight="1" x14ac:dyDescent="0.3">
      <c r="A13" s="121"/>
      <c r="B13" s="121"/>
      <c r="C13" s="121"/>
      <c r="D13" s="122"/>
      <c r="E13" s="122"/>
      <c r="F13" s="122"/>
      <c r="G13" s="122"/>
      <c r="H13" s="122"/>
      <c r="I13" s="121"/>
      <c r="J13" s="121"/>
      <c r="K13" s="123"/>
      <c r="L13" s="123"/>
      <c r="M13" s="123"/>
    </row>
    <row r="14" spans="1:16" ht="15.6" customHeight="1" x14ac:dyDescent="0.3">
      <c r="A14" s="121" t="s">
        <v>93</v>
      </c>
      <c r="B14" s="121"/>
      <c r="C14" s="121"/>
      <c r="D14" s="123"/>
      <c r="E14" s="123"/>
      <c r="F14" s="123"/>
      <c r="G14" s="123"/>
      <c r="H14" s="123"/>
      <c r="I14" s="121" t="s">
        <v>94</v>
      </c>
      <c r="J14" s="121"/>
      <c r="K14" s="124"/>
      <c r="L14" s="124"/>
      <c r="M14" s="124"/>
    </row>
    <row r="15" spans="1:16" ht="15.6" customHeight="1" x14ac:dyDescent="0.3">
      <c r="A15" s="121"/>
      <c r="B15" s="121"/>
      <c r="C15" s="121"/>
      <c r="D15" s="123"/>
      <c r="E15" s="123"/>
      <c r="F15" s="123"/>
      <c r="G15" s="123"/>
      <c r="H15" s="123"/>
      <c r="I15" s="121"/>
      <c r="J15" s="121"/>
      <c r="K15" s="124"/>
      <c r="L15" s="124"/>
      <c r="M15" s="124"/>
    </row>
    <row r="16" spans="1:16" ht="15.6" customHeight="1" x14ac:dyDescent="0.3">
      <c r="A16" s="121"/>
      <c r="B16" s="121"/>
      <c r="C16" s="121"/>
      <c r="D16" s="123"/>
      <c r="E16" s="123"/>
      <c r="F16" s="123"/>
      <c r="G16" s="123"/>
      <c r="H16" s="123"/>
      <c r="I16" s="121"/>
      <c r="J16" s="121"/>
      <c r="K16" s="124"/>
      <c r="L16" s="124"/>
      <c r="M16" s="124"/>
    </row>
    <row r="17" spans="1:13" ht="15.6" customHeight="1" x14ac:dyDescent="0.3">
      <c r="A17" s="121" t="s">
        <v>95</v>
      </c>
      <c r="B17" s="121"/>
      <c r="C17" s="121"/>
      <c r="D17" s="125" t="s">
        <v>100</v>
      </c>
      <c r="E17" s="125"/>
      <c r="F17" s="125"/>
      <c r="G17" s="125"/>
      <c r="H17" s="125"/>
      <c r="I17" s="121" t="s">
        <v>96</v>
      </c>
      <c r="J17" s="121"/>
      <c r="K17" s="124"/>
      <c r="L17" s="124"/>
      <c r="M17" s="124"/>
    </row>
    <row r="18" spans="1:13" ht="15.6" customHeight="1" x14ac:dyDescent="0.3">
      <c r="A18" s="121"/>
      <c r="B18" s="121"/>
      <c r="C18" s="121"/>
      <c r="D18" s="125"/>
      <c r="E18" s="125"/>
      <c r="F18" s="125"/>
      <c r="G18" s="125"/>
      <c r="H18" s="125"/>
      <c r="I18" s="121"/>
      <c r="J18" s="121"/>
      <c r="K18" s="124"/>
      <c r="L18" s="124"/>
      <c r="M18" s="124"/>
    </row>
    <row r="19" spans="1:13" ht="15.6" customHeight="1" x14ac:dyDescent="0.3">
      <c r="A19" s="121"/>
      <c r="B19" s="121"/>
      <c r="C19" s="121"/>
      <c r="D19" s="125"/>
      <c r="E19" s="125"/>
      <c r="F19" s="125"/>
      <c r="G19" s="125"/>
      <c r="H19" s="125"/>
      <c r="I19" s="121"/>
      <c r="J19" s="121"/>
      <c r="K19" s="124"/>
      <c r="L19" s="124"/>
      <c r="M19" s="124"/>
    </row>
    <row r="20" spans="1:13" ht="15.6" customHeight="1" x14ac:dyDescent="0.3">
      <c r="A20" s="121" t="s">
        <v>97</v>
      </c>
      <c r="B20" s="121"/>
      <c r="C20" s="121"/>
      <c r="D20" s="123"/>
      <c r="E20" s="123"/>
      <c r="F20" s="123"/>
      <c r="G20" s="123"/>
      <c r="H20" s="123"/>
      <c r="I20" s="121" t="s">
        <v>98</v>
      </c>
      <c r="J20" s="121"/>
      <c r="K20" s="123"/>
      <c r="L20" s="123"/>
      <c r="M20" s="123"/>
    </row>
    <row r="21" spans="1:13" ht="15.6" customHeight="1" x14ac:dyDescent="0.3">
      <c r="A21" s="121"/>
      <c r="B21" s="121"/>
      <c r="C21" s="121"/>
      <c r="D21" s="123"/>
      <c r="E21" s="123"/>
      <c r="F21" s="123"/>
      <c r="G21" s="123"/>
      <c r="H21" s="123"/>
      <c r="I21" s="121"/>
      <c r="J21" s="121"/>
      <c r="K21" s="123"/>
      <c r="L21" s="123"/>
      <c r="M21" s="123"/>
    </row>
    <row r="22" spans="1:13" ht="15.6" customHeight="1" x14ac:dyDescent="0.3">
      <c r="A22" s="121"/>
      <c r="B22" s="121"/>
      <c r="C22" s="121"/>
      <c r="D22" s="123"/>
      <c r="E22" s="123"/>
      <c r="F22" s="123"/>
      <c r="G22" s="123"/>
      <c r="H22" s="123"/>
      <c r="I22" s="121"/>
      <c r="J22" s="121"/>
      <c r="K22" s="123"/>
      <c r="L22" s="123"/>
      <c r="M22" s="123"/>
    </row>
    <row r="23" spans="1:13" ht="15.6" customHeight="1" x14ac:dyDescent="0.3">
      <c r="A23" s="126" t="s">
        <v>99</v>
      </c>
      <c r="B23" s="126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</row>
    <row r="24" spans="1:13" ht="15.6" customHeight="1" x14ac:dyDescent="0.3">
      <c r="A24" s="126"/>
      <c r="B24" s="126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</row>
    <row r="25" spans="1:13" ht="15.6" customHeight="1" x14ac:dyDescent="0.3">
      <c r="A25" s="126"/>
      <c r="B25" s="126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</row>
    <row r="26" spans="1:13" ht="15.6" customHeight="1" x14ac:dyDescent="0.3">
      <c r="A26" s="126"/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</row>
    <row r="27" spans="1:13" ht="15.6" customHeight="1" x14ac:dyDescent="0.3">
      <c r="A27" s="126"/>
      <c r="B27" s="126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</row>
    <row r="28" spans="1:13" ht="15.6" customHeight="1" x14ac:dyDescent="0.3">
      <c r="A28" s="126"/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</row>
    <row r="29" spans="1:13" ht="15.6" customHeight="1" x14ac:dyDescent="0.3">
      <c r="A29" s="126"/>
      <c r="B29" s="126"/>
      <c r="C29" s="126"/>
      <c r="D29" s="126"/>
      <c r="E29" s="126"/>
      <c r="F29" s="126"/>
      <c r="G29" s="126"/>
      <c r="H29" s="126"/>
      <c r="I29" s="126"/>
      <c r="J29" s="126"/>
      <c r="K29" s="126"/>
      <c r="L29" s="126"/>
      <c r="M29" s="126"/>
    </row>
    <row r="30" spans="1:13" ht="15.6" customHeight="1" x14ac:dyDescent="0.3">
      <c r="A30" s="126"/>
      <c r="B30" s="126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M30" s="126"/>
    </row>
    <row r="31" spans="1:13" ht="15.6" customHeight="1" x14ac:dyDescent="0.3">
      <c r="A31" s="126"/>
      <c r="B31" s="126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</row>
    <row r="32" spans="1:13" ht="15.6" customHeight="1" x14ac:dyDescent="0.3">
      <c r="A32" s="126"/>
      <c r="B32" s="126"/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</row>
    <row r="33" spans="1:13" ht="15.6" customHeight="1" x14ac:dyDescent="0.3">
      <c r="A33" s="126"/>
      <c r="B33" s="126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</row>
    <row r="34" spans="1:13" ht="15.6" customHeight="1" x14ac:dyDescent="0.3">
      <c r="A34" s="126"/>
      <c r="B34" s="126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</row>
    <row r="35" spans="1:13" ht="15.6" customHeight="1" x14ac:dyDescent="0.3">
      <c r="A35" s="126"/>
      <c r="B35" s="126"/>
      <c r="C35" s="126"/>
      <c r="D35" s="126"/>
      <c r="E35" s="126"/>
      <c r="F35" s="126"/>
      <c r="G35" s="126"/>
      <c r="H35" s="126"/>
      <c r="I35" s="126"/>
      <c r="J35" s="126"/>
      <c r="K35" s="126"/>
      <c r="L35" s="126"/>
      <c r="M35" s="126"/>
    </row>
    <row r="36" spans="1:13" ht="15.6" customHeight="1" x14ac:dyDescent="0.3">
      <c r="A36" s="126"/>
      <c r="B36" s="126"/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</row>
    <row r="37" spans="1:13" ht="15.6" customHeight="1" x14ac:dyDescent="0.3">
      <c r="A37" s="126"/>
      <c r="B37" s="126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</row>
    <row r="38" spans="1:13" ht="15.6" customHeight="1" x14ac:dyDescent="0.3">
      <c r="A38" s="126"/>
      <c r="B38" s="126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</row>
    <row r="39" spans="1:13" ht="15.6" customHeight="1" x14ac:dyDescent="0.3">
      <c r="A39" s="126"/>
      <c r="B39" s="126"/>
      <c r="C39" s="126"/>
      <c r="D39" s="126"/>
      <c r="E39" s="126"/>
      <c r="F39" s="126"/>
      <c r="G39" s="126"/>
      <c r="H39" s="126"/>
      <c r="I39" s="126"/>
      <c r="J39" s="126"/>
      <c r="K39" s="126"/>
      <c r="L39" s="126"/>
      <c r="M39" s="126"/>
    </row>
    <row r="40" spans="1:13" ht="15.6" customHeight="1" x14ac:dyDescent="0.3">
      <c r="A40" s="126"/>
      <c r="B40" s="126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</row>
    <row r="41" spans="1:13" ht="15.6" customHeight="1" x14ac:dyDescent="0.3">
      <c r="A41" s="126"/>
      <c r="B41" s="126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</row>
    <row r="42" spans="1:13" ht="15.6" customHeight="1" x14ac:dyDescent="0.3">
      <c r="A42" s="126"/>
      <c r="B42" s="126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</row>
    <row r="43" spans="1:13" ht="15.6" customHeight="1" x14ac:dyDescent="0.3">
      <c r="A43" s="126"/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</row>
    <row r="44" spans="1:13" ht="15.6" customHeight="1" x14ac:dyDescent="0.3">
      <c r="A44" s="126"/>
      <c r="B44" s="126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</row>
    <row r="45" spans="1:13" ht="15.6" customHeight="1" x14ac:dyDescent="0.3">
      <c r="A45" s="126"/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</row>
    <row r="46" spans="1:13" ht="15.6" customHeight="1" x14ac:dyDescent="0.3"/>
    <row r="47" spans="1:13" ht="15.6" customHeight="1" x14ac:dyDescent="0.3"/>
    <row r="48" spans="1:13" ht="15.6" customHeight="1" x14ac:dyDescent="0.3"/>
    <row r="49" spans="1:1" ht="15.6" customHeight="1" x14ac:dyDescent="0.3">
      <c r="A49" t="s">
        <v>110</v>
      </c>
    </row>
    <row r="50" spans="1:1" ht="15.6" customHeight="1" x14ac:dyDescent="0.3"/>
    <row r="51" spans="1:1" ht="15.6" customHeight="1" x14ac:dyDescent="0.3"/>
    <row r="52" spans="1:1" ht="15.6" customHeight="1" x14ac:dyDescent="0.3"/>
    <row r="53" spans="1:1" ht="15.6" customHeight="1" x14ac:dyDescent="0.3"/>
    <row r="54" spans="1:1" ht="15.6" customHeight="1" x14ac:dyDescent="0.3"/>
    <row r="55" spans="1:1" ht="15.6" customHeight="1" x14ac:dyDescent="0.3"/>
    <row r="56" spans="1:1" ht="15.6" customHeight="1" x14ac:dyDescent="0.3"/>
    <row r="57" spans="1:1" ht="15.6" customHeight="1" x14ac:dyDescent="0.3"/>
    <row r="58" spans="1:1" ht="15.6" customHeight="1" x14ac:dyDescent="0.3"/>
    <row r="59" spans="1:1" ht="15.6" customHeight="1" x14ac:dyDescent="0.3"/>
    <row r="60" spans="1:1" ht="15.6" customHeight="1" x14ac:dyDescent="0.3"/>
    <row r="61" spans="1:1" ht="15.6" customHeight="1" x14ac:dyDescent="0.3"/>
  </sheetData>
  <mergeCells count="25">
    <mergeCell ref="A20:C22"/>
    <mergeCell ref="D20:H22"/>
    <mergeCell ref="I20:J22"/>
    <mergeCell ref="K20:M22"/>
    <mergeCell ref="A23:M45"/>
    <mergeCell ref="A14:C16"/>
    <mergeCell ref="D14:H16"/>
    <mergeCell ref="I14:J16"/>
    <mergeCell ref="K14:M16"/>
    <mergeCell ref="A17:C19"/>
    <mergeCell ref="D17:H19"/>
    <mergeCell ref="I17:J19"/>
    <mergeCell ref="K17:M19"/>
    <mergeCell ref="A1:M6"/>
    <mergeCell ref="A7:M10"/>
    <mergeCell ref="A11:C13"/>
    <mergeCell ref="D11:H13"/>
    <mergeCell ref="I11:J13"/>
    <mergeCell ref="K11:M13"/>
    <mergeCell ref="O6:P6"/>
    <mergeCell ref="N1:N2"/>
    <mergeCell ref="O1:P2"/>
    <mergeCell ref="N3:N4"/>
    <mergeCell ref="O3:P4"/>
    <mergeCell ref="O5:P5"/>
  </mergeCells>
  <phoneticPr fontId="2" type="noConversion"/>
  <dataValidations count="1">
    <dataValidation type="list" allowBlank="1" showInputMessage="1" showErrorMessage="1" errorTitle="不允许" error="不在指定范围内" sqref="O6:P6" xr:uid="{C01EDE70-2B4A-4779-9585-D7C240CFC6A0}">
      <formula1>"003,008"</formula1>
    </dataValidation>
  </dataValidations>
  <pageMargins left="0.70866141732283472" right="0.70866141732283472" top="0.74803149606299213" bottom="0.33" header="0.31496062992125984" footer="0.17"/>
  <pageSetup paperSize="9" scale="58" orientation="landscape" cellComments="atEnd" r:id="rId1"/>
  <headerFooter>
    <oddHeader>&amp;C&amp;"微软雅黑,加粗"&amp;30科米龙（江苏）科技材料有限公司</oddHeader>
    <oddFooter xml:space="preserve">&amp;C1 / 1 </oddFooter>
  </headerFooter>
  <drawing r:id="rId2"/>
  <legacyDrawing r:id="rId3"/>
  <controls>
    <mc:AlternateContent xmlns:mc="http://schemas.openxmlformats.org/markup-compatibility/2006">
      <mc:Choice Requires="x14">
        <control shapeId="13315" r:id="rId4" name="CommandButton1">
          <controlPr defaultSize="0" autoLine="0" r:id="rId5">
            <anchor moveWithCells="1">
              <from>
                <xdr:col>13</xdr:col>
                <xdr:colOff>504825</xdr:colOff>
                <xdr:row>6</xdr:row>
                <xdr:rowOff>85725</xdr:rowOff>
              </from>
              <to>
                <xdr:col>16</xdr:col>
                <xdr:colOff>66675</xdr:colOff>
                <xdr:row>9</xdr:row>
                <xdr:rowOff>152400</xdr:rowOff>
              </to>
            </anchor>
          </controlPr>
        </control>
      </mc:Choice>
      <mc:Fallback>
        <control shapeId="13315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D7416-C202-410B-9511-4DBD27394DF6}">
  <sheetPr codeName="Sheet8"/>
  <dimension ref="A1:I800"/>
  <sheetViews>
    <sheetView workbookViewId="0">
      <selection activeCell="C11" sqref="C11"/>
    </sheetView>
  </sheetViews>
  <sheetFormatPr defaultRowHeight="16.5" x14ac:dyDescent="0.3"/>
  <cols>
    <col min="1" max="1" width="23.5546875" bestFit="1" customWidth="1"/>
    <col min="2" max="2" width="32.109375" bestFit="1" customWidth="1"/>
    <col min="3" max="3" width="25.77734375" bestFit="1" customWidth="1"/>
    <col min="4" max="6" width="13.44140625" customWidth="1"/>
    <col min="7" max="8" width="15.5546875" customWidth="1"/>
    <col min="9" max="9" width="13.44140625" customWidth="1"/>
  </cols>
  <sheetData>
    <row r="1" spans="1:9" x14ac:dyDescent="0.3">
      <c r="A1" s="28" t="s">
        <v>79</v>
      </c>
      <c r="B1" s="28" t="s">
        <v>80</v>
      </c>
      <c r="C1" s="28" t="s">
        <v>75</v>
      </c>
      <c r="D1" s="28" t="s">
        <v>81</v>
      </c>
      <c r="E1" s="28" t="s">
        <v>82</v>
      </c>
      <c r="F1" s="28" t="s">
        <v>87</v>
      </c>
      <c r="G1" s="28" t="s">
        <v>89</v>
      </c>
      <c r="H1" s="28" t="s">
        <v>90</v>
      </c>
      <c r="I1" s="28" t="s">
        <v>88</v>
      </c>
    </row>
    <row r="2" spans="1:9" ht="25.15" customHeight="1" x14ac:dyDescent="0.3"/>
    <row r="3" spans="1:9" ht="25.15" customHeight="1" x14ac:dyDescent="0.3"/>
    <row r="4" spans="1:9" ht="25.15" customHeight="1" x14ac:dyDescent="0.3"/>
    <row r="5" spans="1:9" ht="25.15" customHeight="1" x14ac:dyDescent="0.3"/>
    <row r="6" spans="1:9" ht="25.15" customHeight="1" x14ac:dyDescent="0.3"/>
    <row r="7" spans="1:9" ht="25.15" customHeight="1" x14ac:dyDescent="0.3"/>
    <row r="8" spans="1:9" ht="25.15" customHeight="1" x14ac:dyDescent="0.3"/>
    <row r="9" spans="1:9" ht="25.15" customHeight="1" x14ac:dyDescent="0.3"/>
    <row r="10" spans="1:9" ht="25.15" customHeight="1" x14ac:dyDescent="0.3"/>
    <row r="11" spans="1:9" ht="25.15" customHeight="1" x14ac:dyDescent="0.3"/>
    <row r="12" spans="1:9" ht="25.15" customHeight="1" x14ac:dyDescent="0.3"/>
    <row r="13" spans="1:9" ht="25.15" customHeight="1" x14ac:dyDescent="0.3"/>
    <row r="14" spans="1:9" ht="25.15" customHeight="1" x14ac:dyDescent="0.3"/>
    <row r="15" spans="1:9" ht="25.15" customHeight="1" x14ac:dyDescent="0.3"/>
    <row r="16" spans="1:9" ht="25.15" customHeight="1" x14ac:dyDescent="0.3"/>
    <row r="17" ht="25.15" customHeight="1" x14ac:dyDescent="0.3"/>
    <row r="18" ht="25.15" customHeight="1" x14ac:dyDescent="0.3"/>
    <row r="19" ht="25.15" customHeight="1" x14ac:dyDescent="0.3"/>
    <row r="20" ht="25.15" customHeight="1" x14ac:dyDescent="0.3"/>
    <row r="21" ht="25.15" customHeight="1" x14ac:dyDescent="0.3"/>
    <row r="22" ht="25.15" customHeight="1" x14ac:dyDescent="0.3"/>
    <row r="23" ht="25.15" customHeight="1" x14ac:dyDescent="0.3"/>
    <row r="24" ht="25.15" customHeight="1" x14ac:dyDescent="0.3"/>
    <row r="25" ht="25.15" customHeight="1" x14ac:dyDescent="0.3"/>
    <row r="26" ht="25.15" customHeight="1" x14ac:dyDescent="0.3"/>
    <row r="27" ht="25.15" customHeight="1" x14ac:dyDescent="0.3"/>
    <row r="28" ht="25.15" customHeight="1" x14ac:dyDescent="0.3"/>
    <row r="29" ht="25.15" customHeight="1" x14ac:dyDescent="0.3"/>
    <row r="30" ht="25.15" customHeight="1" x14ac:dyDescent="0.3"/>
    <row r="31" ht="25.15" customHeight="1" x14ac:dyDescent="0.3"/>
    <row r="32" ht="25.15" customHeight="1" x14ac:dyDescent="0.3"/>
    <row r="33" ht="25.15" customHeight="1" x14ac:dyDescent="0.3"/>
    <row r="34" ht="25.15" customHeight="1" x14ac:dyDescent="0.3"/>
    <row r="35" ht="25.15" customHeight="1" x14ac:dyDescent="0.3"/>
    <row r="36" ht="25.15" customHeight="1" x14ac:dyDescent="0.3"/>
    <row r="37" ht="25.15" customHeight="1" x14ac:dyDescent="0.3"/>
    <row r="38" ht="25.15" customHeight="1" x14ac:dyDescent="0.3"/>
    <row r="39" ht="25.15" customHeight="1" x14ac:dyDescent="0.3"/>
    <row r="40" ht="25.15" customHeight="1" x14ac:dyDescent="0.3"/>
    <row r="41" ht="25.15" customHeight="1" x14ac:dyDescent="0.3"/>
    <row r="42" ht="25.15" customHeight="1" x14ac:dyDescent="0.3"/>
    <row r="43" ht="25.15" customHeight="1" x14ac:dyDescent="0.3"/>
    <row r="44" ht="25.15" customHeight="1" x14ac:dyDescent="0.3"/>
    <row r="45" ht="25.15" customHeight="1" x14ac:dyDescent="0.3"/>
    <row r="46" ht="25.15" customHeight="1" x14ac:dyDescent="0.3"/>
    <row r="47" ht="25.15" customHeight="1" x14ac:dyDescent="0.3"/>
    <row r="48" ht="25.15" customHeight="1" x14ac:dyDescent="0.3"/>
    <row r="49" ht="25.15" customHeight="1" x14ac:dyDescent="0.3"/>
    <row r="50" ht="25.15" customHeight="1" x14ac:dyDescent="0.3"/>
    <row r="51" ht="25.15" customHeight="1" x14ac:dyDescent="0.3"/>
    <row r="52" ht="25.15" customHeight="1" x14ac:dyDescent="0.3"/>
    <row r="53" ht="25.15" customHeight="1" x14ac:dyDescent="0.3"/>
    <row r="54" ht="25.15" customHeight="1" x14ac:dyDescent="0.3"/>
    <row r="55" ht="25.15" customHeight="1" x14ac:dyDescent="0.3"/>
    <row r="56" ht="25.15" customHeight="1" x14ac:dyDescent="0.3"/>
    <row r="57" ht="25.15" customHeight="1" x14ac:dyDescent="0.3"/>
    <row r="58" ht="25.15" customHeight="1" x14ac:dyDescent="0.3"/>
    <row r="59" ht="25.15" customHeight="1" x14ac:dyDescent="0.3"/>
    <row r="60" ht="25.15" customHeight="1" x14ac:dyDescent="0.3"/>
    <row r="61" ht="25.15" customHeight="1" x14ac:dyDescent="0.3"/>
    <row r="62" ht="25.15" customHeight="1" x14ac:dyDescent="0.3"/>
    <row r="63" ht="25.15" customHeight="1" x14ac:dyDescent="0.3"/>
    <row r="64" ht="25.15" customHeight="1" x14ac:dyDescent="0.3"/>
    <row r="65" ht="25.15" customHeight="1" x14ac:dyDescent="0.3"/>
    <row r="66" ht="25.15" customHeight="1" x14ac:dyDescent="0.3"/>
    <row r="67" ht="25.15" customHeight="1" x14ac:dyDescent="0.3"/>
    <row r="68" ht="25.15" customHeight="1" x14ac:dyDescent="0.3"/>
    <row r="69" ht="25.15" customHeight="1" x14ac:dyDescent="0.3"/>
    <row r="70" ht="25.15" customHeight="1" x14ac:dyDescent="0.3"/>
    <row r="71" ht="25.15" customHeight="1" x14ac:dyDescent="0.3"/>
    <row r="72" ht="25.15" customHeight="1" x14ac:dyDescent="0.3"/>
    <row r="73" ht="25.15" customHeight="1" x14ac:dyDescent="0.3"/>
    <row r="74" ht="25.15" customHeight="1" x14ac:dyDescent="0.3"/>
    <row r="75" ht="25.15" customHeight="1" x14ac:dyDescent="0.3"/>
    <row r="76" ht="25.15" customHeight="1" x14ac:dyDescent="0.3"/>
    <row r="77" ht="25.15" customHeight="1" x14ac:dyDescent="0.3"/>
    <row r="78" ht="25.15" customHeight="1" x14ac:dyDescent="0.3"/>
    <row r="79" ht="25.15" customHeight="1" x14ac:dyDescent="0.3"/>
    <row r="80" ht="25.15" customHeight="1" x14ac:dyDescent="0.3"/>
    <row r="81" ht="25.15" customHeight="1" x14ac:dyDescent="0.3"/>
    <row r="82" ht="25.15" customHeight="1" x14ac:dyDescent="0.3"/>
    <row r="83" ht="25.15" customHeight="1" x14ac:dyDescent="0.3"/>
    <row r="84" ht="25.15" customHeight="1" x14ac:dyDescent="0.3"/>
    <row r="85" ht="25.15" customHeight="1" x14ac:dyDescent="0.3"/>
    <row r="86" ht="25.15" customHeight="1" x14ac:dyDescent="0.3"/>
    <row r="87" ht="25.15" customHeight="1" x14ac:dyDescent="0.3"/>
    <row r="88" ht="25.15" customHeight="1" x14ac:dyDescent="0.3"/>
    <row r="89" ht="25.15" customHeight="1" x14ac:dyDescent="0.3"/>
    <row r="90" ht="25.15" customHeight="1" x14ac:dyDescent="0.3"/>
    <row r="91" ht="25.15" customHeight="1" x14ac:dyDescent="0.3"/>
    <row r="92" ht="25.15" customHeight="1" x14ac:dyDescent="0.3"/>
    <row r="93" ht="25.15" customHeight="1" x14ac:dyDescent="0.3"/>
    <row r="94" ht="25.15" customHeight="1" x14ac:dyDescent="0.3"/>
    <row r="95" ht="25.15" customHeight="1" x14ac:dyDescent="0.3"/>
    <row r="96" ht="25.15" customHeight="1" x14ac:dyDescent="0.3"/>
    <row r="97" ht="25.15" customHeight="1" x14ac:dyDescent="0.3"/>
    <row r="98" ht="25.15" customHeight="1" x14ac:dyDescent="0.3"/>
    <row r="99" ht="25.15" customHeight="1" x14ac:dyDescent="0.3"/>
    <row r="100" ht="25.15" customHeight="1" x14ac:dyDescent="0.3"/>
    <row r="101" ht="25.15" customHeight="1" x14ac:dyDescent="0.3"/>
    <row r="102" ht="25.15" customHeight="1" x14ac:dyDescent="0.3"/>
    <row r="103" ht="25.15" customHeight="1" x14ac:dyDescent="0.3"/>
    <row r="104" ht="25.15" customHeight="1" x14ac:dyDescent="0.3"/>
    <row r="105" ht="25.15" customHeight="1" x14ac:dyDescent="0.3"/>
    <row r="106" ht="25.15" customHeight="1" x14ac:dyDescent="0.3"/>
    <row r="107" ht="25.15" customHeight="1" x14ac:dyDescent="0.3"/>
    <row r="108" ht="25.15" customHeight="1" x14ac:dyDescent="0.3"/>
    <row r="109" ht="25.15" customHeight="1" x14ac:dyDescent="0.3"/>
    <row r="110" ht="25.15" customHeight="1" x14ac:dyDescent="0.3"/>
    <row r="111" ht="25.15" customHeight="1" x14ac:dyDescent="0.3"/>
    <row r="112" ht="25.15" customHeight="1" x14ac:dyDescent="0.3"/>
    <row r="113" ht="25.15" customHeight="1" x14ac:dyDescent="0.3"/>
    <row r="114" ht="25.15" customHeight="1" x14ac:dyDescent="0.3"/>
    <row r="115" ht="25.15" customHeight="1" x14ac:dyDescent="0.3"/>
    <row r="116" ht="25.15" customHeight="1" x14ac:dyDescent="0.3"/>
    <row r="117" ht="25.15" customHeight="1" x14ac:dyDescent="0.3"/>
    <row r="118" ht="25.15" customHeight="1" x14ac:dyDescent="0.3"/>
    <row r="119" ht="25.15" customHeight="1" x14ac:dyDescent="0.3"/>
    <row r="120" ht="25.15" customHeight="1" x14ac:dyDescent="0.3"/>
    <row r="121" ht="25.15" customHeight="1" x14ac:dyDescent="0.3"/>
    <row r="122" ht="25.15" customHeight="1" x14ac:dyDescent="0.3"/>
    <row r="123" ht="25.15" customHeight="1" x14ac:dyDescent="0.3"/>
    <row r="124" ht="25.15" customHeight="1" x14ac:dyDescent="0.3"/>
    <row r="125" ht="25.15" customHeight="1" x14ac:dyDescent="0.3"/>
    <row r="126" ht="25.15" customHeight="1" x14ac:dyDescent="0.3"/>
    <row r="127" ht="25.15" customHeight="1" x14ac:dyDescent="0.3"/>
    <row r="128" ht="25.15" customHeight="1" x14ac:dyDescent="0.3"/>
    <row r="129" ht="25.15" customHeight="1" x14ac:dyDescent="0.3"/>
    <row r="130" ht="25.15" customHeight="1" x14ac:dyDescent="0.3"/>
    <row r="131" ht="25.15" customHeight="1" x14ac:dyDescent="0.3"/>
    <row r="132" ht="25.15" customHeight="1" x14ac:dyDescent="0.3"/>
    <row r="133" ht="25.15" customHeight="1" x14ac:dyDescent="0.3"/>
    <row r="134" ht="25.15" customHeight="1" x14ac:dyDescent="0.3"/>
    <row r="135" ht="25.15" customHeight="1" x14ac:dyDescent="0.3"/>
    <row r="136" ht="25.15" customHeight="1" x14ac:dyDescent="0.3"/>
    <row r="137" ht="25.15" customHeight="1" x14ac:dyDescent="0.3"/>
    <row r="138" ht="25.15" customHeight="1" x14ac:dyDescent="0.3"/>
    <row r="139" ht="25.15" customHeight="1" x14ac:dyDescent="0.3"/>
    <row r="140" ht="25.15" customHeight="1" x14ac:dyDescent="0.3"/>
    <row r="141" ht="25.15" customHeight="1" x14ac:dyDescent="0.3"/>
    <row r="142" ht="25.15" customHeight="1" x14ac:dyDescent="0.3"/>
    <row r="143" ht="25.15" customHeight="1" x14ac:dyDescent="0.3"/>
    <row r="144" ht="25.15" customHeight="1" x14ac:dyDescent="0.3"/>
    <row r="145" ht="25.15" customHeight="1" x14ac:dyDescent="0.3"/>
    <row r="146" ht="25.15" customHeight="1" x14ac:dyDescent="0.3"/>
    <row r="147" ht="25.15" customHeight="1" x14ac:dyDescent="0.3"/>
    <row r="148" ht="25.15" customHeight="1" x14ac:dyDescent="0.3"/>
    <row r="149" ht="25.15" customHeight="1" x14ac:dyDescent="0.3"/>
    <row r="150" ht="25.15" customHeight="1" x14ac:dyDescent="0.3"/>
    <row r="151" ht="25.15" customHeight="1" x14ac:dyDescent="0.3"/>
    <row r="152" ht="25.15" customHeight="1" x14ac:dyDescent="0.3"/>
    <row r="153" ht="25.15" customHeight="1" x14ac:dyDescent="0.3"/>
    <row r="154" ht="25.15" customHeight="1" x14ac:dyDescent="0.3"/>
    <row r="155" ht="25.15" customHeight="1" x14ac:dyDescent="0.3"/>
    <row r="156" ht="25.15" customHeight="1" x14ac:dyDescent="0.3"/>
    <row r="157" ht="25.15" customHeight="1" x14ac:dyDescent="0.3"/>
    <row r="158" ht="25.15" customHeight="1" x14ac:dyDescent="0.3"/>
    <row r="159" ht="25.15" customHeight="1" x14ac:dyDescent="0.3"/>
    <row r="160" ht="25.15" customHeight="1" x14ac:dyDescent="0.3"/>
    <row r="161" ht="25.15" customHeight="1" x14ac:dyDescent="0.3"/>
    <row r="162" ht="25.15" customHeight="1" x14ac:dyDescent="0.3"/>
    <row r="163" ht="25.15" customHeight="1" x14ac:dyDescent="0.3"/>
    <row r="164" ht="25.15" customHeight="1" x14ac:dyDescent="0.3"/>
    <row r="165" ht="25.15" customHeight="1" x14ac:dyDescent="0.3"/>
    <row r="166" ht="25.15" customHeight="1" x14ac:dyDescent="0.3"/>
    <row r="167" ht="25.15" customHeight="1" x14ac:dyDescent="0.3"/>
    <row r="168" ht="25.15" customHeight="1" x14ac:dyDescent="0.3"/>
    <row r="169" ht="25.15" customHeight="1" x14ac:dyDescent="0.3"/>
    <row r="170" ht="25.15" customHeight="1" x14ac:dyDescent="0.3"/>
    <row r="171" ht="25.15" customHeight="1" x14ac:dyDescent="0.3"/>
    <row r="172" ht="25.15" customHeight="1" x14ac:dyDescent="0.3"/>
    <row r="173" ht="25.15" customHeight="1" x14ac:dyDescent="0.3"/>
    <row r="174" ht="25.15" customHeight="1" x14ac:dyDescent="0.3"/>
    <row r="175" ht="25.15" customHeight="1" x14ac:dyDescent="0.3"/>
    <row r="176" ht="25.15" customHeight="1" x14ac:dyDescent="0.3"/>
    <row r="177" ht="25.15" customHeight="1" x14ac:dyDescent="0.3"/>
    <row r="178" ht="25.15" customHeight="1" x14ac:dyDescent="0.3"/>
    <row r="179" ht="25.15" customHeight="1" x14ac:dyDescent="0.3"/>
    <row r="180" ht="25.15" customHeight="1" x14ac:dyDescent="0.3"/>
    <row r="181" ht="25.15" customHeight="1" x14ac:dyDescent="0.3"/>
    <row r="182" ht="25.15" customHeight="1" x14ac:dyDescent="0.3"/>
    <row r="183" ht="25.15" customHeight="1" x14ac:dyDescent="0.3"/>
    <row r="184" ht="25.15" customHeight="1" x14ac:dyDescent="0.3"/>
    <row r="185" ht="25.15" customHeight="1" x14ac:dyDescent="0.3"/>
    <row r="186" ht="25.15" customHeight="1" x14ac:dyDescent="0.3"/>
    <row r="187" ht="25.15" customHeight="1" x14ac:dyDescent="0.3"/>
    <row r="188" ht="25.15" customHeight="1" x14ac:dyDescent="0.3"/>
    <row r="189" ht="25.15" customHeight="1" x14ac:dyDescent="0.3"/>
    <row r="190" ht="25.15" customHeight="1" x14ac:dyDescent="0.3"/>
    <row r="191" ht="25.15" customHeight="1" x14ac:dyDescent="0.3"/>
    <row r="192" ht="25.15" customHeight="1" x14ac:dyDescent="0.3"/>
    <row r="193" ht="25.15" customHeight="1" x14ac:dyDescent="0.3"/>
    <row r="194" ht="25.15" customHeight="1" x14ac:dyDescent="0.3"/>
    <row r="195" ht="25.15" customHeight="1" x14ac:dyDescent="0.3"/>
    <row r="196" ht="25.15" customHeight="1" x14ac:dyDescent="0.3"/>
    <row r="197" ht="25.15" customHeight="1" x14ac:dyDescent="0.3"/>
    <row r="198" ht="25.15" customHeight="1" x14ac:dyDescent="0.3"/>
    <row r="199" ht="25.15" customHeight="1" x14ac:dyDescent="0.3"/>
    <row r="200" ht="25.15" customHeight="1" x14ac:dyDescent="0.3"/>
    <row r="201" ht="25.15" customHeight="1" x14ac:dyDescent="0.3"/>
    <row r="202" ht="25.15" customHeight="1" x14ac:dyDescent="0.3"/>
    <row r="203" ht="25.15" customHeight="1" x14ac:dyDescent="0.3"/>
    <row r="204" ht="25.15" customHeight="1" x14ac:dyDescent="0.3"/>
    <row r="205" ht="25.15" customHeight="1" x14ac:dyDescent="0.3"/>
    <row r="206" ht="25.15" customHeight="1" x14ac:dyDescent="0.3"/>
    <row r="207" ht="25.15" customHeight="1" x14ac:dyDescent="0.3"/>
    <row r="208" ht="25.15" customHeight="1" x14ac:dyDescent="0.3"/>
    <row r="209" ht="25.15" customHeight="1" x14ac:dyDescent="0.3"/>
    <row r="210" ht="25.15" customHeight="1" x14ac:dyDescent="0.3"/>
    <row r="211" ht="25.15" customHeight="1" x14ac:dyDescent="0.3"/>
    <row r="212" ht="25.15" customHeight="1" x14ac:dyDescent="0.3"/>
    <row r="213" ht="25.15" customHeight="1" x14ac:dyDescent="0.3"/>
    <row r="214" ht="25.15" customHeight="1" x14ac:dyDescent="0.3"/>
    <row r="215" ht="25.15" customHeight="1" x14ac:dyDescent="0.3"/>
    <row r="216" ht="25.15" customHeight="1" x14ac:dyDescent="0.3"/>
    <row r="217" ht="25.15" customHeight="1" x14ac:dyDescent="0.3"/>
    <row r="218" ht="25.15" customHeight="1" x14ac:dyDescent="0.3"/>
    <row r="219" ht="25.15" customHeight="1" x14ac:dyDescent="0.3"/>
    <row r="220" ht="25.15" customHeight="1" x14ac:dyDescent="0.3"/>
    <row r="221" ht="25.15" customHeight="1" x14ac:dyDescent="0.3"/>
    <row r="222" ht="25.15" customHeight="1" x14ac:dyDescent="0.3"/>
    <row r="223" ht="25.15" customHeight="1" x14ac:dyDescent="0.3"/>
    <row r="224" ht="25.15" customHeight="1" x14ac:dyDescent="0.3"/>
    <row r="225" ht="25.15" customHeight="1" x14ac:dyDescent="0.3"/>
    <row r="226" ht="25.15" customHeight="1" x14ac:dyDescent="0.3"/>
    <row r="227" ht="25.15" customHeight="1" x14ac:dyDescent="0.3"/>
    <row r="228" ht="25.15" customHeight="1" x14ac:dyDescent="0.3"/>
    <row r="229" ht="25.15" customHeight="1" x14ac:dyDescent="0.3"/>
    <row r="230" ht="25.15" customHeight="1" x14ac:dyDescent="0.3"/>
    <row r="231" ht="25.15" customHeight="1" x14ac:dyDescent="0.3"/>
    <row r="232" ht="25.15" customHeight="1" x14ac:dyDescent="0.3"/>
    <row r="233" ht="25.15" customHeight="1" x14ac:dyDescent="0.3"/>
    <row r="234" ht="25.15" customHeight="1" x14ac:dyDescent="0.3"/>
    <row r="235" ht="25.15" customHeight="1" x14ac:dyDescent="0.3"/>
    <row r="236" ht="25.15" customHeight="1" x14ac:dyDescent="0.3"/>
    <row r="237" ht="25.15" customHeight="1" x14ac:dyDescent="0.3"/>
    <row r="238" ht="25.15" customHeight="1" x14ac:dyDescent="0.3"/>
    <row r="239" ht="25.15" customHeight="1" x14ac:dyDescent="0.3"/>
    <row r="240" ht="25.15" customHeight="1" x14ac:dyDescent="0.3"/>
    <row r="241" ht="25.15" customHeight="1" x14ac:dyDescent="0.3"/>
    <row r="242" ht="25.15" customHeight="1" x14ac:dyDescent="0.3"/>
    <row r="243" ht="25.15" customHeight="1" x14ac:dyDescent="0.3"/>
    <row r="244" ht="25.15" customHeight="1" x14ac:dyDescent="0.3"/>
    <row r="245" ht="25.15" customHeight="1" x14ac:dyDescent="0.3"/>
    <row r="246" ht="25.15" customHeight="1" x14ac:dyDescent="0.3"/>
    <row r="247" ht="25.15" customHeight="1" x14ac:dyDescent="0.3"/>
    <row r="248" ht="25.15" customHeight="1" x14ac:dyDescent="0.3"/>
    <row r="249" ht="25.15" customHeight="1" x14ac:dyDescent="0.3"/>
    <row r="250" ht="25.15" customHeight="1" x14ac:dyDescent="0.3"/>
    <row r="251" ht="25.15" customHeight="1" x14ac:dyDescent="0.3"/>
    <row r="252" ht="25.15" customHeight="1" x14ac:dyDescent="0.3"/>
    <row r="253" ht="25.15" customHeight="1" x14ac:dyDescent="0.3"/>
    <row r="254" ht="25.15" customHeight="1" x14ac:dyDescent="0.3"/>
    <row r="255" ht="25.15" customHeight="1" x14ac:dyDescent="0.3"/>
    <row r="256" ht="25.15" customHeight="1" x14ac:dyDescent="0.3"/>
    <row r="257" ht="25.15" customHeight="1" x14ac:dyDescent="0.3"/>
    <row r="258" ht="25.15" customHeight="1" x14ac:dyDescent="0.3"/>
    <row r="259" ht="25.15" customHeight="1" x14ac:dyDescent="0.3"/>
    <row r="260" ht="25.15" customHeight="1" x14ac:dyDescent="0.3"/>
    <row r="261" ht="25.15" customHeight="1" x14ac:dyDescent="0.3"/>
    <row r="262" ht="25.15" customHeight="1" x14ac:dyDescent="0.3"/>
    <row r="263" ht="25.15" customHeight="1" x14ac:dyDescent="0.3"/>
    <row r="264" ht="25.15" customHeight="1" x14ac:dyDescent="0.3"/>
    <row r="265" ht="25.15" customHeight="1" x14ac:dyDescent="0.3"/>
    <row r="266" ht="25.15" customHeight="1" x14ac:dyDescent="0.3"/>
    <row r="267" ht="25.15" customHeight="1" x14ac:dyDescent="0.3"/>
    <row r="268" ht="25.15" customHeight="1" x14ac:dyDescent="0.3"/>
    <row r="269" ht="25.15" customHeight="1" x14ac:dyDescent="0.3"/>
    <row r="270" ht="25.15" customHeight="1" x14ac:dyDescent="0.3"/>
    <row r="271" ht="25.15" customHeight="1" x14ac:dyDescent="0.3"/>
    <row r="272" ht="25.15" customHeight="1" x14ac:dyDescent="0.3"/>
    <row r="273" ht="25.15" customHeight="1" x14ac:dyDescent="0.3"/>
    <row r="274" ht="25.15" customHeight="1" x14ac:dyDescent="0.3"/>
    <row r="275" ht="25.15" customHeight="1" x14ac:dyDescent="0.3"/>
    <row r="276" ht="25.15" customHeight="1" x14ac:dyDescent="0.3"/>
    <row r="277" ht="25.15" customHeight="1" x14ac:dyDescent="0.3"/>
    <row r="278" ht="25.15" customHeight="1" x14ac:dyDescent="0.3"/>
    <row r="279" ht="25.15" customHeight="1" x14ac:dyDescent="0.3"/>
    <row r="280" ht="25.15" customHeight="1" x14ac:dyDescent="0.3"/>
    <row r="281" ht="25.15" customHeight="1" x14ac:dyDescent="0.3"/>
    <row r="282" ht="25.15" customHeight="1" x14ac:dyDescent="0.3"/>
    <row r="283" ht="25.15" customHeight="1" x14ac:dyDescent="0.3"/>
    <row r="284" ht="25.15" customHeight="1" x14ac:dyDescent="0.3"/>
    <row r="285" ht="25.15" customHeight="1" x14ac:dyDescent="0.3"/>
    <row r="286" ht="25.15" customHeight="1" x14ac:dyDescent="0.3"/>
    <row r="287" ht="25.15" customHeight="1" x14ac:dyDescent="0.3"/>
    <row r="288" ht="25.15" customHeight="1" x14ac:dyDescent="0.3"/>
    <row r="289" ht="25.15" customHeight="1" x14ac:dyDescent="0.3"/>
    <row r="290" ht="25.15" customHeight="1" x14ac:dyDescent="0.3"/>
    <row r="291" ht="25.15" customHeight="1" x14ac:dyDescent="0.3"/>
    <row r="292" ht="25.15" customHeight="1" x14ac:dyDescent="0.3"/>
    <row r="293" ht="25.15" customHeight="1" x14ac:dyDescent="0.3"/>
    <row r="294" ht="25.15" customHeight="1" x14ac:dyDescent="0.3"/>
    <row r="295" ht="25.15" customHeight="1" x14ac:dyDescent="0.3"/>
    <row r="296" ht="25.15" customHeight="1" x14ac:dyDescent="0.3"/>
    <row r="297" ht="25.15" customHeight="1" x14ac:dyDescent="0.3"/>
    <row r="298" ht="25.15" customHeight="1" x14ac:dyDescent="0.3"/>
    <row r="299" ht="25.15" customHeight="1" x14ac:dyDescent="0.3"/>
    <row r="300" ht="25.15" customHeight="1" x14ac:dyDescent="0.3"/>
    <row r="301" ht="25.15" customHeight="1" x14ac:dyDescent="0.3"/>
    <row r="302" ht="25.15" customHeight="1" x14ac:dyDescent="0.3"/>
    <row r="303" ht="25.15" customHeight="1" x14ac:dyDescent="0.3"/>
    <row r="304" ht="25.15" customHeight="1" x14ac:dyDescent="0.3"/>
    <row r="305" ht="25.15" customHeight="1" x14ac:dyDescent="0.3"/>
    <row r="306" ht="25.15" customHeight="1" x14ac:dyDescent="0.3"/>
    <row r="307" ht="25.15" customHeight="1" x14ac:dyDescent="0.3"/>
    <row r="308" ht="25.15" customHeight="1" x14ac:dyDescent="0.3"/>
    <row r="309" ht="25.15" customHeight="1" x14ac:dyDescent="0.3"/>
    <row r="310" ht="25.15" customHeight="1" x14ac:dyDescent="0.3"/>
    <row r="311" ht="25.15" customHeight="1" x14ac:dyDescent="0.3"/>
    <row r="312" ht="25.15" customHeight="1" x14ac:dyDescent="0.3"/>
    <row r="313" ht="25.15" customHeight="1" x14ac:dyDescent="0.3"/>
    <row r="314" ht="25.15" customHeight="1" x14ac:dyDescent="0.3"/>
    <row r="315" ht="25.15" customHeight="1" x14ac:dyDescent="0.3"/>
    <row r="316" ht="25.15" customHeight="1" x14ac:dyDescent="0.3"/>
    <row r="317" ht="25.15" customHeight="1" x14ac:dyDescent="0.3"/>
    <row r="318" ht="25.15" customHeight="1" x14ac:dyDescent="0.3"/>
    <row r="319" ht="25.15" customHeight="1" x14ac:dyDescent="0.3"/>
    <row r="320" ht="25.15" customHeight="1" x14ac:dyDescent="0.3"/>
    <row r="321" ht="25.15" customHeight="1" x14ac:dyDescent="0.3"/>
    <row r="322" ht="25.15" customHeight="1" x14ac:dyDescent="0.3"/>
    <row r="323" ht="25.15" customHeight="1" x14ac:dyDescent="0.3"/>
    <row r="324" ht="25.15" customHeight="1" x14ac:dyDescent="0.3"/>
    <row r="325" ht="25.15" customHeight="1" x14ac:dyDescent="0.3"/>
    <row r="326" ht="25.15" customHeight="1" x14ac:dyDescent="0.3"/>
    <row r="327" ht="25.15" customHeight="1" x14ac:dyDescent="0.3"/>
    <row r="328" ht="25.15" customHeight="1" x14ac:dyDescent="0.3"/>
    <row r="329" ht="25.15" customHeight="1" x14ac:dyDescent="0.3"/>
    <row r="330" ht="25.15" customHeight="1" x14ac:dyDescent="0.3"/>
    <row r="331" ht="25.15" customHeight="1" x14ac:dyDescent="0.3"/>
    <row r="332" ht="25.15" customHeight="1" x14ac:dyDescent="0.3"/>
    <row r="333" ht="25.15" customHeight="1" x14ac:dyDescent="0.3"/>
    <row r="334" ht="25.15" customHeight="1" x14ac:dyDescent="0.3"/>
    <row r="335" ht="25.15" customHeight="1" x14ac:dyDescent="0.3"/>
    <row r="336" ht="25.15" customHeight="1" x14ac:dyDescent="0.3"/>
    <row r="337" ht="25.15" customHeight="1" x14ac:dyDescent="0.3"/>
    <row r="338" ht="25.15" customHeight="1" x14ac:dyDescent="0.3"/>
    <row r="339" ht="25.15" customHeight="1" x14ac:dyDescent="0.3"/>
    <row r="340" ht="25.15" customHeight="1" x14ac:dyDescent="0.3"/>
    <row r="341" ht="25.15" customHeight="1" x14ac:dyDescent="0.3"/>
    <row r="342" ht="25.15" customHeight="1" x14ac:dyDescent="0.3"/>
    <row r="343" ht="25.15" customHeight="1" x14ac:dyDescent="0.3"/>
    <row r="344" ht="25.15" customHeight="1" x14ac:dyDescent="0.3"/>
    <row r="345" ht="25.15" customHeight="1" x14ac:dyDescent="0.3"/>
    <row r="346" ht="25.15" customHeight="1" x14ac:dyDescent="0.3"/>
    <row r="347" ht="25.15" customHeight="1" x14ac:dyDescent="0.3"/>
    <row r="348" ht="25.15" customHeight="1" x14ac:dyDescent="0.3"/>
    <row r="349" ht="25.15" customHeight="1" x14ac:dyDescent="0.3"/>
    <row r="350" ht="25.15" customHeight="1" x14ac:dyDescent="0.3"/>
    <row r="351" ht="25.15" customHeight="1" x14ac:dyDescent="0.3"/>
    <row r="352" ht="25.15" customHeight="1" x14ac:dyDescent="0.3"/>
    <row r="353" ht="25.15" customHeight="1" x14ac:dyDescent="0.3"/>
    <row r="354" ht="25.15" customHeight="1" x14ac:dyDescent="0.3"/>
    <row r="355" ht="25.15" customHeight="1" x14ac:dyDescent="0.3"/>
    <row r="356" ht="25.15" customHeight="1" x14ac:dyDescent="0.3"/>
    <row r="357" ht="25.15" customHeight="1" x14ac:dyDescent="0.3"/>
    <row r="358" ht="25.15" customHeight="1" x14ac:dyDescent="0.3"/>
    <row r="359" ht="25.15" customHeight="1" x14ac:dyDescent="0.3"/>
    <row r="360" ht="25.15" customHeight="1" x14ac:dyDescent="0.3"/>
    <row r="361" ht="25.15" customHeight="1" x14ac:dyDescent="0.3"/>
    <row r="362" ht="25.15" customHeight="1" x14ac:dyDescent="0.3"/>
    <row r="363" ht="25.15" customHeight="1" x14ac:dyDescent="0.3"/>
    <row r="364" ht="25.15" customHeight="1" x14ac:dyDescent="0.3"/>
    <row r="365" ht="25.15" customHeight="1" x14ac:dyDescent="0.3"/>
    <row r="366" ht="25.15" customHeight="1" x14ac:dyDescent="0.3"/>
    <row r="367" ht="25.15" customHeight="1" x14ac:dyDescent="0.3"/>
    <row r="368" ht="25.15" customHeight="1" x14ac:dyDescent="0.3"/>
    <row r="369" ht="25.15" customHeight="1" x14ac:dyDescent="0.3"/>
    <row r="370" ht="25.15" customHeight="1" x14ac:dyDescent="0.3"/>
    <row r="371" ht="25.15" customHeight="1" x14ac:dyDescent="0.3"/>
    <row r="372" ht="25.15" customHeight="1" x14ac:dyDescent="0.3"/>
    <row r="373" ht="25.15" customHeight="1" x14ac:dyDescent="0.3"/>
    <row r="374" ht="25.15" customHeight="1" x14ac:dyDescent="0.3"/>
    <row r="375" ht="25.15" customHeight="1" x14ac:dyDescent="0.3"/>
    <row r="376" ht="25.15" customHeight="1" x14ac:dyDescent="0.3"/>
    <row r="377" ht="25.15" customHeight="1" x14ac:dyDescent="0.3"/>
    <row r="378" ht="25.15" customHeight="1" x14ac:dyDescent="0.3"/>
    <row r="379" ht="25.15" customHeight="1" x14ac:dyDescent="0.3"/>
    <row r="380" ht="25.15" customHeight="1" x14ac:dyDescent="0.3"/>
    <row r="381" ht="25.15" customHeight="1" x14ac:dyDescent="0.3"/>
    <row r="382" ht="25.15" customHeight="1" x14ac:dyDescent="0.3"/>
    <row r="383" ht="25.15" customHeight="1" x14ac:dyDescent="0.3"/>
    <row r="384" ht="25.15" customHeight="1" x14ac:dyDescent="0.3"/>
    <row r="385" ht="25.15" customHeight="1" x14ac:dyDescent="0.3"/>
    <row r="386" ht="25.15" customHeight="1" x14ac:dyDescent="0.3"/>
    <row r="387" ht="25.15" customHeight="1" x14ac:dyDescent="0.3"/>
    <row r="388" ht="25.15" customHeight="1" x14ac:dyDescent="0.3"/>
    <row r="389" ht="25.15" customHeight="1" x14ac:dyDescent="0.3"/>
    <row r="390" ht="25.15" customHeight="1" x14ac:dyDescent="0.3"/>
    <row r="391" ht="25.15" customHeight="1" x14ac:dyDescent="0.3"/>
    <row r="392" ht="25.15" customHeight="1" x14ac:dyDescent="0.3"/>
    <row r="393" ht="25.15" customHeight="1" x14ac:dyDescent="0.3"/>
    <row r="394" ht="25.15" customHeight="1" x14ac:dyDescent="0.3"/>
    <row r="395" ht="25.15" customHeight="1" x14ac:dyDescent="0.3"/>
    <row r="396" ht="25.15" customHeight="1" x14ac:dyDescent="0.3"/>
    <row r="397" ht="25.15" customHeight="1" x14ac:dyDescent="0.3"/>
    <row r="398" ht="25.15" customHeight="1" x14ac:dyDescent="0.3"/>
    <row r="399" ht="25.15" customHeight="1" x14ac:dyDescent="0.3"/>
    <row r="400" ht="25.15" customHeight="1" x14ac:dyDescent="0.3"/>
    <row r="401" ht="25.15" customHeight="1" x14ac:dyDescent="0.3"/>
    <row r="402" ht="25.15" customHeight="1" x14ac:dyDescent="0.3"/>
    <row r="403" ht="25.15" customHeight="1" x14ac:dyDescent="0.3"/>
    <row r="404" ht="25.15" customHeight="1" x14ac:dyDescent="0.3"/>
    <row r="405" ht="25.15" customHeight="1" x14ac:dyDescent="0.3"/>
    <row r="406" ht="25.15" customHeight="1" x14ac:dyDescent="0.3"/>
    <row r="407" ht="25.15" customHeight="1" x14ac:dyDescent="0.3"/>
    <row r="408" ht="25.15" customHeight="1" x14ac:dyDescent="0.3"/>
    <row r="409" ht="25.15" customHeight="1" x14ac:dyDescent="0.3"/>
    <row r="410" ht="25.15" customHeight="1" x14ac:dyDescent="0.3"/>
    <row r="411" ht="25.15" customHeight="1" x14ac:dyDescent="0.3"/>
    <row r="412" ht="25.15" customHeight="1" x14ac:dyDescent="0.3"/>
    <row r="413" ht="25.15" customHeight="1" x14ac:dyDescent="0.3"/>
    <row r="414" ht="25.15" customHeight="1" x14ac:dyDescent="0.3"/>
    <row r="415" ht="25.15" customHeight="1" x14ac:dyDescent="0.3"/>
    <row r="416" ht="25.15" customHeight="1" x14ac:dyDescent="0.3"/>
    <row r="417" ht="25.15" customHeight="1" x14ac:dyDescent="0.3"/>
    <row r="418" ht="25.15" customHeight="1" x14ac:dyDescent="0.3"/>
    <row r="419" ht="25.15" customHeight="1" x14ac:dyDescent="0.3"/>
    <row r="420" ht="25.15" customHeight="1" x14ac:dyDescent="0.3"/>
    <row r="421" ht="25.15" customHeight="1" x14ac:dyDescent="0.3"/>
    <row r="422" ht="25.15" customHeight="1" x14ac:dyDescent="0.3"/>
    <row r="423" ht="25.15" customHeight="1" x14ac:dyDescent="0.3"/>
    <row r="424" ht="25.15" customHeight="1" x14ac:dyDescent="0.3"/>
    <row r="425" ht="25.15" customHeight="1" x14ac:dyDescent="0.3"/>
    <row r="426" ht="25.15" customHeight="1" x14ac:dyDescent="0.3"/>
    <row r="427" ht="25.15" customHeight="1" x14ac:dyDescent="0.3"/>
    <row r="428" ht="25.15" customHeight="1" x14ac:dyDescent="0.3"/>
    <row r="429" ht="25.15" customHeight="1" x14ac:dyDescent="0.3"/>
    <row r="430" ht="25.15" customHeight="1" x14ac:dyDescent="0.3"/>
    <row r="431" ht="25.15" customHeight="1" x14ac:dyDescent="0.3"/>
    <row r="432" ht="25.15" customHeight="1" x14ac:dyDescent="0.3"/>
    <row r="433" ht="25.15" customHeight="1" x14ac:dyDescent="0.3"/>
    <row r="434" ht="25.15" customHeight="1" x14ac:dyDescent="0.3"/>
    <row r="435" ht="25.15" customHeight="1" x14ac:dyDescent="0.3"/>
    <row r="436" ht="25.15" customHeight="1" x14ac:dyDescent="0.3"/>
    <row r="437" ht="25.15" customHeight="1" x14ac:dyDescent="0.3"/>
    <row r="438" ht="25.15" customHeight="1" x14ac:dyDescent="0.3"/>
    <row r="439" ht="25.15" customHeight="1" x14ac:dyDescent="0.3"/>
    <row r="440" ht="25.15" customHeight="1" x14ac:dyDescent="0.3"/>
    <row r="441" ht="25.15" customHeight="1" x14ac:dyDescent="0.3"/>
    <row r="442" ht="25.15" customHeight="1" x14ac:dyDescent="0.3"/>
    <row r="443" ht="25.15" customHeight="1" x14ac:dyDescent="0.3"/>
    <row r="444" ht="25.15" customHeight="1" x14ac:dyDescent="0.3"/>
    <row r="445" ht="25.15" customHeight="1" x14ac:dyDescent="0.3"/>
    <row r="446" ht="25.15" customHeight="1" x14ac:dyDescent="0.3"/>
    <row r="447" ht="25.15" customHeight="1" x14ac:dyDescent="0.3"/>
    <row r="448" ht="25.15" customHeight="1" x14ac:dyDescent="0.3"/>
    <row r="449" ht="25.15" customHeight="1" x14ac:dyDescent="0.3"/>
    <row r="450" ht="25.15" customHeight="1" x14ac:dyDescent="0.3"/>
    <row r="451" ht="25.15" customHeight="1" x14ac:dyDescent="0.3"/>
    <row r="452" ht="25.15" customHeight="1" x14ac:dyDescent="0.3"/>
    <row r="453" ht="25.15" customHeight="1" x14ac:dyDescent="0.3"/>
    <row r="454" ht="25.15" customHeight="1" x14ac:dyDescent="0.3"/>
    <row r="455" ht="25.15" customHeight="1" x14ac:dyDescent="0.3"/>
    <row r="456" ht="25.15" customHeight="1" x14ac:dyDescent="0.3"/>
    <row r="457" ht="25.15" customHeight="1" x14ac:dyDescent="0.3"/>
    <row r="458" ht="25.15" customHeight="1" x14ac:dyDescent="0.3"/>
    <row r="459" ht="25.15" customHeight="1" x14ac:dyDescent="0.3"/>
    <row r="460" ht="25.15" customHeight="1" x14ac:dyDescent="0.3"/>
    <row r="461" ht="25.15" customHeight="1" x14ac:dyDescent="0.3"/>
    <row r="462" ht="25.15" customHeight="1" x14ac:dyDescent="0.3"/>
    <row r="463" ht="25.15" customHeight="1" x14ac:dyDescent="0.3"/>
    <row r="464" ht="25.15" customHeight="1" x14ac:dyDescent="0.3"/>
    <row r="465" ht="25.15" customHeight="1" x14ac:dyDescent="0.3"/>
    <row r="466" ht="25.15" customHeight="1" x14ac:dyDescent="0.3"/>
    <row r="467" ht="25.15" customHeight="1" x14ac:dyDescent="0.3"/>
    <row r="468" ht="25.15" customHeight="1" x14ac:dyDescent="0.3"/>
    <row r="469" ht="25.15" customHeight="1" x14ac:dyDescent="0.3"/>
    <row r="470" ht="25.15" customHeight="1" x14ac:dyDescent="0.3"/>
    <row r="471" ht="25.15" customHeight="1" x14ac:dyDescent="0.3"/>
    <row r="472" ht="25.15" customHeight="1" x14ac:dyDescent="0.3"/>
    <row r="473" ht="25.15" customHeight="1" x14ac:dyDescent="0.3"/>
    <row r="474" ht="25.15" customHeight="1" x14ac:dyDescent="0.3"/>
    <row r="475" ht="25.15" customHeight="1" x14ac:dyDescent="0.3"/>
    <row r="476" ht="25.15" customHeight="1" x14ac:dyDescent="0.3"/>
    <row r="477" ht="25.15" customHeight="1" x14ac:dyDescent="0.3"/>
    <row r="478" ht="25.15" customHeight="1" x14ac:dyDescent="0.3"/>
    <row r="479" ht="25.15" customHeight="1" x14ac:dyDescent="0.3"/>
    <row r="480" ht="25.15" customHeight="1" x14ac:dyDescent="0.3"/>
    <row r="481" ht="25.15" customHeight="1" x14ac:dyDescent="0.3"/>
    <row r="482" ht="25.15" customHeight="1" x14ac:dyDescent="0.3"/>
    <row r="483" ht="25.15" customHeight="1" x14ac:dyDescent="0.3"/>
    <row r="484" ht="25.15" customHeight="1" x14ac:dyDescent="0.3"/>
    <row r="485" ht="25.15" customHeight="1" x14ac:dyDescent="0.3"/>
    <row r="486" ht="25.15" customHeight="1" x14ac:dyDescent="0.3"/>
    <row r="487" ht="25.15" customHeight="1" x14ac:dyDescent="0.3"/>
    <row r="488" ht="25.15" customHeight="1" x14ac:dyDescent="0.3"/>
    <row r="489" ht="25.15" customHeight="1" x14ac:dyDescent="0.3"/>
    <row r="490" ht="25.15" customHeight="1" x14ac:dyDescent="0.3"/>
    <row r="491" ht="25.15" customHeight="1" x14ac:dyDescent="0.3"/>
    <row r="492" ht="25.15" customHeight="1" x14ac:dyDescent="0.3"/>
    <row r="493" ht="25.15" customHeight="1" x14ac:dyDescent="0.3"/>
    <row r="494" ht="25.15" customHeight="1" x14ac:dyDescent="0.3"/>
    <row r="495" ht="25.15" customHeight="1" x14ac:dyDescent="0.3"/>
    <row r="496" ht="25.15" customHeight="1" x14ac:dyDescent="0.3"/>
    <row r="497" ht="25.15" customHeight="1" x14ac:dyDescent="0.3"/>
    <row r="498" ht="25.15" customHeight="1" x14ac:dyDescent="0.3"/>
    <row r="499" ht="25.15" customHeight="1" x14ac:dyDescent="0.3"/>
    <row r="500" ht="25.15" customHeight="1" x14ac:dyDescent="0.3"/>
    <row r="501" ht="25.15" customHeight="1" x14ac:dyDescent="0.3"/>
    <row r="502" ht="25.15" customHeight="1" x14ac:dyDescent="0.3"/>
    <row r="503" ht="25.15" customHeight="1" x14ac:dyDescent="0.3"/>
    <row r="504" ht="25.15" customHeight="1" x14ac:dyDescent="0.3"/>
    <row r="505" ht="25.15" customHeight="1" x14ac:dyDescent="0.3"/>
    <row r="506" ht="25.15" customHeight="1" x14ac:dyDescent="0.3"/>
    <row r="507" ht="25.15" customHeight="1" x14ac:dyDescent="0.3"/>
    <row r="508" ht="25.15" customHeight="1" x14ac:dyDescent="0.3"/>
    <row r="509" ht="25.15" customHeight="1" x14ac:dyDescent="0.3"/>
    <row r="510" ht="25.15" customHeight="1" x14ac:dyDescent="0.3"/>
    <row r="511" ht="25.15" customHeight="1" x14ac:dyDescent="0.3"/>
    <row r="512" ht="25.15" customHeight="1" x14ac:dyDescent="0.3"/>
    <row r="513" ht="25.15" customHeight="1" x14ac:dyDescent="0.3"/>
    <row r="514" ht="25.15" customHeight="1" x14ac:dyDescent="0.3"/>
    <row r="515" ht="25.15" customHeight="1" x14ac:dyDescent="0.3"/>
    <row r="516" ht="25.15" customHeight="1" x14ac:dyDescent="0.3"/>
    <row r="517" ht="25.15" customHeight="1" x14ac:dyDescent="0.3"/>
    <row r="518" ht="25.15" customHeight="1" x14ac:dyDescent="0.3"/>
    <row r="519" ht="25.15" customHeight="1" x14ac:dyDescent="0.3"/>
    <row r="520" ht="25.15" customHeight="1" x14ac:dyDescent="0.3"/>
    <row r="521" ht="25.15" customHeight="1" x14ac:dyDescent="0.3"/>
    <row r="522" ht="25.15" customHeight="1" x14ac:dyDescent="0.3"/>
    <row r="523" ht="25.15" customHeight="1" x14ac:dyDescent="0.3"/>
    <row r="524" ht="25.15" customHeight="1" x14ac:dyDescent="0.3"/>
    <row r="525" ht="25.15" customHeight="1" x14ac:dyDescent="0.3"/>
    <row r="526" ht="25.15" customHeight="1" x14ac:dyDescent="0.3"/>
    <row r="527" ht="25.15" customHeight="1" x14ac:dyDescent="0.3"/>
    <row r="528" ht="25.15" customHeight="1" x14ac:dyDescent="0.3"/>
    <row r="529" ht="25.15" customHeight="1" x14ac:dyDescent="0.3"/>
    <row r="530" ht="25.15" customHeight="1" x14ac:dyDescent="0.3"/>
    <row r="531" ht="25.15" customHeight="1" x14ac:dyDescent="0.3"/>
    <row r="532" ht="25.15" customHeight="1" x14ac:dyDescent="0.3"/>
    <row r="533" ht="25.15" customHeight="1" x14ac:dyDescent="0.3"/>
    <row r="534" ht="25.15" customHeight="1" x14ac:dyDescent="0.3"/>
    <row r="535" ht="25.15" customHeight="1" x14ac:dyDescent="0.3"/>
    <row r="536" ht="25.15" customHeight="1" x14ac:dyDescent="0.3"/>
    <row r="537" ht="25.15" customHeight="1" x14ac:dyDescent="0.3"/>
    <row r="538" ht="25.15" customHeight="1" x14ac:dyDescent="0.3"/>
    <row r="539" ht="25.15" customHeight="1" x14ac:dyDescent="0.3"/>
    <row r="540" ht="25.15" customHeight="1" x14ac:dyDescent="0.3"/>
    <row r="541" ht="25.15" customHeight="1" x14ac:dyDescent="0.3"/>
    <row r="542" ht="25.15" customHeight="1" x14ac:dyDescent="0.3"/>
    <row r="543" ht="25.15" customHeight="1" x14ac:dyDescent="0.3"/>
    <row r="544" ht="25.15" customHeight="1" x14ac:dyDescent="0.3"/>
    <row r="545" ht="25.15" customHeight="1" x14ac:dyDescent="0.3"/>
    <row r="546" ht="25.15" customHeight="1" x14ac:dyDescent="0.3"/>
    <row r="547" ht="25.15" customHeight="1" x14ac:dyDescent="0.3"/>
    <row r="548" ht="25.15" customHeight="1" x14ac:dyDescent="0.3"/>
    <row r="549" ht="25.15" customHeight="1" x14ac:dyDescent="0.3"/>
    <row r="550" ht="25.15" customHeight="1" x14ac:dyDescent="0.3"/>
    <row r="551" ht="25.15" customHeight="1" x14ac:dyDescent="0.3"/>
    <row r="552" ht="25.15" customHeight="1" x14ac:dyDescent="0.3"/>
    <row r="553" ht="25.15" customHeight="1" x14ac:dyDescent="0.3"/>
    <row r="554" ht="25.15" customHeight="1" x14ac:dyDescent="0.3"/>
    <row r="555" ht="25.15" customHeight="1" x14ac:dyDescent="0.3"/>
    <row r="556" ht="25.15" customHeight="1" x14ac:dyDescent="0.3"/>
    <row r="557" ht="25.15" customHeight="1" x14ac:dyDescent="0.3"/>
    <row r="558" ht="25.15" customHeight="1" x14ac:dyDescent="0.3"/>
    <row r="559" ht="25.15" customHeight="1" x14ac:dyDescent="0.3"/>
    <row r="560" ht="25.15" customHeight="1" x14ac:dyDescent="0.3"/>
    <row r="561" ht="25.15" customHeight="1" x14ac:dyDescent="0.3"/>
    <row r="562" ht="25.15" customHeight="1" x14ac:dyDescent="0.3"/>
    <row r="563" ht="25.15" customHeight="1" x14ac:dyDescent="0.3"/>
    <row r="564" ht="25.15" customHeight="1" x14ac:dyDescent="0.3"/>
    <row r="565" ht="25.15" customHeight="1" x14ac:dyDescent="0.3"/>
    <row r="566" ht="25.15" customHeight="1" x14ac:dyDescent="0.3"/>
    <row r="567" ht="25.15" customHeight="1" x14ac:dyDescent="0.3"/>
    <row r="568" ht="25.15" customHeight="1" x14ac:dyDescent="0.3"/>
    <row r="569" ht="25.15" customHeight="1" x14ac:dyDescent="0.3"/>
    <row r="570" ht="25.15" customHeight="1" x14ac:dyDescent="0.3"/>
    <row r="571" ht="25.15" customHeight="1" x14ac:dyDescent="0.3"/>
    <row r="572" ht="25.15" customHeight="1" x14ac:dyDescent="0.3"/>
    <row r="573" ht="25.15" customHeight="1" x14ac:dyDescent="0.3"/>
    <row r="574" ht="25.15" customHeight="1" x14ac:dyDescent="0.3"/>
    <row r="575" ht="25.15" customHeight="1" x14ac:dyDescent="0.3"/>
    <row r="576" ht="25.15" customHeight="1" x14ac:dyDescent="0.3"/>
    <row r="577" ht="25.15" customHeight="1" x14ac:dyDescent="0.3"/>
    <row r="578" ht="25.15" customHeight="1" x14ac:dyDescent="0.3"/>
    <row r="579" ht="25.15" customHeight="1" x14ac:dyDescent="0.3"/>
    <row r="580" ht="25.15" customHeight="1" x14ac:dyDescent="0.3"/>
    <row r="581" ht="25.15" customHeight="1" x14ac:dyDescent="0.3"/>
    <row r="582" ht="25.15" customHeight="1" x14ac:dyDescent="0.3"/>
    <row r="583" ht="25.15" customHeight="1" x14ac:dyDescent="0.3"/>
    <row r="584" ht="25.15" customHeight="1" x14ac:dyDescent="0.3"/>
    <row r="585" ht="25.15" customHeight="1" x14ac:dyDescent="0.3"/>
    <row r="586" ht="25.15" customHeight="1" x14ac:dyDescent="0.3"/>
    <row r="587" ht="25.15" customHeight="1" x14ac:dyDescent="0.3"/>
    <row r="588" ht="25.15" customHeight="1" x14ac:dyDescent="0.3"/>
    <row r="589" ht="25.15" customHeight="1" x14ac:dyDescent="0.3"/>
    <row r="590" ht="25.15" customHeight="1" x14ac:dyDescent="0.3"/>
    <row r="591" ht="25.15" customHeight="1" x14ac:dyDescent="0.3"/>
    <row r="592" ht="25.15" customHeight="1" x14ac:dyDescent="0.3"/>
    <row r="593" ht="25.15" customHeight="1" x14ac:dyDescent="0.3"/>
    <row r="594" ht="25.15" customHeight="1" x14ac:dyDescent="0.3"/>
    <row r="595" ht="25.15" customHeight="1" x14ac:dyDescent="0.3"/>
    <row r="596" ht="25.15" customHeight="1" x14ac:dyDescent="0.3"/>
    <row r="597" ht="25.15" customHeight="1" x14ac:dyDescent="0.3"/>
    <row r="598" ht="25.15" customHeight="1" x14ac:dyDescent="0.3"/>
    <row r="599" ht="25.15" customHeight="1" x14ac:dyDescent="0.3"/>
    <row r="600" ht="25.15" customHeight="1" x14ac:dyDescent="0.3"/>
    <row r="601" ht="25.15" customHeight="1" x14ac:dyDescent="0.3"/>
    <row r="602" ht="25.15" customHeight="1" x14ac:dyDescent="0.3"/>
    <row r="603" ht="25.15" customHeight="1" x14ac:dyDescent="0.3"/>
    <row r="604" ht="25.15" customHeight="1" x14ac:dyDescent="0.3"/>
    <row r="605" ht="25.15" customHeight="1" x14ac:dyDescent="0.3"/>
    <row r="606" ht="25.15" customHeight="1" x14ac:dyDescent="0.3"/>
    <row r="607" ht="25.15" customHeight="1" x14ac:dyDescent="0.3"/>
    <row r="608" ht="25.15" customHeight="1" x14ac:dyDescent="0.3"/>
    <row r="609" ht="25.15" customHeight="1" x14ac:dyDescent="0.3"/>
    <row r="610" ht="25.15" customHeight="1" x14ac:dyDescent="0.3"/>
    <row r="611" ht="25.15" customHeight="1" x14ac:dyDescent="0.3"/>
    <row r="612" ht="25.15" customHeight="1" x14ac:dyDescent="0.3"/>
    <row r="613" ht="25.15" customHeight="1" x14ac:dyDescent="0.3"/>
    <row r="614" ht="25.15" customHeight="1" x14ac:dyDescent="0.3"/>
    <row r="615" ht="25.15" customHeight="1" x14ac:dyDescent="0.3"/>
    <row r="616" ht="25.15" customHeight="1" x14ac:dyDescent="0.3"/>
    <row r="617" ht="25.15" customHeight="1" x14ac:dyDescent="0.3"/>
    <row r="618" ht="25.15" customHeight="1" x14ac:dyDescent="0.3"/>
    <row r="619" ht="25.15" customHeight="1" x14ac:dyDescent="0.3"/>
    <row r="620" ht="25.15" customHeight="1" x14ac:dyDescent="0.3"/>
    <row r="621" ht="25.15" customHeight="1" x14ac:dyDescent="0.3"/>
    <row r="622" ht="25.15" customHeight="1" x14ac:dyDescent="0.3"/>
    <row r="623" ht="25.15" customHeight="1" x14ac:dyDescent="0.3"/>
    <row r="624" ht="25.15" customHeight="1" x14ac:dyDescent="0.3"/>
    <row r="625" ht="25.15" customHeight="1" x14ac:dyDescent="0.3"/>
    <row r="626" ht="25.15" customHeight="1" x14ac:dyDescent="0.3"/>
    <row r="627" ht="25.15" customHeight="1" x14ac:dyDescent="0.3"/>
    <row r="628" ht="25.15" customHeight="1" x14ac:dyDescent="0.3"/>
    <row r="629" ht="25.15" customHeight="1" x14ac:dyDescent="0.3"/>
    <row r="630" ht="25.15" customHeight="1" x14ac:dyDescent="0.3"/>
    <row r="631" ht="25.15" customHeight="1" x14ac:dyDescent="0.3"/>
    <row r="632" ht="25.15" customHeight="1" x14ac:dyDescent="0.3"/>
    <row r="633" ht="25.15" customHeight="1" x14ac:dyDescent="0.3"/>
    <row r="634" ht="25.15" customHeight="1" x14ac:dyDescent="0.3"/>
    <row r="635" ht="25.15" customHeight="1" x14ac:dyDescent="0.3"/>
    <row r="636" ht="25.15" customHeight="1" x14ac:dyDescent="0.3"/>
    <row r="637" ht="25.15" customHeight="1" x14ac:dyDescent="0.3"/>
    <row r="638" ht="25.15" customHeight="1" x14ac:dyDescent="0.3"/>
    <row r="639" ht="25.15" customHeight="1" x14ac:dyDescent="0.3"/>
    <row r="640" ht="25.15" customHeight="1" x14ac:dyDescent="0.3"/>
    <row r="641" ht="25.15" customHeight="1" x14ac:dyDescent="0.3"/>
    <row r="642" ht="25.15" customHeight="1" x14ac:dyDescent="0.3"/>
    <row r="643" ht="25.15" customHeight="1" x14ac:dyDescent="0.3"/>
    <row r="644" ht="25.15" customHeight="1" x14ac:dyDescent="0.3"/>
    <row r="645" ht="25.15" customHeight="1" x14ac:dyDescent="0.3"/>
    <row r="646" ht="25.15" customHeight="1" x14ac:dyDescent="0.3"/>
    <row r="647" ht="25.15" customHeight="1" x14ac:dyDescent="0.3"/>
    <row r="648" ht="25.15" customHeight="1" x14ac:dyDescent="0.3"/>
    <row r="649" ht="25.15" customHeight="1" x14ac:dyDescent="0.3"/>
    <row r="650" ht="25.15" customHeight="1" x14ac:dyDescent="0.3"/>
    <row r="651" ht="25.15" customHeight="1" x14ac:dyDescent="0.3"/>
    <row r="652" ht="25.15" customHeight="1" x14ac:dyDescent="0.3"/>
    <row r="653" ht="25.15" customHeight="1" x14ac:dyDescent="0.3"/>
    <row r="654" ht="25.15" customHeight="1" x14ac:dyDescent="0.3"/>
    <row r="655" ht="25.15" customHeight="1" x14ac:dyDescent="0.3"/>
    <row r="656" ht="25.15" customHeight="1" x14ac:dyDescent="0.3"/>
    <row r="657" ht="25.15" customHeight="1" x14ac:dyDescent="0.3"/>
    <row r="658" ht="25.15" customHeight="1" x14ac:dyDescent="0.3"/>
    <row r="659" ht="25.15" customHeight="1" x14ac:dyDescent="0.3"/>
    <row r="660" ht="25.15" customHeight="1" x14ac:dyDescent="0.3"/>
    <row r="661" ht="25.15" customHeight="1" x14ac:dyDescent="0.3"/>
    <row r="662" ht="25.15" customHeight="1" x14ac:dyDescent="0.3"/>
    <row r="663" ht="25.15" customHeight="1" x14ac:dyDescent="0.3"/>
    <row r="664" ht="25.15" customHeight="1" x14ac:dyDescent="0.3"/>
    <row r="665" ht="25.15" customHeight="1" x14ac:dyDescent="0.3"/>
    <row r="666" ht="25.15" customHeight="1" x14ac:dyDescent="0.3"/>
    <row r="667" ht="25.15" customHeight="1" x14ac:dyDescent="0.3"/>
    <row r="668" ht="25.15" customHeight="1" x14ac:dyDescent="0.3"/>
    <row r="669" ht="25.15" customHeight="1" x14ac:dyDescent="0.3"/>
    <row r="670" ht="25.15" customHeight="1" x14ac:dyDescent="0.3"/>
    <row r="671" ht="25.15" customHeight="1" x14ac:dyDescent="0.3"/>
    <row r="672" ht="25.15" customHeight="1" x14ac:dyDescent="0.3"/>
    <row r="673" ht="25.15" customHeight="1" x14ac:dyDescent="0.3"/>
    <row r="674" ht="25.15" customHeight="1" x14ac:dyDescent="0.3"/>
    <row r="675" ht="25.15" customHeight="1" x14ac:dyDescent="0.3"/>
    <row r="676" ht="25.15" customHeight="1" x14ac:dyDescent="0.3"/>
    <row r="677" ht="25.15" customHeight="1" x14ac:dyDescent="0.3"/>
    <row r="678" ht="25.15" customHeight="1" x14ac:dyDescent="0.3"/>
    <row r="679" ht="25.15" customHeight="1" x14ac:dyDescent="0.3"/>
    <row r="680" ht="25.15" customHeight="1" x14ac:dyDescent="0.3"/>
    <row r="681" ht="25.15" customHeight="1" x14ac:dyDescent="0.3"/>
    <row r="682" ht="25.15" customHeight="1" x14ac:dyDescent="0.3"/>
    <row r="683" ht="25.15" customHeight="1" x14ac:dyDescent="0.3"/>
    <row r="684" ht="25.15" customHeight="1" x14ac:dyDescent="0.3"/>
    <row r="685" ht="25.15" customHeight="1" x14ac:dyDescent="0.3"/>
    <row r="686" ht="25.15" customHeight="1" x14ac:dyDescent="0.3"/>
    <row r="687" ht="25.15" customHeight="1" x14ac:dyDescent="0.3"/>
    <row r="688" ht="25.15" customHeight="1" x14ac:dyDescent="0.3"/>
    <row r="689" ht="25.15" customHeight="1" x14ac:dyDescent="0.3"/>
    <row r="690" ht="25.15" customHeight="1" x14ac:dyDescent="0.3"/>
    <row r="691" ht="25.15" customHeight="1" x14ac:dyDescent="0.3"/>
    <row r="692" ht="25.15" customHeight="1" x14ac:dyDescent="0.3"/>
    <row r="693" ht="25.15" customHeight="1" x14ac:dyDescent="0.3"/>
    <row r="694" ht="25.15" customHeight="1" x14ac:dyDescent="0.3"/>
    <row r="695" ht="25.15" customHeight="1" x14ac:dyDescent="0.3"/>
    <row r="696" ht="25.15" customHeight="1" x14ac:dyDescent="0.3"/>
    <row r="697" ht="25.15" customHeight="1" x14ac:dyDescent="0.3"/>
    <row r="698" ht="25.15" customHeight="1" x14ac:dyDescent="0.3"/>
    <row r="699" ht="25.15" customHeight="1" x14ac:dyDescent="0.3"/>
    <row r="700" ht="25.15" customHeight="1" x14ac:dyDescent="0.3"/>
    <row r="701" ht="25.15" customHeight="1" x14ac:dyDescent="0.3"/>
    <row r="702" ht="25.15" customHeight="1" x14ac:dyDescent="0.3"/>
    <row r="703" ht="25.15" customHeight="1" x14ac:dyDescent="0.3"/>
    <row r="704" ht="25.15" customHeight="1" x14ac:dyDescent="0.3"/>
    <row r="705" ht="25.15" customHeight="1" x14ac:dyDescent="0.3"/>
    <row r="706" ht="25.15" customHeight="1" x14ac:dyDescent="0.3"/>
    <row r="707" ht="25.15" customHeight="1" x14ac:dyDescent="0.3"/>
    <row r="708" ht="25.15" customHeight="1" x14ac:dyDescent="0.3"/>
    <row r="709" ht="25.15" customHeight="1" x14ac:dyDescent="0.3"/>
    <row r="710" ht="25.15" customHeight="1" x14ac:dyDescent="0.3"/>
    <row r="711" ht="25.15" customHeight="1" x14ac:dyDescent="0.3"/>
    <row r="712" ht="25.15" customHeight="1" x14ac:dyDescent="0.3"/>
    <row r="713" ht="25.15" customHeight="1" x14ac:dyDescent="0.3"/>
    <row r="714" ht="25.15" customHeight="1" x14ac:dyDescent="0.3"/>
    <row r="715" ht="25.15" customHeight="1" x14ac:dyDescent="0.3"/>
    <row r="716" ht="25.15" customHeight="1" x14ac:dyDescent="0.3"/>
    <row r="717" ht="25.15" customHeight="1" x14ac:dyDescent="0.3"/>
    <row r="718" ht="25.15" customHeight="1" x14ac:dyDescent="0.3"/>
    <row r="719" ht="25.15" customHeight="1" x14ac:dyDescent="0.3"/>
    <row r="720" ht="25.15" customHeight="1" x14ac:dyDescent="0.3"/>
    <row r="721" ht="25.15" customHeight="1" x14ac:dyDescent="0.3"/>
    <row r="722" ht="25.15" customHeight="1" x14ac:dyDescent="0.3"/>
    <row r="723" ht="25.15" customHeight="1" x14ac:dyDescent="0.3"/>
    <row r="724" ht="25.15" customHeight="1" x14ac:dyDescent="0.3"/>
    <row r="725" ht="25.15" customHeight="1" x14ac:dyDescent="0.3"/>
    <row r="726" ht="25.15" customHeight="1" x14ac:dyDescent="0.3"/>
    <row r="727" ht="25.15" customHeight="1" x14ac:dyDescent="0.3"/>
    <row r="728" ht="25.15" customHeight="1" x14ac:dyDescent="0.3"/>
    <row r="729" ht="25.15" customHeight="1" x14ac:dyDescent="0.3"/>
    <row r="730" ht="25.15" customHeight="1" x14ac:dyDescent="0.3"/>
    <row r="731" ht="25.15" customHeight="1" x14ac:dyDescent="0.3"/>
    <row r="732" ht="25.15" customHeight="1" x14ac:dyDescent="0.3"/>
    <row r="733" ht="25.15" customHeight="1" x14ac:dyDescent="0.3"/>
    <row r="734" ht="25.15" customHeight="1" x14ac:dyDescent="0.3"/>
    <row r="735" ht="25.15" customHeight="1" x14ac:dyDescent="0.3"/>
    <row r="736" ht="25.15" customHeight="1" x14ac:dyDescent="0.3"/>
    <row r="737" ht="25.15" customHeight="1" x14ac:dyDescent="0.3"/>
    <row r="738" ht="25.15" customHeight="1" x14ac:dyDescent="0.3"/>
    <row r="739" ht="25.15" customHeight="1" x14ac:dyDescent="0.3"/>
    <row r="740" ht="25.15" customHeight="1" x14ac:dyDescent="0.3"/>
    <row r="741" ht="25.15" customHeight="1" x14ac:dyDescent="0.3"/>
    <row r="742" ht="25.15" customHeight="1" x14ac:dyDescent="0.3"/>
    <row r="743" ht="25.15" customHeight="1" x14ac:dyDescent="0.3"/>
    <row r="744" ht="25.15" customHeight="1" x14ac:dyDescent="0.3"/>
    <row r="745" ht="25.15" customHeight="1" x14ac:dyDescent="0.3"/>
    <row r="746" ht="25.15" customHeight="1" x14ac:dyDescent="0.3"/>
    <row r="747" ht="25.15" customHeight="1" x14ac:dyDescent="0.3"/>
    <row r="748" ht="25.15" customHeight="1" x14ac:dyDescent="0.3"/>
    <row r="749" ht="25.15" customHeight="1" x14ac:dyDescent="0.3"/>
    <row r="750" ht="25.15" customHeight="1" x14ac:dyDescent="0.3"/>
    <row r="751" ht="25.15" customHeight="1" x14ac:dyDescent="0.3"/>
    <row r="752" ht="25.15" customHeight="1" x14ac:dyDescent="0.3"/>
    <row r="753" ht="25.15" customHeight="1" x14ac:dyDescent="0.3"/>
    <row r="754" ht="25.15" customHeight="1" x14ac:dyDescent="0.3"/>
    <row r="755" ht="25.15" customHeight="1" x14ac:dyDescent="0.3"/>
    <row r="756" ht="25.15" customHeight="1" x14ac:dyDescent="0.3"/>
    <row r="757" ht="25.15" customHeight="1" x14ac:dyDescent="0.3"/>
    <row r="758" ht="25.15" customHeight="1" x14ac:dyDescent="0.3"/>
    <row r="759" ht="25.15" customHeight="1" x14ac:dyDescent="0.3"/>
    <row r="760" ht="25.15" customHeight="1" x14ac:dyDescent="0.3"/>
    <row r="761" ht="25.15" customHeight="1" x14ac:dyDescent="0.3"/>
    <row r="762" ht="25.15" customHeight="1" x14ac:dyDescent="0.3"/>
    <row r="763" ht="25.15" customHeight="1" x14ac:dyDescent="0.3"/>
    <row r="764" ht="25.15" customHeight="1" x14ac:dyDescent="0.3"/>
    <row r="765" ht="25.15" customHeight="1" x14ac:dyDescent="0.3"/>
    <row r="766" ht="25.15" customHeight="1" x14ac:dyDescent="0.3"/>
    <row r="767" ht="25.15" customHeight="1" x14ac:dyDescent="0.3"/>
    <row r="768" ht="25.15" customHeight="1" x14ac:dyDescent="0.3"/>
    <row r="769" ht="25.15" customHeight="1" x14ac:dyDescent="0.3"/>
    <row r="770" ht="25.15" customHeight="1" x14ac:dyDescent="0.3"/>
    <row r="771" ht="25.15" customHeight="1" x14ac:dyDescent="0.3"/>
    <row r="772" ht="25.15" customHeight="1" x14ac:dyDescent="0.3"/>
    <row r="773" ht="25.15" customHeight="1" x14ac:dyDescent="0.3"/>
    <row r="774" ht="25.15" customHeight="1" x14ac:dyDescent="0.3"/>
    <row r="775" ht="25.15" customHeight="1" x14ac:dyDescent="0.3"/>
    <row r="776" ht="25.15" customHeight="1" x14ac:dyDescent="0.3"/>
    <row r="777" ht="25.15" customHeight="1" x14ac:dyDescent="0.3"/>
    <row r="778" ht="25.15" customHeight="1" x14ac:dyDescent="0.3"/>
    <row r="779" ht="25.15" customHeight="1" x14ac:dyDescent="0.3"/>
    <row r="780" ht="25.15" customHeight="1" x14ac:dyDescent="0.3"/>
    <row r="781" ht="25.15" customHeight="1" x14ac:dyDescent="0.3"/>
    <row r="782" ht="25.15" customHeight="1" x14ac:dyDescent="0.3"/>
    <row r="783" ht="25.15" customHeight="1" x14ac:dyDescent="0.3"/>
    <row r="784" ht="25.15" customHeight="1" x14ac:dyDescent="0.3"/>
    <row r="785" ht="25.15" customHeight="1" x14ac:dyDescent="0.3"/>
    <row r="786" ht="25.15" customHeight="1" x14ac:dyDescent="0.3"/>
    <row r="787" ht="25.15" customHeight="1" x14ac:dyDescent="0.3"/>
    <row r="788" ht="25.15" customHeight="1" x14ac:dyDescent="0.3"/>
    <row r="789" ht="25.15" customHeight="1" x14ac:dyDescent="0.3"/>
    <row r="790" ht="25.15" customHeight="1" x14ac:dyDescent="0.3"/>
    <row r="791" ht="25.15" customHeight="1" x14ac:dyDescent="0.3"/>
    <row r="792" ht="25.15" customHeight="1" x14ac:dyDescent="0.3"/>
    <row r="793" ht="25.15" customHeight="1" x14ac:dyDescent="0.3"/>
    <row r="794" ht="25.15" customHeight="1" x14ac:dyDescent="0.3"/>
    <row r="795" ht="25.15" customHeight="1" x14ac:dyDescent="0.3"/>
    <row r="796" ht="25.15" customHeight="1" x14ac:dyDescent="0.3"/>
    <row r="797" ht="25.15" customHeight="1" x14ac:dyDescent="0.3"/>
    <row r="798" ht="25.15" customHeight="1" x14ac:dyDescent="0.3"/>
    <row r="799" ht="25.15" customHeight="1" x14ac:dyDescent="0.3"/>
    <row r="800" ht="25.15" customHeight="1" x14ac:dyDescent="0.3"/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B6437-ADE3-44F5-976A-7B3E0B115336}">
  <sheetPr codeName="Sheet4"/>
  <dimension ref="A1:H4"/>
  <sheetViews>
    <sheetView workbookViewId="0">
      <selection activeCell="I6" sqref="I6"/>
    </sheetView>
  </sheetViews>
  <sheetFormatPr defaultRowHeight="16.5" x14ac:dyDescent="0.3"/>
  <sheetData>
    <row r="1" spans="1:8" x14ac:dyDescent="0.3">
      <c r="A1" s="51" t="s">
        <v>66</v>
      </c>
      <c r="B1" s="51"/>
      <c r="C1" s="51"/>
      <c r="D1" s="51"/>
      <c r="E1" s="51"/>
      <c r="F1" s="51"/>
      <c r="G1" s="51"/>
      <c r="H1" s="51"/>
    </row>
    <row r="2" spans="1:8" x14ac:dyDescent="0.3">
      <c r="A2" s="52"/>
      <c r="B2" s="52"/>
      <c r="C2" s="52"/>
      <c r="D2" s="52"/>
      <c r="E2" s="52"/>
      <c r="F2" s="52"/>
      <c r="G2" s="52"/>
      <c r="H2" s="52"/>
    </row>
    <row r="3" spans="1:8" x14ac:dyDescent="0.3">
      <c r="A3" s="4"/>
      <c r="B3" s="4"/>
      <c r="C3" s="4"/>
      <c r="D3" s="4"/>
      <c r="E3" s="4"/>
      <c r="F3" s="4"/>
      <c r="G3" s="4"/>
      <c r="H3" s="4"/>
    </row>
    <row r="4" spans="1:8" x14ac:dyDescent="0.3">
      <c r="C4" s="15"/>
    </row>
  </sheetData>
  <mergeCells count="1">
    <mergeCell ref="A1:H2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693BE6-4C49-424E-B53E-8DC067541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13</vt:i4>
      </vt:variant>
    </vt:vector>
  </HeadingPairs>
  <TitlesOfParts>
    <vt:vector size="25" baseType="lpstr">
      <vt:lpstr>Sheet1</vt:lpstr>
      <vt:lpstr>Sheet2</vt:lpstr>
      <vt:lpstr>Main</vt:lpstr>
      <vt:lpstr>Details</vt:lpstr>
      <vt:lpstr>lDetails</vt:lpstr>
      <vt:lpstr>SlDetails</vt:lpstr>
      <vt:lpstr>Qt</vt:lpstr>
      <vt:lpstr>Sheet5</vt:lpstr>
      <vt:lpstr>入库 </vt:lpstr>
      <vt:lpstr>入库</vt:lpstr>
      <vt:lpstr>材料展望</vt:lpstr>
      <vt:lpstr>Sheet3</vt:lpstr>
      <vt:lpstr>Details!Print_Area</vt:lpstr>
      <vt:lpstr>lDetails!Print_Area</vt:lpstr>
      <vt:lpstr>Main!Print_Area</vt:lpstr>
      <vt:lpstr>Qt!Print_Area</vt:lpstr>
      <vt:lpstr>Sheet3!Print_Area</vt:lpstr>
      <vt:lpstr>SlDetails!Print_Area</vt:lpstr>
      <vt:lpstr>入库!Print_Area</vt:lpstr>
      <vt:lpstr>'入库 '!Print_Area</vt:lpstr>
      <vt:lpstr>lDetails!Print_Titles</vt:lpstr>
      <vt:lpstr>Main!Print_Titles</vt:lpstr>
      <vt:lpstr>Qt!Print_Titles</vt:lpstr>
      <vt:lpstr>Sheet3!Print_Titles</vt:lpstr>
      <vt:lpstr>SlDetails!Print_Titles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ITSupport</dc:creator>
  <cp:lastModifiedBy>Administrator</cp:lastModifiedBy>
  <cp:lastPrinted>2024-12-12T02:56:14Z</cp:lastPrinted>
  <dcterms:created xsi:type="dcterms:W3CDTF">2023-02-15T09:52:19Z</dcterms:created>
  <dcterms:modified xsi:type="dcterms:W3CDTF">2025-05-12T03:42:35Z</dcterms:modified>
</cp:coreProperties>
</file>