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<sst xmlns="http://schemas.openxmlformats.org/spreadsheetml/2006/main" count="5" uniqueCount="5">
  <si>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x</t>
  </si>
  <si>
    <t>y</t>
  </si>
  <si>
    <t>2^n</t>
  </si>
  <si>
    <t>10n^2</t>
  </si>
  <si>
    <t>10 + sin(n)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</si>
</sst>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Sheet1!$A$2:$A$14</c:f>
            </c:strRef>
          </c:cat>
          <c:val>
            <c:numRef>
              <c:f>Sheet1!$B$2:$B$14</c:f>
            </c:numRef>
          </c:val>
          <c:smooth val="0"/>
        </c:ser>
        <c:axId val="474300283"/>
        <c:axId val="484605089"/>
      </c:lineChart>
      <c:catAx>
        <c:axId val="4743002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Input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4605089"/>
      </c:catAx>
      <c:valAx>
        <c:axId val="4846050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Execution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743002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Log-Log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Sheet1!$B$22</c:f>
            </c:strRef>
          </c:tx>
          <c:marker>
            <c:symbol val="none"/>
          </c:marker>
          <c:cat>
            <c:strRef>
              <c:f>Sheet1!$A$23:$A$32</c:f>
            </c:strRef>
          </c:cat>
          <c:val>
            <c:numRef>
              <c:f>Sheet1!$B$23:$B$32</c:f>
            </c:numRef>
          </c:val>
          <c:smooth val="0"/>
        </c:ser>
        <c:ser>
          <c:idx val="1"/>
          <c:order val="1"/>
          <c:tx>
            <c:strRef>
              <c:f>Sheet1!$C$22</c:f>
            </c:strRef>
          </c:tx>
          <c:marker>
            <c:symbol val="none"/>
          </c:marker>
          <c:cat>
            <c:strRef>
              <c:f>Sheet1!$A$23:$A$32</c:f>
            </c:strRef>
          </c:cat>
          <c:val>
            <c:numRef>
              <c:f>Sheet1!$C$23:$C$32</c:f>
            </c:numRef>
          </c:val>
          <c:smooth val="0"/>
        </c:ser>
        <c:ser>
          <c:idx val="2"/>
          <c:order val="2"/>
          <c:tx>
            <c:strRef>
              <c:f>Sheet1!$D$22</c:f>
            </c:strRef>
          </c:tx>
          <c:marker>
            <c:symbol val="none"/>
          </c:marker>
          <c:cat>
            <c:strRef>
              <c:f>Sheet1!$A$23:$A$32</c:f>
            </c:strRef>
          </c:cat>
          <c:val>
            <c:numRef>
              <c:f>Sheet1!$D$23:$D$32</c:f>
            </c:numRef>
          </c:val>
          <c:smooth val="0"/>
        </c:ser>
        <c:axId val="1457922242"/>
        <c:axId val="1106556346"/>
      </c:lineChart>
      <c:catAx>
        <c:axId val="1457922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Log Scale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06556346"/>
      </c:catAx>
      <c:valAx>
        <c:axId val="11065563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log scale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79222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66675</xdr:colOff>
      <xdr:row>19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12.0</v>
      </c>
      <c r="B2" s="1">
        <v>0.028</v>
      </c>
    </row>
    <row r="3">
      <c r="A3" s="1">
        <v>13.0</v>
      </c>
      <c r="B3" s="1">
        <v>0.055</v>
      </c>
    </row>
    <row r="4">
      <c r="A4" s="1">
        <v>14.0</v>
      </c>
      <c r="B4" s="1">
        <v>0.109</v>
      </c>
    </row>
    <row r="5">
      <c r="A5" s="1">
        <v>15.0</v>
      </c>
      <c r="B5" s="1">
        <v>0.165</v>
      </c>
    </row>
    <row r="6">
      <c r="A6" s="1">
        <v>16.0</v>
      </c>
      <c r="B6" s="1">
        <v>0.33</v>
      </c>
    </row>
    <row r="7">
      <c r="A7" s="1">
        <v>17.0</v>
      </c>
      <c r="B7" s="1">
        <v>0.66</v>
      </c>
    </row>
    <row r="8">
      <c r="A8" s="1">
        <v>18.0</v>
      </c>
      <c r="B8" s="1">
        <v>1.32</v>
      </c>
    </row>
    <row r="9">
      <c r="A9" s="1">
        <v>19.0</v>
      </c>
      <c r="B9" s="1">
        <v>2.58</v>
      </c>
    </row>
    <row r="10">
      <c r="A10" s="1">
        <v>20.0</v>
      </c>
      <c r="B10" s="1">
        <v>5.05</v>
      </c>
    </row>
    <row r="11">
      <c r="A11" s="1">
        <v>21.0</v>
      </c>
      <c r="B11" s="1">
        <v>10.2</v>
      </c>
    </row>
    <row r="12">
      <c r="A12" s="1">
        <v>22.0</v>
      </c>
      <c r="B12" s="1">
        <v>20.3</v>
      </c>
    </row>
    <row r="13">
      <c r="A13" s="1">
        <v>23.0</v>
      </c>
      <c r="B13" s="1">
        <v>40.7</v>
      </c>
    </row>
    <row r="14">
      <c r="A14" s="1">
        <v>24.0</v>
      </c>
      <c r="B14" s="1">
        <v>81.4</v>
      </c>
    </row>
    <row r="22">
      <c r="B22" s="1" t="s">
        <v>2</v>
      </c>
      <c r="C22" s="1" t="s">
        <v>3</v>
      </c>
      <c r="D22" s="1" t="s">
        <v>4</v>
      </c>
    </row>
    <row r="23">
      <c r="A23" s="1">
        <v>1.0</v>
      </c>
      <c r="B23" s="1">
        <f t="shared" ref="B23:B32" si="1">2^A23</f>
        <v>2</v>
      </c>
      <c r="C23">
        <f t="shared" ref="C23:C32" si="2"> 10 * (A23^2)</f>
        <v>10</v>
      </c>
      <c r="D23">
        <f t="shared" ref="D23:D32" si="3"> 10+ SIN(A23)</f>
        <v>10.84147098</v>
      </c>
    </row>
    <row r="24">
      <c r="A24" s="1">
        <v>2.0</v>
      </c>
      <c r="B24" s="1">
        <f t="shared" si="1"/>
        <v>4</v>
      </c>
      <c r="C24">
        <f t="shared" si="2"/>
        <v>40</v>
      </c>
      <c r="D24">
        <f t="shared" si="3"/>
        <v>10.90929743</v>
      </c>
    </row>
    <row r="25">
      <c r="A25" s="1">
        <v>3.0</v>
      </c>
      <c r="B25" s="1">
        <f t="shared" si="1"/>
        <v>8</v>
      </c>
      <c r="C25">
        <f t="shared" si="2"/>
        <v>90</v>
      </c>
      <c r="D25">
        <f t="shared" si="3"/>
        <v>10.14112001</v>
      </c>
    </row>
    <row r="26">
      <c r="A26" s="1">
        <v>4.0</v>
      </c>
      <c r="B26" s="1">
        <f t="shared" si="1"/>
        <v>16</v>
      </c>
      <c r="C26">
        <f t="shared" si="2"/>
        <v>160</v>
      </c>
      <c r="D26">
        <f t="shared" si="3"/>
        <v>9.243197505</v>
      </c>
    </row>
    <row r="27">
      <c r="A27" s="1">
        <v>5.0</v>
      </c>
      <c r="B27" s="1">
        <f t="shared" si="1"/>
        <v>32</v>
      </c>
      <c r="C27">
        <f t="shared" si="2"/>
        <v>250</v>
      </c>
      <c r="D27">
        <f t="shared" si="3"/>
        <v>9.041075725</v>
      </c>
    </row>
    <row r="28">
      <c r="A28" s="1">
        <v>6.0</v>
      </c>
      <c r="B28" s="1">
        <f t="shared" si="1"/>
        <v>64</v>
      </c>
      <c r="C28">
        <f t="shared" si="2"/>
        <v>360</v>
      </c>
      <c r="D28">
        <f t="shared" si="3"/>
        <v>9.720584502</v>
      </c>
    </row>
    <row r="29">
      <c r="A29" s="1">
        <v>7.0</v>
      </c>
      <c r="B29" s="1">
        <f t="shared" si="1"/>
        <v>128</v>
      </c>
      <c r="C29">
        <f t="shared" si="2"/>
        <v>490</v>
      </c>
      <c r="D29">
        <f t="shared" si="3"/>
        <v>10.6569866</v>
      </c>
    </row>
    <row r="30">
      <c r="A30" s="1">
        <v>8.0</v>
      </c>
      <c r="B30" s="1">
        <f t="shared" si="1"/>
        <v>256</v>
      </c>
      <c r="C30">
        <f t="shared" si="2"/>
        <v>640</v>
      </c>
      <c r="D30">
        <f t="shared" si="3"/>
        <v>10.98935825</v>
      </c>
    </row>
    <row r="31">
      <c r="A31" s="1">
        <v>9.0</v>
      </c>
      <c r="B31" s="1">
        <f t="shared" si="1"/>
        <v>512</v>
      </c>
      <c r="C31">
        <f t="shared" si="2"/>
        <v>810</v>
      </c>
      <c r="D31">
        <f t="shared" si="3"/>
        <v>10.41211849</v>
      </c>
    </row>
    <row r="32">
      <c r="A32" s="1">
        <v>10.0</v>
      </c>
      <c r="B32" s="1">
        <f t="shared" si="1"/>
        <v>1024</v>
      </c>
      <c r="C32">
        <f t="shared" si="2"/>
        <v>1000</v>
      </c>
      <c r="D32">
        <f t="shared" si="3"/>
        <v>9.455978889</v>
      </c>
    </row>
  </sheetData>
  <drawing r:id="rId1"/>
</worksheet>
</file>