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skipi\Desktop\Leo\PoliTo\Anno4\Semestre2\ANALabs\LAB3\"/>
    </mc:Choice>
  </mc:AlternateContent>
  <xr:revisionPtr revIDLastSave="0" documentId="13_ncr:1_{86B627AA-220E-41B7-9C9D-87D18D461A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</calcChain>
</file>

<file path=xl/sharedStrings.xml><?xml version="1.0" encoding="utf-8"?>
<sst xmlns="http://schemas.openxmlformats.org/spreadsheetml/2006/main" count="23" uniqueCount="23">
  <si>
    <t>link sito 1</t>
  </si>
  <si>
    <t>Descrizione</t>
  </si>
  <si>
    <t>Quantità</t>
  </si>
  <si>
    <t>Codice catalogo</t>
  </si>
  <si>
    <t>TOTALE</t>
  </si>
  <si>
    <t>TOTALE                  IVA INCLUSA</t>
  </si>
  <si>
    <t>71-WSL20103L000FEA</t>
  </si>
  <si>
    <t>MOUSER</t>
  </si>
  <si>
    <t>Resistore 3 mOhm 1% 1/2W SMD</t>
  </si>
  <si>
    <t>71-CRCW1206-15K-E3</t>
  </si>
  <si>
    <t>Resistore 15kOhm 1% 1/4W SMD</t>
  </si>
  <si>
    <t>71-CRCW1206-20.5K-E3</t>
  </si>
  <si>
    <t>Resistore 20.5kOhm 1% 1/4W SMD</t>
  </si>
  <si>
    <t>80-C1206C104F3G</t>
  </si>
  <si>
    <t>Capacitore .1uF 1% 25V SMD</t>
  </si>
  <si>
    <t>595-INA290A1IDCKR</t>
  </si>
  <si>
    <t>INA290A1</t>
  </si>
  <si>
    <t>Resistore 2.1kOhm 1% 1/4W SMD</t>
  </si>
  <si>
    <t>71-CRCW1206-2.1K-E3</t>
  </si>
  <si>
    <t>Resistore 130kOhm 1% 1/4W SMD</t>
  </si>
  <si>
    <t>71-CRCW1206-130K</t>
  </si>
  <si>
    <t>ADA4528</t>
  </si>
  <si>
    <t>584-ADA4528-1ARMZ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</si>
</sst>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10]_-;\-* #,##0.00\ [$€-410]_-;_-* &quot;-&quot;??\ [$€-410]_-;_-@_-"/>
    <numFmt numFmtId="165" formatCode="_-* #,##0.000\ [$€-410]_-;\-* #,##0.000\ [$€-410]_-;_-* &quot;-&quot;??\ [$€-410]_-;_-@_-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CCCCCC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0" borderId="0" xfId="1"/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 readingOrder="1"/>
    </xf>
    <xf numFmtId="0" fontId="2" fillId="0" borderId="7" xfId="0" applyFont="1" applyBorder="1"/>
    <xf numFmtId="0" fontId="3" fillId="0" borderId="1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3" fillId="0" borderId="0" xfId="0" applyFont="1" applyAlignment="1">
      <alignment horizontal="center" vertical="center" wrapText="1" readingOrder="1"/>
    </xf>
    <xf numFmtId="164" fontId="4" fillId="0" borderId="0" xfId="0" applyNumberFormat="1" applyFont="1" applyAlignment="1">
      <alignment horizontal="center" vertical="center" readingOrder="1"/>
    </xf>
    <xf numFmtId="0" fontId="3" fillId="0" borderId="9" xfId="0" applyFont="1" applyBorder="1" applyAlignment="1">
      <alignment horizontal="center" vertical="center" wrapText="1" readingOrder="1"/>
    </xf>
    <xf numFmtId="165" fontId="4" fillId="0" borderId="8" xfId="0" applyNumberFormat="1" applyFont="1" applyBorder="1" applyAlignment="1">
      <alignment horizontal="center" vertical="center" readingOrder="1"/>
    </xf>
    <xf numFmtId="0" fontId="4" fillId="0" borderId="10" xfId="0" applyFont="1" applyBorder="1" applyAlignment="1">
      <alignment vertical="center" wrapText="1" readingOrder="1"/>
    </xf>
    <xf numFmtId="0" fontId="0" fillId="0" borderId="11" xfId="0" applyBorder="1" applyAlignment="1">
      <alignment horizontal="center" vertical="center"/>
    </xf>
    <xf numFmtId="0" fontId="1" fillId="0" borderId="7" xfId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 wrapText="1" readingOrder="1"/>
    </xf>
    <xf numFmtId="0" fontId="4" fillId="0" borderId="0" xfId="0" applyFont="1" applyAlignment="1">
      <alignment vertical="center" wrapText="1" readingOrder="1"/>
    </xf>
    <xf numFmtId="164" fontId="0" fillId="0" borderId="0" xfId="0" applyNumberFormat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 readingOrder="1"/>
    </xf>
    <xf numFmtId="0" fontId="0" fillId="0" borderId="13" xfId="0" applyBorder="1" applyAlignment="1">
      <alignment horizontal="center" vertical="center"/>
    </xf>
    <xf numFmtId="0" fontId="1" fillId="0" borderId="14" xfId="1" applyBorder="1" applyAlignment="1">
      <alignment horizontal="center" vertical="center" wrapText="1"/>
    </xf>
    <xf numFmtId="165" fontId="4" fillId="0" borderId="15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left" vertical="center" wrapText="1" readingOrder="1"/>
    </xf>
    <xf numFmtId="164" fontId="4" fillId="0" borderId="4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vertical="center" wrapText="1" readingOrder="1"/>
    </xf>
    <xf numFmtId="0" fontId="5" fillId="0" borderId="1" xfId="1" applyFont="1" applyBorder="1" applyAlignment="1">
      <alignment horizontal="center" vertical="center" wrapText="1"/>
    </xf>
    <xf numFmtId="0" fontId="6" fillId="0" borderId="0" xfId="0" applyFont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/" TargetMode="External"/><Relationship Id="rId2" Type="http://schemas.openxmlformats.org/officeDocument/2006/relationships/hyperlink" Target="https://sito1/" TargetMode="External"/><Relationship Id="rId1" Type="http://schemas.openxmlformats.org/officeDocument/2006/relationships/hyperlink" Target="https://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8"/>
  <sheetViews>
    <sheetView tabSelected="1" workbookViewId="0">
      <selection activeCell="G9" sqref="G9"/>
    </sheetView>
  </sheetViews>
  <sheetFormatPr defaultRowHeight="14.25" x14ac:dyDescent="0.45"/>
  <cols>
    <col min="1" max="5" width="21.59765625" customWidth="1"/>
    <col min="6" max="6" width="20.3984375" customWidth="1"/>
  </cols>
  <sheetData>
    <row r="3" spans="1:7" x14ac:dyDescent="0.45">
      <c r="A3" s="1" t="s">
        <v>7</v>
      </c>
      <c r="B3" s="2" t="s">
        <v>0</v>
      </c>
    </row>
    <row r="4" spans="1:7" ht="29.25" customHeight="1" x14ac:dyDescent="0.45">
      <c r="A4" s="9" t="s">
        <v>1</v>
      </c>
      <c r="B4" s="10" t="s">
        <v>2</v>
      </c>
      <c r="C4" s="9" t="s">
        <v>3</v>
      </c>
      <c r="D4" s="14"/>
      <c r="E4" s="14"/>
      <c r="F4" s="12"/>
    </row>
    <row r="5" spans="1:7" ht="27" x14ac:dyDescent="0.45">
      <c r="A5" s="4" t="s">
        <v>8</v>
      </c>
      <c r="B5" s="3">
        <v>1</v>
      </c>
      <c r="C5" s="7" t="s">
        <v>6</v>
      </c>
      <c r="D5" s="15"/>
      <c r="E5" s="15"/>
      <c r="F5" s="13"/>
    </row>
    <row r="6" spans="1:7" ht="27" x14ac:dyDescent="0.45">
      <c r="A6" s="5" t="s">
        <v>10</v>
      </c>
      <c r="B6" s="3">
        <v>1</v>
      </c>
      <c r="C6" s="7" t="s">
        <v>9</v>
      </c>
      <c r="D6" s="15"/>
      <c r="E6" s="15"/>
      <c r="F6" s="13"/>
    </row>
    <row r="7" spans="1:7" ht="27" x14ac:dyDescent="0.45">
      <c r="A7" s="5" t="s">
        <v>19</v>
      </c>
      <c r="B7" s="3">
        <v>1</v>
      </c>
      <c r="C7" s="6" t="s">
        <v>20</v>
      </c>
      <c r="D7" s="15"/>
      <c r="E7" s="15"/>
      <c r="F7" s="13"/>
    </row>
    <row r="8" spans="1:7" ht="27" x14ac:dyDescent="0.45">
      <c r="A8" s="5" t="s">
        <v>17</v>
      </c>
      <c r="B8" s="3">
        <v>1</v>
      </c>
      <c r="C8" s="32" t="s">
        <v>18</v>
      </c>
      <c r="D8" s="15"/>
      <c r="E8" s="15"/>
    </row>
    <row r="9" spans="1:7" ht="27" x14ac:dyDescent="0.45">
      <c r="A9" s="5" t="s">
        <v>12</v>
      </c>
      <c r="B9" s="3">
        <v>1</v>
      </c>
      <c r="C9" s="6" t="s">
        <v>11</v>
      </c>
      <c r="D9" s="15"/>
      <c r="E9" s="15"/>
      <c r="G9" s="33"/>
    </row>
    <row r="10" spans="1:7" x14ac:dyDescent="0.45">
      <c r="A10" s="5"/>
      <c r="B10" s="3"/>
      <c r="C10" s="6"/>
      <c r="D10" s="15"/>
      <c r="E10" s="15"/>
    </row>
    <row r="11" spans="1:7" x14ac:dyDescent="0.45">
      <c r="A11" s="5"/>
      <c r="B11" s="3"/>
      <c r="C11" s="6"/>
      <c r="D11" s="15"/>
      <c r="E11" s="15"/>
    </row>
    <row r="12" spans="1:7" ht="27" x14ac:dyDescent="0.45">
      <c r="A12" s="16" t="s">
        <v>14</v>
      </c>
      <c r="B12" s="17">
        <v>1</v>
      </c>
      <c r="C12" s="18" t="s">
        <v>13</v>
      </c>
      <c r="D12" s="19"/>
      <c r="E12" s="19"/>
    </row>
    <row r="13" spans="1:7" x14ac:dyDescent="0.45">
      <c r="A13" s="25"/>
      <c r="B13" s="26"/>
      <c r="C13" s="27"/>
      <c r="D13" s="28"/>
      <c r="E13" s="28"/>
    </row>
    <row r="14" spans="1:7" x14ac:dyDescent="0.45">
      <c r="A14" s="25" t="s">
        <v>16</v>
      </c>
      <c r="B14" s="26">
        <v>1</v>
      </c>
      <c r="C14" s="27" t="s">
        <v>15</v>
      </c>
      <c r="D14" s="28"/>
      <c r="E14" s="28"/>
      <c r="F14" s="12"/>
    </row>
    <row r="15" spans="1:7" x14ac:dyDescent="0.45">
      <c r="A15" s="25" t="s">
        <v>21</v>
      </c>
      <c r="B15" s="26">
        <v>1</v>
      </c>
      <c r="C15" s="27" t="s">
        <v>22</v>
      </c>
      <c r="D15" s="28"/>
      <c r="E15" s="28"/>
      <c r="F15" s="13"/>
    </row>
    <row r="16" spans="1:7" x14ac:dyDescent="0.45">
      <c r="A16" s="22"/>
      <c r="B16" s="20"/>
      <c r="C16" s="21"/>
      <c r="D16" s="23"/>
      <c r="E16" s="13"/>
      <c r="F16" s="13"/>
    </row>
    <row r="17" spans="1:6" x14ac:dyDescent="0.45">
      <c r="A17" s="22"/>
      <c r="B17" s="20"/>
      <c r="C17" s="24"/>
      <c r="D17" s="23"/>
      <c r="E17" s="13"/>
      <c r="F17" s="13"/>
    </row>
    <row r="23" spans="1:6" x14ac:dyDescent="0.45">
      <c r="A23" s="8" t="s">
        <v>4</v>
      </c>
    </row>
    <row r="24" spans="1:6" ht="27.75" x14ac:dyDescent="0.45">
      <c r="A24" s="11" t="s">
        <v>5</v>
      </c>
      <c r="B24" s="31"/>
    </row>
    <row r="25" spans="1:6" x14ac:dyDescent="0.45">
      <c r="A25" s="30">
        <f>SUM(E5:E15)</f>
        <v>0</v>
      </c>
      <c r="B25" s="13"/>
    </row>
    <row r="27" spans="1:6" x14ac:dyDescent="0.45">
      <c r="B27" s="29"/>
    </row>
    <row r="28" spans="1:6" x14ac:dyDescent="0.45">
      <c r="B28" s="13"/>
    </row>
  </sheetData>
  <protectedRanges>
    <protectedRange sqref="A3:B3" name="Intervallo1"/>
    <protectedRange sqref="A5:B15" name="Intervallo2"/>
  </protectedRanges>
  <hyperlinks>
    <hyperlink ref="C6" r:id="rId1" display="Codice_Prodotto_2" xr:uid="{135DD788-ECB7-423B-AF50-A6B3EF3A86F3}"/>
    <hyperlink ref="B3" r:id="rId2" xr:uid="{6CF48BD6-E243-41D1-9F3A-C94600C81350}"/>
    <hyperlink ref="C5" r:id="rId3" display="Codice_Prodotto_2" xr:uid="{12F46FD9-C1DB-4340-8AD5-27A72DE8899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6446D49131A9449ED241A5BCCBAE3B" ma:contentTypeVersion="8" ma:contentTypeDescription="Creare un nuovo documento." ma:contentTypeScope="" ma:versionID="892ed52700a19bbc886ffe7d0b4b9708">
  <xsd:schema xmlns:xsd="http://www.w3.org/2001/XMLSchema" xmlns:xs="http://www.w3.org/2001/XMLSchema" xmlns:p="http://schemas.microsoft.com/office/2006/metadata/properties" xmlns:ns2="49da588f-fcf4-4698-b574-2a023d455332" targetNamespace="http://schemas.microsoft.com/office/2006/metadata/properties" ma:root="true" ma:fieldsID="5dcd249acc27b982fd2343607e10daa1" ns2:_="">
    <xsd:import namespace="49da588f-fcf4-4698-b574-2a023d4553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a588f-fcf4-4698-b574-2a023d455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4C0485-EBDC-40B4-B595-49297E8796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3DC988-CDF6-41EA-800E-3F6EF7B17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96F446-C43F-4C93-A03F-ED0A55C61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a588f-fcf4-4698-b574-2a023d4553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skipi</dc:creator>
  <cp:keywords/>
  <dc:description/>
  <cp:lastModifiedBy>Donvito  Leonardo</cp:lastModifiedBy>
  <cp:revision/>
  <dcterms:created xsi:type="dcterms:W3CDTF">2025-05-07T11:00:40Z</dcterms:created>
  <dcterms:modified xsi:type="dcterms:W3CDTF">2025-06-12T09:04:33Z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0x010100816446D49131A9449ED241A5BCCBAE3B</vt:lpwstr>
  </property>
</Properties>
</file>