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1">
    <numFmt numFmtId="164" formatCode="YYYY-MM-DD HH:MM:SS"/>
  </numFmts>
  <fonts count="3">
    <font>
      <name val="Calibri"/>
      <family val="2"/>
      <color theme="1"/>
      <sz val="11"/>
      <scheme val="minor"/>
    </font>
    <font/>
    <font>
      <name val="Calibri"/>
      <family val="2"/>
      <color theme="10"/>
      <sz val="12"/>
      <scheme val="minor"/>
    </font>
  </fonts>
  <fills count="2">
    <fill>
      <patternFill/>
    </fill>
    <fill>
      <patternFill patternType="gray125"/>
    </fill>
  </fills>
  <borders count="2">
    <border>
      <left/>
      <right/>
      <top/>
      <bottom/>
      <diagonal/>
    </border>
    <border/>
  </borders>
  <cellStyleXfs count="3">
    <xf numFmtId="0" fontId="0" fillId="0" borderId="0"/>
    <xf numFmtId="164" fontId="1" fillId="0" borderId="1"/>
    <xf numFmtId="0" fontId="2" fillId="0" borderId="0"/>
  </cellStyleXfs>
  <cellXfs count="3">
    <xf numFmtId="0" fontId="0" fillId="0" borderId="0" pivotButton="0" quotePrefix="0" xfId="0"/>
    <xf numFmtId="0" fontId="2" fillId="0" borderId="0" pivotButton="0" quotePrefix="0" xfId="2"/>
    <xf numFmtId="164" fontId="1" fillId="0" borderId="1" pivotButton="0" quotePrefix="0" xfId="1"/>
  </cellXfs>
  <cellStyles count="3">
    <cellStyle name="Normal" xfId="0" builtinId="0" hidden="0"/>
    <cellStyle name="datetime" xfId="1" hidden="0"/>
    <cellStyle name="Hyperlink" xfId="2" builtinId="8"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olx.ro/d/oferta/macbook-air-13-3-m1-512gb-IDisn9t.html" TargetMode="External" Id="rId1"/><Relationship Type="http://schemas.openxmlformats.org/officeDocument/2006/relationships/hyperlink" Target="https://www.olx.ro/d/oferta/macbook-air-m1-16gb-ram-256gb-ssd-in-stare-foarte-buna-cu-accesorii-IDiidX2.html" TargetMode="External" Id="rId2"/><Relationship Type="http://schemas.openxmlformats.org/officeDocument/2006/relationships/hyperlink" Target="https://www.olx.ro/d/oferta/macbook-air-retina-2020-m1-8gb-ram-256gb-garantie-3199-lei-IDikYZq.html" TargetMode="External" Id="rId3"/><Relationship Type="http://schemas.openxmlformats.org/officeDocument/2006/relationships/hyperlink" Target="https://www.olx.ro/d/oferta/vand-macbook-air-m1-16gb-ram-5-cicluri-baterie-100-fabricat-2022-IDivtT2.html" TargetMode="External" Id="rId4"/><Relationship Type="http://schemas.openxmlformats.org/officeDocument/2006/relationships/hyperlink" Target="https://www.olx.ro/d/oferta/macbook-air-m1-nou-fullbox-IDivES1.html" TargetMode="External" Id="rId5"/><Relationship Type="http://schemas.openxmlformats.org/officeDocument/2006/relationships/hyperlink" Target="https://www.olx.ro/d/oferta/urgent-macbook-air-m1-2020-8-gb-ram-256-gb-IDi4s01.html" TargetMode="External" Id="rId6"/><Relationship Type="http://schemas.openxmlformats.org/officeDocument/2006/relationships/hyperlink" Target="https://www.olx.ro/d/oferta/fixly-macbook-air-13-m1-256-gb-8-gb-ram-35-cicluri-IDiw8gX.html" TargetMode="External" Id="rId7"/><Relationship Type="http://schemas.openxmlformats.org/officeDocument/2006/relationships/hyperlink" Target="https://www.olx.ro/d/oferta/vand-macbook-air-m1-IDipXU2.html" TargetMode="External" Id="rId8"/><Relationship Type="http://schemas.openxmlformats.org/officeDocument/2006/relationships/hyperlink" Target="https://www.olx.ro/d/oferta/macbook-air-m1-2020-IDitEqp.html" TargetMode="External" Id="rId9"/><Relationship Type="http://schemas.openxmlformats.org/officeDocument/2006/relationships/hyperlink" Target="https://www.olx.ro/d/oferta/macbook-air-m1-8-256gb-vand-schimb-90-baterie-IDih2b3.html" TargetMode="External" Id="rId10"/><Relationship Type="http://schemas.openxmlformats.org/officeDocument/2006/relationships/hyperlink" Target="https://www.olx.ro/d/oferta/macbook-air-13-m1-8gb-256gb-ssd-IDigW6x.html" TargetMode="External" Id="rId11"/><Relationship Type="http://schemas.openxmlformats.org/officeDocument/2006/relationships/hyperlink" Target="https://www.olx.ro/d/oferta/macbook-air-13-m1-IDivld1.html" TargetMode="External" Id="rId12"/><Relationship Type="http://schemas.openxmlformats.org/officeDocument/2006/relationships/hyperlink" Target="https://www.olx.ro/d/oferta/macbook-air-m1-aproape-nou-IDi43VW.html" TargetMode="External" Id="rId13"/><Relationship Type="http://schemas.openxmlformats.org/officeDocument/2006/relationships/hyperlink" Target="https://www.olx.ro/d/oferta/macbook-air-13-inch-apple-m1-chip-256-gb-nou-sigilat-IDiuavn.html" TargetMode="External" Id="rId14"/><Relationship Type="http://schemas.openxmlformats.org/officeDocument/2006/relationships/hyperlink" Target="https://www.olx.ro/d/oferta/macbook-air-13-m1-8gb-ram-256gb-ssd-space-gray-IDivfpG.html" TargetMode="External" Id="rId15"/><Relationship Type="http://schemas.openxmlformats.org/officeDocument/2006/relationships/hyperlink" Target="https://www.olx.ro/d/oferta/macbook-air-m1-512gb-8gb-cutie-incarcator-factura-incluse-IDih1tK.html" TargetMode="External" Id="rId16"/><Relationship Type="http://schemas.openxmlformats.org/officeDocument/2006/relationships/hyperlink" Target="https://www.olx.ro/d/oferta/macbook-air-m1-rose-gold-plus-magic-mouse-IDia9mY.html" TargetMode="External" Id="rId17"/><Relationship Type="http://schemas.openxmlformats.org/officeDocument/2006/relationships/hyperlink" Target="https://www.olx.ro/d/oferta/apple-macbook-air-m1-512gb-IDi2iMF.html" TargetMode="External" Id="rId18"/><Relationship Type="http://schemas.openxmlformats.org/officeDocument/2006/relationships/hyperlink" Target="https://www.olx.ro/d/oferta/laptop-apple-macbook-air-13-m1-sigilat-garantie-8gb-256gb-space-gray-IDirj4r.html" TargetMode="External" Id="rId19"/><Relationship Type="http://schemas.openxmlformats.org/officeDocument/2006/relationships/hyperlink" Target="https://www.olx.ro/d/oferta/macbook-air-m1-16gb-ram-silver-IDisKNu.html" TargetMode="External" Id="rId20"/><Relationship Type="http://schemas.openxmlformats.org/officeDocument/2006/relationships/hyperlink" Target="https://www.olx.ro/d/oferta/macbook-air-m1-256-gb-IDivl6U.html" TargetMode="External" Id="rId21"/><Relationship Type="http://schemas.openxmlformats.org/officeDocument/2006/relationships/hyperlink" Target="https://www.olx.ro/d/oferta/macbook-air-m1-8cpu-8gpu-16gb-ram-512gb-ssd-space-grey-IDi3iRC.html" TargetMode="External" Id="rId22"/><Relationship Type="http://schemas.openxmlformats.org/officeDocument/2006/relationships/hyperlink" Target="https://www.olx.ro/d/oferta/macbook-air-m1-13-8gb-256-ssd-sigilat-IDiwtFz.html" TargetMode="External" Id="rId23"/><Relationship Type="http://schemas.openxmlformats.org/officeDocument/2006/relationships/hyperlink" Target="https://www.olx.ro/d/oferta/macbook-air-space-grey-m1-8gb-256-11-cicluri-IDiwLnQ.html" TargetMode="External" Id="rId24"/><Relationship Type="http://schemas.openxmlformats.org/officeDocument/2006/relationships/hyperlink" Target="https://www.olx.ro/d/oferta/macbook-air-m1-16gb-ram-256gb-IDiwBro.html" TargetMode="External" Id="rId25"/><Relationship Type="http://schemas.openxmlformats.org/officeDocument/2006/relationships/hyperlink" Target="https://www.olx.ro/d/oferta/fixly-macbook-air-13-m1-256-gb-8-gb-ram-35-cicluri-IDiw8gX.html" TargetMode="External" Id="rId26"/><Relationship Type="http://schemas.openxmlformats.org/officeDocument/2006/relationships/hyperlink" Target="https://www.olx.ro/d/oferta/macbook-air-retina-13-3-m1-din-2023-space-gray-ca-nou-cu-factura-IDig3pE.html" TargetMode="External" Id="rId27"/><Relationship Type="http://schemas.openxmlformats.org/officeDocument/2006/relationships/hyperlink" Target="https://www.olx.ro/d/oferta/carcasa-rigida-macbook-air-m1-2020-mint-green-noua-m1-pro-blue-IDitScX.html" TargetMode="External" Id="rId28"/><Relationship Type="http://schemas.openxmlformats.org/officeDocument/2006/relationships/hyperlink" Target="https://www.olx.ro/d/oferta/macbook-air-13-inch-apple-m1-chip-256-gb-nou-sigilat-IDiuavn.html" TargetMode="External" Id="rId29"/><Relationship Type="http://schemas.openxmlformats.org/officeDocument/2006/relationships/hyperlink" Target="https://www.olx.ro/d/oferta/macbook-air-m1-ca-nou-IDhXwB6.html" TargetMode="External" Id="rId30"/><Relationship Type="http://schemas.openxmlformats.org/officeDocument/2006/relationships/hyperlink" Target="https://www.olx.ro/d/oferta/macbook-air-m1-2020-IDiwz9z.html" TargetMode="External" Id="rId31"/><Relationship Type="http://schemas.openxmlformats.org/officeDocument/2006/relationships/hyperlink" Target="https://www.olx.ro/d/oferta/apple-macbook-air-2020-m1-pentru-piese-IDitTsq.html" TargetMode="External" Id="rId32"/><Relationship Type="http://schemas.openxmlformats.org/officeDocument/2006/relationships/hyperlink" Target="https://www.olx.ro/d/oferta/laptop-apple-macbook-air-m1-IDiovtu.html" TargetMode="External" Id="rId33"/><Relationship Type="http://schemas.openxmlformats.org/officeDocument/2006/relationships/hyperlink" Target="https://www.olx.ro/d/oferta/macbook-air-13-3-m1-512gb-IDisn9t.html" TargetMode="External" Id="rId34"/><Relationship Type="http://schemas.openxmlformats.org/officeDocument/2006/relationships/hyperlink" Target="https://www.olx.ro/d/oferta/laptop-apple-macbook-air-13-inch-m1-256gb-IDhTZ3r.html" TargetMode="External" Id="rId35"/><Relationship Type="http://schemas.openxmlformats.org/officeDocument/2006/relationships/hyperlink" Target="https://www.olx.ro/d/oferta/macbook-air-m1-13-3-inch-silver-IDi83AF.html" TargetMode="External" Id="rId36"/><Relationship Type="http://schemas.openxmlformats.org/officeDocument/2006/relationships/hyperlink" Target="https://www.olx.ro/d/oferta/2023-macbook-air-15-3-nou-sigilat-512gb-10gpu-garantie-apple-256-IDhVfiO.html" TargetMode="External" Id="rId37"/><Relationship Type="http://schemas.openxmlformats.org/officeDocument/2006/relationships/hyperlink" Target="https://www.olx.ro/d/oferta/macbook-air-m1-16gb-256gb-IDiv65q.html" TargetMode="External" Id="rId38"/><Relationship Type="http://schemas.openxmlformats.org/officeDocument/2006/relationships/hyperlink" Target="https://www.olx.ro/d/oferta/macbook-air-m1-8gb-ram-256gb-ssd-IDiwMvr.html" TargetMode="External" Id="rId39"/><Relationship Type="http://schemas.openxmlformats.org/officeDocument/2006/relationships/hyperlink" Target="https://www.olx.ro/d/oferta/macbook-air-m1-gold-96-batt-pret-fix-IDiueUN.html" TargetMode="External" Id="rId40"/><Relationship Type="http://schemas.openxmlformats.org/officeDocument/2006/relationships/hyperlink" Target="https://www.olx.ro/d/oferta/apple-pencil-gen-2-nou-sigilat-pen-IDhVKTg.html" TargetMode="External" Id="rId41"/><Relationship Type="http://schemas.openxmlformats.org/officeDocument/2006/relationships/hyperlink" Target="https://www.olx.ro/d/oferta/macbook-air-13-m1-256gb-nou-IDivzyo.html" TargetMode="External" Id="rId42"/><Relationship Type="http://schemas.openxmlformats.org/officeDocument/2006/relationships/hyperlink" Target="https://www.olx.ro/d/oferta/apple-macbook-air-13-2020-m1-8gb-ram-256gb-ssd-zeus-amanet-militari-IDiv3p5.html" TargetMode="External" Id="rId43"/><Relationship Type="http://schemas.openxmlformats.org/officeDocument/2006/relationships/hyperlink" Target="https://www.olx.ro/d/oferta/macbook-air-m1-8-gb-ram-si-ssd-512-IDigfJx.html" TargetMode="External" Id="rId44"/><Relationship Type="http://schemas.openxmlformats.org/officeDocument/2006/relationships/hyperlink" Target="https://www.olx.ro/d/oferta/macbook-air-m1-fullbox-IDiui2V.html" TargetMode="External" Id="rId45"/><Relationship Type="http://schemas.openxmlformats.org/officeDocument/2006/relationships/hyperlink" Target="https://www.olx.ro/d/oferta/macbook-air-m1-2020-8gb-256gb-IDiwqrF.html" TargetMode="External" Id="rId46"/><Relationship Type="http://schemas.openxmlformats.org/officeDocument/2006/relationships/hyperlink" Target="https://www.olx.ro/d/oferta/macbook-air-m1-silver-512gb-8gb-ram-IDgCrb5.html" TargetMode="External" Id="rId47"/><Relationship Type="http://schemas.openxmlformats.org/officeDocument/2006/relationships/hyperlink" Target="https://www.olx.ro/d/oferta/laptop-macbook-air-ocazie-IDisLlR.html" TargetMode="External" Id="rId48"/><Relationship Type="http://schemas.openxmlformats.org/officeDocument/2006/relationships/hyperlink" Target="https://www.olx.ro/d/oferta/macbook-air-2020-m1-13-3-zeus-amanet-57712-IDivDs0.html" TargetMode="External" Id="rId49"/><Relationship Type="http://schemas.openxmlformats.org/officeDocument/2006/relationships/hyperlink" Target="https://www.olx.ro/d/oferta/laptop-macbook-air-m1-2020-IDif6nI.html" TargetMode="External" Id="rId50"/><Relationship Type="http://schemas.openxmlformats.org/officeDocument/2006/relationships/hyperlink" Target="https://www.olx.ro/d/oferta/macbook-air-2020-m1-13-3-zeus-amanet-57709-IDivDR3.html" TargetMode="External" Id="rId51"/><Relationship Type="http://schemas.openxmlformats.org/officeDocument/2006/relationships/hyperlink" Target="https://www.olx.ro/d/oferta/garantie-incarcator-iphone-apple-14-13-12-fast-charging-20w-sigilat-IDgavtD.html" TargetMode="External" Id="rId52"/><Relationship Type="http://schemas.openxmlformats.org/officeDocument/2006/relationships/hyperlink" Target="https://www.olx.ro/d/oferta/garantie-incarcator-iphone-cablu-apple-14-pro-max-rapid-20w-IDi3iQr.html" TargetMode="External" Id="rId53"/><Relationship Type="http://schemas.openxmlformats.org/officeDocument/2006/relationships/hyperlink" Target="https://www.olx.ro/d/oferta/mac-book-air-m1-2020-IDi7kd6.html" TargetMode="External" Id="rId54"/><Relationship Type="http://schemas.openxmlformats.org/officeDocument/2006/relationships/hyperlink" Target="https://www.olx.ro/d/oferta/macbook-air-m1-space-grey-256-gb-schimb-iphone-IDhhC5O.html" TargetMode="External" Id="rId55"/><Relationship Type="http://schemas.openxmlformats.org/officeDocument/2006/relationships/hyperlink" Target="https://www.olx.ro/d/oferta/macbook-air-retina-13-3-m1-din-2023-space-gray-ca-nou-cu-factura-IDig3pE.html" TargetMode="External" Id="rId56"/><Relationship Type="http://schemas.openxmlformats.org/officeDocument/2006/relationships/hyperlink" Target="https://www.olx.ro/d/oferta/macbook-air-13-m1-ram-8-gb-ssd-256-gb-IDic9M9.html" TargetMode="External" Id="rId57"/><Relationship Type="http://schemas.openxmlformats.org/officeDocument/2006/relationships/hyperlink" Target="https://www.olx.ro/d/oferta/macbook-air-retina-2020-m1-8gb-ram-256gb-garantie-3199-lei-IDikYZq.html" TargetMode="External" Id="rId58"/><Relationship Type="http://schemas.openxmlformats.org/officeDocument/2006/relationships/hyperlink" Target="https://www.olx.ro/d/oferta/macbook-air-13-m1-2020-a2337-ssd-256gb-8gb-ram-d76187-IDiwWX1.html" TargetMode="External" Id="rId59"/><Relationship Type="http://schemas.openxmlformats.org/officeDocument/2006/relationships/hyperlink" Target="https://www.olx.ro/d/oferta/macbook-air-apple-m1-chip-13-inch-256-gb-ssd-IDi2mKj.html" TargetMode="External" Id="rId60"/><Relationship Type="http://schemas.openxmlformats.org/officeDocument/2006/relationships/hyperlink" Target="https://www.olx.ro/d/oferta/macbook-air-m1-2021-gold-13-256gb-IDit4A3.html" TargetMode="External" Id="rId61"/><Relationship Type="http://schemas.openxmlformats.org/officeDocument/2006/relationships/hyperlink" Target="https://www.olx.ro/d/oferta/macbook-air-13-apple-m1-26-05-2022-IDhYB0d.html" TargetMode="External" Id="rId62"/><Relationship Type="http://schemas.openxmlformats.org/officeDocument/2006/relationships/hyperlink" Target="https://www.olx.ro/d/oferta/macbook-air-13-inch-m1-rose-gold-47-cicluri-256-ssd-IDiwDn4.html" TargetMode="External" Id="rId63"/><Relationship Type="http://schemas.openxmlformats.org/officeDocument/2006/relationships/hyperlink" Target="https://www.olx.ro/d/oferta/macbook-air-13-inch-2020-m1-8gb-256gb-ssd-dv422-factura-garantie-IDiv30g.html" TargetMode="External" Id="rId64"/><Relationship Type="http://schemas.openxmlformats.org/officeDocument/2006/relationships/hyperlink" Target="https://www.olx.ro/d/oferta/macbook-air-m1-512gb-8gb-cutie-incarcator-factura-incluse-IDih1tK.html" TargetMode="External" Id="rId65"/><Relationship Type="http://schemas.openxmlformats.org/officeDocument/2006/relationships/hyperlink" Target="https://www.olx.ro/d/oferta/macbook-air-m1-16gb-ram-256gb-ssd-in-stare-foarte-buna-cu-accesorii-IDiidX2.html" TargetMode="External" Id="rId66"/><Relationship Type="http://schemas.openxmlformats.org/officeDocument/2006/relationships/hyperlink" Target="https://www.olx.ro/d/oferta/fixly-macbook-air-13-m1-256-gb-8-gb-ram-35-cicluri-IDiw8gX.html" TargetMode="External" Id="rId67"/><Relationship Type="http://schemas.openxmlformats.org/officeDocument/2006/relationships/hyperlink" Target="https://www.olx.ro/d/oferta/macbook-air-13-m1-8gb-ram-256gb-ssd-space-gray-IDivfpG.html" TargetMode="External" Id="rId68"/><Relationship Type="http://schemas.openxmlformats.org/officeDocument/2006/relationships/hyperlink" Target="https://www.olx.ro/d/oferta/macbook-air-m1-16gb-512gb-gold-japan-IDisPRx.html" TargetMode="External" Id="rId69"/><Relationship Type="http://schemas.openxmlformats.org/officeDocument/2006/relationships/hyperlink" Target="https://www.olx.ro/d/oferta/macbook-air-m1-2020-IDi8nm4.html" TargetMode="External" Id="rId70"/><Relationship Type="http://schemas.openxmlformats.org/officeDocument/2006/relationships/hyperlink" Target="https://www.olx.ro/d/oferta/macbook-air-m1-2020-mai-2021-nou-IDhOSdn.html" TargetMode="External" Id="rId71"/><Relationship Type="http://schemas.openxmlformats.org/officeDocument/2006/relationships/hyperlink" Target="https://www.olx.ro/d/oferta/macbook-air-m1-silver-ssd-256-gb-8gb-ram-IDir75R.html" TargetMode="External" Id="rId72"/><Relationship Type="http://schemas.openxmlformats.org/officeDocument/2006/relationships/hyperlink" Target="https://www.olx.ro/d/oferta/laptop-apple-macbook-air-m1-late-2020-IDiv5Fe.html" TargetMode="External" Id="rId73"/><Relationship Type="http://schemas.openxmlformats.org/officeDocument/2006/relationships/hyperlink" Target="https://www.olx.ro/d/oferta/macbook-air-13-inch-m1-2020-IDiqquu.html" TargetMode="External" Id="rId74"/><Relationship Type="http://schemas.openxmlformats.org/officeDocument/2006/relationships/hyperlink" Target="https://www.olx.ro/d/oferta/macbook-air-m1-2020-ca-nou-IDiuELY.html" TargetMode="External" Id="rId75"/><Relationship Type="http://schemas.openxmlformats.org/officeDocument/2006/relationships/hyperlink" Target="https://www.olx.ro/d/oferta/macbook-air-m1-impecabil-IDitxIQ.html" TargetMode="External" Id="rId76"/><Relationship Type="http://schemas.openxmlformats.org/officeDocument/2006/relationships/hyperlink" Target="https://www.olx.ro/d/oferta/macbook-air-15-m2-512gb-sigilat-starlight-silver-retina-xdr-IDhQdpX.html" TargetMode="External" Id="rId77"/><Relationship Type="http://schemas.openxmlformats.org/officeDocument/2006/relationships/hyperlink" Target="https://www.olx.ro/d/oferta/macbook-air-m1-gold-96-batt-pret-fix-IDiueUN.html" TargetMode="External" Id="rId78"/><Relationship Type="http://schemas.openxmlformats.org/officeDocument/2006/relationships/hyperlink" Target="https://www.olx.ro/d/oferta/macbook-air-13-3-m1-512gb-IDisn9t.html" TargetMode="External" Id="rId79"/><Relationship Type="http://schemas.openxmlformats.org/officeDocument/2006/relationships/hyperlink" Target="https://www.olx.ro/d/oferta/macbook-air-13-m1-8gb-ram-256gb-ssd-space-gray-IDivfpG.html" TargetMode="External" Id="rId80"/><Relationship Type="http://schemas.openxmlformats.org/officeDocument/2006/relationships/hyperlink" Target="https://www.olx.ro/d/oferta/vand-schimb-macbook-pro-14-2021-IDiuYyl.html" TargetMode="External" Id="rId81"/><Relationship Type="http://schemas.openxmlformats.org/officeDocument/2006/relationships/hyperlink" Target="https://www.olx.ro/d/oferta/macbook-air-m1-model-a2337-IDiuPQA.html" TargetMode="External" Id="rId82"/><Relationship Type="http://schemas.openxmlformats.org/officeDocument/2006/relationships/hyperlink" Target="https://www.olx.ro/d/oferta/2023-macbook-air-15-2-m2-nou-sigilat-512gb-retina-xdr-8gb-garantie-IDhQcTi.html" TargetMode="External" Id="rId83"/><Relationship Type="http://schemas.openxmlformats.org/officeDocument/2006/relationships/hyperlink" Target="https://www.olx.ro/d/oferta/macbook-pro-14-m3-nou-sigilat-18gb-12cpu-18gpu-garantie-apple-2024-IDi8K9V.html" TargetMode="External" Id="rId84"/><Relationship Type="http://schemas.openxmlformats.org/officeDocument/2006/relationships/hyperlink" Target="https://www.olx.ro/d/oferta/macbook-air-m1-8gb-ram-256gb-ssd-IDinWgE.html" TargetMode="External" Id="rId85"/><Relationship Type="http://schemas.openxmlformats.org/officeDocument/2006/relationships/hyperlink" Target="https://www.olx.ro/d/oferta/laptop-macbook-air-13-sigilat-IDhWtxX.html" TargetMode="External" Id="rId86"/><Relationship Type="http://schemas.openxmlformats.org/officeDocument/2006/relationships/hyperlink" Target="https://www.olx.ro/d/oferta/macbook-air-13-IDie6Rp.html" TargetMode="External" Id="rId87"/><Relationship Type="http://schemas.openxmlformats.org/officeDocument/2006/relationships/hyperlink" Target="https://www.olx.ro/d/oferta/macbook-air-m1-2020-IDhJ9hu.html" TargetMode="External" Id="rId88"/><Relationship Type="http://schemas.openxmlformats.org/officeDocument/2006/relationships/hyperlink" Target="https://www.olx.ro/d/oferta/apple-ipad-air-2024-battery-health-100-roz-11-inch-doar-bucuresti-IDitH8n.html" TargetMode="External" Id="rId89"/><Relationship Type="http://schemas.openxmlformats.org/officeDocument/2006/relationships/hyperlink" Target="https://www.olx.ro/d/oferta/macbook-air-13-m1-8-nuclee-cpu-7-nuclee-gpu-8gb-256gb-garantie-IDhLQbz.html" TargetMode="External" Id="rId90"/><Relationship Type="http://schemas.openxmlformats.org/officeDocument/2006/relationships/hyperlink" Target="https://www.olx.ro/d/oferta/carcasa-rigida-macbook-air-m1-2020-mint-green-noua-m1-pro-blue-IDitScX.html" TargetMode="External" Id="rId91"/><Relationship Type="http://schemas.openxmlformats.org/officeDocument/2006/relationships/hyperlink" Target="https://www.olx.ro/d/oferta/macbook-air-13-inch-apple-m1-chip-256-gb-nou-sigilat-IDiuavn.html" TargetMode="External" Id="rId92"/><Relationship Type="http://schemas.openxmlformats.org/officeDocument/2006/relationships/hyperlink" Target="https://www.olx.ro/d/oferta/macbook-air-retina-2020-m1-8gb-ram-256gb-garantie-3199-lei-IDikYZq.html" TargetMode="External" Id="rId93"/><Relationship Type="http://schemas.openxmlformats.org/officeDocument/2006/relationships/hyperlink" Target="https://www.olx.ro/d/oferta/macbook-air-whit-apple-m1-IDi7RER.html" TargetMode="External" Id="rId94"/><Relationship Type="http://schemas.openxmlformats.org/officeDocument/2006/relationships/hyperlink" Target="https://www.olx.ro/d/oferta/macbook-air-m1-gold-IDi8rVL.html" TargetMode="External" Id="rId95"/><Relationship Type="http://schemas.openxmlformats.org/officeDocument/2006/relationships/hyperlink" Target="https://www.olx.ro/d/oferta/apple-macbook-14-m3-pro-max-sigilat-36gb-1tb-30gpu-14cpu-an-2024-IDiqg7l.html" TargetMode="External" Id="rId96"/><Relationship Type="http://schemas.openxmlformats.org/officeDocument/2006/relationships/hyperlink" Target="https://www.olx.ro/d/oferta/laptop-apple-macbook-air-13-inch-space-grey-IDi6H2o.html" TargetMode="External" Id="rId97"/><Relationship Type="http://schemas.openxmlformats.org/officeDocument/2006/relationships/hyperlink" Target="https://www.olx.ro/d/oferta/macbook-air-m1-256gb-8gb-ram-13-cicluri-garantie-emag-iulie-2025-IDippXD.html" TargetMode="External" Id="rId98"/><Relationship Type="http://schemas.openxmlformats.org/officeDocument/2006/relationships/hyperlink" Target="https://www.olx.ro/d/oferta/apple-macbook-air-13-inch-m1-2020-8gb-ram-256gb-ssd-uk-31-cicle-100-IDhaztc.html" TargetMode="External" Id="rId99"/><Relationship Type="http://schemas.openxmlformats.org/officeDocument/2006/relationships/hyperlink" Target="https://www.olx.ro/d/oferta/macbook-air-13-m1-8gb-256gb-ssd-retina-IDimLMP.html" TargetMode="External" Id="rId100"/><Relationship Type="http://schemas.openxmlformats.org/officeDocument/2006/relationships/hyperlink" Target="https://www.olx.ro/d/oferta/macbook-air-13-m1-IDiqHXL.html" TargetMode="External" Id="rId101"/><Relationship Type="http://schemas.openxmlformats.org/officeDocument/2006/relationships/hyperlink" Target="https://www.olx.ro/d/oferta/macbook-air-m1-model-2020-IDi04NO.html" TargetMode="External" Id="rId102"/><Relationship Type="http://schemas.openxmlformats.org/officeDocument/2006/relationships/hyperlink" Target="https://www.olx.ro/d/oferta/macbook-air-2020-m1-256gb-8gb-ram-28-cicluri-incarcare-IDik0t9.html" TargetMode="External" Id="rId103"/><Relationship Type="http://schemas.openxmlformats.org/officeDocument/2006/relationships/hyperlink" Target="https://www.olx.ro/d/oferta/macbook-air-m1-8gb-ram-256gb-ssd-IDiwMvr.html" TargetMode="External" Id="rId104"/><Relationship Type="http://schemas.openxmlformats.org/officeDocument/2006/relationships/hyperlink" Target="https://www.olx.ro/d/oferta/macbook-air-retina-13-3-m1-din-2023-space-gray-ca-nou-cu-factura-IDig3pE.html" TargetMode="External" Id="rId105"/><Relationship Type="http://schemas.openxmlformats.org/officeDocument/2006/relationships/hyperlink" Target="https://www.olx.ro/d/oferta/apple-pencil-gen-2-nou-sigilat-pen-IDhVKTg.html" TargetMode="External" Id="rId106"/><Relationship Type="http://schemas.openxmlformats.org/officeDocument/2006/relationships/hyperlink" Target="https://www.olx.ro/d/oferta/incarcator-apple-macbook-pro-macbook-air-m1-m2-m3-85w-67w-60w-IDibyC3.html" TargetMode="External" Id="rId107"/><Relationship Type="http://schemas.openxmlformats.org/officeDocument/2006/relationships/hyperlink" Target="https://www.olx.ro/d/oferta/vand-apple-macbook-pro-m2-2024-1tb-nou-full-box-doar-in-bucuresti-IDhCgWG.html" TargetMode="External" Id="rId108"/><Relationship Type="http://schemas.openxmlformats.org/officeDocument/2006/relationships/hyperlink" Target="https://www.olx.ro/d/oferta/macbook-air-m1-8gb-IDir4Ea.html" TargetMode="External" Id="rId109"/><Relationship Type="http://schemas.openxmlformats.org/officeDocument/2006/relationships/hyperlink" Target="https://www.olx.ro/d/oferta/macbook-air-13-apple-m1-256-gb-ssd-8-gb-ram-rose-gold-box-IDhYgVG.html" TargetMode="External" Id="rId110"/><Relationship Type="http://schemas.openxmlformats.org/officeDocument/2006/relationships/hyperlink" Target="https://www.olx.ro/d/oferta/vand-schimb-macbook-air-m1-2022-IDhJx26.html" TargetMode="External" Id="rId111"/><Relationship Type="http://schemas.openxmlformats.org/officeDocument/2006/relationships/hyperlink" Target="https://www.olx.ro/d/oferta/macbook-pro-middle-2012-i7-16gb-ram-128ssd-1tb-hdd-nu-m3-m2-m1-air-IDhJeQk.html" TargetMode="External" Id="rId112"/><Relationship Type="http://schemas.openxmlformats.org/officeDocument/2006/relationships/hyperlink" Target="https://www.olx.ro/d/oferta/macbook-air-nou-13-inch-m1-chip-256gb-ssd-IDig0pG.html" TargetMode="External" Id="rId113"/><Relationship Type="http://schemas.openxmlformats.org/officeDocument/2006/relationships/hyperlink" Target="https://www.olx.ro/d/oferta/macbook-air-m1-13-inch-full-box-cod-produs-12789-IDicd1g.html" TargetMode="External" Id="rId114"/><Relationship Type="http://schemas.openxmlformats.org/officeDocument/2006/relationships/hyperlink" Target="https://www.olx.ro/d/oferta/macbook-air-m1-2020-IDigP9C.html" TargetMode="External" Id="rId115"/><Relationship Type="http://schemas.openxmlformats.org/officeDocument/2006/relationships/hyperlink" Target="https://www.olx.ro/d/oferta/macbook-m2-pro-2024-13-6-nou-100-battery-health-a-costat-19-899-99-IDijEWb.html" TargetMode="External" Id="rId116"/><Relationship Type="http://schemas.openxmlformats.org/officeDocument/2006/relationships/hyperlink" Target="https://www.olx.ro/d/oferta/garantie-incarcator-iphone-apple-14-13-12-fast-charging-20w-sigilat-IDgavtD.html" TargetMode="External" Id="rId117"/><Relationship Type="http://schemas.openxmlformats.org/officeDocument/2006/relationships/hyperlink" Target="https://www.olx.ro/d/oferta/mac-book-air-m1-2020-IDi7kd6.html" TargetMode="External" Id="rId118"/><Relationship Type="http://schemas.openxmlformats.org/officeDocument/2006/relationships/hyperlink" Target="https://www.olx.ro/d/oferta/apple-pencil-gen-2-nou-sigilat-pen-IDhWo03.html" TargetMode="External" Id="rId119"/><Relationship Type="http://schemas.openxmlformats.org/officeDocument/2006/relationships/hyperlink" Target="https://www.olx.ro/d/oferta/fix-apple-macbook-imac-mdm-2010-2024-t2-m1-m2-m3-enrollment-dep-efi-IDcJ25g.html" TargetMode="External" Id="rId120"/><Relationship Type="http://schemas.openxmlformats.org/officeDocument/2006/relationships/hyperlink" Target="https://www.olx.ro/d/oferta/macbook-air-13-3-space-gray-IDiwTuh.html" TargetMode="External" Id="rId121"/><Relationship Type="http://schemas.openxmlformats.org/officeDocument/2006/relationships/hyperlink" Target="https://www.olx.ro/d/oferta/macbook-air-m1-2020-IDitDhU.html" TargetMode="External" Id="rId122"/><Relationship Type="http://schemas.openxmlformats.org/officeDocument/2006/relationships/hyperlink" Target="https://www.olx.ro/d/oferta/apple-macbook-air-m1-8-gb-256-hdd-IDiw3EM.html" TargetMode="External" Id="rId123"/><Relationship Type="http://schemas.openxmlformats.org/officeDocument/2006/relationships/hyperlink" Target="https://www.olx.ro/d/oferta/ansamblu-display-apple-macbook-air-13-m1-2020-a2337-rose-gold-IDiv0Ly.html" TargetMode="External" Id="rId124"/><Relationship Type="http://schemas.openxmlformats.org/officeDocument/2006/relationships/hyperlink" Target="https://www.olx.ro/d/oferta/apple-macbook-14-m3-pro-sigilat-18gb-1tb-18gpu-12cpu-an-2024-max-IDieLvX.html" TargetMode="External" Id="rId125"/><Relationship Type="http://schemas.openxmlformats.org/officeDocument/2006/relationships/hyperlink" Target="https://www.olx.ro/d/oferta/apple-macbook-air-13-m1-IDhSt9l.html" TargetMode="External" Id="rId126"/><Relationship Type="http://schemas.openxmlformats.org/officeDocument/2006/relationships/hyperlink" Target="https://www.olx.ro/d/oferta/macbook-air-m1-2020-IDifEx5.html" TargetMode="External" Id="rId127"/><Relationship Type="http://schemas.openxmlformats.org/officeDocument/2006/relationships/hyperlink" Target="https://www.olx.ro/d/oferta/apple-macbook-air-m1-8gb-ssd-256gb-space-grey-IDhBbmW.html" TargetMode="External" Id="rId128"/><Relationship Type="http://schemas.openxmlformats.org/officeDocument/2006/relationships/hyperlink" Target="https://www.olx.ro/d/oferta/vand-macbook-air-m1-IDhmz0K.html" TargetMode="External" Id="rId129"/><Relationship Type="http://schemas.openxmlformats.org/officeDocument/2006/relationships/hyperlink" Target="https://www.olx.ro/d/oferta/macbook-air-retina-2020-m1-8gb-ram-256gb-garantie-3199-lei-IDikYZq.html" TargetMode="External" Id="rId130"/><Relationship Type="http://schemas.openxmlformats.org/officeDocument/2006/relationships/hyperlink" Target="https://www.olx.ro/d/oferta/macbook-air-13-inch-apple-m1-chip-256-gb-nou-sigilat-IDiuavn.html" TargetMode="External" Id="rId131"/><Relationship Type="http://schemas.openxmlformats.org/officeDocument/2006/relationships/hyperlink" Target="https://www.olx.ro/d/oferta/macbook-air-m1-gold-96-batt-pret-fix-IDiueUN.html" TargetMode="External" Id="rId132"/><Relationship Type="http://schemas.openxmlformats.org/officeDocument/2006/relationships/hyperlink" Target="https://www.olx.ro/d/oferta/carcasa-rigida-macbook-air-m1-2020-mint-green-noua-m1-pro-blue-IDitScX.html" TargetMode="External" Id="rId133"/><Relationship Type="http://schemas.openxmlformats.org/officeDocument/2006/relationships/hyperlink" Target="https://www.olx.ro/d/oferta/macbook-air-13-inch-m1-8-nuclee-cpu-7-nuclee-gpu-8gb-256gb-gri-IDipzcN.html" TargetMode="External" Id="rId134"/><Relationship Type="http://schemas.openxmlformats.org/officeDocument/2006/relationships/hyperlink" Target="https://www.olx.ro/d/oferta/imac-27-inch-5k-retina-2017-IDitYhm.html" TargetMode="External" Id="rId135"/><Relationship Type="http://schemas.openxmlformats.org/officeDocument/2006/relationships/hyperlink" Target="https://www.olx.ro/d/oferta/mac-book-air-m1-2020-IDi7kd6.html" TargetMode="External" Id="rId136"/><Relationship Type="http://schemas.openxmlformats.org/officeDocument/2006/relationships/hyperlink" Target="https://www.olx.ro/d/oferta/macbook-air-13-m1-256gb-ssd-gold-late-2020-impecabil-garantie-2024-IDhikB1.html" TargetMode="External" Id="rId137"/><Relationship Type="http://schemas.openxmlformats.org/officeDocument/2006/relationships/hyperlink" Target="https://www.olx.ro/d/oferta/topcase-cu-tastatura-macbook-air-m1-13-inch-a2337-2020-IDiidZG.html" TargetMode="External" Id="rId138"/><Relationship Type="http://schemas.openxmlformats.org/officeDocument/2006/relationships/hyperlink" Target="https://www.olx.ro/d/oferta/macbook-air-m1-512-gb-IDiwmZQ.html" TargetMode="External" Id="rId139"/><Relationship Type="http://schemas.openxmlformats.org/officeDocument/2006/relationships/hyperlink" Target="https://www.olx.ro/d/oferta/banda-audio-macbook-air-m1-13-inch-a2337-2020-IDiie0b.html" TargetMode="External" Id="rId140"/><Relationship Type="http://schemas.openxmlformats.org/officeDocument/2006/relationships/hyperlink" Target="https://www.olx.ro/d/oferta/vand-macbook-air-13-IDibkvt.html" TargetMode="External" Id="rId141"/><Relationship Type="http://schemas.openxmlformats.org/officeDocument/2006/relationships/hyperlink" Target="https://www.olx.ro/d/oferta/tastatura-macbook-air-m1-13-inch-a2337-2020-IDii8VO.html" TargetMode="External" Id="rId142"/><Relationship Type="http://schemas.openxmlformats.org/officeDocument/2006/relationships/hyperlink" Target="https://www.olx.ro/d/oferta/macbook-air-m1-8gb-ram-256gb-ssd-IDiwMvr.html" TargetMode="External" Id="rId143"/><Relationship Type="http://schemas.openxmlformats.org/officeDocument/2006/relationships/hyperlink" Target="https://www.olx.ro/d/oferta/macbook-air-retina-13-3-m1-din-2023-space-gray-ca-nou-cu-factura-IDig3pE.html" TargetMode="External" Id="rId144"/><Relationship Type="http://schemas.openxmlformats.org/officeDocument/2006/relationships/hyperlink" Target="https://www.olx.ro/d/oferta/macbook-air-m1-16gb-ram-256gb-ssd-in-stare-foarte-buna-cu-accesorii-IDiidX2.html" TargetMode="External" Id="rId145"/><Relationship Type="http://schemas.openxmlformats.org/officeDocument/2006/relationships/hyperlink" Target="https://www.olx.ro/d/oferta/apple-macbook-air-m1-IDir7ap.html" TargetMode="External" Id="rId146"/><Relationship Type="http://schemas.openxmlformats.org/officeDocument/2006/relationships/hyperlink" Target="https://www.olx.ro/d/oferta/bottomcase-macbook-air-m1-13-inch-a2337-2020-IDiidZu.html" TargetMode="External" Id="rId147"/><Relationship Type="http://schemas.openxmlformats.org/officeDocument/2006/relationships/hyperlink" Target="https://www.olx.ro/d/oferta/backlight-tastatura-macbook-air-m1-13-inch-a2337-2020-IDii8v6.html" TargetMode="External" Id="rId148"/><Relationship Type="http://schemas.openxmlformats.org/officeDocument/2006/relationships/hyperlink" Target="https://www.olx.ro/d/oferta/macbook-air-m1-8gb-256-gb-ca-nou-IDhCI0M.html" TargetMode="External" Id="rId149"/><Relationship Type="http://schemas.openxmlformats.org/officeDocument/2006/relationships/hyperlink" Target="https://www.olx.ro/d/oferta/topcase-tastatura-trackpad-macbook-air-a2337-m1-rose-gold-space-gray-IDfOgtK.html" TargetMode="External" Id="rId150"/><Relationship Type="http://schemas.openxmlformats.org/officeDocument/2006/relationships/hyperlink" Target="https://www.olx.ro/d/oferta/laptop-apple-macbook-air-13-mgn63ze-a-apple-m1-13-3-IDh9WYf.html" TargetMode="External" Id="rId151"/><Relationship Type="http://schemas.openxmlformats.org/officeDocument/2006/relationships/hyperlink" Target="https://www.olx.ro/d/oferta/macbook-air-13-m1-8gb-256gb-69cicluri-IDitzCz.html" TargetMode="External" Id="rId152"/><Relationship Type="http://schemas.openxmlformats.org/officeDocument/2006/relationships/hyperlink" Target="https://www.olx.ro/d/oferta/3in1-carcasa-protectie-folie-ecran-husa-tastatura-macbook-air-pro-IDi5IIY.html" TargetMode="External" Id="rId153"/><Relationship Type="http://schemas.openxmlformats.org/officeDocument/2006/relationships/hyperlink" Target="https://www.olx.ro/d/oferta/macbook-pro-16-m3-nou-sigilat-18gb-12cpu-18gpu-512gb-garantie-2024-IDi9sGA.html" TargetMode="External" Id="rId154"/><Relationship Type="http://schemas.openxmlformats.org/officeDocument/2006/relationships/hyperlink" Target="https://www.olx.ro/d/oferta/vand-macbook-air-13-true-tone-IDfXHNV.html" TargetMode="External" Id="rId155"/><Relationship Type="http://schemas.openxmlformats.org/officeDocument/2006/relationships/hyperlink" Target="https://www.olx.ro/d/oferta/macbook-air-13-3-m1-512gb-IDisn9t.html" TargetMode="External" Id="rId156"/><Relationship Type="http://schemas.openxmlformats.org/officeDocument/2006/relationships/hyperlink" Target="https://www.olx.ro/d/oferta/carcasa-rigida-macbook-air-m1-2020-mint-green-noua-m1-pro-blue-IDitScX.html" TargetMode="External" Id="rId157"/><Relationship Type="http://schemas.openxmlformats.org/officeDocument/2006/relationships/hyperlink" Target="https://www.olx.ro/d/oferta/macbook-air-m1-512gb-8gb-cutie-incarcator-factura-incluse-IDih1tK.html" TargetMode="External" Id="rId158"/><Relationship Type="http://schemas.openxmlformats.org/officeDocument/2006/relationships/hyperlink" Target="https://www.olx.ro/d/oferta/macbook-air-2020-m1-in-garantie-IDi6wtL.html" TargetMode="External" Id="rId159"/><Relationship Type="http://schemas.openxmlformats.org/officeDocument/2006/relationships/hyperlink" Target="https://www.olx.ro/d/oferta/husa-macbook-13-14-15-16-IDhJ5x0.html" TargetMode="External" Id="rId160"/><Relationship Type="http://schemas.openxmlformats.org/officeDocument/2006/relationships/hyperlink" Target="https://www.olx.ro/d/oferta/apple-macbook-air-m1-chip-13-256-space-gray-2020-IDim9Q5.html" TargetMode="External" Id="rId161"/><Relationship Type="http://schemas.openxmlformats.org/officeDocument/2006/relationships/hyperlink" Target="https://www.olx.ro/d/oferta/dezmembrez-mackbook-air-a2337-apple-m1-IDgJqCU.html" TargetMode="External" Id="rId162"/><Relationship Type="http://schemas.openxmlformats.org/officeDocument/2006/relationships/hyperlink" Target="https://www.olx.ro/d/oferta/laptop-apple-macbook-air-m1-gold-IDijxyX.html" TargetMode="External" Id="rId163"/><Relationship Type="http://schemas.openxmlformats.org/officeDocument/2006/relationships/hyperlink" Target="https://www.olx.ro/d/oferta/macbook-air-13-m1-256-gb-45-cicluri-factura-garantie-emag-IDgI95n.html" TargetMode="External" Id="rId164"/><Relationship Type="http://schemas.openxmlformats.org/officeDocument/2006/relationships/hyperlink" Target="https://www.olx.ro/d/oferta/apple-macbook-air-13-2020-refurbished-m1-8-core-IDitMb1.html" TargetMode="External" Id="rId165"/><Relationship Type="http://schemas.openxmlformats.org/officeDocument/2006/relationships/hyperlink" Target="https://www.olx.ro/d/oferta/topcase-cu-tastatura-trackpad-baterie-macbook-air-a2337-original-swap-IDierVh.html" TargetMode="External" Id="rId166"/><Relationship Type="http://schemas.openxmlformats.org/officeDocument/2006/relationships/hyperlink" Target="https://www.olx.ro/d/oferta/macbook-air-13-256gb-procesor-m1-IDig3rw.html" TargetMode="External" Id="rId167"/><Relationship Type="http://schemas.openxmlformats.org/officeDocument/2006/relationships/hyperlink" Target="https://www.olx.ro/d/oferta/apple-macbook-air-m1-IDhR5Aw.html" TargetMode="External" Id="rId168"/><Relationship Type="http://schemas.openxmlformats.org/officeDocument/2006/relationships/hyperlink" Target="https://www.olx.ro/d/oferta/macbook-air-13-m1-8gb-ram-256gb-ssd-space-gray-IDivfpG.html" TargetMode="External" Id="rId169"/><Relationship Type="http://schemas.openxmlformats.org/officeDocument/2006/relationships/hyperlink" Target="https://www.olx.ro/d/oferta/fixly-macbook-air-13-m1-256-gb-8-gb-ram-35-cicluri-IDiw8gX.html" TargetMode="External" Id="rId170"/><Relationship Type="http://schemas.openxmlformats.org/officeDocument/2006/relationships/hyperlink" Target="https://www.olx.ro/d/oferta/apple-pencil-gen-2-nou-sigilat-pen-IDhVKTg.html" TargetMode="External" Id="rId171"/><Relationship Type="http://schemas.openxmlformats.org/officeDocument/2006/relationships/hyperlink" Target="https://www.olx.ro/d/oferta/2023-apple-macbook-pro-14-m3-nou-sigilat-18gb-1512gb-14gpu-garantie-IDhQ5oR.html" TargetMode="External" Id="rId172"/><Relationship Type="http://schemas.openxmlformats.org/officeDocument/2006/relationships/hyperlink" Target="https://www.olx.ro/d/oferta/adaptor-laptop-macbook-pro-air-13-15-type-c-hdmi-card-sd-usb-dock-hub-IDgC7co.html" TargetMode="External" Id="rId173"/><Relationship Type="http://schemas.openxmlformats.org/officeDocument/2006/relationships/hyperlink" Target="https://www.olx.ro/d/oferta/apple-macbook-air-13-inch-nou-sigilat-IDi4irC.html" TargetMode="External" Id="rId174"/><Relationship Type="http://schemas.openxmlformats.org/officeDocument/2006/relationships/hyperlink" Target="https://www.olx.ro/d/oferta/carcasa-macbook-pro-13-a2338-m1-a2251-a2289-a2159-a1989-a1708-a1706-IDcvVlx.html" TargetMode="External" Id="rId175"/><Relationship Type="http://schemas.openxmlformats.org/officeDocument/2006/relationships/hyperlink" Target="https://www.olx.ro/d/oferta/lenovo-e15-gen2-ca-nou-garantie-512gb-i5-11th-8gb-gen-1-3-IDiniLC.html" TargetMode="External" Id="rId176"/><Relationship Type="http://schemas.openxmlformats.org/officeDocument/2006/relationships/hyperlink" Target="https://www.olx.ro/d/oferta/macbook-air-13-inch-IDireC3.html" TargetMode="External" Id="rId177"/><Relationship Type="http://schemas.openxmlformats.org/officeDocument/2006/relationships/hyperlink" Target="https://www.olx.ro/d/oferta/macbook-air-13-true-tone-procesor-m1-IDhRpml.html" TargetMode="External" Id="rId178"/><Relationship Type="http://schemas.openxmlformats.org/officeDocument/2006/relationships/hyperlink" Target="https://www.olx.ro/d/oferta/kawasaki-kxf-450-2014-nu-ktm-honda-suzuki-yamaha-beta-husqvarna-IDhQxgy.html" TargetMode="External" Id="rId179"/><Relationship Type="http://schemas.openxmlformats.org/officeDocument/2006/relationships/hyperlink" Target="https://www.olx.ro/d/oferta/carcasa-protectie-macbook-air-13-inch-a2337-m1-a2179-a1932-mov-IDd60M0.html" TargetMode="External" Id="rId180"/><Relationship Type="http://schemas.openxmlformats.org/officeDocument/2006/relationships/hyperlink" Target="https://www.olx.ro/d/oferta/macbook-air-13-2020-IDic4Qt.html" TargetMode="External" Id="rId181"/><Relationship Type="http://schemas.openxmlformats.org/officeDocument/2006/relationships/hyperlink" Target="https://www.olx.ro/d/oferta/mac-book-air-m1-2020-IDi7kd6.html" TargetMode="External" Id="rId182"/><Relationship Type="http://schemas.openxmlformats.org/officeDocument/2006/relationships/hyperlink" Target="https://www.olx.ro/d/oferta/apple-pencil-gen-2-nou-sigilat-pen-IDhWo03.html" TargetMode="External" Id="rId183"/><Relationship Type="http://schemas.openxmlformats.org/officeDocument/2006/relationships/hyperlink" Target="https://www.olx.ro/d/oferta/garantie-incarcator-iphone-apple-14-13-12-fast-charging-20w-sigilat-IDgavtD.html" TargetMode="External" Id="rId184"/><Relationship Type="http://schemas.openxmlformats.org/officeDocument/2006/relationships/hyperlink" Target="https://www.olx.ro/d/oferta/apple-macbook-air-13-256gb-gri-spatial-sfarsitul-2020-IDimaVC.html" TargetMode="External" Id="rId185"/><Relationship Type="http://schemas.openxmlformats.org/officeDocument/2006/relationships/hyperlink" Target="https://www.olx.ro/d/oferta/macbook-m1-air-13-IDgSSXA.html" TargetMode="External" Id="rId186"/><Relationship Type="http://schemas.openxmlformats.org/officeDocument/2006/relationships/hyperlink" Target="https://www.olx.ro/d/oferta/placa-de-baza-de-piese-a2337-macbook-air-m1-IDhPSHh.html" TargetMode="External" Id="rId187"/><Relationship Type="http://schemas.openxmlformats.org/officeDocument/2006/relationships/hyperlink" Target="https://www.olx.ro/d/oferta/adaptor-hub-multifunctional-8-in-1-8-in-1-giiister-nou-sigilat-IDivDWV.html" TargetMode="External" Id="rId188"/><Relationship Type="http://schemas.openxmlformats.org/officeDocument/2006/relationships/hyperlink" Target="https://www.olx.ro/d/oferta/macbook-air-m1-ca-nou-fullbox-1-ciclu-de-incarcare-IDisW2G.html" TargetMode="External" Id="rId189"/><Relationship Type="http://schemas.openxmlformats.org/officeDocument/2006/relationships/hyperlink" Target="https://www.olx.ro/d/oferta/banda-trackpad-macbook-air-13-inch-a2337-a2179-2020-IDii8kA.html" TargetMode="External" Id="rId190"/><Relationship Type="http://schemas.openxmlformats.org/officeDocument/2006/relationships/hyperlink" Target="https://www.olx.ro/d/oferta/laptop-macbook-air-gold-2021-m1-8gb-ram-retina-display-IDhx7fd.html" TargetMode="External" Id="rId191"/><Relationship Type="http://schemas.openxmlformats.org/officeDocument/2006/relationships/hyperlink" Target="https://www.olx.ro/d/oferta/topcase-tastatura-macbook-air-m1-a2337-gray-silver-cyrilic-layout-IDipljh.html" TargetMode="External" Id="rId192"/><Relationship Type="http://schemas.openxmlformats.org/officeDocument/2006/relationships/hyperlink" Target="https://www.olx.ro/d/oferta/macbook-pro-retina-primul-propietar-IDirysI.html" TargetMode="External" Id="rId193"/><Relationship Type="http://schemas.openxmlformats.org/officeDocument/2006/relationships/hyperlink" Target="https://www.olx.ro/d/oferta/buton-power-macbook-air-13-inch-a2337-a2179-a1932-2018-2020-IDiidZN.html" TargetMode="External" Id="rId194"/><Relationship Type="http://schemas.openxmlformats.org/officeDocument/2006/relationships/hyperlink" Target="https://www.olx.ro/d/oferta/macbook-air-13-m1-8gb-ram-256gb-ssd-space-gray-IDivfpG.html" TargetMode="External" Id="rId195"/><Relationship Type="http://schemas.openxmlformats.org/officeDocument/2006/relationships/hyperlink" Target="https://www.olx.ro/d/oferta/macbook-air-m1-16gb-ram-256gb-ssd-in-stare-foarte-buna-cu-accesorii-IDiidX2.html" TargetMode="External" Id="rId196"/><Relationship Type="http://schemas.openxmlformats.org/officeDocument/2006/relationships/hyperlink" Target="https://www.olx.ro/d/oferta/macbook-air-m1-512gb-8gb-cutie-incarcator-factura-incluse-IDih1tK.html" TargetMode="External" Id="rId197"/><Relationship Type="http://schemas.openxmlformats.org/officeDocument/2006/relationships/hyperlink" Target="https://www.olx.ro/d/oferta/baterie-macbook-air-a2389-m1-IDi7OBT.html" TargetMode="External" Id="rId198"/><Relationship Type="http://schemas.openxmlformats.org/officeDocument/2006/relationships/hyperlink" Target="https://www.olx.ro/d/oferta/apple-imac-24-m1-16gb-ram-256gb-ssd-IDiiLBc.html" TargetMode="External" Id="rId199"/><Relationship Type="http://schemas.openxmlformats.org/officeDocument/2006/relationships/hyperlink" Target="https://www.olx.ro/d/oferta/apple-macbook-air-2020-13-3-retina-display-IDhWdtY.html" TargetMode="External" Id="rId200"/><Relationship Type="http://schemas.openxmlformats.org/officeDocument/2006/relationships/hyperlink" Target="https://www.olx.ro/d/oferta/vand-schimb-macbook-air-late-2020-cu-procesor-m1-IDg9cYj.html" TargetMode="External" Id="rId201"/><Relationship Type="http://schemas.openxmlformats.org/officeDocument/2006/relationships/hyperlink" Target="https://www.olx.ro/d/oferta/vand-macbook-air-13-IDhQRDZ.html" TargetMode="External" Id="rId202"/><Relationship Type="http://schemas.openxmlformats.org/officeDocument/2006/relationships/hyperlink" Target="https://www.olx.ro/d/oferta/laptop-apple-macbook-air-13-inch-IDibrIh.html" TargetMode="External" Id="rId203"/><Relationship Type="http://schemas.openxmlformats.org/officeDocument/2006/relationships/hyperlink" Target="https://www.olx.ro/d/oferta/folie-de-protectie-tastatura-macbook-air-13-inch-a2179-a2337-2020-IDii8Lb.html" TargetMode="External" Id="rId204"/><Relationship Type="http://schemas.openxmlformats.org/officeDocument/2006/relationships/hyperlink" Target="https://www.olx.ro/d/oferta/laptop-gaming-alienware-m16-r1-sigilat-i9-32gb-4080ti-qhd-1tb-IDii3Jy.html" TargetMode="External" Id="rId205"/><Relationship Type="http://schemas.openxmlformats.org/officeDocument/2006/relationships/hyperlink" Target="https://www.olx.ro/d/oferta/mac-book-air-m1-2020-6gb-IDibzq3.html" TargetMode="External" Id="rId206"/><Relationship Type="http://schemas.openxmlformats.org/officeDocument/2006/relationships/hyperlink" Target="https://www.olx.ro/d/oferta/conector-usb-c-macbook-air-13-inch-a2337-a2179-a1932-2018-2020-IDii8ky.html" TargetMode="External" Id="rId207"/><Relationship Type="http://schemas.openxmlformats.org/officeDocument/2006/relationships/hyperlink" Target="https://www.olx.ro/d/oferta/fixly-macbook-air-13-m1-256-gb-8-gb-ram-35-cicluri-IDiw8gX.html" TargetMode="External" Id="rId208"/><Relationship Type="http://schemas.openxmlformats.org/officeDocument/2006/relationships/hyperlink" Target="https://www.olx.ro/d/oferta/macbook-air-13-3-m1-512gb-IDisn9t.html" TargetMode="External" Id="rId209"/><Relationship Type="http://schemas.openxmlformats.org/officeDocument/2006/relationships/hyperlink" Target="https://www.olx.ro/d/oferta/macbook-air-13-inch-apple-m1-chip-256-gb-nou-sigilat-IDiuavn.html" TargetMode="External" Id="rId210"/><Relationship Type="http://schemas.openxmlformats.org/officeDocument/2006/relationships/hyperlink" Target="https://www.olx.ro/d/oferta/macbook-air-2020-IDiqaD3.html" TargetMode="External" Id="rId211"/><Relationship Type="http://schemas.openxmlformats.org/officeDocument/2006/relationships/hyperlink" Target="https://www.olx.ro/d/oferta/laptop-apple-macbook-air-13-IDitL69.html" TargetMode="External" Id="rId212"/><Relationship Type="http://schemas.openxmlformats.org/officeDocument/2006/relationships/hyperlink" Target="https://www.olx.ro/d/oferta/ipad-pro-12-9-inch-m1-2021-256gb-cellular-ca-nou-IDionG0.html" TargetMode="External" Id="rId213"/><Relationship Type="http://schemas.openxmlformats.org/officeDocument/2006/relationships/hyperlink" Target="https://www.olx.ro/d/oferta/macbook-air-m1-256gb-IDioOqV.html" TargetMode="External" Id="rId214"/><Relationship Type="http://schemas.openxmlformats.org/officeDocument/2006/relationships/hyperlink" Target="https://www.olx.ro/d/oferta/vand-macbook-air-13-ca-nou-accesorii-achizionat-in-vara-2022-IDhhkyU.html" TargetMode="External" Id="rId215"/><Relationship Type="http://schemas.openxmlformats.org/officeDocument/2006/relationships/hyperlink" Target="https://www.olx.ro/d/oferta/placa-audio-macbook-air-a1932-a2179-a2337-flex-amprenta-buton-a1534-IDgSgDR.html" TargetMode="External" Id="rId216"/><Relationship Type="http://schemas.openxmlformats.org/officeDocument/2006/relationships/hyperlink" Target="https://www.olx.ro/d/oferta/adaptor-usb-la-multiport-macbook-m1-pro-air-IDi7WI5.html" TargetMode="External" Id="rId217"/><Relationship Type="http://schemas.openxmlformats.org/officeDocument/2006/relationships/hyperlink" Target="https://www.olx.ro/d/oferta/macbook-air-13-256gb-IDhe0M1.html" TargetMode="External" Id="rId218"/><Relationship Type="http://schemas.openxmlformats.org/officeDocument/2006/relationships/hyperlink" Target="https://www.olx.ro/d/oferta/laptop-macbook-13-a2337-m1-IDiwAGZ.html" TargetMode="External" Id="rId219"/><Relationship Type="http://schemas.openxmlformats.org/officeDocument/2006/relationships/hyperlink" Target="https://www.olx.ro/d/oferta/carcasa-incase-hardshell-apple-macbook-air-13-2022-2020-de-la-259ron-IDi6U1Y.html" TargetMode="External" Id="rId220"/><Relationship Type="http://schemas.openxmlformats.org/officeDocument/2006/relationships/hyperlink" Target="https://www.olx.ro/d/oferta/macbook-air-retina-13-3-m1-din-2023-space-gray-ca-nou-cu-factura-IDig3pE.html" TargetMode="External" Id="rId221"/><Relationship Type="http://schemas.openxmlformats.org/officeDocument/2006/relationships/hyperlink" Target="https://www.olx.ro/d/oferta/macbook-air-retina-2020-m1-8gb-ram-256gb-garantie-3199-lei-IDikYZq.html" TargetMode="External" Id="rId222"/><Relationship Type="http://schemas.openxmlformats.org/officeDocument/2006/relationships/hyperlink" Target="https://www.olx.ro/d/oferta/macbook-air-m1-gold-96-batt-pret-fix-IDiueUN.html" TargetMode="External" Id="rId223"/><Relationship Type="http://schemas.openxmlformats.org/officeDocument/2006/relationships/hyperlink" Target="https://www.olx.ro/d/oferta/apple-macbook-air-13-inch-space-grey-IDhsEJE.html" TargetMode="External" Id="rId224"/><Relationship Type="http://schemas.openxmlformats.org/officeDocument/2006/relationships/hyperlink" Target="https://www.olx.ro/d/oferta/apple-macbookair13-IDhQUNy.html" TargetMode="External" Id="rId225"/><Relationship Type="http://schemas.openxmlformats.org/officeDocument/2006/relationships/hyperlink" Target="https://www.olx.ro/d/oferta/vand-schimb-server-supermicro-perfect-pt-pfsense-nas-virtualizare-IDhmwJG.html" TargetMode="External" Id="rId226"/><Relationship Type="http://schemas.openxmlformats.org/officeDocument/2006/relationships/hyperlink" Target="https://www.olx.ro/d/oferta/macbook-pro-13-m1-2020-IDhZklF.html" TargetMode="External" Id="rId227"/><Relationship Type="http://schemas.openxmlformats.org/officeDocument/2006/relationships/hyperlink" Target="https://www.olx.ro/d/oferta/top-lenovo-p16s-gen1-ca-nou-16-i7-12th-512gb-16gb-video-4gb-IDilKpu.html" TargetMode="External" Id="rId228"/><Relationship Type="http://schemas.openxmlformats.org/officeDocument/2006/relationships/hyperlink" Target="https://www.olx.ro/d/oferta/apple-macbook-air-m1-IDgqREA.html" TargetMode="External" Id="rId229"/><Relationship Type="http://schemas.openxmlformats.org/officeDocument/2006/relationships/hyperlink" Target="https://www.olx.ro/d/oferta/carcasa-cover-macbook-air-13-cu-protectie-tastatura-si-folie-ecran-IDiv5ll.html" TargetMode="External" Id="rId230"/><Relationship Type="http://schemas.openxmlformats.org/officeDocument/2006/relationships/hyperlink" Target="https://www.olx.ro/d/oferta/adaptor-incarcator-apple-macbook-original-usb-c-type-c-IDhBBq3.html" TargetMode="External" Id="rId231"/><Relationship Type="http://schemas.openxmlformats.org/officeDocument/2006/relationships/hyperlink" Target="https://www.olx.ro/d/oferta/capace-tastatura-macbook-air-13-inch-a2337-a2179-2020-IDii8nV.html" TargetMode="External" Id="rId232"/><Relationship Type="http://schemas.openxmlformats.org/officeDocument/2006/relationships/hyperlink" Target="https://www.olx.ro/d/oferta/macbook-air-m1-256gb-IDhKSk7.html" TargetMode="External" Id="rId233"/><Relationship Type="http://schemas.openxmlformats.org/officeDocument/2006/relationships/hyperlink" Target="https://www.olx.ro/d/oferta/macbook-air-m1-8gb-ram-256gb-ssd-IDiwMvr.html" TargetMode="External" Id="rId234"/><Relationship Type="http://schemas.openxmlformats.org/officeDocument/2006/relationships/hyperlink" Target="https://www.olx.ro/d/oferta/carcasa-rigida-macbook-air-m1-2020-mint-green-noua-m1-pro-blue-IDitScX.html" TargetMode="External" Id="rId235"/><Relationship Type="http://schemas.openxmlformats.org/officeDocument/2006/relationships/hyperlink" Target="https://www.olx.ro/d/oferta/apple-pencil-gen-2-nou-sigilat-pen-IDhVKTg.html" TargetMode="External" Id="rId236"/><Relationship Type="http://schemas.openxmlformats.org/officeDocument/2006/relationships/hyperlink" Target="https://www.olx.ro/d/oferta/macbook-m1-2020-256gb-IDi885v.html" TargetMode="External" Id="rId237"/><Relationship Type="http://schemas.openxmlformats.org/officeDocument/2006/relationships/hyperlink" Target="https://www.olx.ro/d/oferta/laptop-asus-rog-zephyrus-g14wqhd-mouse-bluetooth-razer-IDgT1ZN.html" TargetMode="External" Id="rId238"/><Relationship Type="http://schemas.openxmlformats.org/officeDocument/2006/relationships/hyperlink" Target="https://www.olx.ro/d/oferta/macbook-air-13-3-IDibywd.html" TargetMode="External" Id="rId239"/><Relationship Type="http://schemas.openxmlformats.org/officeDocument/2006/relationships/hyperlink" Target="https://www.olx.ro/d/oferta/laptop-macbook-air-13-inch-IDhOVU3.html" TargetMode="External" Id="rId240"/><Relationship Type="http://schemas.openxmlformats.org/officeDocument/2006/relationships/hyperlink" Target="https://www.olx.ro/d/oferta/macbook-air-m1-2020-IDi3CUG.html" TargetMode="External" Id="rId241"/><Relationship Type="http://schemas.openxmlformats.org/officeDocument/2006/relationships/hyperlink" Target="https://www.olx.ro/d/oferta/baterie-a2389-apple-macbook-air-m1-13-a2337-2020-originala-IDgS542.html" TargetMode="External" Id="rId242"/><Relationship Type="http://schemas.openxmlformats.org/officeDocument/2006/relationships/hyperlink" Target="https://www.olx.ro/d/oferta/2023-acer-swift-go-14-nou-sigilat-1tb-16gb-ryzen-7-amd-14-inch-fhd-IDhM6VD.html" TargetMode="External" Id="rId243"/><Relationship Type="http://schemas.openxmlformats.org/officeDocument/2006/relationships/hyperlink" Target="https://www.olx.ro/d/oferta/banda-reparatie-backlight-si-camera-display-macbook-air-13-inch-a19-IDii7To.html" TargetMode="External" Id="rId244"/><Relationship Type="http://schemas.openxmlformats.org/officeDocument/2006/relationships/hyperlink" Target="https://www.olx.ro/d/oferta/placa-audio-macbook-air-m1-13-inch-a2337-2020-IDiidZY.html" TargetMode="External" Id="rId245"/><Relationship Type="http://schemas.openxmlformats.org/officeDocument/2006/relationships/hyperlink" Target="https://www.olx.ro/d/oferta/cutie-originala-macbook-air-m1-8gb-512gb-completa-IDhMGBQ.html" TargetMode="External" Id="rId246"/><Relationship Type="http://schemas.openxmlformats.org/officeDocument/2006/relationships/hyperlink" Target="https://www.olx.ro/d/oferta/apple-pencil-gen-2-nou-sigilat-pen-IDhWo03.html" TargetMode="External" Id="rId247"/><Relationship Type="http://schemas.openxmlformats.org/officeDocument/2006/relationships/hyperlink" Target="https://www.olx.ro/d/oferta/mac-book-air-m1-2020-IDi7kd6.html" TargetMode="External" Id="rId248"/><Relationship Type="http://schemas.openxmlformats.org/officeDocument/2006/relationships/hyperlink" Target="https://www.olx.ro/d/oferta/garantie-incarcator-iphone-cablu-apple-14-pro-max-rapid-20w-IDi3iQr.html" TargetMode="External" Id="rId249"/><Relationship Type="http://schemas.openxmlformats.org/officeDocument/2006/relationships/hyperlink" Target="https://www.olx.ro/d/oferta/macbook-air-m1-8-cicluri-IDhF5PG.html" TargetMode="External" Id="rId250"/><Relationship Type="http://schemas.openxmlformats.org/officeDocument/2006/relationships/hyperlink" Target="https://www.olx.ro/d/oferta/folie-protectie-tastatura-macbook-air-m1-a2337-IDisHKw.html" TargetMode="External" Id="rId251"/><Relationship Type="http://schemas.openxmlformats.org/officeDocument/2006/relationships/hyperlink" Target="https://www.olx.ro/d/oferta/incarcator-rapid-de-140w-apple-magsafe-3-cu-cablu-de-2m-macbook-pro-IDiqvIb.html" TargetMode="External" Id="rId252"/><Relationship Type="http://schemas.openxmlformats.org/officeDocument/2006/relationships/hyperlink" Target="https://www.olx.ro/d/oferta/incarcator-adapter-apple-usb-c-power-30w-fast-charge-alb-IDirWZZ.html" TargetMode="External" Id="rId253"/><Relationship Type="http://schemas.openxmlformats.org/officeDocument/2006/relationships/hyperlink" Target="https://www.olx.ro/d/oferta/husa-carcasa-macbook-air-retina-13-2018-2020-folie-ecran-tastatura-IDhejdB.html" TargetMode="External" Id="rId254"/><Relationship Type="http://schemas.openxmlformats.org/officeDocument/2006/relationships/hyperlink" Target="https://www.olx.ro/d/oferta/monitor-apple-thunderbolt-27-adaptor-usb-c-IDhWkS1.html" TargetMode="External" Id="rId255"/><Relationship Type="http://schemas.openxmlformats.org/officeDocument/2006/relationships/hyperlink" Target="https://www.olx.ro/d/oferta/carcasa-protectie-macbook-air-13-a2337-m1-a2179-a1932-transparenta-IDd616l.html" TargetMode="External" Id="rId256"/><Relationship Type="http://schemas.openxmlformats.org/officeDocument/2006/relationships/hyperlink" Target="https://www.olx.ro/d/oferta/macbook-air-13-inch-IDhZimo.html" TargetMode="External" Id="rId257"/><Relationship Type="http://schemas.openxmlformats.org/officeDocument/2006/relationships/hyperlink" Target="https://www.olx.ro/d/oferta/vand-laptop-apple-macbook-air-IDhdfl2.html" TargetMode="External" Id="rId258"/><Relationship Type="http://schemas.openxmlformats.org/officeDocument/2006/relationships/hyperlink" Target="https://www.olx.ro/d/oferta/lenovo-legion-5-pro-ryzen-5600h-rtx-3060-32gb-ram-1-5tb-ssd-si-schimb-IDi5FQo.html" TargetMode="External" Id="rId259"/><Relationship Type="http://schemas.openxmlformats.org/officeDocument/2006/relationships/hyperlink" Target="https://www.olx.ro/d/oferta/macbook-air-retina-2020-m1-8gb-ram-256gb-garantie-3199-lei-IDikYZq.html" TargetMode="External" Id="rId260"/><Relationship Type="http://schemas.openxmlformats.org/officeDocument/2006/relationships/hyperlink" Target="https://www.olx.ro/d/oferta/macbook-air-m1-512gb-8gb-cutie-incarcator-factura-incluse-IDih1tK.html" TargetMode="External" Id="rId261"/><Relationship Type="http://schemas.openxmlformats.org/officeDocument/2006/relationships/hyperlink" Target="https://www.olx.ro/d/oferta/macbook-air-m1-gold-96-batt-pret-fix-IDiueUN.html" TargetMode="External" Id="rId262"/><Relationship Type="http://schemas.openxmlformats.org/officeDocument/2006/relationships/hyperlink" Target="https://www.olx.ro/d/oferta/trackpad-macbook-air-m1-13-inch-a2337-2020-IDii7Dc.html" TargetMode="External" Id="rId263"/><Relationship Type="http://schemas.openxmlformats.org/officeDocument/2006/relationships/hyperlink" Target="https://www.olx.ro/d/oferta/lenovo-thinkpad-x1-carbon-2024-32gb-ram-1tb-ssd-doar-bucuresti-IDhsihZ.html" TargetMode="External" Id="rId264"/><Relationship Type="http://schemas.openxmlformats.org/officeDocument/2006/relationships/hyperlink" Target="https://www.olx.ro/d/oferta/hub-usb-3-0-tip-c-compatibil-macbook-pro-apple-m1-m2-IDi9gKX.html" TargetMode="External" Id="rId265"/><Relationship Type="http://schemas.openxmlformats.org/officeDocument/2006/relationships/hyperlink" Target="https://www.olx.ro/d/oferta/placa-conector-trackpad-cu-tastatura-macbook-air-m1-13-inch-a2337-2020-IDiie01.html" TargetMode="External" Id="rId266"/><Relationship Type="http://schemas.openxmlformats.org/officeDocument/2006/relationships/hyperlink" Target="https://www.olx.ro/d/oferta/macbook-air-2015-intel-i5-8gb-ram-128gb-ssd-in-stare-exceptionala-IDgOQvR.html" TargetMode="External" Id="rId267"/><Relationship Type="http://schemas.openxmlformats.org/officeDocument/2006/relationships/hyperlink" Target="https://www.olx.ro/d/oferta/apple-watch-ultra2-49-mm-titan-midnight-nou-sigilat-9-serie-valida-IDithJA.html" TargetMode="External" Id="rId268"/><Relationship Type="http://schemas.openxmlformats.org/officeDocument/2006/relationships/hyperlink" Target="https://www.olx.ro/d/oferta/laptop-apple-macbook-air-gold-m1-256-IDi2mNA.html" TargetMode="External" Id="rId269"/><Relationship Type="http://schemas.openxmlformats.org/officeDocument/2006/relationships/hyperlink" Target="https://www.olx.ro/d/oferta/airpods-pro-1st-generation-IDi7pka.html" TargetMode="External" Id="rId270"/><Relationship Type="http://schemas.openxmlformats.org/officeDocument/2006/relationships/hyperlink" Target="https://www.olx.ro/d/oferta/pc-gaming-monitor-calculator-i7-7700k-1050-ti-1t-hhd-16-gb-ram-IDhsQXa.html" TargetMode="External" Id="rId271"/><Relationship Type="http://schemas.openxmlformats.org/officeDocument/2006/relationships/hyperlink" Target="https://www.olx.ro/d/oferta/laptop-gaming-alienware-m16-r1-sigilat-i9-4080ti-32gb-qhd-1tb-IDisL8e.html" TargetMode="External" Id="rId272"/><Relationship Type="http://schemas.openxmlformats.org/officeDocument/2006/relationships/hyperlink" Target="https://www.olx.ro/d/oferta/macbook-air-13-m1-8gb-ram-256gb-ssd-space-gray-IDivfpG.html" TargetMode="External" Id="rId273"/><Relationship Type="http://schemas.openxmlformats.org/officeDocument/2006/relationships/hyperlink" Target="https://www.olx.ro/d/oferta/macbook-air-m1-16gb-ram-256gb-ssd-in-stare-foarte-buna-cu-accesorii-IDiidX2.html" TargetMode="External" Id="rId274"/><Relationship Type="http://schemas.openxmlformats.org/officeDocument/2006/relationships/hyperlink" Target="https://www.olx.ro/d/oferta/macbook-air-13-inch-apple-m1-chip-256-gb-nou-sigilat-IDiuavn.html" TargetMode="External" Id="rId275"/><Relationship Type="http://schemas.openxmlformats.org/officeDocument/2006/relationships/hyperlink" Target="https://www.olx.ro/d/oferta/lenovo-thinkpad-x1-carbon-2024-cu-32-gb-ram-nou-a-costat-24-899-99-IDhHvTL.html" TargetMode="External" Id="rId276"/><Relationship Type="http://schemas.openxmlformats.org/officeDocument/2006/relationships/hyperlink" Target="https://www.olx.ro/d/oferta/casca-airpods-stanga-dreapta-sau-case-orice-model-2-3-pro-1-pro-2-IDhXtPo.html" TargetMode="External" Id="rId277"/><Relationship Type="http://schemas.openxmlformats.org/officeDocument/2006/relationships/hyperlink" Target="https://www.olx.ro/d/oferta/set-boxe-macbook-air-m1-13-inch-a2337-2020-IDii8kE.html" TargetMode="External" Id="rId278"/><Relationship Type="http://schemas.openxmlformats.org/officeDocument/2006/relationships/hyperlink" Target="https://www.olx.ro/d/oferta/case-carcasa-incarcare-airpods-pro-1-original-IDhIiRr.html" TargetMode="External" Id="rId279"/><Relationship Type="http://schemas.openxmlformats.org/officeDocument/2006/relationships/hyperlink" Target="https://www.olx.ro/d/oferta/antena-wifi-macbook-air-m1-13-inch-a2337-2020-IDiidZI.html" TargetMode="External" Id="rId280"/><Relationship Type="http://schemas.openxmlformats.org/officeDocument/2006/relationships/hyperlink" Target="https://www.olx.ro/d/oferta/topcase-cu-tastatura-baterie-macbook-air-a2337-original-swap-IDhIE8j.html" TargetMode="External" Id="rId281"/><Relationship Type="http://schemas.openxmlformats.org/officeDocument/2006/relationships/hyperlink" Target="https://www.olx.ro/d/oferta/husa-premium-slim-antisoc-apple-macbook-air-13-pro-13-inch-modele-dife-IDhmEaQ.html" TargetMode="External" Id="rId282"/><Relationship Type="http://schemas.openxmlformats.org/officeDocument/2006/relationships/hyperlink" Target="https://www.olx.ro/d/oferta/vand-lenovo-legion-5-IDhKGzs.html" TargetMode="External" Id="rId283"/><Relationship Type="http://schemas.openxmlformats.org/officeDocument/2006/relationships/hyperlink" Target="https://www.olx.ro/d/oferta/vand-macbook-iphone-airpods-IDi3OO2.html" TargetMode="External" Id="rId284"/><Relationship Type="http://schemas.openxmlformats.org/officeDocument/2006/relationships/hyperlink" Target="https://www.olx.ro/d/oferta/taste-macbook-air-m1-2020-13-15-a2141-a2237-keys-caps-IDha1cx.html" TargetMode="External" Id="rId285"/><Relationship Type="http://schemas.openxmlformats.org/officeDocument/2006/relationships/hyperlink" Target="https://www.olx.ro/d/oferta/macbook-air-m1-8gb-ram-256gb-ssd-IDiwMvr.html" TargetMode="External" Id="rId286"/><Relationship Type="http://schemas.openxmlformats.org/officeDocument/2006/relationships/hyperlink" Target="https://www.olx.ro/d/oferta/carcasa-rigida-macbook-air-m1-2020-mint-green-noua-m1-pro-blue-IDitScX.html" TargetMode="External" Id="rId287"/><Relationship Type="http://schemas.openxmlformats.org/officeDocument/2006/relationships/hyperlink" Target="https://www.olx.ro/d/oferta/fixly-macbook-air-13-m1-256-gb-8-gb-ram-35-cicluri-IDiw8gX.html" TargetMode="External" Id="rId288"/><Relationship Type="http://schemas.openxmlformats.org/officeDocument/2006/relationships/hyperlink" Target="https://www.olx.ro/d/oferta/protectie-geanta-macbook-pro-air-13-a2337-a2289-a2251-a2338-m1-roz-IDcXpWR.html" TargetMode="External" Id="rId289"/><Relationship Type="http://schemas.openxmlformats.org/officeDocument/2006/relationships/hyperlink" Target="https://www.olx.ro/d/oferta/macbook-air-m1-2020-IDgMCrx.html" TargetMode="External" Id="rId290"/><Relationship Type="http://schemas.openxmlformats.org/officeDocument/2006/relationships/hyperlink" Target="https://www.olx.ro/d/oferta/carcasa-macbook-air-13-a1466-a1369-a2337-m1-a2179-a1932-mov-IDelrUE.html" TargetMode="External" Id="rId291"/><Relationship Type="http://schemas.openxmlformats.org/officeDocument/2006/relationships/hyperlink" Target="https://www.olx.ro/d/oferta/carcasa-macbook-air-13-a1466-a1369-a2337-m1-a2179-a1932-mov-violet-IDelrNd.html" TargetMode="External" Id="rId292"/><Relationship Type="http://schemas.openxmlformats.org/officeDocument/2006/relationships/hyperlink" Target="https://www.olx.ro/d/oferta/husa-macbook-air-m2-2022-a2681-IDiikUX.html" TargetMode="External" Id="rId293"/><Relationship Type="http://schemas.openxmlformats.org/officeDocument/2006/relationships/hyperlink" Target="https://www.olx.ro/d/oferta/instalare-aplicatii-adobe-mac-m1-fara-creative-cloud-photoshop-2024-IDgOeiC.html" TargetMode="External" Id="rId294"/><Relationship Type="http://schemas.openxmlformats.org/officeDocument/2006/relationships/hyperlink" Target="https://www.olx.ro/d/oferta/incarcator-original-laptop-apple-macbook-pro-air-iphone-15-usb-c-IDiq7Vx.html" TargetMode="External" Id="rId295"/><Relationship Type="http://schemas.openxmlformats.org/officeDocument/2006/relationships/hyperlink" Target="https://www.olx.ro/d/oferta/incarcator-a1718-cablu-usb-type-c-61w-macbook-13-inch-2016-2020-IDipPAC.html" TargetMode="External" Id="rId296"/><Relationship Type="http://schemas.openxmlformats.org/officeDocument/2006/relationships/hyperlink" Target="https://www.olx.ro/d/oferta/lenovo-p16s-gen1-ca-nou-i7-12th-512gb-16gb-video-4gb-nvidia-16-inch-IDhYsPJ.html" TargetMode="External" Id="rId297"/><Relationship Type="http://schemas.openxmlformats.org/officeDocument/2006/relationships/hyperlink" Target="https://www.olx.ro/d/oferta/casca-dreapta-airpods-pro-2-originala-IDhIiJc.html" TargetMode="External" Id="rId298"/><Relationship Type="http://schemas.openxmlformats.org/officeDocument/2006/relationships/hyperlink" Target="https://www.olx.ro/d/oferta/macbook-air-13-3-m1-512gb-IDisn9t.html" TargetMode="External" Id="rId299"/><Relationship Type="http://schemas.openxmlformats.org/officeDocument/2006/relationships/hyperlink" Target="https://www.olx.ro/d/oferta/macbook-air-retina-13-3-m1-din-2023-space-gray-ca-nou-cu-factura-IDig3pE.html" TargetMode="External" Id="rId300"/><Relationship Type="http://schemas.openxmlformats.org/officeDocument/2006/relationships/hyperlink" Target="https://www.olx.ro/d/oferta/mac-book-air-m1-2020-IDi7kd6.html" TargetMode="External" Id="rId301"/><Relationship Type="http://schemas.openxmlformats.org/officeDocument/2006/relationships/hyperlink" Target="https://www.olx.ro/d/oferta/incarcator-de-priza-original-apple-a2518-usb-c-67w-macbook-air-pro-IDhzGry.html" TargetMode="External" Id="rId302"/><Relationship Type="http://schemas.openxmlformats.org/officeDocument/2006/relationships/hyperlink" Target="https://www.olx.ro/d/oferta/adaptor-incarcator-apple-30w-usb-c-IDisFBk.html" TargetMode="External" Id="rId303"/><Relationship Type="http://schemas.openxmlformats.org/officeDocument/2006/relationships/hyperlink" Target="https://www.olx.ro/d/oferta/husa-carcasa-macbook-air-13-6-versiunea-2022-2023-IDibOYQ.html" TargetMode="External" Id="rId304"/><Relationship Type="http://schemas.openxmlformats.org/officeDocument/2006/relationships/hyperlink" Target="https://www.olx.ro/d/oferta/carcasa-husa-laptop-chrombook-macbook-air-pro-13-15-hugo-boss-IDhKyd8.html" TargetMode="External" Id="rId305"/><Relationship Type="http://schemas.openxmlformats.org/officeDocument/2006/relationships/hyperlink" Target="https://www.olx.ro/d/oferta/laptop-gaming-asus-rog-24gb-ram-ddr4-gtx-1060-i7-7700hq-ssd-schimb-IDeeTa0.html" TargetMode="External" Id="rId306"/><Relationship Type="http://schemas.openxmlformats.org/officeDocument/2006/relationships/hyperlink" Target="https://www.olx.ro/d/oferta/capace-tastatura-macbook-air-13-inch-a2337-a2179-2020-IDil92N.html" TargetMode="External" Id="rId307"/><Relationship Type="http://schemas.openxmlformats.org/officeDocument/2006/relationships/hyperlink" Target="https://www.olx.ro/d/oferta/carcasa-protectie-macbook-IDhTZoM.html" TargetMode="External" Id="rId308"/><Relationship Type="http://schemas.openxmlformats.org/officeDocument/2006/relationships/hyperlink" Target="https://www.olx.ro/d/oferta/carcasa-de-protectie-macbook-air-13-inch-a1932-a2179-a2337-hard-IDii7DH.html" TargetMode="External" Id="rId309"/><Relationship Type="http://schemas.openxmlformats.org/officeDocument/2006/relationships/hyperlink" Target="https://www.olx.ro/d/oferta/adaptor-maxbook-type-c-hdmi-card-sd-usb-3-0-2-0-hub-docking-laptop-IDgC72U.html" TargetMode="External" Id="rId310"/><Relationship Type="http://schemas.openxmlformats.org/officeDocument/2006/relationships/hyperlink" Target="https://www.olx.ro/d/oferta/mouse-satechi-m1-bluetooth-aluminiu-IDi9euW.html" TargetMode="External" Id="rId311"/><Relationship Type="http://schemas.openxmlformats.org/officeDocument/2006/relationships/hyperlink" Target="https://www.olx.ro/d/oferta/garantie-incarcator-iphone-cablu-apple-14-pro-max-rapid-20w-IDi3iQr.html" TargetMode="External" Id="rId312"/><Relationship Type="http://schemas.openxmlformats.org/officeDocument/2006/relationships/hyperlink" Target="https://www.olx.ro/d/oferta/garantie-incarcator-iphone-apple-14-13-12-fast-charging-20w-sigilat-IDgavtD.html" TargetMode="External" Id="rId313"/><Relationship Type="http://schemas.openxmlformats.org/officeDocument/2006/relationships/hyperlink" Target="https://www.olx.ro/d/oferta/apple-pencil-gen-2-nou-sigilat-pen-IDhWo03.html" TargetMode="External" Id="rId314"/><Relationship Type="http://schemas.openxmlformats.org/officeDocument/2006/relationships/hyperlink" Target="https://www.olx.ro/d/oferta/adaptor-usb-c-to-hdmi-4k-macbook-surface-etc-IDhICub.html" TargetMode="External" Id="rId315"/><Relationship Type="http://schemas.openxmlformats.org/officeDocument/2006/relationships/hyperlink" Target="https://www.olx.ro/d/oferta/alimentare-macbook-apple-mlyu3zm-a-140w-usb-c-IDic4zd.html" TargetMode="External" Id="rId316"/><Relationship Type="http://schemas.openxmlformats.org/officeDocument/2006/relationships/hyperlink" Target="https://www.olx.ro/d/oferta/apple-watch-ultra2-49-mm-titan-midnight-nou-sigilat-9-serie-valida-IDithKd.html" TargetMode="External" Id="rId317"/><Relationship Type="http://schemas.openxmlformats.org/officeDocument/2006/relationships/hyperlink" Target="https://www.olx.ro/d/oferta/case-carcasa-incarcare-airpods-pro-2-original-IDhIiMo.html" TargetMode="External" Id="rId318"/><Relationship Type="http://schemas.openxmlformats.org/officeDocument/2006/relationships/hyperlink" Target="https://www.olx.ro/d/oferta/incarcator-laptop-usb-c-61w-a1718-macbook-pro-retina-13-2016-2020-IDgy7GY.html" TargetMode="External" Id="rId319"/><Relationship Type="http://schemas.openxmlformats.org/officeDocument/2006/relationships/hyperlink" Target="https://www.olx.ro/d/oferta/apple-pencil-gen-2-nou-sigilat-pen-IDhy11d.html" TargetMode="External" Id="rId320"/><Relationship Type="http://schemas.openxmlformats.org/officeDocument/2006/relationships/hyperlink" Target="https://www.olx.ro/d/oferta/banda-reparatie-display-macbook-air-a1932-a2179-a2337-IDipOJH.html" TargetMode="External" Id="rId321"/><Relationship Type="http://schemas.openxmlformats.org/officeDocument/2006/relationships/hyperlink" Target="https://www.olx.ro/d/oferta/apple-pencil-gen-2-nou-sigilat-pen-IDhVKTg.html" TargetMode="External" Id="rId322"/><Relationship Type="http://schemas.openxmlformats.org/officeDocument/2006/relationships/hyperlink" Target="https://www.olx.ro/d/oferta/incarcator-de-priza-original-apple-usb-c-140w-a2452-macbook-pro-studio-IDhzGws.html" TargetMode="External" Id="rId323"/><Relationship Type="http://schemas.openxmlformats.org/officeDocument/2006/relationships/hyperlink" Target="https://www.olx.ro/d/oferta/macbook-air-13-inch-apple-m1-chip-256-gb-nou-sigilat-IDiuavn.html" TargetMode="External" Id="rId324"/><Relationship Type="http://schemas.openxmlformats.org/officeDocument/2006/relationships/hyperlink" Target="https://www.olx.ro/d/oferta/macbook-air-m1-512gb-8gb-cutie-incarcator-factura-incluse-IDih1tK.html" TargetMode="External" Id="rId325"/><Relationship Type="http://schemas.openxmlformats.org/officeDocument/2006/relationships/hyperlink" Target="https://www.olx.ro/d/oferta/macbook-air-retina-2020-m1-8gb-ram-256gb-garantie-3199-lei-IDikYZq.html" TargetMode="External" Id="rId326"/><Relationship Type="http://schemas.openxmlformats.org/officeDocument/2006/relationships/hyperlink" Target="https://www.olx.ro/d/oferta/macbook-air-m1-gold-96-batt-pret-fix-IDiueUN.html" TargetMode="External" Id="rId327"/><Relationship Type="http://schemas.openxmlformats.org/officeDocument/2006/relationships/hyperlink" Target="https://www.olx.ro/d/oferta/apple-macbook-m2-pro-2024-2tb-ssd-nou-doar-bucuresti-a-costat-19-999-IDhuCaP.html" TargetMode="External" Id="rId328"/><Relationship Type="http://schemas.openxmlformats.org/officeDocument/2006/relationships/hyperlink" Target="https://www.olx.ro/d/oferta/macbook-air-m1-2020-spacegrey-265-gb-ssd-8-gb-ram-IDi0MVZ.html" TargetMode="External" Id="rId329"/><Relationship Type="http://schemas.openxmlformats.org/officeDocument/2006/relationships/hyperlink" Target="https://www.olx.ro/d/oferta/apple-macbook-air-m1-IDirDRI.html" TargetMode="External" Id="rId330"/><Relationship Type="http://schemas.openxmlformats.org/officeDocument/2006/relationships/hyperlink" Target="https://www.olx.ro/d/oferta/de-vanzare-laptop-apple-macbook-air-13-inch-IDiwCJ6.html" TargetMode="External" Id="rId331"/><Relationship Type="http://schemas.openxmlformats.org/officeDocument/2006/relationships/hyperlink" Target="https://www.olx.ro/d/oferta/ansamblu-display-macbook-air-m1-13-inch-a2337-2020-IDitXE6.html" TargetMode="External" Id="rId332"/><Relationship Type="http://schemas.openxmlformats.org/officeDocument/2006/relationships/hyperlink" Target="https://www.olx.ro/d/oferta/macbook-air-13-inch-m1-2020-8gb-256gb-culoare-gold-IDiko7l.html" TargetMode="External" Id="rId333"/><Relationship Type="http://schemas.openxmlformats.org/officeDocument/2006/relationships/hyperlink" Target="https://www.olx.ro/d/oferta/macbook-air-m1-excelent-impecabil-IDiuWyD.html" TargetMode="External" Id="rId334"/><Relationship Type="http://schemas.openxmlformats.org/officeDocument/2006/relationships/hyperlink" Target="https://www.olx.ro/d/oferta/macbook-air-m1-256gb-IDiunFS.html" TargetMode="External" Id="rId335"/><Relationship Type="http://schemas.openxmlformats.org/officeDocument/2006/relationships/hyperlink" Target="https://www.olx.ro/d/oferta/incarcator-laptop-apple-m1-usb-c-30w-IDiwKhv.html" TargetMode="External" Id="rId336"/><Relationship Type="http://schemas.openxmlformats.org/officeDocument/2006/relationships/hyperlink" Target="https://www.olx.ro/d/oferta/macbook-air-m1-16gb-ram-256gb-ssd-in-stare-foarte-buna-cu-accesorii-IDiidX2.html" TargetMode="External" Id="rId337"/><Relationship Type="http://schemas.openxmlformats.org/officeDocument/2006/relationships/hyperlink" Target="https://www.olx.ro/d/oferta/macbook-air-13-m1-8gb-ram-256gb-ssd-space-gray-IDivfpG.html" TargetMode="External" Id="rId338"/><Relationship Type="http://schemas.openxmlformats.org/officeDocument/2006/relationships/hyperlink" Target="https://www.olx.ro/d/oferta/macbook-air-m1-8gb-ram-256gb-ssd-IDiwMvr.html" TargetMode="External" Id="rId339"/><Relationship Type="http://schemas.openxmlformats.org/officeDocument/2006/relationships/hyperlink" Target="https://www.olx.ro/d/oferta/vand-macbook-air-m1-2020-IDivc3d.html" TargetMode="External" Id="rId340"/><Relationship Type="http://schemas.openxmlformats.org/officeDocument/2006/relationships/hyperlink" Target="https://www.olx.ro/d/oferta/macbook-air-13-inch-2020-m1-apple-m1-8gb-256gb-ssd-usa-gold-IDiwvJQ.html" TargetMode="External" Id="rId341"/><Relationship Type="http://schemas.openxmlformats.org/officeDocument/2006/relationships/hyperlink" Target="https://www.olx.ro/d/oferta/laptop-apple-macbook-air-a2337-13-3-inch-256-gb-ssd-apple-m1-d-IDhMyBs.html" TargetMode="External" Id="rId342"/><Relationship Type="http://schemas.openxmlformats.org/officeDocument/2006/relationships/hyperlink" Target="https://www.olx.ro/d/oferta/macbook-air-13-m1-auriu-aproape-nou-IDiuvr1.html" TargetMode="External" Id="rId343"/><Relationship Type="http://schemas.openxmlformats.org/officeDocument/2006/relationships/hyperlink" Target="https://www.olx.ro/d/oferta/macbook-air-13-m1-256gb-gold-IDiwMNk.html" TargetMode="External" Id="rId344"/><Relationship Type="http://schemas.openxmlformats.org/officeDocument/2006/relationships/hyperlink" Target="https://www.olx.ro/d/oferta/macbook-air-m2-si-m1-IDhRqVE.html" TargetMode="External" Id="rId345"/><Relationship Type="http://schemas.openxmlformats.org/officeDocument/2006/relationships/hyperlink" Target="https://www.olx.ro/d/oferta/apple-macbook-air-m1-12-cicluri-de-incarcare-IDiwHma.html" TargetMode="External" Id="rId346"/><Relationship Type="http://schemas.openxmlformats.org/officeDocument/2006/relationships/hyperlink" Target="https://www.olx.ro/d/oferta/macbook-air-13-m1-2020-IDisuR9.html" TargetMode="External" Id="rId347"/><Relationship Type="http://schemas.openxmlformats.org/officeDocument/2006/relationships/hyperlink" Target="https://www.olx.ro/d/oferta/macbook-air-2020-m1-8gb-ram-256gb-ssd-amanet-lazar-crangasi-43284-IDikoRM.html" TargetMode="External" Id="rId348"/><Relationship Type="http://schemas.openxmlformats.org/officeDocument/2006/relationships/hyperlink" Target="https://www.olx.ro/d/oferta/laptop-apple-macbook-air-13-inch-apple-m1-8gb-256gb-IDhiM3N.html" TargetMode="External" Id="rId349"/><Relationship Type="http://schemas.openxmlformats.org/officeDocument/2006/relationships/hyperlink" Target="https://www.olx.ro/d/oferta/macbook-air-retina-13-3-m1-din-2023-space-gray-ca-nou-cu-factura-IDig3pE.html" TargetMode="External" Id="rId350"/><Relationship Type="http://schemas.openxmlformats.org/officeDocument/2006/relationships/hyperlink" Target="https://www.olx.ro/d/oferta/fixly-macbook-air-13-m1-256-gb-8-gb-ram-35-cicluri-IDiw8gX.html" TargetMode="External" Id="rId351"/><Relationship Type="http://schemas.openxmlformats.org/officeDocument/2006/relationships/hyperlink" Target="https://www.olx.ro/d/oferta/macbook-air-m1-gold-96-batt-pret-fix-IDiueUN.html" TargetMode="External" Id="rId352"/><Relationship Type="http://schemas.openxmlformats.org/officeDocument/2006/relationships/hyperlink" Target="https://www.olx.ro/d/oferta/macbook-air-m1-16-gb-256-gb-IDirty8.html" TargetMode="External" Id="rId353"/><Relationship Type="http://schemas.openxmlformats.org/officeDocument/2006/relationships/hyperlink" Target="https://www.olx.ro/d/oferta/laptop-apple-macbook-air-m1-IDibaB0.html" TargetMode="External" Id="rId354"/><Relationship Type="http://schemas.openxmlformats.org/officeDocument/2006/relationships/hyperlink" Target="https://www.olx.ro/d/oferta/apple-macbook-air-13-m1-retina-IDisPk2.html" TargetMode="External" Id="rId355"/><Relationship Type="http://schemas.openxmlformats.org/officeDocument/2006/relationships/hyperlink" Target="https://www.olx.ro/d/oferta/macbook-air-m1-13-IDhRz8M.html" TargetMode="External" Id="rId356"/><Relationship Type="http://schemas.openxmlformats.org/officeDocument/2006/relationships/hyperlink" Target="https://www.olx.ro/d/oferta/apple-macbook-air-13-m1-8gb-ram-256gb-ssd-int-keyboard-spacegray-IDiqheE.html" TargetMode="External" Id="rId357"/><Relationship Type="http://schemas.openxmlformats.org/officeDocument/2006/relationships/hyperlink" Target="https://www.olx.ro/d/oferta/macbook-air-m1-16gb-ram-256-ssd-IDibFKf.html" TargetMode="External" Id="rId358"/><Relationship Type="http://schemas.openxmlformats.org/officeDocument/2006/relationships/hyperlink" Target="https://www.olx.ro/d/oferta/macbook-air-13-inch-m1-8-cpu-si-7-nuclee-gpu-8gb-256gb-silver-int-IDirsMo.html" TargetMode="External" Id="rId359"/><Relationship Type="http://schemas.openxmlformats.org/officeDocument/2006/relationships/hyperlink" Target="https://www.olx.ro/d/oferta/macbook-air-m1-8gb-ram-256gb-ssd-IDiwMvr.html" TargetMode="External" Id="rId360"/><Relationship Type="http://schemas.openxmlformats.org/officeDocument/2006/relationships/hyperlink" Target="https://www.olx.ro/d/oferta/apple-macbook-air-2020-13-m1-8gb-ram-256gb-ssd-baterie-94-IDiwRoH.html" TargetMode="External" Id="rId361"/><Relationship Type="http://schemas.openxmlformats.org/officeDocument/2006/relationships/hyperlink" Target="https://www.olx.ro/d/oferta/ag51-apple-macbook-air-a2337-IDioKYJ.html" TargetMode="External" Id="rId362"/><Relationship Type="http://schemas.openxmlformats.org/officeDocument/2006/relationships/hyperlink" Target="https://www.olx.ro/d/oferta/carcasa-rigida-macbook-air-m1-2020-mint-green-noua-m1-pro-blue-IDitScX.html" TargetMode="External" Id="rId363"/><Relationship Type="http://schemas.openxmlformats.org/officeDocument/2006/relationships/hyperlink" Target="https://www.olx.ro/d/oferta/macbook-air-13-3-m1-512gb-IDisn9t.html" TargetMode="External" Id="rId364"/><Relationship Type="http://schemas.openxmlformats.org/officeDocument/2006/relationships/hyperlink" Target="https://www.olx.ro/d/oferta/mac-book-air-m1-2020-IDi7kd6.html" TargetMode="External" Id="rId365"/><Relationship Type="http://schemas.openxmlformats.org/officeDocument/2006/relationships/hyperlink" Target="https://www.olx.ro/d/oferta/macbook-air-m1-4-ani-garantie-IDhZqzM.html" TargetMode="External" Id="rId366"/><Relationship Type="http://schemas.openxmlformats.org/officeDocument/2006/relationships/hyperlink" Target="https://www.olx.ro/d/oferta/macbook-air-m1-16gb-ram-256gb-ssd-in-stare-foarte-buna-cu-accesorii-IDiidX2.html" TargetMode="External" Id="rId367"/><Relationship Type="http://schemas.openxmlformats.org/officeDocument/2006/relationships/hyperlink" Target="https://www.olx.ro/d/oferta/macbook-air-m-20221-ca-nou-schimb-cu-macbook-m2-m3-IDhaMxo.html" TargetMode="External" Id="rId368"/><Relationship Type="http://schemas.openxmlformats.org/officeDocument/2006/relationships/hyperlink" Target="https://www.olx.ro/d/oferta/macbook-air-m1-full-box-stare-perfecta-40-cicluri-incarcare-IDi95Tf.html" TargetMode="External" Id="rId369"/><Relationship Type="http://schemas.openxmlformats.org/officeDocument/2006/relationships/hyperlink" Target="https://www.olx.ro/d/oferta/vand-apple-macbook-m1-a2337-placa-blocata-pentru-piese-IDi9lpo.html" TargetMode="External" Id="rId370"/><Relationship Type="http://schemas.openxmlformats.org/officeDocument/2006/relationships/hyperlink" Target="https://www.olx.ro/d/oferta/vand-macbook-air-m1-8-gb-ram-ssd-250-gb-IDiff2A.html" TargetMode="External" Id="rId371"/><Relationship Type="http://schemas.openxmlformats.org/officeDocument/2006/relationships/hyperlink" Target="https://www.olx.ro/d/oferta/macbook-air-m1-space-gray-8gb-256gb-mdm-bypass-IDitpvd.html" TargetMode="External" Id="rId372"/><Relationship Type="http://schemas.openxmlformats.org/officeDocument/2006/relationships/hyperlink" Target="https://www.olx.ro/d/oferta/laptop-apple-macbook-air-13-inch-m1-8gb-256gb-space-grey-garantie-IDi2ijX.html" TargetMode="External" Id="rId373"/><Relationship Type="http://schemas.openxmlformats.org/officeDocument/2006/relationships/hyperlink" Target="https://www.olx.ro/d/oferta/macbook-air-13-m1-512-gb-8-gb-ram-hub-usc-c-stand-carcasa-IDiiUmm.html" TargetMode="External" Id="rId374"/><Relationship Type="http://schemas.openxmlformats.org/officeDocument/2006/relationships/hyperlink" Target="https://www.olx.ro/d/oferta/macbook-air-m1-13-IDivihL.html" TargetMode="External" Id="rId375"/><Relationship Type="http://schemas.openxmlformats.org/officeDocument/2006/relationships/hyperlink" Target="https://www.olx.ro/d/oferta/garantie-incarcator-iphone-apple-14-13-12-fast-charging-20w-sigilat-IDgavtD.html" TargetMode="External" Id="rId376"/><Relationship Type="http://schemas.openxmlformats.org/officeDocument/2006/relationships/hyperlink" Target="https://www.olx.ro/d/oferta/apple-pencil-gen-2-nou-sigilat-pen-IDhWo03.html" TargetMode="External" Id="rId377"/><Relationship Type="http://schemas.openxmlformats.org/officeDocument/2006/relationships/hyperlink" Target="https://www.olx.ro/d/oferta/garantie-incarcator-iphone-cablu-apple-14-pro-max-rapid-20w-IDi3iQr.html" TargetMode="External" Id="rId378"/><Relationship Type="http://schemas.openxmlformats.org/officeDocument/2006/relationships/hyperlink" Target="https://www.olx.ro/d/oferta/laptop-apple-macbook-air-m1-space-grey-8gb-ram-256gb-ssd-IDiiOTq.html" TargetMode="External" Id="rId379"/><Relationship Type="http://schemas.openxmlformats.org/officeDocument/2006/relationships/hyperlink" Target="https://www.olx.ro/d/oferta/macbook-air-13-m1-aproape-nou-IDic5QA.html" TargetMode="External" Id="rId380"/><Relationship Type="http://schemas.openxmlformats.org/officeDocument/2006/relationships/hyperlink" Target="https://www.olx.ro/d/oferta/laptop-apple-macbook-air-m1-2020-a2337-13-3-bsg-amanet-exchange-IDiwvf6.html" TargetMode="External" Id="rId381"/><Relationship Type="http://schemas.openxmlformats.org/officeDocument/2006/relationships/hyperlink" Target="https://www.olx.ro/d/oferta/13-inch-macbook-air-m1-IDi5z6h.html" TargetMode="External" Id="rId382"/><Relationship Type="http://schemas.openxmlformats.org/officeDocument/2006/relationships/hyperlink" Target="https://www.olx.ro/d/oferta/macbook-air-m1-13-inch-IDiksFG.html" TargetMode="External" Id="rId383"/><Relationship Type="http://schemas.openxmlformats.org/officeDocument/2006/relationships/hyperlink" Target="https://www.olx.ro/d/oferta/pachet-format-din-pc-all-in-one-apple-imac-laptop-apple-macbook-air-IDhdfty.html" TargetMode="External" Id="rId384"/><Relationship Type="http://schemas.openxmlformats.org/officeDocument/2006/relationships/hyperlink" Target="https://www.olx.ro/d/oferta/macbook-air-13-m1-8-nuclee-cpu-si-8-nuclee-gpu-8gb-512gb-IDitMVe.html" TargetMode="External" Id="rId385"/><Relationship Type="http://schemas.openxmlformats.org/officeDocument/2006/relationships/hyperlink" Target="https://www.olx.ro/d/oferta/macbook-m1-air-si-magic-mouse-IDhyd5r.html" TargetMode="External" Id="rId386"/><Relationship Type="http://schemas.openxmlformats.org/officeDocument/2006/relationships/hyperlink" Target="https://www.olx.ro/d/oferta/macbook-air-13-m1-16gb-ram-full-box-IDhZ22S.html" TargetMode="External" Id="rId387"/><Relationship Type="http://schemas.openxmlformats.org/officeDocument/2006/relationships/hyperlink" Target="https://www.olx.ro/d/oferta/laptop-apple-macbook-13-inch-pret-fix-IDhZw2o.html" TargetMode="External" Id="rId388"/></Relationships>
</file>

<file path=xl/worksheets/sheet1.xml><?xml version="1.0" encoding="utf-8"?>
<worksheet xmlns="http://schemas.openxmlformats.org/spreadsheetml/2006/main">
  <sheetPr>
    <outlinePr summaryBelow="1" summaryRight="1"/>
    <pageSetUpPr/>
  </sheetPr>
  <dimension ref="A1:U389"/>
  <sheetViews>
    <sheetView workbookViewId="0">
      <selection activeCell="A1" sqref="A1"/>
    </sheetView>
  </sheetViews>
  <sheetFormatPr baseColWidth="8" defaultRowHeight="15"/>
  <sheetData>
    <row r="1">
      <c r="A1" t="inlineStr">
        <is>
          <t>id</t>
        </is>
      </c>
      <c r="B1" t="inlineStr">
        <is>
          <t>url</t>
        </is>
      </c>
      <c r="C1" t="inlineStr">
        <is>
          <t>title</t>
        </is>
      </c>
      <c r="D1" t="inlineStr">
        <is>
          <t>last_refresh_time</t>
        </is>
      </c>
      <c r="E1" t="inlineStr">
        <is>
          <t>created_time</t>
        </is>
      </c>
      <c r="F1" t="inlineStr">
        <is>
          <t>description</t>
        </is>
      </c>
      <c r="G1" t="inlineStr">
        <is>
          <t>state</t>
        </is>
      </c>
      <c r="H1" t="inlineStr">
        <is>
          <t>diagonala</t>
        </is>
      </c>
      <c r="I1" t="inlineStr">
        <is>
          <t>producator_procesor</t>
        </is>
      </c>
      <c r="J1" t="inlineStr">
        <is>
          <t>capacitate_memorie_ram</t>
        </is>
      </c>
      <c r="K1" t="inlineStr">
        <is>
          <t>price</t>
        </is>
      </c>
      <c r="L1" t="inlineStr">
        <is>
          <t>currency</t>
        </is>
      </c>
      <c r="M1" t="inlineStr">
        <is>
          <t>negotiable</t>
        </is>
      </c>
      <c r="N1" t="inlineStr">
        <is>
          <t>lat</t>
        </is>
      </c>
      <c r="O1" t="inlineStr">
        <is>
          <t>lon</t>
        </is>
      </c>
      <c r="P1" t="inlineStr">
        <is>
          <t>distance</t>
        </is>
      </c>
      <c r="Q1" t="inlineStr">
        <is>
          <t>city</t>
        </is>
      </c>
      <c r="R1" t="inlineStr">
        <is>
          <t>region</t>
        </is>
      </c>
      <c r="S1" t="inlineStr">
        <is>
          <t>days_since_last_refresh</t>
        </is>
      </c>
      <c r="T1" t="inlineStr">
        <is>
          <t>days_since_created_time</t>
        </is>
      </c>
      <c r="U1" t="inlineStr">
        <is>
          <t>highlighted</t>
        </is>
      </c>
    </row>
    <row r="2">
      <c r="A2" t="n">
        <v>272736231</v>
      </c>
      <c r="B2" s="1" t="inlineStr">
        <is>
          <t>https://www.olx.ro/d/oferta/macbook-air-13-3-m1-512gb-IDisn9t.html</t>
        </is>
      </c>
      <c r="C2" t="inlineStr">
        <is>
          <t>Macbook Air 13,3 M1 512gb</t>
        </is>
      </c>
      <c r="D2" s="2" t="n">
        <v>45512.72709490741</v>
      </c>
      <c r="E2" s="2" t="n">
        <v>45486.58083333333</v>
      </c>
      <c r="F2" t="inlineStr">
        <is>
          <t>Vand laptop Macbook Air 13.3” productie 2021 cu preocesor Apple M1, 512gb SSD, 8gb RAM, 8 core, baterie 96%. Laptopul arata si functioneaza impecabil. &lt;br /&gt;
    Pret 3100 ron usor negociabil. &lt;br /&gt;
&lt;br /&gt;
Nu sunt interesat de schimburi!!!</t>
        </is>
      </c>
      <c r="G2" t="inlineStr">
        <is>
          <t>Utilizat</t>
        </is>
      </c>
      <c r="H2" t="inlineStr">
        <is>
          <t>Diagonala 13" - 13.9"</t>
        </is>
      </c>
      <c r="I2" t="inlineStr">
        <is>
          <t>Apple</t>
        </is>
      </c>
      <c r="J2" t="inlineStr">
        <is>
          <t>6 - 8 GB</t>
        </is>
      </c>
      <c r="K2" t="n">
        <v>3100</v>
      </c>
      <c r="L2" t="inlineStr">
        <is>
          <t>RON</t>
        </is>
      </c>
      <c r="M2" t="b">
        <v>1</v>
      </c>
      <c r="N2" t="n">
        <v>46.1667</v>
      </c>
      <c r="O2" t="n">
        <v>21.3167</v>
      </c>
      <c r="P2" t="n">
        <v>5.040399800700335</v>
      </c>
      <c r="Q2" t="inlineStr">
        <is>
          <t>Arad</t>
        </is>
      </c>
      <c r="R2" t="inlineStr">
        <is>
          <t>Arad</t>
        </is>
      </c>
      <c r="S2">
        <f>DATEDIF(D2, TODAY(), "D")</f>
        <v/>
      </c>
      <c r="T2">
        <f>DATEDIF(E2, TODAY(), "D")</f>
        <v/>
      </c>
      <c r="U2" t="b">
        <v>1</v>
      </c>
    </row>
    <row r="3">
      <c r="A3" t="n">
        <v>270317584</v>
      </c>
      <c r="B3" s="1" t="inlineStr">
        <is>
          <t>https://www.olx.ro/d/oferta/macbook-air-m1-16gb-ram-256gb-ssd-in-stare-foarte-buna-cu-accesorii-IDiidX2.html</t>
        </is>
      </c>
      <c r="C3" t="inlineStr">
        <is>
          <t>Macbook Air M1 16Gb RAM 256Gb SSD - in stare foarte buna, cu accesorii</t>
        </is>
      </c>
      <c r="D3" s="2" t="n">
        <v>45512.7234837963</v>
      </c>
      <c r="E3" s="2" t="n">
        <v>45427.71569444444</v>
      </c>
      <c r="F3" t="inlineStr">
        <is>
          <t>Vand laptop Macbook Air M1 cu 16Gb RAM si 256Gb SSD&lt;br /&gt;
&lt;br /&gt;
stare foarte buna, atat vizual, cat si functional&lt;br /&gt;
achizitionat din Romania&lt;br /&gt;
display de 13.3 inch&lt;br /&gt;
e la zi cu update-urile&lt;br /&gt;
are 173 de cicluri de incarcare&lt;br /&gt;
se vinde cu incarcatorul original si cutie&lt;br /&gt;
ofer cadou si accesoriile din imagine: husa, cablu de conectare la HDMI, suport de inaltare&lt;br /&gt;
&lt;br /&gt;
Livrare personala doar in Bucuresti.</t>
        </is>
      </c>
      <c r="G3" t="inlineStr">
        <is>
          <t>Utilizat</t>
        </is>
      </c>
      <c r="H3" t="inlineStr">
        <is>
          <t>Diagonala 13" - 13.9"</t>
        </is>
      </c>
      <c r="I3" t="inlineStr">
        <is>
          <t>Apple</t>
        </is>
      </c>
      <c r="J3" t="inlineStr">
        <is>
          <t>12 - 16 GB</t>
        </is>
      </c>
      <c r="K3" t="n">
        <v>3400</v>
      </c>
      <c r="L3" t="inlineStr">
        <is>
          <t>RON</t>
        </is>
      </c>
      <c r="M3" t="b">
        <v>1</v>
      </c>
      <c r="N3" t="n">
        <v>44.41817</v>
      </c>
      <c r="O3" t="n">
        <v>26.1606</v>
      </c>
      <c r="P3" t="n">
        <v>0.1495227695035076</v>
      </c>
      <c r="Q3" t="inlineStr">
        <is>
          <t>Bucuresti</t>
        </is>
      </c>
      <c r="R3" t="inlineStr">
        <is>
          <t>Bucuresti - Ilfov</t>
        </is>
      </c>
      <c r="S3">
        <f>DATEDIF(D3, TODAY(), "D")</f>
        <v/>
      </c>
      <c r="T3">
        <f>DATEDIF(E3, TODAY(), "D")</f>
        <v/>
      </c>
      <c r="U3" t="b">
        <v>1</v>
      </c>
    </row>
    <row r="4">
      <c r="A4" t="n">
        <v>270975056</v>
      </c>
      <c r="B4" s="1" t="inlineStr">
        <is>
          <t>https://www.olx.ro/d/oferta/macbook-air-retina-2020-m1-8gb-ram-256gb-garantie-3199-lei-IDikYZq.html</t>
        </is>
      </c>
      <c r="C4" t="inlineStr">
        <is>
          <t> MacBook Air Retina 2020 | M1 | 8GB RAM | 256GB | GARANTIE | 3199 lei</t>
        </is>
      </c>
      <c r="D4" s="2" t="n">
        <v>45513.46111111111</v>
      </c>
      <c r="E4" s="2" t="n">
        <v>45443.63667824074</v>
      </c>
      <c r="F4" t="inlineStr">
        <is>
          <t> MacBook Air Retina 2020 | M1 | 8GB RAM | 256GB | 130 Cicluri | GARANȚIE | 3199 lei &lt;br /&gt;
&lt;br /&gt;
** DOAR 130 CICLURI DE ÎNCĂRCARE **&lt;br /&gt;
&lt;br /&gt;
Stare absolut impecabilă, ca NOU!&lt;br /&gt;
 &lt;br /&gt;
• MacBook Air Retina 2020 M1&lt;br /&gt;
&lt;br /&gt;
•Touch ID &lt;br /&gt;
&lt;br /&gt;
• 13 inch&lt;br /&gt;
&lt;br /&gt;
• Chip Apple M1&lt;br /&gt;
&lt;br /&gt;
• 8GB RAM &lt;br /&gt;
&lt;br /&gt;
• 256GB &lt;br /&gt;
&lt;br /&gt;
• Tastatură iluminată&lt;br /&gt;
&lt;br /&gt;
•Cicluri de încărcare: 130&lt;br /&gt;
&lt;br /&gt;
Însoțit de cutie ORIGINALĂ și de încărcător ORIGINAL.&lt;br /&gt;
&lt;br /&gt;
*** GARANȚIE 90 ZILE *** &lt;br /&gt;
&lt;br /&gt;
Preț: 3199 lei &lt;br /&gt;
&lt;br /&gt;
Telefon : 07******92</t>
        </is>
      </c>
      <c r="G4" t="inlineStr">
        <is>
          <t>Utilizat</t>
        </is>
      </c>
      <c r="K4" t="n">
        <v>3199</v>
      </c>
      <c r="L4" t="inlineStr">
        <is>
          <t>RON</t>
        </is>
      </c>
      <c r="M4" t="b">
        <v>1</v>
      </c>
      <c r="N4" t="n">
        <v>47.05127</v>
      </c>
      <c r="O4" t="n">
        <v>21.91835</v>
      </c>
      <c r="P4" t="n">
        <v>4.864621401928418</v>
      </c>
      <c r="Q4" t="inlineStr">
        <is>
          <t>Oradea</t>
        </is>
      </c>
      <c r="R4" t="inlineStr">
        <is>
          <t>Bihor</t>
        </is>
      </c>
      <c r="S4">
        <f>DATEDIF(D4, TODAY(), "D")</f>
        <v/>
      </c>
      <c r="T4">
        <f>DATEDIF(E4, TODAY(), "D")</f>
        <v/>
      </c>
      <c r="U4" t="b">
        <v>1</v>
      </c>
    </row>
    <row r="5">
      <c r="A5" t="n">
        <v>273715432</v>
      </c>
      <c r="B5" s="1" t="inlineStr">
        <is>
          <t>https://www.olx.ro/d/oferta/vand-macbook-air-m1-16gb-ram-5-cicluri-baterie-100-fabricat-2022-IDivtT2.html</t>
        </is>
      </c>
      <c r="C5" t="inlineStr">
        <is>
          <t>Vand MacBook Air M1 16GB RAM 5 cicluri baterie 100% - fabricat 2022</t>
        </is>
      </c>
      <c r="D5" s="2" t="n">
        <v>45512.88241898148</v>
      </c>
      <c r="E5" s="2" t="n">
        <v>45512.88084490741</v>
      </c>
      <c r="F5" t="inlineStr">
        <is>
          <t>PRETUL NU ESTE NEGOCIABIL - Este probabil cel mai bun pret pt o astfel de config si in aceasta stare.&lt;br /&gt;
&lt;br /&gt;
Vand un MacBook Air cu procesorul Apple M1. Varianta customizata cu 16GB RAM. SSD este cel standard de 250GB.&lt;br /&gt;
&lt;br /&gt;
In functie de ce faceti, cei 16GB RAM pot face diferenta. Stocare poti pune externa insa RAM nu.&lt;br /&gt;
&lt;br /&gt;
Macul acesta este fabricat in 2022 (iulie parca). Are doar 5 cicluri de incarcare si health al bateriei de 100%.&lt;br /&gt;
&lt;br /&gt;
Totul functioneaza perfect. Nu are conturi sau parole nestiute, se reseteaza la vanzare.&lt;br /&gt;
&lt;br /&gt;
Din experienta pot spune ca nu este diferenta mare intre M2 si M1. Eu as alege oricand un M1 16GB fata de un M2 8GB.&lt;br /&gt;
Raman momentan la un M1 cu 500GB SSD, acesta este si motivul pentru care il vand pe acesta.&lt;br /&gt;
&lt;br /&gt;
Il vand impreuna cu incarcatorul original de 30W si cablul de incarcare.&lt;br /&gt;
&lt;br /&gt;
Urme de uzura mici, este necesar sa te uiti cu mare atentie ca sa gasesti ceva. Nu am observat sa aiba pixeli morti sau pete pe display. A fost utilizat in aprox 90% din timp cu tastatura si monitor extern.&lt;br /&gt;
Este in stare excelenta.&lt;br /&gt;
&lt;br /&gt;
SSD are health de 100%.&lt;br /&gt;
&lt;br /&gt;
NU SCHIMB SI NU NEGOCIEZ.&lt;br /&gt;
&lt;br /&gt;
NU NEGOCIEZ.&lt;br /&gt;
&lt;br /&gt;
Predare personala in Bucuresti si Ploiesti.&lt;br /&gt;
&lt;br /&gt;
Multumesc pt ca ai avut rabdarea sa citesti anuntul pana la final.</t>
        </is>
      </c>
      <c r="G5" t="inlineStr">
        <is>
          <t>Utilizat</t>
        </is>
      </c>
      <c r="H5" t="inlineStr">
        <is>
          <t>Diagonala 13" - 13.9"</t>
        </is>
      </c>
      <c r="I5" t="inlineStr">
        <is>
          <t>Apple</t>
        </is>
      </c>
      <c r="J5" t="inlineStr">
        <is>
          <t>12 - 16 GB</t>
        </is>
      </c>
      <c r="K5" t="n">
        <v>2900</v>
      </c>
      <c r="L5" t="inlineStr">
        <is>
          <t>RON</t>
        </is>
      </c>
      <c r="M5" t="b">
        <v>1</v>
      </c>
      <c r="N5" t="n">
        <v>44.39319</v>
      </c>
      <c r="O5" t="n">
        <v>26.1163</v>
      </c>
      <c r="P5" t="n">
        <v>0.1593196993469452</v>
      </c>
      <c r="Q5" t="inlineStr">
        <is>
          <t>Bucuresti</t>
        </is>
      </c>
      <c r="R5" t="inlineStr">
        <is>
          <t>Bucuresti - Ilfov</t>
        </is>
      </c>
      <c r="S5">
        <f>DATEDIF(D5, TODAY(), "D")</f>
        <v/>
      </c>
      <c r="T5">
        <f>DATEDIF(E5, TODAY(), "D")</f>
        <v/>
      </c>
      <c r="U5" t="b">
        <v>0</v>
      </c>
    </row>
    <row r="6">
      <c r="A6" t="n">
        <v>273757653</v>
      </c>
      <c r="B6" s="1" t="inlineStr">
        <is>
          <t>https://www.olx.ro/d/oferta/macbook-air-m1-nou-fullbox-IDivES1.html</t>
        </is>
      </c>
      <c r="C6" t="inlineStr">
        <is>
          <t>Macbook Air M1 Nou Fullbox</t>
        </is>
      </c>
      <c r="D6" s="2" t="n">
        <v>45514.2803125</v>
      </c>
      <c r="E6" s="2" t="n">
        <v>45514.27877314815</v>
      </c>
      <c r="F6" t="inlineStr">
        <is>
          <t>Vand Laptop Macbook Air M1 2021 nou 8Gb Ram/256Gb&lt;br /&gt;
A fost folosit o singura data, are 1 icnarcare si de atunci sta in dulap&lt;br /&gt;
Se vinde fullbox pachet complet</t>
        </is>
      </c>
      <c r="G6" t="inlineStr">
        <is>
          <t>Nou</t>
        </is>
      </c>
      <c r="H6" t="inlineStr">
        <is>
          <t>Diagonala 13" - 13.9"</t>
        </is>
      </c>
      <c r="I6" t="inlineStr">
        <is>
          <t>Apple</t>
        </is>
      </c>
      <c r="J6" t="inlineStr">
        <is>
          <t>8 - 12 GB</t>
        </is>
      </c>
      <c r="K6" t="n">
        <v>3600</v>
      </c>
      <c r="L6" t="inlineStr">
        <is>
          <t>RON</t>
        </is>
      </c>
      <c r="M6" t="b">
        <v>1</v>
      </c>
      <c r="N6" t="n">
        <v>46.53861</v>
      </c>
      <c r="O6" t="n">
        <v>24.55243</v>
      </c>
      <c r="P6" t="n">
        <v>2.513902282766772</v>
      </c>
      <c r="Q6" t="inlineStr">
        <is>
          <t>Targu-Mures</t>
        </is>
      </c>
      <c r="R6" t="inlineStr">
        <is>
          <t>Mures</t>
        </is>
      </c>
      <c r="S6">
        <f>DATEDIF(D6, TODAY(), "D")</f>
        <v/>
      </c>
      <c r="T6">
        <f>DATEDIF(E6, TODAY(), "D")</f>
        <v/>
      </c>
      <c r="U6" t="b">
        <v>0</v>
      </c>
    </row>
    <row r="7">
      <c r="A7" t="n">
        <v>267034993</v>
      </c>
      <c r="B7" s="1" t="inlineStr">
        <is>
          <t>https://www.olx.ro/d/oferta/urgent-macbook-air-m1-2020-8-gb-ram-256-gb-IDi4s01.html</t>
        </is>
      </c>
      <c r="C7" t="inlineStr">
        <is>
          <t>URGENT MacBook Air M1 2020, 8 GB RAM, 256 GB</t>
        </is>
      </c>
      <c r="D7" s="2" t="n">
        <v>45504.34203703704</v>
      </c>
      <c r="E7" s="2" t="n">
        <v>45354.39288194444</v>
      </c>
      <c r="F7" t="inlineStr">
        <is>
          <t>Preț fix. Vând MacBook Air M1, model 2020, 8 GB RAM, 256 GB stocare. Vine cu încărcător de SUA cu adaptor pentru priză. Merge perfect, îl dau pentru că vreau să fac upgrade. Are niște urme de uzură minore, se văd în poze.</t>
        </is>
      </c>
      <c r="G7" t="inlineStr">
        <is>
          <t>Utilizat</t>
        </is>
      </c>
      <c r="H7" t="inlineStr">
        <is>
          <t>Diagonala 13" - 13.9"</t>
        </is>
      </c>
      <c r="I7" t="inlineStr">
        <is>
          <t>Apple</t>
        </is>
      </c>
      <c r="J7" t="inlineStr">
        <is>
          <t>6 - 8 GB</t>
        </is>
      </c>
      <c r="K7" t="n">
        <v>2400</v>
      </c>
      <c r="L7" t="inlineStr">
        <is>
          <t>RON</t>
        </is>
      </c>
      <c r="M7" t="b">
        <v>1</v>
      </c>
      <c r="N7" t="n">
        <v>44.4429</v>
      </c>
      <c r="O7" t="n">
        <v>26.01849</v>
      </c>
      <c r="P7" t="n">
        <v>0.1297070082917637</v>
      </c>
      <c r="Q7" t="inlineStr">
        <is>
          <t>Bucuresti</t>
        </is>
      </c>
      <c r="R7" t="inlineStr">
        <is>
          <t>Bucuresti - Ilfov</t>
        </is>
      </c>
      <c r="S7">
        <f>DATEDIF(D7, TODAY(), "D")</f>
        <v/>
      </c>
      <c r="T7">
        <f>DATEDIF(E7, TODAY(), "D")</f>
        <v/>
      </c>
      <c r="U7" t="b">
        <v>0</v>
      </c>
    </row>
    <row r="8">
      <c r="A8" t="n">
        <v>273394019</v>
      </c>
      <c r="B8" s="1" t="inlineStr">
        <is>
          <t>https://www.olx.ro/d/oferta/fixly-macbook-air-13-m1-256-gb-8-gb-ram-35-cicluri-IDiw8gX.html</t>
        </is>
      </c>
      <c r="C8" t="inlineStr">
        <is>
          <t>FIXLY: Macbook Air 13” - M1 - 256 GB - 8 GB RAM - 35 Cicluri</t>
        </is>
      </c>
      <c r="D8" s="2" t="n">
        <v>45513.45300925926</v>
      </c>
      <c r="E8" s="2" t="n">
        <v>45504.45202546296</v>
      </c>
      <c r="F8" t="inlineStr">
        <is>
          <t>• Produsul beneficiază de garanție 6 luni&lt;br /&gt;
• Emitem certificat de garanție, factură / bon&lt;br /&gt;
&lt;br /&gt;
• Cod produs 35 cicluri: 1200-JYRAF&lt;br /&gt;
• Cod produs 36 cicluri: 1200-91WFV&lt;br /&gt;
&lt;br /&gt;
• Profil de firma dezactivat. La resetare de fabrica trebuie scos din nou printr-o aplicatie. Se poate da update de software.&lt;br /&gt;
&lt;br /&gt;
• Produsele vin insotite de incarcator fast charging 60W + cablu de date. &lt;br /&gt;
• NU vin cu cutie!&lt;br /&gt;
&lt;br /&gt;
———————————————————————&lt;br /&gt;
• Produsul NU este recondiționat&lt;br /&gt;
• Prețul NU este negociabil&lt;br /&gt;
&lt;br /&gt;
• Vinde telefonul rapid, ușor, și primești banii pe loc&lt;br /&gt;
• Facem schimburi doar în magazin&lt;br /&gt;
&lt;br /&gt;
• Oferim livrare în toată România&lt;br /&gt;
• Oferim livrare cu verificare colet în termen de 1-2 zile&lt;br /&gt;
———————————————————————&lt;br /&gt;
• Magazine:&lt;br /&gt;
- Bulevardul Mihai Eminescu 29, Botosani&lt;br /&gt;
- Uvertura Mall, Etaj 3, Botosani&lt;br /&gt;
&lt;br /&gt;
Ne puteți urmări activitatea și pe: Facebook, Instagram și Tiktok.</t>
        </is>
      </c>
      <c r="G8" t="inlineStr">
        <is>
          <t>Utilizat</t>
        </is>
      </c>
      <c r="H8" t="inlineStr">
        <is>
          <t>Diagonala 13" - 13.9"</t>
        </is>
      </c>
      <c r="I8" t="inlineStr">
        <is>
          <t>Apple</t>
        </is>
      </c>
      <c r="J8" t="inlineStr">
        <is>
          <t>6 - 8 GB</t>
        </is>
      </c>
      <c r="K8" t="n">
        <v>1999.99</v>
      </c>
      <c r="L8" t="inlineStr">
        <is>
          <t>RON</t>
        </is>
      </c>
      <c r="M8" t="b">
        <v>1</v>
      </c>
      <c r="N8" t="n">
        <v>47.7462</v>
      </c>
      <c r="O8" t="n">
        <v>26.6668</v>
      </c>
      <c r="P8" t="n">
        <v>3.24718794357518</v>
      </c>
      <c r="Q8" t="inlineStr">
        <is>
          <t>Botosani</t>
        </is>
      </c>
      <c r="R8" t="inlineStr">
        <is>
          <t>Botosani</t>
        </is>
      </c>
      <c r="S8">
        <f>DATEDIF(D8, TODAY(), "D")</f>
        <v/>
      </c>
      <c r="T8">
        <f>DATEDIF(E8, TODAY(), "D")</f>
        <v/>
      </c>
      <c r="U8" t="b">
        <v>1</v>
      </c>
    </row>
    <row r="9">
      <c r="A9" t="n">
        <v>272162518</v>
      </c>
      <c r="B9" s="1" t="inlineStr">
        <is>
          <t>https://www.olx.ro/d/oferta/vand-macbook-air-m1-IDipXU2.html</t>
        </is>
      </c>
      <c r="C9" t="inlineStr">
        <is>
          <t>Vand Macbook Air M1</t>
        </is>
      </c>
      <c r="D9" s="2" t="n">
        <v>45501.37094907407</v>
      </c>
      <c r="E9" s="2" t="n">
        <v>45473.50821759259</v>
      </c>
      <c r="F9" t="inlineStr">
        <is>
          <t>Laptop Macbook Air M1.&lt;br /&gt;
Achizitionat de pe iStyle in luna Mai.&lt;br /&gt;
Este ca NOU din punct de vedere tehnic si estetic.&lt;br /&gt;
Specificatii:&lt;br /&gt;
256GB SSD.&lt;br /&gt;
8GB Ram.&lt;br /&gt;
Sanatatea bateriei: 99%. &lt;br /&gt;
Culoare: Silver.&lt;br /&gt;
&lt;br /&gt;
Nu sunt interesat de schimburi!&lt;br /&gt;
&lt;br /&gt;
Astept mesaj DOAR de la cei interesati.</t>
        </is>
      </c>
      <c r="G9" t="inlineStr">
        <is>
          <t>Utilizat</t>
        </is>
      </c>
      <c r="H9" t="inlineStr">
        <is>
          <t>Diagonala 13" - 13.9"</t>
        </is>
      </c>
      <c r="I9" t="inlineStr">
        <is>
          <t>Apple</t>
        </is>
      </c>
      <c r="J9" t="inlineStr">
        <is>
          <t>6 - 8 GB</t>
        </is>
      </c>
      <c r="K9" t="n">
        <v>3000</v>
      </c>
      <c r="L9" t="inlineStr">
        <is>
          <t>RON</t>
        </is>
      </c>
      <c r="M9" t="b">
        <v>1</v>
      </c>
      <c r="N9" t="n">
        <v>44.37132</v>
      </c>
      <c r="O9" t="n">
        <v>28.06711</v>
      </c>
      <c r="P9" t="n">
        <v>1.984264763382146</v>
      </c>
      <c r="Q9" t="inlineStr">
        <is>
          <t>Seimenii Mici</t>
        </is>
      </c>
      <c r="R9" t="inlineStr">
        <is>
          <t>Constanta</t>
        </is>
      </c>
      <c r="S9">
        <f>DATEDIF(D9, TODAY(), "D")</f>
        <v/>
      </c>
      <c r="T9">
        <f>DATEDIF(E9, TODAY(), "D")</f>
        <v/>
      </c>
      <c r="U9" t="b">
        <v>0</v>
      </c>
    </row>
    <row r="10">
      <c r="A10" t="n">
        <v>273040957</v>
      </c>
      <c r="B10" s="1" t="inlineStr">
        <is>
          <t>https://www.olx.ro/d/oferta/macbook-air-m1-2020-IDitEqp.html</t>
        </is>
      </c>
      <c r="C10" t="inlineStr">
        <is>
          <t>MacBook Air M1, 2020</t>
        </is>
      </c>
      <c r="D10" s="2" t="n">
        <v>45495.45777777778</v>
      </c>
      <c r="E10" s="2" t="n">
        <v>45495.45622685185</v>
      </c>
      <c r="F10" t="inlineStr">
        <is>
          <t>Vând MacBook Air M1, 2020, cu următoarele caracteristici:&lt;br /&gt;
- Chip: Apple M1&lt;br /&gt;
- Memorie: 8 GB&lt;br /&gt;
- Display: Built-in Retina Display&lt;br /&gt;
- Stocare: 256 GB</t>
        </is>
      </c>
      <c r="G10" t="inlineStr">
        <is>
          <t>Utilizat</t>
        </is>
      </c>
      <c r="H10" t="inlineStr">
        <is>
          <t>Diagonala 13" - 13.9"</t>
        </is>
      </c>
      <c r="I10" t="inlineStr">
        <is>
          <t>Apple</t>
        </is>
      </c>
      <c r="J10" t="inlineStr">
        <is>
          <t>8 - 12 GB</t>
        </is>
      </c>
      <c r="K10" t="n">
        <v>3100</v>
      </c>
      <c r="L10" t="inlineStr">
        <is>
          <t>RON</t>
        </is>
      </c>
      <c r="M10" t="b">
        <v>1</v>
      </c>
      <c r="N10" t="n">
        <v>44.56553</v>
      </c>
      <c r="O10" t="n">
        <v>26.08116</v>
      </c>
      <c r="P10" t="n">
        <v>0.01795401347888668</v>
      </c>
      <c r="Q10" t="inlineStr">
        <is>
          <t>Otopeni</t>
        </is>
      </c>
      <c r="R10" t="inlineStr">
        <is>
          <t>Bucuresti - Ilfov</t>
        </is>
      </c>
      <c r="S10">
        <f>DATEDIF(D10, TODAY(), "D")</f>
        <v/>
      </c>
      <c r="T10">
        <f>DATEDIF(E10, TODAY(), "D")</f>
        <v/>
      </c>
      <c r="U10" t="b">
        <v>0</v>
      </c>
    </row>
    <row r="11">
      <c r="A11" t="n">
        <v>270033997</v>
      </c>
      <c r="B11" s="1" t="inlineStr">
        <is>
          <t>https://www.olx.ro/d/oferta/macbook-air-m1-8-256gb-vand-schimb-90-baterie-IDih2b3.html</t>
        </is>
      </c>
      <c r="C11" t="inlineStr">
        <is>
          <t>Macbook Air M1 8/256gb Vand/Schimb 90% baterie</t>
        </is>
      </c>
      <c r="D11" s="2" t="n">
        <v>45512.61913194445</v>
      </c>
      <c r="E11" s="2" t="n">
        <v>45422.63761574074</v>
      </c>
      <c r="F11" t="inlineStr">
        <is>
          <t>Vând sau schimb MacBook Air M1 cu MacBook Pro M1 plus diferență din partea mea. &lt;br /&gt;
Preț negociabil.&lt;br /&gt;
Laptopul a fost achiziționat acum 2 luni second hand. &lt;br /&gt;
Este în stare perfectă tehnic, are doar o zgârietură pe carcasă. Trimit poză pentru cine dorește. &lt;br /&gt;
Vine cu încărcător UGREEN de 65W și o husă pentru a putea fi transportat.&lt;br /&gt;
Acceptă cum spuneam si schimburi.&lt;br /&gt;
Laptopul are 89% baterie, și 264 de cicluri de încărcare, deci tine bateria foarte bine mai ales dacă nu este pus în condiții de stres.</t>
        </is>
      </c>
      <c r="G11" t="inlineStr">
        <is>
          <t>Utilizat</t>
        </is>
      </c>
      <c r="H11" t="inlineStr">
        <is>
          <t>Diagonala 13" - 13.9"</t>
        </is>
      </c>
      <c r="I11" t="inlineStr">
        <is>
          <t>Apple</t>
        </is>
      </c>
      <c r="J11" t="inlineStr">
        <is>
          <t>8 - 12 GB</t>
        </is>
      </c>
      <c r="K11" t="n">
        <v>2200</v>
      </c>
      <c r="L11" t="inlineStr">
        <is>
          <t>RON</t>
        </is>
      </c>
      <c r="M11" t="b">
        <v>1</v>
      </c>
      <c r="N11" t="n">
        <v>47.6553</v>
      </c>
      <c r="O11" t="n">
        <v>24.6631</v>
      </c>
      <c r="P11" t="n">
        <v>3.417405866282198</v>
      </c>
      <c r="Q11" t="inlineStr">
        <is>
          <t>Borsa</t>
        </is>
      </c>
      <c r="R11" t="inlineStr">
        <is>
          <t>Maramures</t>
        </is>
      </c>
      <c r="S11">
        <f>DATEDIF(D11, TODAY(), "D")</f>
        <v/>
      </c>
      <c r="T11">
        <f>DATEDIF(E11, TODAY(), "D")</f>
        <v/>
      </c>
      <c r="U11" t="b">
        <v>0</v>
      </c>
    </row>
    <row r="12">
      <c r="A12" t="n">
        <v>270006809</v>
      </c>
      <c r="B12" s="1" t="inlineStr">
        <is>
          <t>https://www.olx.ro/d/oferta/macbook-air-13-m1-8gb-256gb-ssd-IDigW6x.html</t>
        </is>
      </c>
      <c r="C12" t="inlineStr">
        <is>
          <t>Macbook Air 13” M1 8GB 256GB SSD</t>
        </is>
      </c>
      <c r="D12" s="2" t="n">
        <v>45492.40337962963</v>
      </c>
      <c r="E12" s="2" t="n">
        <v>45422.19849537037</v>
      </c>
      <c r="F12" t="inlineStr">
        <is>
          <t>De vanzare Macbook Air M1, 8GB RAM, 256GB SSD. Bateria are 178 de cicluri. Fiind un laptop folosit poate avea zgarieturi fine, nu este lovit sau zgariat.&lt;br /&gt;
&lt;br /&gt;
Doar predare personala in zona Titan.</t>
        </is>
      </c>
      <c r="G12" t="inlineStr">
        <is>
          <t>Utilizat</t>
        </is>
      </c>
      <c r="H12" t="inlineStr">
        <is>
          <t>Diagonala 13" - 13.9"</t>
        </is>
      </c>
      <c r="I12" t="inlineStr">
        <is>
          <t>Apple</t>
        </is>
      </c>
      <c r="J12" t="inlineStr">
        <is>
          <t>6 - 8 GB</t>
        </is>
      </c>
      <c r="K12" t="n">
        <v>2700</v>
      </c>
      <c r="L12" t="inlineStr">
        <is>
          <t>RON</t>
        </is>
      </c>
      <c r="M12" t="b">
        <v>1</v>
      </c>
      <c r="N12" t="n">
        <v>44.41817</v>
      </c>
      <c r="O12" t="n">
        <v>26.1606</v>
      </c>
      <c r="P12" t="n">
        <v>0.1495227695035076</v>
      </c>
      <c r="Q12" t="inlineStr">
        <is>
          <t>Bucuresti</t>
        </is>
      </c>
      <c r="R12" t="inlineStr">
        <is>
          <t>Bucuresti - Ilfov</t>
        </is>
      </c>
      <c r="S12">
        <f>DATEDIF(D12, TODAY(), "D")</f>
        <v/>
      </c>
      <c r="T12">
        <f>DATEDIF(E12, TODAY(), "D")</f>
        <v/>
      </c>
      <c r="U12" t="b">
        <v>0</v>
      </c>
    </row>
    <row r="13">
      <c r="A13" t="n">
        <v>273682075</v>
      </c>
      <c r="B13" s="1" t="inlineStr">
        <is>
          <t>https://www.olx.ro/d/oferta/macbook-air-13-m1-IDivld1.html</t>
        </is>
      </c>
      <c r="C13" t="inlineStr">
        <is>
          <t>MacBook Air 13” M1</t>
        </is>
      </c>
      <c r="D13" s="2" t="n">
        <v>45512.30079861111</v>
      </c>
      <c r="E13" s="2" t="n">
        <v>45512.29927083333</v>
      </c>
      <c r="F13" t="inlineStr">
        <is>
          <t>Vând MacBook Air 13” M1 , 256 GB , 8GB , Silver , încărcat de maxim 20 de ori , sănătatea bateriei 98% , cumpărat in decembrie 2020 , factura , încărcător , husă și dongle cu 4 USB , card reader , HDMI . Îl dau pentru ca se pune praful pe el !!!</t>
        </is>
      </c>
      <c r="G13" t="inlineStr">
        <is>
          <t>Utilizat</t>
        </is>
      </c>
      <c r="H13" t="inlineStr">
        <is>
          <t>Diagonala 13" - 13.9"</t>
        </is>
      </c>
      <c r="I13" t="inlineStr">
        <is>
          <t>Apple</t>
        </is>
      </c>
      <c r="J13" t="inlineStr">
        <is>
          <t>8 - 12 GB</t>
        </is>
      </c>
      <c r="K13" t="n">
        <v>2900</v>
      </c>
      <c r="L13" t="inlineStr">
        <is>
          <t>RON</t>
        </is>
      </c>
      <c r="M13" t="b">
        <v>1</v>
      </c>
      <c r="N13" t="n">
        <v>44.17727</v>
      </c>
      <c r="O13" t="n">
        <v>28.63352</v>
      </c>
      <c r="P13" t="n">
        <v>2.569814761612208</v>
      </c>
      <c r="Q13" t="inlineStr">
        <is>
          <t>Constanta</t>
        </is>
      </c>
      <c r="R13" t="inlineStr">
        <is>
          <t>Constanta</t>
        </is>
      </c>
      <c r="S13">
        <f>DATEDIF(D13, TODAY(), "D")</f>
        <v/>
      </c>
      <c r="T13">
        <f>DATEDIF(E13, TODAY(), "D")</f>
        <v/>
      </c>
      <c r="U13" t="b">
        <v>0</v>
      </c>
    </row>
    <row r="14">
      <c r="A14" t="n">
        <v>266942545</v>
      </c>
      <c r="B14" s="1" t="inlineStr">
        <is>
          <t>https://www.olx.ro/d/oferta/macbook-air-m1-aproape-nou-IDi43VW.html</t>
        </is>
      </c>
      <c r="C14" t="inlineStr">
        <is>
          <t>Macbook Air m1 aproape nou</t>
        </is>
      </c>
      <c r="D14" s="2" t="n">
        <v>45501.80107638889</v>
      </c>
      <c r="E14" s="2" t="n">
        <v>45351.85159722222</v>
      </c>
      <c r="F14" t="inlineStr">
        <is>
          <t>Macbook Air M1 aproape nou folosit de câteva ori pe Youtube 13 inch, 256 giga ssd in vând pentru că nu mă înțeleg cu sistemul mac prețul este ușor negociabil. Pentru baterie aveți în foto.</t>
        </is>
      </c>
      <c r="G14" t="inlineStr">
        <is>
          <t>Utilizat</t>
        </is>
      </c>
      <c r="H14" t="inlineStr">
        <is>
          <t>Diagonala 13" - 13.9"</t>
        </is>
      </c>
      <c r="I14" t="inlineStr">
        <is>
          <t>Apple</t>
        </is>
      </c>
      <c r="J14" t="inlineStr">
        <is>
          <t>8 - 12 GB</t>
        </is>
      </c>
      <c r="K14" t="n">
        <v>3000</v>
      </c>
      <c r="L14" t="inlineStr">
        <is>
          <t>RON</t>
        </is>
      </c>
      <c r="M14" t="b">
        <v>1</v>
      </c>
      <c r="N14" t="n">
        <v>45.13364</v>
      </c>
      <c r="O14" t="n">
        <v>25.74002</v>
      </c>
      <c r="P14" t="n">
        <v>0.6806081475415925</v>
      </c>
      <c r="Q14" t="inlineStr">
        <is>
          <t>Campina</t>
        </is>
      </c>
      <c r="R14" t="inlineStr">
        <is>
          <t>Prahova</t>
        </is>
      </c>
      <c r="S14">
        <f>DATEDIF(D14, TODAY(), "D")</f>
        <v/>
      </c>
      <c r="T14">
        <f>DATEDIF(E14, TODAY(), "D")</f>
        <v/>
      </c>
      <c r="U14" t="b">
        <v>0</v>
      </c>
    </row>
    <row r="15">
      <c r="A15" t="n">
        <v>273164335</v>
      </c>
      <c r="B15" s="1" t="inlineStr">
        <is>
          <t>https://www.olx.ro/d/oferta/macbook-air-13-inch-apple-m1-chip-256-gb-nou-sigilat-IDiuavn.html</t>
        </is>
      </c>
      <c r="C15" t="inlineStr">
        <is>
          <t>MacBook Air 13-inch/ Apple M1 Chip / 256 GB / Nou-Sigilat</t>
        </is>
      </c>
      <c r="D15" s="2" t="n">
        <v>45511.66920138889</v>
      </c>
      <c r="E15" s="2" t="n">
        <v>45498.29434027777</v>
      </c>
      <c r="F15" t="inlineStr">
        <is>
          <t>MacBook Air 13-inch/ Apple M1 Chip / 256 GB / Nou-Sigilat &lt;br /&gt;
&lt;br /&gt;
•Cablu&lt;br /&gt;
•Încărcător original&lt;br /&gt;
•Laptop-ul e nou și sigilat. Se oferă factură și garanție pe numele dvs!&lt;br /&gt;
&lt;br /&gt;
•256gb&lt;br /&gt;
•Culoare: Silver &lt;br /&gt;
•Procesor: Apple M1 chip &lt;br /&gt;
•Memorie: 8 GB&lt;br /&gt;
&lt;br /&gt;
•Garanție 24 de luni!&lt;br /&gt;
•Poze reale&lt;br /&gt;
&lt;br /&gt;
••• Se oferă factură! &lt;br /&gt;
&lt;br /&gt;
*RATE*GARANȚIE*FACTURĂ&lt;br /&gt;
&lt;br /&gt;
Se poate achita și cu cardul de cumpărături! &lt;br /&gt;
&lt;br /&gt;
ACUM ÎȚI POȚI ACHIZIȚIONA LAPTOP-UL DORIT! &lt;br /&gt;
&lt;br /&gt;
CREDIT DOAR CU BULETINUL DIRECT ÎN MAGAZIN CU AVANS 0! &lt;br /&gt;
RATE prin TBI MONEY.&lt;br /&gt;
&lt;br /&gt;
Oferim bon fiscal pentru orice achiziție sau factura! &lt;br /&gt;
&lt;br /&gt;
Program de lucru cu publicul:&lt;br /&gt;
Luni-Vineri: 10:00-17:00&lt;br /&gt;
&lt;br /&gt;
Vă așteptăm în magazinul GlassGsm din Suceava, strada Ana Ipătescu Nr.5 &lt;br /&gt;
&lt;br /&gt;
Service-ul GSM oferă servicii de resoftare și decodare telefoanelor mobile, tablete deblocare SIM, upgrade software. Reparații iPhone, Samsung, Huawei, înlocuire display-uri, acumulatori, microfoane, instalare aplicații etc.</t>
        </is>
      </c>
      <c r="G15" t="inlineStr">
        <is>
          <t>Nou</t>
        </is>
      </c>
      <c r="H15" t="inlineStr">
        <is>
          <t>Diagonala 13" - 13.9"</t>
        </is>
      </c>
      <c r="I15" t="inlineStr">
        <is>
          <t>Apple</t>
        </is>
      </c>
      <c r="J15" t="inlineStr">
        <is>
          <t>6 - 8 GB</t>
        </is>
      </c>
      <c r="K15" t="n">
        <v>3990</v>
      </c>
      <c r="L15" t="inlineStr">
        <is>
          <t>RON</t>
        </is>
      </c>
      <c r="M15" t="b">
        <v>1</v>
      </c>
      <c r="N15" t="n">
        <v>47.65995</v>
      </c>
      <c r="O15" t="n">
        <v>26.26946</v>
      </c>
      <c r="P15" t="n">
        <v>3.114589780532905</v>
      </c>
      <c r="Q15" t="inlineStr">
        <is>
          <t>Suceava</t>
        </is>
      </c>
      <c r="R15" t="inlineStr">
        <is>
          <t>Suceava</t>
        </is>
      </c>
      <c r="S15">
        <f>DATEDIF(D15, TODAY(), "D")</f>
        <v/>
      </c>
      <c r="T15">
        <f>DATEDIF(E15, TODAY(), "D")</f>
        <v/>
      </c>
      <c r="U15" t="b">
        <v>1</v>
      </c>
    </row>
    <row r="16">
      <c r="A16" t="n">
        <v>273659796</v>
      </c>
      <c r="B16" s="1" t="inlineStr">
        <is>
          <t>https://www.olx.ro/d/oferta/macbook-air-13-m1-8gb-ram-256gb-ssd-space-gray-IDivfpG.html</t>
        </is>
      </c>
      <c r="C16" t="inlineStr">
        <is>
          <t>Macbook Air 13" M1 8GB RAM 256GB SSD Space Gray</t>
        </is>
      </c>
      <c r="D16" s="2" t="n">
        <v>45513.59710648148</v>
      </c>
      <c r="E16" s="2" t="n">
        <v>45511.59615740741</v>
      </c>
      <c r="F16" t="inlineStr">
        <is>
          <t>MacBook Air M1 Space Gray&lt;br /&gt;
8GB RAM&lt;br /&gt;
256GB SSD Storage&lt;br /&gt;
13" Retina True Tone display&lt;br /&gt;
Cutie Originala + cutie de transport&lt;br /&gt;
Accesorii Originale nedesfacute (am folosti cablul de la un alt macbook)&lt;br /&gt;
Baterie 88% &lt;br /&gt;
Aspect 9/10 (urme fine de utilizare)&lt;br /&gt;
Functionalitate 10/10 &lt;br /&gt;
&lt;br /&gt;
Mai multe detalii pe Whatsapp &lt;br /&gt;
&lt;br /&gt;
Livrare Personala Sector 2&lt;br /&gt;
Trimit in tara doar cu transportul platit de cumparator</t>
        </is>
      </c>
      <c r="G16" t="inlineStr">
        <is>
          <t>Utilizat</t>
        </is>
      </c>
      <c r="H16" t="inlineStr">
        <is>
          <t>Diagonala 13" - 13.9"</t>
        </is>
      </c>
      <c r="I16" t="inlineStr">
        <is>
          <t>Apple</t>
        </is>
      </c>
      <c r="J16" t="inlineStr">
        <is>
          <t>6 - 8 GB</t>
        </is>
      </c>
      <c r="K16" t="n">
        <v>2750</v>
      </c>
      <c r="L16" t="inlineStr">
        <is>
          <t>RON</t>
        </is>
      </c>
      <c r="M16" t="b">
        <v>1</v>
      </c>
      <c r="N16" t="n">
        <v>44.45961</v>
      </c>
      <c r="O16" t="n">
        <v>26.14911</v>
      </c>
      <c r="P16" t="n">
        <v>0.1078885651957637</v>
      </c>
      <c r="Q16" t="inlineStr">
        <is>
          <t>Bucuresti</t>
        </is>
      </c>
      <c r="R16" t="inlineStr">
        <is>
          <t>Bucuresti - Ilfov</t>
        </is>
      </c>
      <c r="S16">
        <f>DATEDIF(D16, TODAY(), "D")</f>
        <v/>
      </c>
      <c r="T16">
        <f>DATEDIF(E16, TODAY(), "D")</f>
        <v/>
      </c>
      <c r="U16" t="b">
        <v>1</v>
      </c>
    </row>
    <row r="17">
      <c r="A17" t="n">
        <v>270031312</v>
      </c>
      <c r="B17" s="1" t="inlineStr">
        <is>
          <t>https://www.olx.ro/d/oferta/macbook-air-m1-512gb-8gb-cutie-incarcator-factura-incluse-IDih1tK.html</t>
        </is>
      </c>
      <c r="C17" t="inlineStr">
        <is>
          <t>Macbook Air M1 512gb 8gb cutie, incarcator, factura incluse</t>
        </is>
      </c>
      <c r="D17" s="2" t="n">
        <v>45514.21811342592</v>
      </c>
      <c r="E17" s="2" t="n">
        <v>45422.59454861111</v>
      </c>
      <c r="F17" t="inlineStr">
        <is>
          <t>Vand Macbook Air M1 cu stocare 512gb si 8Gb RAM, cutie, incarcator, factura incluse&lt;br /&gt;
Are maxim 30 de cicluri de incarcare&lt;br /&gt;
Este impecabil, nu are nici o urma de folosire, nici o zgarietura, este ca nou.&lt;br /&gt;
L-am cumparat de la eMag acum un an si jumatate&lt;br /&gt;
Il vand pentru ca nu il prea folosesc&lt;br /&gt;
&lt;br /&gt;
Pret Fix!&lt;br /&gt;
Trimit in tara cu verificare</t>
        </is>
      </c>
      <c r="G17" t="inlineStr">
        <is>
          <t>Utilizat</t>
        </is>
      </c>
      <c r="H17" t="inlineStr">
        <is>
          <t>Diagonala 13" - 13.9"</t>
        </is>
      </c>
      <c r="J17" t="inlineStr">
        <is>
          <t>8 - 12 GB</t>
        </is>
      </c>
      <c r="K17" t="n">
        <v>3500</v>
      </c>
      <c r="L17" t="inlineStr">
        <is>
          <t>RON</t>
        </is>
      </c>
      <c r="M17" t="b">
        <v>1</v>
      </c>
      <c r="N17" t="n">
        <v>44.3248</v>
      </c>
      <c r="O17" t="n">
        <v>23.8135</v>
      </c>
      <c r="P17" t="n">
        <v>2.288604370549875</v>
      </c>
      <c r="Q17" t="inlineStr">
        <is>
          <t>Craiova</t>
        </is>
      </c>
      <c r="R17" t="inlineStr">
        <is>
          <t>Dolj</t>
        </is>
      </c>
      <c r="S17">
        <f>DATEDIF(D17, TODAY(), "D")</f>
        <v/>
      </c>
      <c r="T17">
        <f>DATEDIF(E17, TODAY(), "D")</f>
        <v/>
      </c>
      <c r="U17" t="b">
        <v>1</v>
      </c>
    </row>
    <row r="18">
      <c r="A18" t="n">
        <v>268393348</v>
      </c>
      <c r="B18" s="1" t="inlineStr">
        <is>
          <t>https://www.olx.ro/d/oferta/macbook-air-m1-rose-gold-plus-magic-mouse-IDia9mY.html</t>
        </is>
      </c>
      <c r="C18" t="inlineStr">
        <is>
          <t>Macbook Air M1 Rose Gold plus Magic Mouse</t>
        </is>
      </c>
      <c r="D18" s="2" t="n">
        <v>45510.4912962963</v>
      </c>
      <c r="E18" s="2" t="n">
        <v>45383.66018518519</v>
      </c>
      <c r="F18" t="inlineStr">
        <is>
          <t>Vând Apple MacBook Air 13-inch, True Tone, procesor Apple M1 , 8 nuclee CPU si 7 nuclee GPU, 8GB, 256GB, Gold. &lt;br /&gt;
Diagonala display 13.3 inch&lt;br /&gt;
Rezolutie 2560 x 1600&lt;br /&gt;
Capacitate memorie 8 GB&lt;br /&gt;
Capacitate SSD 256 GB&lt;br /&gt;
Securitate TouchID&lt;br /&gt;
+ Mouse Apple Magic 3</t>
        </is>
      </c>
      <c r="G18" t="inlineStr">
        <is>
          <t>Nou</t>
        </is>
      </c>
      <c r="H18" t="inlineStr">
        <is>
          <t>Diagonala 13" - 13.9"</t>
        </is>
      </c>
      <c r="I18" t="inlineStr">
        <is>
          <t>Apple</t>
        </is>
      </c>
      <c r="K18" t="n">
        <v>3400</v>
      </c>
      <c r="L18" t="inlineStr">
        <is>
          <t>RON</t>
        </is>
      </c>
      <c r="M18" t="b">
        <v>1</v>
      </c>
      <c r="N18" t="n">
        <v>44.32476</v>
      </c>
      <c r="O18" t="n">
        <v>23.81347</v>
      </c>
      <c r="P18" t="n">
        <v>2.288638169042893</v>
      </c>
      <c r="Q18" t="inlineStr">
        <is>
          <t>Popoveni</t>
        </is>
      </c>
      <c r="R18" t="inlineStr">
        <is>
          <t>Dolj</t>
        </is>
      </c>
      <c r="S18">
        <f>DATEDIF(D18, TODAY(), "D")</f>
        <v/>
      </c>
      <c r="T18">
        <f>DATEDIF(E18, TODAY(), "D")</f>
        <v/>
      </c>
      <c r="U18" t="b">
        <v>0</v>
      </c>
    </row>
    <row r="19">
      <c r="A19" t="n">
        <v>266522913</v>
      </c>
      <c r="B19" s="1" t="inlineStr">
        <is>
          <t>https://www.olx.ro/d/oferta/apple-macbook-air-m1-512gb-IDi2iMF.html</t>
        </is>
      </c>
      <c r="C19" t="inlineStr">
        <is>
          <t>Apple Macbook Air M1 512GB</t>
        </is>
      </c>
      <c r="D19" s="2" t="n">
        <v>45511.39950231482</v>
      </c>
      <c r="E19" s="2" t="n">
        <v>45342.86590277778</v>
      </c>
      <c r="F19" t="inlineStr">
        <is>
          <t>Laptop Apple Macbook Air M1, 512Gb ssd, ultimul update de software (Sonoma)&lt;br /&gt;
&lt;br /&gt;
Se poate vedea in Otopeni sau Ploiesti&lt;br /&gt;
&lt;br /&gt;
Nu sunt interesat de schimburi</t>
        </is>
      </c>
      <c r="G19" t="inlineStr">
        <is>
          <t>Utilizat</t>
        </is>
      </c>
      <c r="H19" t="inlineStr">
        <is>
          <t>Diagonala 13" - 13.9"</t>
        </is>
      </c>
      <c r="I19" t="inlineStr">
        <is>
          <t>Apple</t>
        </is>
      </c>
      <c r="J19" t="inlineStr">
        <is>
          <t>6 - 8 GB</t>
        </is>
      </c>
      <c r="K19" t="n">
        <v>2899</v>
      </c>
      <c r="L19" t="inlineStr">
        <is>
          <t>RON</t>
        </is>
      </c>
      <c r="M19" t="b">
        <v>1</v>
      </c>
      <c r="N19" t="n">
        <v>44.56553</v>
      </c>
      <c r="O19" t="n">
        <v>26.08116</v>
      </c>
      <c r="P19" t="n">
        <v>0.01795401347888668</v>
      </c>
      <c r="Q19" t="inlineStr">
        <is>
          <t>Otopeni</t>
        </is>
      </c>
      <c r="R19" t="inlineStr">
        <is>
          <t>Bucuresti - Ilfov</t>
        </is>
      </c>
      <c r="S19">
        <f>DATEDIF(D19, TODAY(), "D")</f>
        <v/>
      </c>
      <c r="T19">
        <f>DATEDIF(E19, TODAY(), "D")</f>
        <v/>
      </c>
      <c r="U19" t="b">
        <v>0</v>
      </c>
    </row>
    <row r="20">
      <c r="A20" t="n">
        <v>272482215</v>
      </c>
      <c r="B20" s="1" t="inlineStr">
        <is>
          <t>https://www.olx.ro/d/oferta/laptop-apple-macbook-air-13-m1-sigilat-garantie-8gb-256gb-space-gray-IDirj4r.html</t>
        </is>
      </c>
      <c r="C20" t="inlineStr">
        <is>
          <t>Laptop Apple MacBook Air 13 M1 sigilat garantie 8GB 256GB Space Gray</t>
        </is>
      </c>
      <c r="D20" s="2" t="n">
        <v>45509.94539351852</v>
      </c>
      <c r="E20" s="2" t="n">
        <v>45481.79675925926</v>
      </c>
      <c r="F20" t="inlineStr">
        <is>
          <t>Laptop APPLE MacBook Air 13 &lt;br /&gt;
mgn63ze/a&lt;br /&gt;
Apple M1&lt;br /&gt;
13.3" Retina Display&lt;br /&gt;
8GB RAM &lt;br /&gt;
SSD 256GB&lt;br /&gt;
Grafica integrata&lt;br /&gt;
macOS Big Sur&lt;br /&gt;
Space Gray&lt;br /&gt;
Tastatura layout INT&lt;br /&gt;
&lt;br /&gt;
Sigilat&lt;br /&gt;
Garantie 2 ani&lt;br /&gt;
&lt;br /&gt;
Tip ecran	LED&lt;br /&gt;
Rezolutie	2560 x 1600&lt;br /&gt;
Dimensiune ecran	13.3 inch&lt;br /&gt;
Ecran Touch	Nu&lt;br /&gt;
Format ecran	WQXGA&lt;br /&gt;
Alte caracteristici display	Retina display, IPS, 227 PPI, 400 nits, Wide color (P3), True Tone technology&lt;br /&gt;
&lt;br /&gt;
Nu trimit. Doar predare personala.</t>
        </is>
      </c>
      <c r="G20" t="inlineStr">
        <is>
          <t>Nou</t>
        </is>
      </c>
      <c r="H20" t="inlineStr">
        <is>
          <t>Diagonala 13" - 13.9"</t>
        </is>
      </c>
      <c r="I20" t="inlineStr">
        <is>
          <t>Apple</t>
        </is>
      </c>
      <c r="J20" t="inlineStr">
        <is>
          <t>8 - 12 GB</t>
        </is>
      </c>
      <c r="K20" t="n">
        <v>3550</v>
      </c>
      <c r="L20" t="inlineStr">
        <is>
          <t>RON</t>
        </is>
      </c>
      <c r="M20" t="b">
        <v>1</v>
      </c>
      <c r="N20" t="n">
        <v>44.39319</v>
      </c>
      <c r="O20" t="n">
        <v>26.1163</v>
      </c>
      <c r="P20" t="n">
        <v>0.1593196993469452</v>
      </c>
      <c r="Q20" t="inlineStr">
        <is>
          <t>Bucuresti</t>
        </is>
      </c>
      <c r="R20" t="inlineStr">
        <is>
          <t>Bucuresti - Ilfov</t>
        </is>
      </c>
      <c r="S20">
        <f>DATEDIF(D20, TODAY(), "D")</f>
        <v/>
      </c>
      <c r="T20">
        <f>DATEDIF(E20, TODAY(), "D")</f>
        <v/>
      </c>
      <c r="U20" t="b">
        <v>0</v>
      </c>
    </row>
    <row r="21">
      <c r="A21" t="n">
        <v>272827124</v>
      </c>
      <c r="B21" s="1" t="inlineStr">
        <is>
          <t>https://www.olx.ro/d/oferta/macbook-air-m1-16gb-ram-silver-IDisKNu.html</t>
        </is>
      </c>
      <c r="C21" t="inlineStr">
        <is>
          <t>Macbook Air M1 16GB Ram silver</t>
        </is>
      </c>
      <c r="D21" s="2" t="n">
        <v>45489.46085648148</v>
      </c>
      <c r="E21" s="2" t="n">
        <v>45489.45900462963</v>
      </c>
      <c r="F21" t="inlineStr">
        <is>
          <t>Macbook Air M1 culoare silver. Este varianta cu 16GB Ram si 256gb ssd.&lt;br /&gt;
Nr cicluri baterie 30&lt;br /&gt;
Stare sanatate baterie 96%&lt;br /&gt;
Inca in garantie Apple pana pe 20 iulie 2024. &lt;br /&gt;
Laptopul este cumparat din UK si pot oferi factura daca este nevoie.&lt;br /&gt;
La cumparare puteti face orice teste doriti.&lt;br /&gt;
&lt;br /&gt;
Nu trimit in tara. Predare personala Botosani, Iasi sau Suceava.</t>
        </is>
      </c>
      <c r="G21" t="inlineStr">
        <is>
          <t>Utilizat</t>
        </is>
      </c>
      <c r="K21" t="n">
        <v>3300</v>
      </c>
      <c r="L21" t="inlineStr">
        <is>
          <t>RON</t>
        </is>
      </c>
      <c r="M21" t="b">
        <v>1</v>
      </c>
      <c r="N21" t="n">
        <v>47.1569</v>
      </c>
      <c r="O21" t="n">
        <v>27.5903</v>
      </c>
      <c r="P21" t="n">
        <v>3.006904660759965</v>
      </c>
      <c r="Q21" t="inlineStr">
        <is>
          <t>Iasi</t>
        </is>
      </c>
      <c r="R21" t="inlineStr">
        <is>
          <t>Iasi</t>
        </is>
      </c>
      <c r="S21">
        <f>DATEDIF(D21, TODAY(), "D")</f>
        <v/>
      </c>
      <c r="T21">
        <f>DATEDIF(E21, TODAY(), "D")</f>
        <v/>
      </c>
      <c r="U21" t="b">
        <v>0</v>
      </c>
    </row>
    <row r="22">
      <c r="A22" t="n">
        <v>273681696</v>
      </c>
      <c r="B22" s="1" t="inlineStr">
        <is>
          <t>https://www.olx.ro/d/oferta/macbook-air-m1-256-gb-IDivl6U.html</t>
        </is>
      </c>
      <c r="C22" t="inlineStr">
        <is>
          <t>Macbook air m1  256 gb</t>
        </is>
      </c>
      <c r="D22" s="2" t="n">
        <v>45512.29599537037</v>
      </c>
      <c r="E22" s="2" t="n">
        <v>45512.294375</v>
      </c>
      <c r="F22" t="inlineStr">
        <is>
          <t>Macbook air m1 256 gb cu 8 gb ram . Macul este fara cont sau profil MDM. Are  ecranul schimbat cu alt ecran de la alt mac.  Nu funcționează true tone și camera . În rest tot funcțional.  Fără conturi sau alte minuni . Bateria 95 health. La vinzare se resetează la setările din fabrica . Preț 1800 ron preț fix</t>
        </is>
      </c>
      <c r="G22" t="inlineStr">
        <is>
          <t>Utilizat</t>
        </is>
      </c>
      <c r="K22" t="n">
        <v>1800</v>
      </c>
      <c r="L22" t="inlineStr">
        <is>
          <t>RON</t>
        </is>
      </c>
      <c r="M22" t="b">
        <v>1</v>
      </c>
      <c r="N22" t="n">
        <v>47.18333</v>
      </c>
      <c r="O22" t="n">
        <v>23.05</v>
      </c>
      <c r="P22" t="n">
        <v>4.022347079131782</v>
      </c>
      <c r="Q22" t="inlineStr">
        <is>
          <t>Zalau</t>
        </is>
      </c>
      <c r="R22" t="inlineStr">
        <is>
          <t>Salaj</t>
        </is>
      </c>
      <c r="S22">
        <f>DATEDIF(D22, TODAY(), "D")</f>
        <v/>
      </c>
      <c r="T22">
        <f>DATEDIF(E22, TODAY(), "D")</f>
        <v/>
      </c>
      <c r="U22" t="b">
        <v>0</v>
      </c>
    </row>
    <row r="23">
      <c r="A23" t="n">
        <v>266761548</v>
      </c>
      <c r="B23" s="1" t="inlineStr">
        <is>
          <t>https://www.olx.ro/d/oferta/macbook-air-m1-8cpu-8gpu-16gb-ram-512gb-ssd-space-grey-IDi3iRC.html</t>
        </is>
      </c>
      <c r="C23" t="inlineStr">
        <is>
          <t>MacBook Air M1 - 8cpu/8gpu - 16GB RAM - 512GB SSD - Space Grey</t>
        </is>
      </c>
      <c r="D23" s="2" t="n">
        <v>45498.40387731481</v>
      </c>
      <c r="E23" s="2" t="n">
        <v>45348.45454861111</v>
      </c>
      <c r="F23" t="inlineStr">
        <is>
          <t>De vanzare MacBook Air M1 Space Grey in stare perfecta.&lt;br /&gt;
&lt;br /&gt;
Laptopul are o configuratie personalizata, a nu se confunda cu modelul de baza, care vine doar cu 8GB RAM, 256GB SSD si 7 nuclee de GPU.&lt;br /&gt;
&lt;br /&gt;
Specificatii:&lt;br /&gt;
- culoare Space Grey&lt;br /&gt;
- 16GB RAM&lt;br /&gt;
- 8 nuclee CPU si 8 nuclee GPU&lt;br /&gt;
- 512GB SSD&lt;br /&gt;
- tastatura INT&lt;br /&gt;
- 2x port Thunderbolt (USB-C)&lt;br /&gt;
- port 3.5mm pentru jack&lt;br /&gt;
&lt;br /&gt;
Vine insotit cu cutia si accesoriile originale (incarcator 30W + cablu USB-C 2m).&lt;br /&gt;
&lt;br /&gt;
Motivul vanzarii este ca am facut upgrade la un model mai nou. Laptopul se vinde momentan la pretul de ~8300 RON pe siteurile autorizate Apple in Romania (e.g. iStyle, eMag), inca o data, a nu se confunda cu modelul de baza care se vinde nou nout la pretul de ~4200 RON.</t>
        </is>
      </c>
      <c r="G23" t="inlineStr">
        <is>
          <t>Utilizat</t>
        </is>
      </c>
      <c r="H23" t="inlineStr">
        <is>
          <t>Diagonala 13" - 13.9"</t>
        </is>
      </c>
      <c r="I23" t="inlineStr">
        <is>
          <t>Apple</t>
        </is>
      </c>
      <c r="J23" t="inlineStr">
        <is>
          <t>12 - 16 GB</t>
        </is>
      </c>
      <c r="K23" t="n">
        <v>3999</v>
      </c>
      <c r="L23" t="inlineStr">
        <is>
          <t>RON</t>
        </is>
      </c>
      <c r="M23" t="b">
        <v>1</v>
      </c>
      <c r="N23" t="n">
        <v>47.684</v>
      </c>
      <c r="O23" t="n">
        <v>22.4669</v>
      </c>
      <c r="P23" t="n">
        <v>4.790896157599327</v>
      </c>
      <c r="Q23" t="inlineStr">
        <is>
          <t>Carei</t>
        </is>
      </c>
      <c r="R23" t="inlineStr">
        <is>
          <t>Satu Mare</t>
        </is>
      </c>
      <c r="S23">
        <f>DATEDIF(D23, TODAY(), "D")</f>
        <v/>
      </c>
      <c r="T23">
        <f>DATEDIF(E23, TODAY(), "D")</f>
        <v/>
      </c>
      <c r="U23" t="b">
        <v>0</v>
      </c>
    </row>
    <row r="24">
      <c r="A24" t="n">
        <v>273476269</v>
      </c>
      <c r="B24" s="1" t="inlineStr">
        <is>
          <t>https://www.olx.ro/d/oferta/macbook-air-m1-13-8gb-256-ssd-sigilat-IDiwtFz.html</t>
        </is>
      </c>
      <c r="C24" t="inlineStr">
        <is>
          <t>MacBook Air M1, 13', 8GB, 256 SSD - Sigilat</t>
        </is>
      </c>
      <c r="D24" s="2" t="n">
        <v>45506.60009259259</v>
      </c>
      <c r="E24" s="2" t="n">
        <v>45506.59859953704</v>
      </c>
      <c r="F24" t="inlineStr">
        <is>
          <t>Macbook Air 13' SIGILAT &lt;br /&gt;
Predare personala Cluj-Napoca&lt;br /&gt;
&lt;br /&gt;
Procesor M1 8 nuclee&lt;br /&gt;
GPU 7 nuclee&lt;br /&gt;
8 GB RAM&lt;br /&gt;
256 SSD&lt;br /&gt;
Ecran 13 inch retina 2560 x 1600&lt;br /&gt;
WiFi 6&lt;br /&gt;
2 x Thunderbolt USB v3 40Gb/s&lt;br /&gt;
Thunderbolt 3 digital video output&lt;br /&gt;
Camera web HD&lt;br /&gt;
Baterie 49.9Wh, autonomie pana la 15/18 ore (web/movie)&lt;br /&gt;
Greutate	1.29 Kg</t>
        </is>
      </c>
      <c r="G24" t="inlineStr">
        <is>
          <t>Nou</t>
        </is>
      </c>
      <c r="H24" t="inlineStr">
        <is>
          <t>Diagonala 13" - 13.9"</t>
        </is>
      </c>
      <c r="I24" t="inlineStr">
        <is>
          <t>Apple</t>
        </is>
      </c>
      <c r="J24" t="inlineStr">
        <is>
          <t>8 - 12 GB</t>
        </is>
      </c>
      <c r="K24" t="n">
        <v>3700</v>
      </c>
      <c r="L24" t="inlineStr">
        <is>
          <t>RON</t>
        </is>
      </c>
      <c r="M24" t="b">
        <v>1</v>
      </c>
      <c r="N24" t="n">
        <v>46.78143</v>
      </c>
      <c r="O24" t="n">
        <v>23.59783</v>
      </c>
      <c r="P24" t="n">
        <v>3.345562021081062</v>
      </c>
      <c r="Q24" t="inlineStr">
        <is>
          <t>Cluj-Napoca</t>
        </is>
      </c>
      <c r="R24" t="inlineStr">
        <is>
          <t>Cluj</t>
        </is>
      </c>
      <c r="S24">
        <f>DATEDIF(D24, TODAY(), "D")</f>
        <v/>
      </c>
      <c r="T24">
        <f>DATEDIF(E24, TODAY(), "D")</f>
        <v/>
      </c>
      <c r="U24" t="b">
        <v>0</v>
      </c>
    </row>
    <row r="25">
      <c r="A25" t="n">
        <v>273544362</v>
      </c>
      <c r="B25" s="1" t="inlineStr">
        <is>
          <t>https://www.olx.ro/d/oferta/macbook-air-space-grey-m1-8gb-256-11-cicluri-IDiwLnQ.html</t>
        </is>
      </c>
      <c r="C25" t="inlineStr">
        <is>
          <t>Macbook Air Space Grey M1 8GB / 256 , 11 cicluri</t>
        </is>
      </c>
      <c r="D25" s="2" t="n">
        <v>45508.70012731481</v>
      </c>
      <c r="E25" s="2" t="n">
        <v>45508.69856481482</v>
      </c>
      <c r="F25" t="inlineStr">
        <is>
          <t>Macbook Air Space Grey M1 8GB / 256 , 11 cicluri de incarcare,estetic 9,8/10 are 2 mici urme dar nu stiu cum le-a dobandit.&lt;br /&gt;
&lt;br /&gt;
Layout Germania - Qwertz (se pot schimba fara probleme)&lt;br /&gt;
&lt;br /&gt;
L-am cumparat ca un moft dar nu l-am prea folosit asa ca il vand.&lt;br /&gt;
&lt;br /&gt;
Nu a fost desfacut reparat sau altele niciodata.&lt;br /&gt;
&lt;br /&gt;
Se vinde doar cablul de date, incarcatorul nu il mai gasesc .&lt;br /&gt;
&lt;br /&gt;
Optional am si un magic mouse 2 alb pentru el, + 150 lei la pret, nu schimb si nu negociez .</t>
        </is>
      </c>
      <c r="G25" t="inlineStr">
        <is>
          <t>Utilizat</t>
        </is>
      </c>
      <c r="H25" t="inlineStr">
        <is>
          <t>Diagonala 13" - 13.9"</t>
        </is>
      </c>
      <c r="I25" t="inlineStr">
        <is>
          <t>Apple</t>
        </is>
      </c>
      <c r="J25" t="inlineStr">
        <is>
          <t>6 - 8 GB</t>
        </is>
      </c>
      <c r="K25" t="n">
        <v>2650</v>
      </c>
      <c r="L25" t="inlineStr">
        <is>
          <t>RON</t>
        </is>
      </c>
      <c r="M25" t="b">
        <v>1</v>
      </c>
      <c r="N25" t="n">
        <v>46.78143</v>
      </c>
      <c r="O25" t="n">
        <v>23.59783</v>
      </c>
      <c r="P25" t="n">
        <v>3.345562021081062</v>
      </c>
      <c r="Q25" t="inlineStr">
        <is>
          <t>Cluj-Napoca</t>
        </is>
      </c>
      <c r="R25" t="inlineStr">
        <is>
          <t>Cluj</t>
        </is>
      </c>
      <c r="S25">
        <f>DATEDIF(D25, TODAY(), "D")</f>
        <v/>
      </c>
      <c r="T25">
        <f>DATEDIF(E25, TODAY(), "D")</f>
        <v/>
      </c>
      <c r="U25" t="b">
        <v>0</v>
      </c>
    </row>
    <row r="26">
      <c r="A26" t="n">
        <v>273506142</v>
      </c>
      <c r="B26" s="1" t="inlineStr">
        <is>
          <t>https://www.olx.ro/d/oferta/macbook-air-m1-16gb-ram-256gb-IDiwBro.html</t>
        </is>
      </c>
      <c r="C26" t="inlineStr">
        <is>
          <t>Macbook Air M1 16gb ram 256gb</t>
        </is>
      </c>
      <c r="D26" s="2" t="n">
        <v>45507.57824074074</v>
      </c>
      <c r="E26" s="2" t="n">
        <v>45507.57646990741</v>
      </c>
      <c r="F26" t="inlineStr">
        <is>
          <t>Macbook Air M1&lt;br /&gt;
16gb ram&lt;br /&gt;
256gb stocare&lt;br /&gt;
&lt;br /&gt;
Stare perfectă</t>
        </is>
      </c>
      <c r="G26" t="inlineStr">
        <is>
          <t>Utilizat</t>
        </is>
      </c>
      <c r="H26" t="inlineStr">
        <is>
          <t>Diagonala 13" - 13.9"</t>
        </is>
      </c>
      <c r="I26" t="inlineStr">
        <is>
          <t>Apple</t>
        </is>
      </c>
      <c r="K26" t="n">
        <v>3499</v>
      </c>
      <c r="L26" t="inlineStr">
        <is>
          <t>RON</t>
        </is>
      </c>
      <c r="M26" t="b">
        <v>1</v>
      </c>
      <c r="N26" t="n">
        <v>44.4429</v>
      </c>
      <c r="O26" t="n">
        <v>26.01849</v>
      </c>
      <c r="P26" t="n">
        <v>0.1297070082917637</v>
      </c>
      <c r="Q26" t="inlineStr">
        <is>
          <t>Bucuresti</t>
        </is>
      </c>
      <c r="R26" t="inlineStr">
        <is>
          <t>Bucuresti - Ilfov</t>
        </is>
      </c>
      <c r="S26">
        <f>DATEDIF(D26, TODAY(), "D")</f>
        <v/>
      </c>
      <c r="T26">
        <f>DATEDIF(E26, TODAY(), "D")</f>
        <v/>
      </c>
      <c r="U26" t="b">
        <v>0</v>
      </c>
    </row>
    <row r="27">
      <c r="A27" t="n">
        <v>273394019</v>
      </c>
      <c r="B27" s="1" t="inlineStr">
        <is>
          <t>https://www.olx.ro/d/oferta/fixly-macbook-air-13-m1-256-gb-8-gb-ram-35-cicluri-IDiw8gX.html</t>
        </is>
      </c>
      <c r="C27" t="inlineStr">
        <is>
          <t>FIXLY: Macbook Air 13” - M1 - 256 GB - 8 GB RAM - 35 Cicluri</t>
        </is>
      </c>
      <c r="D27" s="2" t="n">
        <v>45513.45300925926</v>
      </c>
      <c r="E27" s="2" t="n">
        <v>45504.45202546296</v>
      </c>
      <c r="F27" t="inlineStr">
        <is>
          <t>• Produsul beneficiază de garanție 6 luni&lt;br /&gt;
• Emitem certificat de garanție, factură / bon&lt;br /&gt;
&lt;br /&gt;
• Cod produs 35 cicluri: 1200-JYRAF&lt;br /&gt;
• Cod produs 36 cicluri: 1200-91WFV&lt;br /&gt;
&lt;br /&gt;
• Profil de firma dezactivat. La resetare de fabrica trebuie scos din nou printr-o aplicatie. Se poate da update de software.&lt;br /&gt;
&lt;br /&gt;
• Produsele vin insotite de incarcator fast charging 60W + cablu de date. &lt;br /&gt;
• NU vin cu cutie!&lt;br /&gt;
&lt;br /&gt;
———————————————————————&lt;br /&gt;
• Produsul NU este recondiționat&lt;br /&gt;
• Prețul NU este negociabil&lt;br /&gt;
&lt;br /&gt;
• Vinde telefonul rapid, ușor, și primești banii pe loc&lt;br /&gt;
• Facem schimburi doar în magazin&lt;br /&gt;
&lt;br /&gt;
• Oferim livrare în toată România&lt;br /&gt;
• Oferim livrare cu verificare colet în termen de 1-2 zile&lt;br /&gt;
———————————————————————&lt;br /&gt;
• Magazine:&lt;br /&gt;
- Bulevardul Mihai Eminescu 29, Botosani&lt;br /&gt;
- Uvertura Mall, Etaj 3, Botosani&lt;br /&gt;
&lt;br /&gt;
Ne puteți urmări activitatea și pe: Facebook, Instagram și Tiktok.</t>
        </is>
      </c>
      <c r="G27" t="inlineStr">
        <is>
          <t>Utilizat</t>
        </is>
      </c>
      <c r="H27" t="inlineStr">
        <is>
          <t>Diagonala 13" - 13.9"</t>
        </is>
      </c>
      <c r="I27" t="inlineStr">
        <is>
          <t>Apple</t>
        </is>
      </c>
      <c r="J27" t="inlineStr">
        <is>
          <t>6 - 8 GB</t>
        </is>
      </c>
      <c r="K27" t="n">
        <v>1999.99</v>
      </c>
      <c r="L27" t="inlineStr">
        <is>
          <t>RON</t>
        </is>
      </c>
      <c r="M27" t="b">
        <v>1</v>
      </c>
      <c r="N27" t="n">
        <v>47.7462</v>
      </c>
      <c r="O27" t="n">
        <v>26.6668</v>
      </c>
      <c r="P27" t="n">
        <v>3.24718794357518</v>
      </c>
      <c r="Q27" t="inlineStr">
        <is>
          <t>Botosani</t>
        </is>
      </c>
      <c r="R27" t="inlineStr">
        <is>
          <t>Botosani</t>
        </is>
      </c>
      <c r="S27">
        <f>DATEDIF(D27, TODAY(), "D")</f>
        <v/>
      </c>
      <c r="T27">
        <f>DATEDIF(E27, TODAY(), "D")</f>
        <v/>
      </c>
      <c r="U27" t="b">
        <v>1</v>
      </c>
    </row>
    <row r="28">
      <c r="A28" t="n">
        <v>269800418</v>
      </c>
      <c r="B28" s="1" t="inlineStr">
        <is>
          <t>https://www.olx.ro/d/oferta/macbook-air-retina-13-3-m1-din-2023-space-gray-ca-nou-cu-factura-IDig3pE.html</t>
        </is>
      </c>
      <c r="C28" t="inlineStr">
        <is>
          <t>MacBook Air Retina 13.3 M1 din 2023 - Space Gray- ca nou, cu factura</t>
        </is>
      </c>
      <c r="D28" s="2" t="n">
        <v>45511.62462962963</v>
      </c>
      <c r="E28" s="2" t="n">
        <v>45415.63136574074</v>
      </c>
      <c r="F28" t="inlineStr">
        <is>
          <t>MacBook Air space gray, diagonala 13.3 inch si display tip Retina&lt;br /&gt;
**Modelul cu M1, fabricat și cumpărat în 2023!! Se vinde în prezent în magazine la prețul de 4600 lei ( verificați pozele ) &lt;br /&gt;
Este ca nou, impecabil, cu 40 cicluri&lt;br /&gt;
Are tastatura qwerty internațională&lt;br /&gt;
Se vinde pachetul complet</t>
        </is>
      </c>
      <c r="G28" t="inlineStr">
        <is>
          <t>Nou</t>
        </is>
      </c>
      <c r="H28" t="inlineStr">
        <is>
          <t>Diagonala 13" - 13.9"</t>
        </is>
      </c>
      <c r="I28" t="inlineStr">
        <is>
          <t>Apple</t>
        </is>
      </c>
      <c r="J28" t="inlineStr">
        <is>
          <t>8 - 12 GB</t>
        </is>
      </c>
      <c r="K28" t="n">
        <v>3200</v>
      </c>
      <c r="L28" t="inlineStr">
        <is>
          <t>RON</t>
        </is>
      </c>
      <c r="M28" t="b">
        <v>1</v>
      </c>
      <c r="N28" t="n">
        <v>47.1569</v>
      </c>
      <c r="O28" t="n">
        <v>27.5903</v>
      </c>
      <c r="P28" t="n">
        <v>3.006904660759965</v>
      </c>
      <c r="Q28" t="inlineStr">
        <is>
          <t>Iasi</t>
        </is>
      </c>
      <c r="R28" t="inlineStr">
        <is>
          <t>Iasi</t>
        </is>
      </c>
      <c r="S28">
        <f>DATEDIF(D28, TODAY(), "D")</f>
        <v/>
      </c>
      <c r="T28">
        <f>DATEDIF(E28, TODAY(), "D")</f>
        <v/>
      </c>
      <c r="U28" t="b">
        <v>1</v>
      </c>
    </row>
    <row r="29">
      <c r="A29" t="n">
        <v>273093939</v>
      </c>
      <c r="B29" s="1" t="inlineStr">
        <is>
          <t>https://www.olx.ro/d/oferta/carcasa-rigida-macbook-air-m1-2020-mint-green-noua-m1-pro-blue-IDitScX.html</t>
        </is>
      </c>
      <c r="C29" t="inlineStr">
        <is>
          <t>carcasa rigida macbook air m1 2020 mint green noua, m1 pro blue</t>
        </is>
      </c>
      <c r="D29" s="2" t="n">
        <v>45514.26217592593</v>
      </c>
      <c r="E29" s="2" t="n">
        <v>45496.5077662037</v>
      </c>
      <c r="F29" t="inlineStr">
        <is>
          <t>produs nou desigilat &lt;br /&gt;
achiziție germania &lt;br /&gt;
se poate expedia pe curier cu verificare</t>
        </is>
      </c>
      <c r="G29" t="inlineStr">
        <is>
          <t>Nou</t>
        </is>
      </c>
      <c r="H29" t="inlineStr">
        <is>
          <t>Diagonala 13" - 13.9"</t>
        </is>
      </c>
      <c r="I29" t="inlineStr">
        <is>
          <t>Apple</t>
        </is>
      </c>
      <c r="K29" t="n">
        <v>60</v>
      </c>
      <c r="L29" t="inlineStr">
        <is>
          <t>RON</t>
        </is>
      </c>
      <c r="M29" t="b">
        <v>1</v>
      </c>
      <c r="N29" t="n">
        <v>46.1667</v>
      </c>
      <c r="O29" t="n">
        <v>21.3167</v>
      </c>
      <c r="P29" t="n">
        <v>5.040399800700335</v>
      </c>
      <c r="Q29" t="inlineStr">
        <is>
          <t>Arad</t>
        </is>
      </c>
      <c r="R29" t="inlineStr">
        <is>
          <t>Arad</t>
        </is>
      </c>
      <c r="S29">
        <f>DATEDIF(D29, TODAY(), "D")</f>
        <v/>
      </c>
      <c r="T29">
        <f>DATEDIF(E29, TODAY(), "D")</f>
        <v/>
      </c>
      <c r="U29" t="b">
        <v>1</v>
      </c>
    </row>
    <row r="30">
      <c r="A30" t="n">
        <v>273164335</v>
      </c>
      <c r="B30" s="1" t="inlineStr">
        <is>
          <t>https://www.olx.ro/d/oferta/macbook-air-13-inch-apple-m1-chip-256-gb-nou-sigilat-IDiuavn.html</t>
        </is>
      </c>
      <c r="C30" t="inlineStr">
        <is>
          <t>MacBook Air 13-inch/ Apple M1 Chip / 256 GB / Nou-Sigilat</t>
        </is>
      </c>
      <c r="D30" s="2" t="n">
        <v>45511.66920138889</v>
      </c>
      <c r="E30" s="2" t="n">
        <v>45498.29434027777</v>
      </c>
      <c r="F30" t="inlineStr">
        <is>
          <t>MacBook Air 13-inch/ Apple M1 Chip / 256 GB / Nou-Sigilat &lt;br /&gt;
&lt;br /&gt;
•Cablu&lt;br /&gt;
•Încărcător original&lt;br /&gt;
•Laptop-ul e nou și sigilat. Se oferă factură și garanție pe numele dvs!&lt;br /&gt;
&lt;br /&gt;
•256gb&lt;br /&gt;
•Culoare: Silver &lt;br /&gt;
•Procesor: Apple M1 chip &lt;br /&gt;
•Memorie: 8 GB&lt;br /&gt;
&lt;br /&gt;
•Garanție 24 de luni!&lt;br /&gt;
•Poze reale&lt;br /&gt;
&lt;br /&gt;
••• Se oferă factură! &lt;br /&gt;
&lt;br /&gt;
*RATE*GARANȚIE*FACTURĂ&lt;br /&gt;
&lt;br /&gt;
Se poate achita și cu cardul de cumpărături! &lt;br /&gt;
&lt;br /&gt;
ACUM ÎȚI POȚI ACHIZIȚIONA LAPTOP-UL DORIT! &lt;br /&gt;
&lt;br /&gt;
CREDIT DOAR CU BULETINUL DIRECT ÎN MAGAZIN CU AVANS 0! &lt;br /&gt;
RATE prin TBI MONEY.&lt;br /&gt;
&lt;br /&gt;
Oferim bon fiscal pentru orice achiziție sau factura! &lt;br /&gt;
&lt;br /&gt;
Program de lucru cu publicul:&lt;br /&gt;
Luni-Vineri: 10:00-17:00&lt;br /&gt;
&lt;br /&gt;
Vă așteptăm în magazinul GlassGsm din Suceava, strada Ana Ipătescu Nr.5 &lt;br /&gt;
&lt;br /&gt;
Service-ul GSM oferă servicii de resoftare și decodare telefoanelor mobile, tablete deblocare SIM, upgrade software. Reparații iPhone, Samsung, Huawei, înlocuire display-uri, acumulatori, microfoane, instalare aplicații etc.</t>
        </is>
      </c>
      <c r="G30" t="inlineStr">
        <is>
          <t>Nou</t>
        </is>
      </c>
      <c r="H30" t="inlineStr">
        <is>
          <t>Diagonala 13" - 13.9"</t>
        </is>
      </c>
      <c r="I30" t="inlineStr">
        <is>
          <t>Apple</t>
        </is>
      </c>
      <c r="J30" t="inlineStr">
        <is>
          <t>6 - 8 GB</t>
        </is>
      </c>
      <c r="K30" t="n">
        <v>3990</v>
      </c>
      <c r="L30" t="inlineStr">
        <is>
          <t>RON</t>
        </is>
      </c>
      <c r="M30" t="b">
        <v>1</v>
      </c>
      <c r="N30" t="n">
        <v>47.65995</v>
      </c>
      <c r="O30" t="n">
        <v>26.26946</v>
      </c>
      <c r="P30" t="n">
        <v>3.114589780532905</v>
      </c>
      <c r="Q30" t="inlineStr">
        <is>
          <t>Suceava</t>
        </is>
      </c>
      <c r="R30" t="inlineStr">
        <is>
          <t>Suceava</t>
        </is>
      </c>
      <c r="S30">
        <f>DATEDIF(D30, TODAY(), "D")</f>
        <v/>
      </c>
      <c r="T30">
        <f>DATEDIF(E30, TODAY(), "D")</f>
        <v/>
      </c>
      <c r="U30" t="b">
        <v>1</v>
      </c>
    </row>
    <row r="31">
      <c r="A31" t="n">
        <v>265380528</v>
      </c>
      <c r="B31" s="1" t="inlineStr">
        <is>
          <t>https://www.olx.ro/d/oferta/macbook-air-m1-ca-nou-IDhXwB6.html</t>
        </is>
      </c>
      <c r="C31" t="inlineStr">
        <is>
          <t>MacBook Air M1 Ca nou!</t>
        </is>
      </c>
      <c r="D31" s="2" t="n">
        <v>45489.44840277778</v>
      </c>
      <c r="E31" s="2" t="n">
        <v>45317.80578703704</v>
      </c>
      <c r="F31" t="inlineStr">
        <is>
          <t>Macbook air m1 space gray ca nou!&lt;br /&gt;
&lt;br /&gt;
Impecabil full box. Vine cu la cutie.&lt;br /&gt;
Detin factura iStyle.&lt;br /&gt;
&lt;br /&gt;
Activat 2022.&lt;br /&gt;
Practic nu a fost folosit.&lt;br /&gt;
Fara urme de utilizare&lt;br /&gt;
&lt;br /&gt;
Stare sanatate baterie 90%&lt;br /&gt;
Absolut tot complectul - original!&lt;br /&gt;
Cadou perfect.&lt;br /&gt;
&lt;br /&gt;
Accept orice verificare&lt;br /&gt;
&lt;br /&gt;
Macbook pro 16&lt;br /&gt;
Macbook pro 15&lt;br /&gt;
Macbook pro m1&lt;br /&gt;
Macbook m1&lt;br /&gt;
Macbook m2&lt;br /&gt;
Macnook air m2&lt;br /&gt;
Macbook pro 2020&lt;br /&gt;
Macbook pro 2019</t>
        </is>
      </c>
      <c r="G31" t="inlineStr">
        <is>
          <t>Utilizat</t>
        </is>
      </c>
      <c r="K31" t="n">
        <v>3100</v>
      </c>
      <c r="L31" t="inlineStr">
        <is>
          <t>RON</t>
        </is>
      </c>
      <c r="M31" t="b">
        <v>1</v>
      </c>
      <c r="N31" t="n">
        <v>44.45961</v>
      </c>
      <c r="O31" t="n">
        <v>26.14911</v>
      </c>
      <c r="P31" t="n">
        <v>0.1078885651957637</v>
      </c>
      <c r="Q31" t="inlineStr">
        <is>
          <t>Bucuresti</t>
        </is>
      </c>
      <c r="R31" t="inlineStr">
        <is>
          <t>Bucuresti - Ilfov</t>
        </is>
      </c>
      <c r="S31">
        <f>DATEDIF(D31, TODAY(), "D")</f>
        <v/>
      </c>
      <c r="T31">
        <f>DATEDIF(E31, TODAY(), "D")</f>
        <v/>
      </c>
      <c r="U31" t="b">
        <v>0</v>
      </c>
    </row>
    <row r="32">
      <c r="A32" t="n">
        <v>273497349</v>
      </c>
      <c r="B32" s="1" t="inlineStr">
        <is>
          <t>https://www.olx.ro/d/oferta/macbook-air-m1-2020-IDiwz9z.html</t>
        </is>
      </c>
      <c r="C32" t="inlineStr">
        <is>
          <t>MacBook Air M1 2020</t>
        </is>
      </c>
      <c r="D32" s="2" t="n">
        <v>45507.41712962963</v>
      </c>
      <c r="E32" s="2" t="n">
        <v>45507.41549768519</v>
      </c>
      <c r="F32" t="inlineStr">
        <is>
          <t>Vand laptop Macbook Air 13.3” cu procesor Apple M1, 512 GB, 8gb RAM, baterie 98% (30 cicluri incarcare)&lt;br /&gt;
Laptopul este in stare perfecta, a fost folosit doar acasa. Vine insotit de incarcator.</t>
        </is>
      </c>
      <c r="G32" t="inlineStr">
        <is>
          <t>Utilizat</t>
        </is>
      </c>
      <c r="H32" t="inlineStr">
        <is>
          <t>Diagonala 13" - 13.9"</t>
        </is>
      </c>
      <c r="I32" t="inlineStr">
        <is>
          <t>Apple</t>
        </is>
      </c>
      <c r="J32" t="inlineStr">
        <is>
          <t>6 - 8 GB</t>
        </is>
      </c>
      <c r="K32" t="n">
        <v>3000</v>
      </c>
      <c r="L32" t="inlineStr">
        <is>
          <t>RON</t>
        </is>
      </c>
      <c r="M32" t="b">
        <v>1</v>
      </c>
      <c r="N32" t="n">
        <v>44.4429</v>
      </c>
      <c r="O32" t="n">
        <v>26.01849</v>
      </c>
      <c r="P32" t="n">
        <v>0.1297070082917637</v>
      </c>
      <c r="Q32" t="inlineStr">
        <is>
          <t>Bucuresti</t>
        </is>
      </c>
      <c r="R32" t="inlineStr">
        <is>
          <t>Bucuresti - Ilfov</t>
        </is>
      </c>
      <c r="S32">
        <f>DATEDIF(D32, TODAY(), "D")</f>
        <v/>
      </c>
      <c r="T32">
        <f>DATEDIF(E32, TODAY(), "D")</f>
        <v/>
      </c>
      <c r="U32" t="b">
        <v>0</v>
      </c>
    </row>
    <row r="33">
      <c r="A33" t="n">
        <v>273098742</v>
      </c>
      <c r="B33" s="1" t="inlineStr">
        <is>
          <t>https://www.olx.ro/d/oferta/apple-macbook-air-2020-m1-pentru-piese-IDitTsq.html</t>
        </is>
      </c>
      <c r="C33" t="inlineStr">
        <is>
          <t>Apple Macbook Air 2020 M1 pentru piese</t>
        </is>
      </c>
      <c r="D33" s="2" t="n">
        <v>45496.57408564815</v>
      </c>
      <c r="E33" s="2" t="n">
        <v>45496.57246527778</v>
      </c>
      <c r="F33" t="inlineStr">
        <is>
          <t>Se vinde macbook Air M1  512 GB  din 2020 pentru piese. &lt;br /&gt;
Funtional dar cu Display stricat&lt;br /&gt;
Necesita activare &lt;br /&gt;
Se vinde fără încărcător .</t>
        </is>
      </c>
      <c r="G33" t="inlineStr">
        <is>
          <t>Utilizat</t>
        </is>
      </c>
      <c r="H33" t="inlineStr">
        <is>
          <t>Diagonala 13" - 13.9"</t>
        </is>
      </c>
      <c r="I33" t="inlineStr">
        <is>
          <t>Apple</t>
        </is>
      </c>
      <c r="J33" t="inlineStr">
        <is>
          <t>&gt; 16 GB</t>
        </is>
      </c>
      <c r="K33" t="n">
        <v>690</v>
      </c>
      <c r="L33" t="inlineStr">
        <is>
          <t>RON</t>
        </is>
      </c>
      <c r="M33" t="b">
        <v>1</v>
      </c>
      <c r="N33" t="n">
        <v>44.4927</v>
      </c>
      <c r="O33" t="n">
        <v>26.07892</v>
      </c>
      <c r="P33" t="n">
        <v>0.05901905878612523</v>
      </c>
      <c r="Q33" t="inlineStr">
        <is>
          <t>Ilfov</t>
        </is>
      </c>
      <c r="R33" t="inlineStr">
        <is>
          <t>Bucuresti - Ilfov</t>
        </is>
      </c>
      <c r="S33">
        <f>DATEDIF(D33, TODAY(), "D")</f>
        <v/>
      </c>
      <c r="T33">
        <f>DATEDIF(E33, TODAY(), "D")</f>
        <v/>
      </c>
      <c r="U33" t="b">
        <v>0</v>
      </c>
    </row>
    <row r="34">
      <c r="A34" t="n">
        <v>271818756</v>
      </c>
      <c r="B34" s="1" t="inlineStr">
        <is>
          <t>https://www.olx.ro/d/oferta/laptop-apple-macbook-air-m1-IDiovtu.html</t>
        </is>
      </c>
      <c r="C34" t="inlineStr">
        <is>
          <t>Laptop Apple Macbook air M1</t>
        </is>
      </c>
      <c r="D34" s="2" t="n">
        <v>45494.74858796296</v>
      </c>
      <c r="E34" s="2" t="n">
        <v>45463.55923611111</v>
      </c>
      <c r="F34" t="inlineStr">
        <is>
          <t>Ecran 13” ( 2560 x 1600 )&lt;br /&gt;
Stocare 256 GB&lt;br /&gt;
RAM 16 GB&lt;br /&gt;
Sănătate baterie 93%&lt;br /&gt;
Procesor M1</t>
        </is>
      </c>
      <c r="G34" t="inlineStr">
        <is>
          <t>Utilizat</t>
        </is>
      </c>
      <c r="H34" t="inlineStr">
        <is>
          <t>Diagonala 13" - 13.9"</t>
        </is>
      </c>
      <c r="I34" t="inlineStr">
        <is>
          <t>Apple</t>
        </is>
      </c>
      <c r="J34" t="inlineStr">
        <is>
          <t>12 - 16 GB</t>
        </is>
      </c>
      <c r="K34" t="n">
        <v>2999</v>
      </c>
      <c r="L34" t="inlineStr">
        <is>
          <t>RON</t>
        </is>
      </c>
      <c r="M34" t="b">
        <v>1</v>
      </c>
      <c r="N34" t="n">
        <v>45.26919</v>
      </c>
      <c r="O34" t="n">
        <v>27.95747</v>
      </c>
      <c r="P34" t="n">
        <v>2.000110240586755</v>
      </c>
      <c r="Q34" t="inlineStr">
        <is>
          <t>Braila</t>
        </is>
      </c>
      <c r="R34" t="inlineStr">
        <is>
          <t>Braila</t>
        </is>
      </c>
      <c r="S34">
        <f>DATEDIF(D34, TODAY(), "D")</f>
        <v/>
      </c>
      <c r="T34">
        <f>DATEDIF(E34, TODAY(), "D")</f>
        <v/>
      </c>
      <c r="U34" t="b">
        <v>0</v>
      </c>
    </row>
    <row r="35">
      <c r="A35" t="n">
        <v>272736231</v>
      </c>
      <c r="B35" s="1" t="inlineStr">
        <is>
          <t>https://www.olx.ro/d/oferta/macbook-air-13-3-m1-512gb-IDisn9t.html</t>
        </is>
      </c>
      <c r="C35" t="inlineStr">
        <is>
          <t>Macbook Air 13,3 M1 512gb</t>
        </is>
      </c>
      <c r="D35" s="2" t="n">
        <v>45512.72709490741</v>
      </c>
      <c r="E35" s="2" t="n">
        <v>45486.58083333333</v>
      </c>
      <c r="F35" t="inlineStr">
        <is>
          <t>Vand laptop Macbook Air 13.3” productie 2021 cu preocesor Apple M1, 512gb SSD, 8gb RAM, 8 core, baterie 96%. Laptopul arata si functioneaza impecabil. &lt;br /&gt;
    Pret 3100 ron usor negociabil. &lt;br /&gt;
&lt;br /&gt;
Nu sunt interesat de schimburi!!!</t>
        </is>
      </c>
      <c r="G35" t="inlineStr">
        <is>
          <t>Utilizat</t>
        </is>
      </c>
      <c r="H35" t="inlineStr">
        <is>
          <t>Diagonala 13" - 13.9"</t>
        </is>
      </c>
      <c r="I35" t="inlineStr">
        <is>
          <t>Apple</t>
        </is>
      </c>
      <c r="J35" t="inlineStr">
        <is>
          <t>6 - 8 GB</t>
        </is>
      </c>
      <c r="K35" t="n">
        <v>3100</v>
      </c>
      <c r="L35" t="inlineStr">
        <is>
          <t>RON</t>
        </is>
      </c>
      <c r="M35" t="b">
        <v>1</v>
      </c>
      <c r="N35" t="n">
        <v>46.1667</v>
      </c>
      <c r="O35" t="n">
        <v>21.3167</v>
      </c>
      <c r="P35" t="n">
        <v>5.040399800700335</v>
      </c>
      <c r="Q35" t="inlineStr">
        <is>
          <t>Arad</t>
        </is>
      </c>
      <c r="R35" t="inlineStr">
        <is>
          <t>Arad</t>
        </is>
      </c>
      <c r="S35">
        <f>DATEDIF(D35, TODAY(), "D")</f>
        <v/>
      </c>
      <c r="T35">
        <f>DATEDIF(E35, TODAY(), "D")</f>
        <v/>
      </c>
      <c r="U35" t="b">
        <v>1</v>
      </c>
    </row>
    <row r="36">
      <c r="A36" t="n">
        <v>264540449</v>
      </c>
      <c r="B36" s="1" t="inlineStr">
        <is>
          <t>https://www.olx.ro/d/oferta/laptop-apple-macbook-air-13-inch-m1-256gb-IDhTZ3r.html</t>
        </is>
      </c>
      <c r="C36" t="inlineStr">
        <is>
          <t>Laptop Apple Macbook Air 13-inch M1 256Gb</t>
        </is>
      </c>
      <c r="D36" s="2" t="n">
        <v>45509.54002314815</v>
      </c>
      <c r="E36" s="2" t="n">
        <v>45299.59041666667</v>
      </c>
      <c r="F36" t="inlineStr">
        <is>
          <t>Leptop ul a fost achiziționat in luna Iunie si mai are garanție până în iunie 2025.Leptop a fost achiziționat de la EMag și vine cu încarcător original, cutia cu toate foliile și bonus o carcasă de plastic ce se vede în imagini. &lt;br /&gt;
&lt;br /&gt;
Specificatii&lt;br /&gt;
Ecran&lt;br /&gt;
Tip ecran	LED&lt;br /&gt;
Rezolutie	2560 x 1600&lt;br /&gt;
Dimensiune ecran	13.3 inch&lt;br /&gt;
Ecran Touch	Nu&lt;br /&gt;
Format ecran	WQXGA&lt;br /&gt;
Alte caracteristici display	Retina display, IPS, 227 PPI, 400 nits, Wide color (P3), True Tone technology&lt;br /&gt;
Procesor&lt;br /&gt;
Tip procesor	Apple M1&lt;br /&gt;
Producator procesor	Apple&lt;br /&gt;
Model procesor	M1&lt;br /&gt;
Numar nuclee	8&lt;br /&gt;
Tehnologie	5 nm&lt;br /&gt;
Memorie RAM&lt;br /&gt;
Capacitate RAM	8 GB&lt;br /&gt;
Tip memorie	LPDDR4X&lt;br /&gt;
Memorie maxima	8 GB&lt;br /&gt;
On board	8 GB&lt;br /&gt;
Unitate stocare&lt;br /&gt;
Tip stocare	SSD&lt;br /&gt;
Capacitate stocare	256 GB&lt;br /&gt;
Placa video&lt;br /&gt;
Producator chipset video	Apple&lt;br /&gt;
Procesor video	7-core GPU&lt;br /&gt;
Tip placa video	Integrata&lt;br /&gt;
Multimedia&lt;br /&gt;
Difuzoare	Stereo&lt;br /&gt;
Tehnologie audio	Suport pentru Dolby Atmos&lt;br /&gt;
Microfon	3&lt;br /&gt;
Unitate optica	Fara unitate optica&lt;br /&gt;
Webcam	HD 720p&lt;br /&gt;
Comunicatii&lt;br /&gt;
Wi-Fi	802.11 ax&lt;br /&gt;
Bluetooth	v5.0&lt;br /&gt;
Porturi&lt;br /&gt;
Thunderbolt	2 x Thunderbolt (USB 4): incarcare, DisplayPort, Thunderbolt 3 max. 40Gb/s, USB 3.1 Gen 2 max. 10 Gb/s&lt;br /&gt;
Iesire audio	1 port casti&lt;br /&gt;
Alimentare&lt;br /&gt;
Baterie	Litiu-Polymer&lt;br /&gt;
Autonomie baterie (ore)	Navigare wireless pe internet: pana la 15; Vizionare Apple TV: pana la 18&lt;br /&gt;
Software&lt;br /&gt;
Sistem operare	Mac OS&lt;br /&gt;
Altele	Versiune Big Sur&lt;br /&gt;
Informatii suplimentare&lt;br /&gt;
Tastatura iluminata	Da&lt;br /&gt;
Tastatura numerica	Nu&lt;br /&gt;
Layout tastatura	INT&lt;br /&gt;
Continut pachet	MacBook Air, Adaptor 30W USB-C, Cablu incarcare USB-C 2m&lt;br /&gt;
Senzori	Touch ID sensor&lt;br /&gt;
Carcasa	Aluminiu&lt;br /&gt;
Facilitati	Trackpad Force Touch pentru controlul precis al cursorului, cu capacitati de detectare a apasarii; permite Force click, acceleratoare, desen sensibil la apasare si gesturi Multi-Touch&lt;br /&gt;
Altele&lt;br /&gt;
Culoare	Auriu&lt;br /&gt;
Greutate (Kg)	1.29&lt;br /&gt;
Dimensiuni (L x A x I cm)	30.4 x 21.2 x 0.41 - 1.61&lt;br /&gt;
Garantie&lt;br /&gt;
Garantie comerciala persoane juridice	12 luni&lt;br /&gt;
Garantie de conformitate persoane fizice	24 luni</t>
        </is>
      </c>
      <c r="G36" t="inlineStr">
        <is>
          <t>Utilizat</t>
        </is>
      </c>
      <c r="K36" t="n">
        <v>4000</v>
      </c>
      <c r="L36" t="inlineStr">
        <is>
          <t>RON</t>
        </is>
      </c>
      <c r="M36" t="b">
        <v>1</v>
      </c>
      <c r="N36" t="n">
        <v>44.39319</v>
      </c>
      <c r="O36" t="n">
        <v>26.1163</v>
      </c>
      <c r="P36" t="n">
        <v>0.1593196993469452</v>
      </c>
      <c r="Q36" t="inlineStr">
        <is>
          <t>Bucuresti</t>
        </is>
      </c>
      <c r="R36" t="inlineStr">
        <is>
          <t>Bucuresti - Ilfov</t>
        </is>
      </c>
      <c r="S36">
        <f>DATEDIF(D36, TODAY(), "D")</f>
        <v/>
      </c>
      <c r="T36">
        <f>DATEDIF(E36, TODAY(), "D")</f>
        <v/>
      </c>
      <c r="U36" t="b">
        <v>0</v>
      </c>
    </row>
    <row r="37">
      <c r="A37" t="n">
        <v>267894477</v>
      </c>
      <c r="B37" s="1" t="inlineStr">
        <is>
          <t>https://www.olx.ro/d/oferta/macbook-air-m1-13-3-inch-silver-IDi83AF.html</t>
        </is>
      </c>
      <c r="C37" t="inlineStr">
        <is>
          <t>Macbook Air M1 13,3 inch Silver</t>
        </is>
      </c>
      <c r="D37" s="2" t="n">
        <v>45507.73019675926</v>
      </c>
      <c r="E37" s="2" t="n">
        <v>45372.92237268519</v>
      </c>
      <c r="F37" t="inlineStr">
        <is>
          <t>Macbook Air M1 13,3 inch 256GB 8GB Silver&lt;br /&gt;
 &lt;br /&gt;
Impecabil, fara nici cea mai fină zgarietura, nefolosit. A fost tinut doar in husă&lt;br /&gt;
&lt;br /&gt;
Baterie 99% &lt;br /&gt;
&lt;br /&gt;
Bonus husă</t>
        </is>
      </c>
      <c r="G37" t="inlineStr">
        <is>
          <t>Utilizat</t>
        </is>
      </c>
      <c r="H37" t="inlineStr">
        <is>
          <t>Diagonala 13" - 13.9"</t>
        </is>
      </c>
      <c r="I37" t="inlineStr">
        <is>
          <t>Apple</t>
        </is>
      </c>
      <c r="J37" t="inlineStr">
        <is>
          <t>8 - 12 GB</t>
        </is>
      </c>
      <c r="K37" t="n">
        <v>3100</v>
      </c>
      <c r="L37" t="inlineStr">
        <is>
          <t>RON</t>
        </is>
      </c>
      <c r="M37" t="b">
        <v>1</v>
      </c>
      <c r="N37" t="n">
        <v>46.1667</v>
      </c>
      <c r="O37" t="n">
        <v>21.3167</v>
      </c>
      <c r="P37" t="n">
        <v>5.040399800700335</v>
      </c>
      <c r="Q37" t="inlineStr">
        <is>
          <t>Arad</t>
        </is>
      </c>
      <c r="R37" t="inlineStr">
        <is>
          <t>Arad</t>
        </is>
      </c>
      <c r="S37">
        <f>DATEDIF(D37, TODAY(), "D")</f>
        <v/>
      </c>
      <c r="T37">
        <f>DATEDIF(E37, TODAY(), "D")</f>
        <v/>
      </c>
      <c r="U37" t="b">
        <v>0</v>
      </c>
    </row>
    <row r="38">
      <c r="A38" t="n">
        <v>265079562</v>
      </c>
      <c r="B38" s="1" t="inlineStr">
        <is>
          <t>https://www.olx.ro/d/oferta/2023-macbook-air-15-3-nou-sigilat-512gb-10gpu-garantie-apple-256-IDhVfiO.html</t>
        </is>
      </c>
      <c r="C38" t="inlineStr">
        <is>
          <t>2023 Macbook Air 15,3“ NOU Sigilat ! 512GB 10GPU Garantie Apple 256</t>
        </is>
      </c>
      <c r="D38" s="2" t="n">
        <v>45491.34012731481</v>
      </c>
      <c r="E38" s="2" t="n">
        <v>45311.67184027778</v>
      </c>
      <c r="F38" t="inlineStr">
        <is>
          <t>Apple Macbook Air 15,2” inch Chipset M2. 8C CPU | 10C GPU | 8GB RAM | 512GB ssd.&lt;br /&gt;
* Produsul este NOU Sigilat in ambalajul original !&lt;br /&gt;
* Culori: Space Grey, Silver, Starlight, Gold, Midnight.&lt;br /&gt;
* Layout-ul tastaturii este cel bun: INTERNATIONAL !&lt;br /&gt;
* Cu garantia corespunzatoare Apple.&lt;br /&gt;
* Ecran generos de: 15.3 inch - retina XDR.&lt;br /&gt;
Cel mai nou Macbook Air lansat Apple ! (vs 256GB macbook M1 13.3 / 13,6)</t>
        </is>
      </c>
      <c r="G38" t="inlineStr">
        <is>
          <t>Nou</t>
        </is>
      </c>
      <c r="H38" t="inlineStr">
        <is>
          <t>Diagonala 15" - 15.6"</t>
        </is>
      </c>
      <c r="I38" t="inlineStr">
        <is>
          <t>Apple</t>
        </is>
      </c>
      <c r="J38" t="inlineStr">
        <is>
          <t>8 - 12 GB</t>
        </is>
      </c>
      <c r="K38" t="n">
        <v>5890</v>
      </c>
      <c r="L38" t="inlineStr">
        <is>
          <t>RON</t>
        </is>
      </c>
      <c r="M38" t="b">
        <v>1</v>
      </c>
      <c r="N38" t="n">
        <v>44.48799</v>
      </c>
      <c r="O38" t="n">
        <v>26.04725</v>
      </c>
      <c r="P38" t="n">
        <v>0.07625411529878047</v>
      </c>
      <c r="Q38" t="inlineStr">
        <is>
          <t>Bucuresti</t>
        </is>
      </c>
      <c r="R38" t="inlineStr">
        <is>
          <t>Bucuresti - Ilfov</t>
        </is>
      </c>
      <c r="S38">
        <f>DATEDIF(D38, TODAY(), "D")</f>
        <v/>
      </c>
      <c r="T38">
        <f>DATEDIF(E38, TODAY(), "D")</f>
        <v/>
      </c>
      <c r="U38" t="b">
        <v>0</v>
      </c>
    </row>
    <row r="39">
      <c r="A39" t="n">
        <v>273623944</v>
      </c>
      <c r="B39" s="1" t="inlineStr">
        <is>
          <t>https://www.olx.ro/d/oferta/macbook-air-m1-16gb-256gb-IDiv65q.html</t>
        </is>
      </c>
      <c r="C39" t="inlineStr">
        <is>
          <t>MacBook Air M1 - 16GB - 256GB</t>
        </is>
      </c>
      <c r="D39" s="2" t="n">
        <v>45510.70949074074</v>
      </c>
      <c r="E39" s="2" t="n">
        <v>45510.70782407407</v>
      </c>
      <c r="F39" t="inlineStr">
        <is>
          <t>Se vinde MacBook Air cu procesor M1 având următoarele caracteristici:&lt;br /&gt;
&lt;br /&gt;
- Memorie RAM 16GB&lt;br /&gt;
- Capacitate disc 256GB&lt;br /&gt;
- Baterie 89%&lt;br /&gt;
&lt;br /&gt;
În condiție foarte bună.</t>
        </is>
      </c>
      <c r="G39" t="inlineStr">
        <is>
          <t>Utilizat</t>
        </is>
      </c>
      <c r="H39" t="inlineStr">
        <is>
          <t>Diagonala 13" - 13.9"</t>
        </is>
      </c>
      <c r="I39" t="inlineStr">
        <is>
          <t>Apple</t>
        </is>
      </c>
      <c r="J39" t="inlineStr">
        <is>
          <t>&gt; 16 GB</t>
        </is>
      </c>
      <c r="K39" t="n">
        <v>3500</v>
      </c>
      <c r="L39" t="inlineStr">
        <is>
          <t>RON</t>
        </is>
      </c>
      <c r="M39" t="b">
        <v>1</v>
      </c>
      <c r="N39" t="n">
        <v>46.6231</v>
      </c>
      <c r="O39" t="n">
        <v>23.7034</v>
      </c>
      <c r="P39" t="n">
        <v>3.161668652294229</v>
      </c>
      <c r="Q39" t="inlineStr">
        <is>
          <t>Tureni</t>
        </is>
      </c>
      <c r="R39" t="inlineStr">
        <is>
          <t>Cluj</t>
        </is>
      </c>
      <c r="S39">
        <f>DATEDIF(D39, TODAY(), "D")</f>
        <v/>
      </c>
      <c r="T39">
        <f>DATEDIF(E39, TODAY(), "D")</f>
        <v/>
      </c>
      <c r="U39" t="b">
        <v>0</v>
      </c>
    </row>
    <row r="40">
      <c r="A40" t="n">
        <v>273548739</v>
      </c>
      <c r="B40" s="1" t="inlineStr">
        <is>
          <t>https://www.olx.ro/d/oferta/macbook-air-m1-8gb-ram-256gb-ssd-IDiwMvr.html</t>
        </is>
      </c>
      <c r="C40" t="inlineStr">
        <is>
          <t>MacBook Air M1 8GB RAM / 256GB SSD</t>
        </is>
      </c>
      <c r="D40" s="2" t="n">
        <v>45508.79569444444</v>
      </c>
      <c r="E40" s="2" t="n">
        <v>45508.79418981481</v>
      </c>
      <c r="F40" t="inlineStr">
        <is>
          <t>Il vand cu incarcator si cutia originala.&lt;br /&gt;
&lt;br /&gt;
Perfect functional.&lt;br /&gt;
&lt;br /&gt;
Specificatii:&lt;br /&gt;
- Memorie: 8GB RAM / 256GB SSD&lt;br /&gt;
- Display: 13.3 inch LED 2560 x 1600&lt;br /&gt;
- Apple M1 chip: 8-core CPU, 7-core GPU, 16-core Neural Engine&lt;br /&gt;
- Baterie: 329 cicluri&lt;br /&gt;
&lt;br /&gt;
Predare personala in Cluj la Iulius Mall sau pot trimite in tara.</t>
        </is>
      </c>
      <c r="G40" t="inlineStr">
        <is>
          <t>Utilizat</t>
        </is>
      </c>
      <c r="H40" t="inlineStr">
        <is>
          <t>Diagonala 13" - 13.9"</t>
        </is>
      </c>
      <c r="I40" t="inlineStr">
        <is>
          <t>Apple</t>
        </is>
      </c>
      <c r="K40" t="n">
        <v>2750</v>
      </c>
      <c r="L40" t="inlineStr">
        <is>
          <t>RON</t>
        </is>
      </c>
      <c r="M40" t="b">
        <v>1</v>
      </c>
      <c r="N40" t="n">
        <v>46.78143</v>
      </c>
      <c r="O40" t="n">
        <v>23.59783</v>
      </c>
      <c r="P40" t="n">
        <v>3.345562021081062</v>
      </c>
      <c r="Q40" t="inlineStr">
        <is>
          <t>Cluj-Napoca</t>
        </is>
      </c>
      <c r="R40" t="inlineStr">
        <is>
          <t>Cluj</t>
        </is>
      </c>
      <c r="S40">
        <f>DATEDIF(D40, TODAY(), "D")</f>
        <v/>
      </c>
      <c r="T40">
        <f>DATEDIF(E40, TODAY(), "D")</f>
        <v/>
      </c>
      <c r="U40" t="b">
        <v>0</v>
      </c>
    </row>
    <row r="41">
      <c r="A41" t="n">
        <v>273181225</v>
      </c>
      <c r="B41" s="1" t="inlineStr">
        <is>
          <t>https://www.olx.ro/d/oferta/macbook-air-m1-gold-96-batt-pret-fix-IDiueUN.html</t>
        </is>
      </c>
      <c r="C41" t="inlineStr">
        <is>
          <t>Macbook Air M1 Gold | 96% batt | Pret fix</t>
        </is>
      </c>
      <c r="D41" s="2" t="n">
        <v>45513.30739583333</v>
      </c>
      <c r="E41" s="2" t="n">
        <v>45498.56162037037</v>
      </c>
      <c r="F41" t="inlineStr">
        <is>
          <t>Pret fix, fara schimburi, nu raspund la mesaje, sunati (doar) daca doriti sa cumparati. Macbook-ul arata si functioneaza foarte bine, vine la pachet cu incarcator si cablul originale. Este varianta cu 256Gb SSD si 8 Gb RAM. Predarea se face doar personal, cu proba, in Bucuresti sau Pitesti. Pentru orice fel de dubii, puteti consulta vechimea si rating-ul contului meu.</t>
        </is>
      </c>
      <c r="G41" t="inlineStr">
        <is>
          <t>Utilizat</t>
        </is>
      </c>
      <c r="H41" t="inlineStr">
        <is>
          <t>Diagonala 13" - 13.9"</t>
        </is>
      </c>
      <c r="I41" t="inlineStr">
        <is>
          <t xml:space="preserve">Intel </t>
        </is>
      </c>
      <c r="J41" t="inlineStr">
        <is>
          <t>6 - 8 GB</t>
        </is>
      </c>
      <c r="K41" t="n">
        <v>2790</v>
      </c>
      <c r="L41" t="inlineStr">
        <is>
          <t>RON</t>
        </is>
      </c>
      <c r="M41" t="b">
        <v>1</v>
      </c>
      <c r="N41" t="n">
        <v>44.4429</v>
      </c>
      <c r="O41" t="n">
        <v>26.01849</v>
      </c>
      <c r="P41" t="n">
        <v>0.1297070082917637</v>
      </c>
      <c r="Q41" t="inlineStr">
        <is>
          <t>Bucuresti</t>
        </is>
      </c>
      <c r="R41" t="inlineStr">
        <is>
          <t>Bucuresti - Ilfov</t>
        </is>
      </c>
      <c r="S41">
        <f>DATEDIF(D41, TODAY(), "D")</f>
        <v/>
      </c>
      <c r="T41">
        <f>DATEDIF(E41, TODAY(), "D")</f>
        <v/>
      </c>
      <c r="U41" t="b">
        <v>1</v>
      </c>
    </row>
    <row r="42">
      <c r="A42" t="n">
        <v>265200986</v>
      </c>
      <c r="B42" s="1" t="inlineStr">
        <is>
          <t>https://www.olx.ro/d/oferta/apple-pencil-gen-2-nou-sigilat-pen-IDhVKTg.html</t>
        </is>
      </c>
      <c r="C42" t="inlineStr">
        <is>
          <t> Apple pencil gen 2 NOU SIGILAT PEN</t>
        </is>
      </c>
      <c r="D42" s="2" t="n">
        <v>45512.91542824074</v>
      </c>
      <c r="E42" s="2" t="n">
        <v>45314.5137962963</v>
      </c>
      <c r="F42" t="inlineStr">
        <is>
          <t> Apple pencil gen 2 NOU SIGILAT PEN &lt;br /&gt;
 Accept orice proba.&lt;br /&gt;
 Produsul este nou , sigilat&lt;br /&gt;
 Produsul nu are senzorul de presiune și nici duble-atp.&lt;br /&gt;
&lt;br /&gt;
 Toate produsele sunt noi si livrate in ambalaj sigilat.&lt;br /&gt;
 Plata produselor se face in sistem RAMBURS (plata la livrare).&lt;br /&gt;
 Livrarea produselor se va face prin Fan COURIER .&lt;br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15&lt;br /&gt;
iPhone 15 plus&lt;br /&gt;
iPhone 15 pro&lt;br /&gt;
iPhone 15 pro max&lt;br /&gt;
iPhone 14&lt;br /&gt;
iPhone 14 plus&lt;br /&gt;
iPhone 14 pro&lt;br /&gt;
iPhone 14 pro max&lt;br /&gt;
iPhone 13 mini&lt;br /&gt;
iPhone 13&lt;br /&gt;
iPhone 13 pro &lt;br /&gt;
iPhone 13 pro max &lt;br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 &lt;br /&gt;
Apple TV HD&lt;br /&gt;
&lt;br /&gt;
Apple Magic Keyboard &lt;br /&gt;
Apple Magic Mouse &lt;br /&gt;
Apple vr &lt;br /&gt;
Apple HomePod mini&lt;br /&gt;
Apple HomePod &lt;br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 &lt;br /&gt;
	•	System Software 6 &lt;br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 &lt;br /&gt;
	•	Mac OS X 10.0 &lt;br /&gt;
	•	Mac OS X 10.1 &lt;br /&gt;
	•	Mac OS X 10.2 &lt;br /&gt;
	•	Mac OS X Panther &lt;br /&gt;
	•	Mac OS X Tiger &lt;br /&gt;
	•	Mac OS X Leopard &lt;br /&gt;
	•	Mac OS X Snow Leopard &lt;br /&gt;
	•	Mac OS X Lion &lt;br /&gt;
	•	OS X Mountain Lion &lt;br /&gt;
	•	OS X Mavericks&lt;br /&gt;
	•	OS X Yosemite &lt;br /&gt;
	•	OS X El Capitan &lt;br /&gt;
	•	macOS Sierra &lt;br /&gt;
	•	macOS High Sierra &lt;br /&gt;
	•	macOS Mojave &lt;br /&gt;
	•	macOS Catalina &lt;br /&gt;
	•	macOS Big Sur &lt;br /&gt;
	•	macOS Monterey &lt;br /&gt;
	•	macOS Ventura &lt;br /&gt;
	•	macOS Sonoma &lt;br /&gt;
iOS was previously known as iPhone OS, despite also being available on the iPod Touch (1st, 2nd, and 3rd generations) and the original iPad.&lt;br /&gt;
	•	iPhone OS 1 &lt;br /&gt;
	•	iPhone OS 2&lt;br /&gt;
	•	iPhone OS 3&lt;br /&gt;
	•	iOS 4 –&lt;br /&gt;
	•	iOS 5&lt;br /&gt;
	•	iOS 6&lt;br /&gt;
	•	iOS 7&lt;br /&gt;
	•	iOS 8&lt;br /&gt;
	•	iOS 9&lt;br /&gt;
	•	iOS 10&lt;br /&gt;
	•	iOS 11&lt;br /&gt;
	•	iOS 12&lt;br /&gt;
	•	iOS 13&lt;br /&gt;
	•	iOS 14&lt;br /&gt;
	•	iOS 15&lt;br /&gt;
	•	iOS 16&lt;br /&gt;
	•	iOS 17&lt;br /&gt;
 iPadOS&lt;br /&gt;
	•	iPadOS 13 &lt;br /&gt;
	•	iPadOS 14 &lt;br /&gt;
	•	iPadOS 15 &lt;br /&gt;
	•	iPadOS 16 &lt;br /&gt;
	•	iPadOS 17 &lt;br /&gt;
watchOS&lt;br /&gt;
 watchOS version history&lt;br /&gt;
	•	watchOS 1 &lt;br /&gt;
	•	watchOS 2 &lt;br /&gt;
	•	watchOS 3 &lt;br /&gt;
	•	watchOS 4 &lt;br /&gt;
	•	watchOS 5 &lt;br /&gt;
	•	watchOS 6 &lt;br /&gt;
	•	watchOS 7 &lt;br /&gt;
	•	watchOS 8 &lt;br /&gt;
	•	watchOS 9 &lt;br /&gt;
tvOS aiduoos&lt;br /&gt;
&lt;br /&gt;
AirPods Pro și mediul înconjurător&lt;br /&gt;
Pentru a determina impactul asupra mediului înconjurător, Apple ia în considerare întregul ciclu de viață a produsului.&lt;br /&gt;
&lt;br /&gt;
Husa Apple protectie piele silicon magsafe &lt;br /&gt;
Incarcator Masina magsafe&lt;br /&gt;
Boxa portabila&lt;br /&gt;
Folie sticla 21D &lt;br /&gt;
Folie silicon&lt;br /&gt;
Incarcator apple 20W 20 W rapid fast&lt;br /&gt;
Cablu apple&lt;br /&gt;
&lt;br /&gt;
AirPods Pro sunt proiectate cu următoarele caracteristici pentru a reduce impactul asupra mediului:&lt;br /&gt;
&lt;br /&gt;
Fără bromurat ignifug&lt;br /&gt;
Fără PVC&lt;br /&gt;
Fără beriliu</t>
        </is>
      </c>
      <c r="G42" t="inlineStr">
        <is>
          <t>Nou</t>
        </is>
      </c>
      <c r="K42" t="n">
        <v>129.99</v>
      </c>
      <c r="L42" t="inlineStr">
        <is>
          <t>RON</t>
        </is>
      </c>
      <c r="M42" t="b">
        <v>1</v>
      </c>
      <c r="N42" t="n">
        <v>44.48799</v>
      </c>
      <c r="O42" t="n">
        <v>26.04725</v>
      </c>
      <c r="P42" t="n">
        <v>0.07625411529878047</v>
      </c>
      <c r="Q42" t="inlineStr">
        <is>
          <t>Bucuresti</t>
        </is>
      </c>
      <c r="R42" t="inlineStr">
        <is>
          <t>Bucuresti - Ilfov</t>
        </is>
      </c>
      <c r="S42">
        <f>DATEDIF(D42, TODAY(), "D")</f>
        <v/>
      </c>
      <c r="T42">
        <f>DATEDIF(E42, TODAY(), "D")</f>
        <v/>
      </c>
      <c r="U42" t="b">
        <v>1</v>
      </c>
    </row>
    <row r="43">
      <c r="A43" t="n">
        <v>273737216</v>
      </c>
      <c r="B43" s="1" t="inlineStr">
        <is>
          <t>https://www.olx.ro/d/oferta/macbook-air-13-m1-256gb-nou-IDivzyo.html</t>
        </is>
      </c>
      <c r="C43" t="inlineStr">
        <is>
          <t>Macbook Air 13 M1 256Gb Nou</t>
        </is>
      </c>
      <c r="D43" s="2" t="n">
        <v>45513.54800925926</v>
      </c>
      <c r="E43" s="2" t="n">
        <v>45513.54645833333</v>
      </c>
      <c r="F43" t="inlineStr">
        <is>
          <t>MacBook Air 13 M1 Nou&lt;br /&gt;
Silver &lt;br /&gt;
Garantie Apple&lt;br /&gt;
Desigilat&lt;br /&gt;
0 Vicluri, Neactivat&lt;br /&gt;
Pret fix</t>
        </is>
      </c>
      <c r="G43" t="inlineStr">
        <is>
          <t>Nou</t>
        </is>
      </c>
      <c r="I43" t="inlineStr">
        <is>
          <t>Apple</t>
        </is>
      </c>
      <c r="K43" t="n">
        <v>3499</v>
      </c>
      <c r="L43" t="inlineStr">
        <is>
          <t>RON</t>
        </is>
      </c>
      <c r="M43" t="b">
        <v>1</v>
      </c>
      <c r="N43" t="n">
        <v>47.1569</v>
      </c>
      <c r="O43" t="n">
        <v>27.5903</v>
      </c>
      <c r="P43" t="n">
        <v>3.006904660759965</v>
      </c>
      <c r="Q43" t="inlineStr">
        <is>
          <t>Iasi</t>
        </is>
      </c>
      <c r="R43" t="inlineStr">
        <is>
          <t>Iasi</t>
        </is>
      </c>
      <c r="S43">
        <f>DATEDIF(D43, TODAY(), "D")</f>
        <v/>
      </c>
      <c r="T43">
        <f>DATEDIF(E43, TODAY(), "D")</f>
        <v/>
      </c>
      <c r="U43" t="b">
        <v>0</v>
      </c>
    </row>
    <row r="44">
      <c r="A44" t="n">
        <v>273613631</v>
      </c>
      <c r="B44" s="1" t="inlineStr">
        <is>
          <t>https://www.olx.ro/d/oferta/apple-macbook-air-13-2020-m1-8gb-ram-256gb-ssd-zeus-amanet-militari-IDiv3p5.html</t>
        </is>
      </c>
      <c r="C44" t="inlineStr">
        <is>
          <t>Apple MacBook Air 13 2020, M1, 8gb ram, 256gb SSD ZEUS Amanet Militari</t>
        </is>
      </c>
      <c r="D44" s="2" t="n">
        <v>45510.5432175926</v>
      </c>
      <c r="E44" s="2" t="n">
        <v>45510.54163194444</v>
      </c>
      <c r="F44" t="inlineStr">
        <is>
          <t>Apple MacBook Air 13 2020, M1, 8gb ram, 256gb SSD ZEUS Amanet Militari 27236&lt;br /&gt;
Aspect 8,5/10 prezinta cateva urme usoare,se pot vedea in poze.&lt;br /&gt;
&lt;br /&gt;
---Vine insotit de:&lt;br /&gt;
^ INCARCATOR&lt;br /&gt;
^ CABLU&lt;br /&gt;
^ Fara alte accesorii&lt;br /&gt;
&lt;br /&gt;
Model A2337&lt;br /&gt;
Arată și funcționează Impecabil, fara lovituri sau zgârieturi.&lt;br /&gt;
Sistem de operare Mac OS&lt;br /&gt;
Procesor Apple M1 8 nuclee CPU si 7 nuclee GPU&lt;br /&gt;
Memorie Ram 8gb&lt;br /&gt;
Tehnologie display IPS Retina&lt;br /&gt;
Rezolutie 2560 x 1600&lt;br /&gt;
Cicluri de incarcare 75 !!!&lt;br /&gt;
Tip placa video Integrata&lt;br /&gt;
SSD 256 Gb&lt;br /&gt;
Display 13,3 Inch&lt;br /&gt;
Greutate 1.29 Kg&lt;br /&gt;
Limba tastatura Tastatura internationala&lt;br /&gt;
Securitate TouchID&lt;br /&gt;
Material Aluminiu&lt;br /&gt;
Accesorii incluse Adaptor 30W&lt;br /&gt;
Culoare AURIU&lt;br /&gt;
&lt;br /&gt;
Cod 27236&lt;br /&gt;
&lt;br /&gt;
NU SUNTEM INTERESATI DE SCHIMBURI !!!&lt;br /&gt;
&lt;br /&gt;
》Program de lucru Agentie:&lt;br /&gt;
Luni - Vineri : 9:00 - 22:00&lt;br /&gt;
Sâmbătă - Duminică : 12:00 - 20:00&lt;br /&gt;
&lt;br /&gt;
*Oferim servicii de amanet, vanzare electronice&lt;br /&gt;
*Pentru o gama mai larga de produse, vizitati magazinul nostru,&lt;br /&gt;
sau anunturile utilizatorului.&lt;br /&gt;
*Ne puteti gasi la adresa:&lt;br /&gt;
Bld Iuliu Maniu nr.61 Bl.8P zona Gorjului Sector 6 Bucuresti&lt;br /&gt;
*ZEUS Amanet Militari</t>
        </is>
      </c>
      <c r="G44" t="inlineStr">
        <is>
          <t>Utilizat</t>
        </is>
      </c>
      <c r="K44" t="n">
        <v>2599</v>
      </c>
      <c r="L44" t="inlineStr">
        <is>
          <t>RON</t>
        </is>
      </c>
      <c r="M44" t="b">
        <v>1</v>
      </c>
      <c r="N44" t="n">
        <v>44.4429</v>
      </c>
      <c r="O44" t="n">
        <v>26.01849</v>
      </c>
      <c r="P44" t="n">
        <v>0.1297070082917637</v>
      </c>
      <c r="Q44" t="inlineStr">
        <is>
          <t>Bucuresti</t>
        </is>
      </c>
      <c r="R44" t="inlineStr">
        <is>
          <t>Bucuresti - Ilfov</t>
        </is>
      </c>
      <c r="S44">
        <f>DATEDIF(D44, TODAY(), "D")</f>
        <v/>
      </c>
      <c r="T44">
        <f>DATEDIF(E44, TODAY(), "D")</f>
        <v/>
      </c>
      <c r="U44" t="b">
        <v>0</v>
      </c>
    </row>
    <row r="45">
      <c r="A45" t="n">
        <v>269847779</v>
      </c>
      <c r="B45" s="1" t="inlineStr">
        <is>
          <t>https://www.olx.ro/d/oferta/macbook-air-m1-8-gb-ram-si-ssd-512-IDigfJx.html</t>
        </is>
      </c>
      <c r="C45" t="inlineStr">
        <is>
          <t>Macbook Air M1,  8 GB ram si SSD 512</t>
        </is>
      </c>
      <c r="D45" s="2" t="n">
        <v>45508.47677083333</v>
      </c>
      <c r="E45" s="2" t="n">
        <v>45418.30056712963</v>
      </c>
      <c r="F45" t="inlineStr">
        <is>
          <t>Laptop Macbook air , diagonaka 13.3 inch, procesor M1 , 8 GB ram , ssd 512 gb, varianta cu 8 core grafica si 8 core cpu , bateria 99 % sanatate si are 24 de cicluri incarcare , deci este practic ca nou atat din punct de vedere funcțional cât  si estetic , husa  transport.&lt;br /&gt;
&lt;br /&gt;
Doar cu predare personala , nu am curaj sa trimit prin curier . &lt;br /&gt;
&lt;br /&gt;
Arata si functioneaza ca si unul nou .</t>
        </is>
      </c>
      <c r="G45" t="inlineStr">
        <is>
          <t>Utilizat</t>
        </is>
      </c>
      <c r="H45" t="inlineStr">
        <is>
          <t>Diagonala 13" - 13.9"</t>
        </is>
      </c>
      <c r="I45" t="inlineStr">
        <is>
          <t>Apple</t>
        </is>
      </c>
      <c r="J45" t="inlineStr">
        <is>
          <t>6 - 8 GB</t>
        </is>
      </c>
      <c r="K45" t="n">
        <v>3600</v>
      </c>
      <c r="L45" t="inlineStr">
        <is>
          <t>RON</t>
        </is>
      </c>
      <c r="M45" t="b">
        <v>1</v>
      </c>
      <c r="N45" t="n">
        <v>46.5225</v>
      </c>
      <c r="O45" t="n">
        <v>21.5158</v>
      </c>
      <c r="P45" t="n">
        <v>4.98205383380188</v>
      </c>
      <c r="Q45" t="inlineStr">
        <is>
          <t>Chisineu-Cris</t>
        </is>
      </c>
      <c r="R45" t="inlineStr">
        <is>
          <t>Arad</t>
        </is>
      </c>
      <c r="S45">
        <f>DATEDIF(D45, TODAY(), "D")</f>
        <v/>
      </c>
      <c r="T45">
        <f>DATEDIF(E45, TODAY(), "D")</f>
        <v/>
      </c>
      <c r="U45" t="b">
        <v>0</v>
      </c>
    </row>
    <row r="46">
      <c r="A46" t="n">
        <v>273193262</v>
      </c>
      <c r="B46" s="1" t="inlineStr">
        <is>
          <t>https://www.olx.ro/d/oferta/macbook-air-m1-fullbox-IDiui2V.html</t>
        </is>
      </c>
      <c r="C46" t="inlineStr">
        <is>
          <t>Macbook Air M1 fullbox</t>
        </is>
      </c>
      <c r="D46" s="2" t="n">
        <v>45498.79627314815</v>
      </c>
      <c r="E46" s="2" t="n">
        <v>45498.79464120371</v>
      </c>
      <c r="F46" t="inlineStr">
        <is>
          <t>Vand Macbook Air M1 fullbox 256GB 8GB RAM, stare foarte buna, procentaj baterie 92%</t>
        </is>
      </c>
      <c r="G46" t="inlineStr">
        <is>
          <t>Utilizat</t>
        </is>
      </c>
      <c r="H46" t="inlineStr">
        <is>
          <t>Diagonala 13" - 13.9"</t>
        </is>
      </c>
      <c r="I46" t="inlineStr">
        <is>
          <t>Apple</t>
        </is>
      </c>
      <c r="J46" t="inlineStr">
        <is>
          <t>6 - 8 GB</t>
        </is>
      </c>
      <c r="K46" t="n">
        <v>3100</v>
      </c>
      <c r="L46" t="inlineStr">
        <is>
          <t>RON</t>
        </is>
      </c>
      <c r="M46" t="b">
        <v>1</v>
      </c>
      <c r="N46" t="n">
        <v>46.78143</v>
      </c>
      <c r="O46" t="n">
        <v>23.59783</v>
      </c>
      <c r="P46" t="n">
        <v>3.345562021081062</v>
      </c>
      <c r="Q46" t="inlineStr">
        <is>
          <t>Cluj-Napoca</t>
        </is>
      </c>
      <c r="R46" t="inlineStr">
        <is>
          <t>Cluj</t>
        </is>
      </c>
      <c r="S46">
        <f>DATEDIF(D46, TODAY(), "D")</f>
        <v/>
      </c>
      <c r="T46">
        <f>DATEDIF(E46, TODAY(), "D")</f>
        <v/>
      </c>
      <c r="U46" t="b">
        <v>0</v>
      </c>
    </row>
    <row r="47">
      <c r="A47" t="n">
        <v>273463875</v>
      </c>
      <c r="B47" s="1" t="inlineStr">
        <is>
          <t>https://www.olx.ro/d/oferta/macbook-air-m1-2020-8gb-256gb-IDiwqrF.html</t>
        </is>
      </c>
      <c r="C47" t="inlineStr">
        <is>
          <t>Macbook Air M1 2020 8gb 256Gb</t>
        </is>
      </c>
      <c r="D47" s="2" t="n">
        <v>45506.39065972222</v>
      </c>
      <c r="E47" s="2" t="n">
        <v>45506.38901620371</v>
      </c>
      <c r="F47" t="inlineStr">
        <is>
          <t>Vând MacBook Air M1 2020 , 256 gb, stare nouă, 42 cicluri de încărcare. Full box. Cumpărat în 24-02-2024 din Elveția. Garanție în baza imei-ului. Alte detalii la telefon.</t>
        </is>
      </c>
      <c r="G47" t="inlineStr">
        <is>
          <t>Nou</t>
        </is>
      </c>
      <c r="J47" t="inlineStr">
        <is>
          <t>6 - 8 GB</t>
        </is>
      </c>
      <c r="K47" t="n">
        <v>2950</v>
      </c>
      <c r="L47" t="inlineStr">
        <is>
          <t>RON</t>
        </is>
      </c>
      <c r="M47" t="b">
        <v>1</v>
      </c>
      <c r="N47" t="n">
        <v>47.65995</v>
      </c>
      <c r="O47" t="n">
        <v>26.26946</v>
      </c>
      <c r="P47" t="n">
        <v>3.114589780532905</v>
      </c>
      <c r="Q47" t="inlineStr">
        <is>
          <t>Suceava</t>
        </is>
      </c>
      <c r="R47" t="inlineStr">
        <is>
          <t>Suceava</t>
        </is>
      </c>
      <c r="S47">
        <f>DATEDIF(D47, TODAY(), "D")</f>
        <v/>
      </c>
      <c r="T47">
        <f>DATEDIF(E47, TODAY(), "D")</f>
        <v/>
      </c>
      <c r="U47" t="b">
        <v>0</v>
      </c>
    </row>
    <row r="48">
      <c r="A48" t="n">
        <v>245582315</v>
      </c>
      <c r="B48" s="1" t="inlineStr">
        <is>
          <t>https://www.olx.ro/d/oferta/macbook-air-m1-silver-512gb-8gb-ram-IDgCrb5.html</t>
        </is>
      </c>
      <c r="C48" t="inlineStr">
        <is>
          <t>MacBook Air M1 - Silver - 512GB - 8GB RAM</t>
        </is>
      </c>
      <c r="D48" s="2" t="n">
        <v>45494.79515046296</v>
      </c>
      <c r="E48" s="2" t="n">
        <v>44861.68262731482</v>
      </c>
      <c r="F48" t="inlineStr">
        <is>
          <t>Este un laptop extraordinar. A fost cumparat la inceputul anului 2021 cu ~6500 RON.&lt;br /&gt;
&lt;br /&gt;
Accept orice test. Eu sunt din Galati. Ar fi de preferat sa ne vedem.&lt;br /&gt;
&lt;br /&gt;
Il vand pentru ca doresc sa investesc intr-un iMac pentru birou.</t>
        </is>
      </c>
      <c r="G48" t="inlineStr">
        <is>
          <t>Utilizat</t>
        </is>
      </c>
      <c r="H48" t="inlineStr">
        <is>
          <t>Diagonala 13" - 13.9"</t>
        </is>
      </c>
      <c r="I48" t="inlineStr">
        <is>
          <t>Apple</t>
        </is>
      </c>
      <c r="K48" t="n">
        <v>3500</v>
      </c>
      <c r="L48" t="inlineStr">
        <is>
          <t>RON</t>
        </is>
      </c>
      <c r="M48" t="b">
        <v>1</v>
      </c>
      <c r="N48" t="n">
        <v>45.4257</v>
      </c>
      <c r="O48" t="n">
        <v>28.031</v>
      </c>
      <c r="P48" t="n">
        <v>2.128333632422322</v>
      </c>
      <c r="Q48" t="inlineStr">
        <is>
          <t>Galati</t>
        </is>
      </c>
      <c r="R48" t="inlineStr">
        <is>
          <t>Galati</t>
        </is>
      </c>
      <c r="S48">
        <f>DATEDIF(D48, TODAY(), "D")</f>
        <v/>
      </c>
      <c r="T48">
        <f>DATEDIF(E48, TODAY(), "D")</f>
        <v/>
      </c>
      <c r="U48" t="b">
        <v>0</v>
      </c>
    </row>
    <row r="49">
      <c r="A49" t="n">
        <v>272829255</v>
      </c>
      <c r="B49" s="1" t="inlineStr">
        <is>
          <t>https://www.olx.ro/d/oferta/laptop-macbook-air-ocazie-IDisLlR.html</t>
        </is>
      </c>
      <c r="C49" t="inlineStr">
        <is>
          <t>Laptop macbook air Ocazie</t>
        </is>
      </c>
      <c r="D49" s="2" t="n">
        <v>45489.49480324074</v>
      </c>
      <c r="E49" s="2" t="n">
        <v>45489.49315972222</v>
      </c>
      <c r="F49" t="inlineStr">
        <is>
          <t>Functioneaza excelent, pe laturile stanga si jos au aparut 2 cm de linii pixelate acestea fiind motivul pretului.&lt;br /&gt;
Modelul este M1 2020&lt;br /&gt;
Predare in Bucureşti vine cu cutie si accesorii la pachet&lt;br /&gt;
Doresc sa il vand cat mai rapid, primul venit primul servit</t>
        </is>
      </c>
      <c r="G49" t="inlineStr">
        <is>
          <t>Utilizat</t>
        </is>
      </c>
      <c r="I49" t="inlineStr">
        <is>
          <t>Apple</t>
        </is>
      </c>
      <c r="J49" t="inlineStr">
        <is>
          <t>8 - 12 GB</t>
        </is>
      </c>
      <c r="K49" t="n">
        <v>1300</v>
      </c>
      <c r="L49" t="inlineStr">
        <is>
          <t>RON</t>
        </is>
      </c>
      <c r="M49" t="b">
        <v>1</v>
      </c>
      <c r="N49" t="n">
        <v>44.39319</v>
      </c>
      <c r="O49" t="n">
        <v>26.1163</v>
      </c>
      <c r="P49" t="n">
        <v>0.1593196993469452</v>
      </c>
      <c r="Q49" t="inlineStr">
        <is>
          <t>Bucuresti</t>
        </is>
      </c>
      <c r="R49" t="inlineStr">
        <is>
          <t>Bucuresti - Ilfov</t>
        </is>
      </c>
      <c r="S49">
        <f>DATEDIF(D49, TODAY(), "D")</f>
        <v/>
      </c>
      <c r="T49">
        <f>DATEDIF(E49, TODAY(), "D")</f>
        <v/>
      </c>
      <c r="U49" t="b">
        <v>0</v>
      </c>
    </row>
    <row r="50">
      <c r="A50" t="n">
        <v>273752196</v>
      </c>
      <c r="B50" s="1" t="inlineStr">
        <is>
          <t>https://www.olx.ro/d/oferta/macbook-air-2020-m1-13-3-zeus-amanet-57712-IDivDs0.html</t>
        </is>
      </c>
      <c r="C50" t="inlineStr">
        <is>
          <t>MacBook Air 2020 M1 13.3 Zeus Amanet 57712</t>
        </is>
      </c>
      <c r="D50" s="2" t="n">
        <v>45513.84627314815</v>
      </c>
      <c r="E50" s="2" t="n">
        <v>45513.84466435185</v>
      </c>
      <c r="F50" t="inlineStr">
        <is>
          <t>Functioneaza si arata bine, nu are nici un fel de problema&lt;br /&gt;
Stare 9.5/10 &lt;br /&gt;
Vine fara accesorii&lt;br /&gt;
Procesori Apple M1&lt;br /&gt;
Memorie ram 8GB&lt;br /&gt;
SSD 256GB&lt;br /&gt;
Display de 13.3 inch&lt;br /&gt;
Cicluri incarcare : 14 &lt;br /&gt;
Cod: 57712&lt;br /&gt;
&lt;br /&gt;
NU TRIMITEM PRIN CURIER!!!&lt;br /&gt;
&lt;br /&gt;
Nu facem schimb!!!&lt;br /&gt;
&lt;br /&gt;
Oferim servicii de amanet, vanzare electronice&lt;br /&gt;
Pentru o gama mai larga de produse,vizitati magazinul nostru,&lt;br /&gt;
sau anunturile utilizatorului.&lt;br /&gt;
Ne puteti gasi la adresa:&lt;br /&gt;
Calea Mosilor nr.306 , Sector 2 Bucuresti.</t>
        </is>
      </c>
      <c r="G50" t="inlineStr">
        <is>
          <t>Utilizat</t>
        </is>
      </c>
      <c r="K50" t="n">
        <v>2849</v>
      </c>
      <c r="L50" t="inlineStr">
        <is>
          <t>RON</t>
        </is>
      </c>
      <c r="M50" t="b">
        <v>1</v>
      </c>
      <c r="N50" t="n">
        <v>44.45961</v>
      </c>
      <c r="O50" t="n">
        <v>26.14911</v>
      </c>
      <c r="P50" t="n">
        <v>0.1078885651957637</v>
      </c>
      <c r="Q50" t="inlineStr">
        <is>
          <t>Bucuresti</t>
        </is>
      </c>
      <c r="R50" t="inlineStr">
        <is>
          <t>Bucuresti - Ilfov</t>
        </is>
      </c>
      <c r="S50">
        <f>DATEDIF(D50, TODAY(), "D")</f>
        <v/>
      </c>
      <c r="T50">
        <f>DATEDIF(E50, TODAY(), "D")</f>
        <v/>
      </c>
      <c r="U50" t="b">
        <v>0</v>
      </c>
    </row>
    <row r="51">
      <c r="A51" t="n">
        <v>269573502</v>
      </c>
      <c r="B51" s="1" t="inlineStr">
        <is>
          <t>https://www.olx.ro/d/oferta/laptop-macbook-air-m1-2020-IDif6nI.html</t>
        </is>
      </c>
      <c r="C51" t="inlineStr">
        <is>
          <t>Laptop MacBook Air M1 2020</t>
        </is>
      </c>
      <c r="D51" s="2" t="n">
        <v>45499.59135416667</v>
      </c>
      <c r="E51" s="2" t="n">
        <v>45409.41109953704</v>
      </c>
      <c r="F51" t="inlineStr">
        <is>
          <t>Laptop Apple MacBook Air 13-inch, procesor Apple M1 , 8 nuclee CPU , 8GB, 256GB, Space Grey, achizitionat 2023 , folosit ocazional, ca nou, 19 cicluri de incarcare. Arata si functioneaza impecabil. Cutie si accesorii originale. Predare posibila Constanta si Bucuresti.</t>
        </is>
      </c>
      <c r="G51" t="inlineStr">
        <is>
          <t>Utilizat</t>
        </is>
      </c>
      <c r="H51" t="inlineStr">
        <is>
          <t>Diagonala 13" - 13.9"</t>
        </is>
      </c>
      <c r="J51" t="inlineStr">
        <is>
          <t>8 - 12 GB</t>
        </is>
      </c>
      <c r="K51" t="n">
        <v>3100</v>
      </c>
      <c r="L51" t="inlineStr">
        <is>
          <t>RON</t>
        </is>
      </c>
      <c r="M51" t="b">
        <v>1</v>
      </c>
      <c r="N51" t="n">
        <v>44.17727</v>
      </c>
      <c r="O51" t="n">
        <v>28.63352</v>
      </c>
      <c r="P51" t="n">
        <v>2.569814761612208</v>
      </c>
      <c r="Q51" t="inlineStr">
        <is>
          <t>Constanta</t>
        </is>
      </c>
      <c r="R51" t="inlineStr">
        <is>
          <t>Constanta</t>
        </is>
      </c>
      <c r="S51">
        <f>DATEDIF(D51, TODAY(), "D")</f>
        <v/>
      </c>
      <c r="T51">
        <f>DATEDIF(E51, TODAY(), "D")</f>
        <v/>
      </c>
      <c r="U51" t="b">
        <v>0</v>
      </c>
    </row>
    <row r="52">
      <c r="A52" t="n">
        <v>273753749</v>
      </c>
      <c r="B52" s="1" t="inlineStr">
        <is>
          <t>https://www.olx.ro/d/oferta/macbook-air-2020-m1-13-3-zeus-amanet-57709-IDivDR3.html</t>
        </is>
      </c>
      <c r="C52" t="inlineStr">
        <is>
          <t>MacBook Air 2020 M1 13.3 Zeus Amanet 57709</t>
        </is>
      </c>
      <c r="D52" s="2" t="n">
        <v>45513.91293981481</v>
      </c>
      <c r="E52" s="2" t="n">
        <v>45513.91141203704</v>
      </c>
      <c r="F52" t="inlineStr">
        <is>
          <t>Functioneaza si arata bine, nu are nici un fel de problema&lt;br /&gt;
Stare 9.5/10&lt;br /&gt;
Vine fara accesorii&lt;br /&gt;
Procesori Apple M1&lt;br /&gt;
Memorie ram 8GB&lt;br /&gt;
SSD 256GB&lt;br /&gt;
Display de 13.3 inch&lt;br /&gt;
Cicluri incarcare : 15&lt;br /&gt;
Cod: 57709&lt;br /&gt;
&lt;br /&gt;
NU TRIMITEM PRIN CURIER!!!&lt;br /&gt;
&lt;br /&gt;
Nu facem schimb!!!&lt;br /&gt;
&lt;br /&gt;
Oferim servicii de amanet, vanzare electronice&lt;br /&gt;
Pentru o gama mai larga de produse,vizitati magazinul nostru,&lt;br /&gt;
sau anunturile utilizatorului.&lt;br /&gt;
Ne puteti gasi la adresa:&lt;br /&gt;
Calea Mosilor nr.306 , Sector 2 Bucuresti.</t>
        </is>
      </c>
      <c r="G52" t="inlineStr">
        <is>
          <t>Utilizat</t>
        </is>
      </c>
      <c r="K52" t="n">
        <v>2860</v>
      </c>
      <c r="L52" t="inlineStr">
        <is>
          <t>RON</t>
        </is>
      </c>
      <c r="M52" t="b">
        <v>1</v>
      </c>
      <c r="N52" t="n">
        <v>44.45961</v>
      </c>
      <c r="O52" t="n">
        <v>26.14911</v>
      </c>
      <c r="P52" t="n">
        <v>0.1078885651957637</v>
      </c>
      <c r="Q52" t="inlineStr">
        <is>
          <t>Bucuresti</t>
        </is>
      </c>
      <c r="R52" t="inlineStr">
        <is>
          <t>Bucuresti - Ilfov</t>
        </is>
      </c>
      <c r="S52">
        <f>DATEDIF(D52, TODAY(), "D")</f>
        <v/>
      </c>
      <c r="T52">
        <f>DATEDIF(E52, TODAY(), "D")</f>
        <v/>
      </c>
      <c r="U52" t="b">
        <v>0</v>
      </c>
    </row>
    <row r="53">
      <c r="A53" t="n">
        <v>238929501</v>
      </c>
      <c r="B53" s="1" t="inlineStr">
        <is>
          <t>https://www.olx.ro/d/oferta/garantie-incarcator-iphone-apple-14-13-12-fast-charging-20w-sigilat-IDgavtD.html</t>
        </is>
      </c>
      <c r="C53" t="inlineStr">
        <is>
          <t> GARANTIE Incarcator  iPhone Apple 14 13 12 Fast Charging 20W SIGILAT</t>
        </is>
      </c>
      <c r="D53" s="2" t="n">
        <v>45512.82292824074</v>
      </c>
      <c r="E53" s="2" t="n">
        <v>44712.55637731482</v>
      </c>
      <c r="F53" t="inlineStr">
        <is>
          <t> Incarcator wireless MagSafe cu cablu inclus.&lt;br /&gt;
 Vând încărcătoare Tip-C Fast Charging pentru iPhone Apple (Incarcare Rapida) de 18w .&lt;br /&gt;
 Avem și adaptorul de 20 W proiectat special pentru acest încărcător Magsafe .&lt;br /&gt;
 Avem si huse tip Magsafe la 50 ron .&lt;br /&gt;
&lt;br /&gt;
 Transportul se face prin Fancourier oriunde în țară cu deschidere la livrare, metoda de plata fiind ramburs la curier.&lt;br /&gt;
 PRETURILE SUNT FIXE &lt;br /&gt;
 PRODUSELE SUNT NOI&lt;br /&gt;
 Pentru mai multe detalii și produse contactați-mă sau uitați-vă pe pagina noastră.&lt;br /&gt;
&lt;br /&gt;
 AirPods Pro 2 noi sigilate cu apple service activ si seria verificata, transportul se face prin olx prin livrare cu verificarea produsului inainte, am doua perechi primite disponibile, una singura - 500 lei sau ambele 800 lei &lt;br /&gt;
AirPods Pro (prima generație) cu casetă de încărcare wireless –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 &lt;br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14&lt;br /&gt;
iPhone 14 plus&lt;br /&gt;
iPhone 14 pro&lt;br /&gt;
iPhone 14 pro max&lt;br /&gt;
iPhone 13 mini&lt;br /&gt;
iPhone 13&lt;br /&gt;
iPhone 13 pro &lt;br /&gt;
iPhone 13 pro max &lt;br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 &lt;br /&gt;
Apple TV HD&lt;br /&gt;
&lt;br /&gt;
Apple Magic Keyboard &lt;br /&gt;
Apple Magic Mouse &lt;br /&gt;
Apple vr &lt;br /&gt;
Apple HomePod mini&lt;br /&gt;
Apple HomePod &lt;br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 &lt;br /&gt;
* System Software 6 &lt;br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 &lt;br /&gt;
* Mac OS X 10.0 &lt;br /&gt;
* Mac OS X 10.1 &lt;br /&gt;
* Mac OS X 10.2 &lt;br /&gt;
* Mac OS X Panther &lt;br /&gt;
* Mac OS X Tiger &lt;br /&gt;
* Mac OS X Leopard &lt;br /&gt;
* Mac OS X Snow Leopard &lt;br /&gt;
* Mac OS X Lion &lt;br /&gt;
* OS X Mountain Lion &lt;br /&gt;
* OS X Mavericks&lt;br /&gt;
* OS X Yosemite &lt;br /&gt;
* OS X El Capitan &lt;br /&gt;
* macOS Sierra &lt;br /&gt;
* macOS High Sierra &lt;br /&gt;
* macOS Mojave &lt;br /&gt;
* macOS Catalina &lt;br /&gt;
* macOS Big Sur &lt;br /&gt;
* macOS Monterey &lt;br /&gt;
* macOS Ventura &lt;br /&gt;
* macOS Sonoma &lt;br /&gt;
iOS was previously known as iPhone OS, despite also being available on the iPod Touch (1st, 2nd, and 3rd generations) and the original iPad.&lt;br /&gt;
* iPhone OS 1 &lt;br /&gt;
* iPhone OS 2&lt;br /&gt;
* iPhone OS 3&lt;br /&gt;
* iOS 4 –&lt;br /&gt;
* iOS 5&lt;br /&gt;
* iOS 6&lt;br /&gt;
* iOS 7&lt;br /&gt;
* iOS 8&lt;br /&gt;
* iOS 9&lt;br /&gt;
* iOS 10&lt;br /&gt;
* iOS 11&lt;br /&gt;
* iOS 12&lt;br /&gt;
* iOS 13&lt;br /&gt;
* iOS 14&lt;br /&gt;
* iOS 15&lt;br /&gt;
* iOS 16&lt;br /&gt;
* iOS 17&lt;br /&gt;
 iPadOS&lt;br /&gt;
* iPadOS 13 &lt;br /&gt;
* iPadOS 14 &lt;br /&gt;
* iPadOS 15 &lt;br /&gt;
* iPadOS 16 &lt;br /&gt;
* iPadOS 17 &lt;br /&gt;
watchOS&lt;br /&gt;
 watchOS version history&lt;br /&gt;
* watchOS 1 &lt;br /&gt;
* watchOS 2 &lt;br /&gt;
* watchOS 3 &lt;br /&gt;
* watchOS 4 &lt;br /&gt;
* watchOS 5 &lt;br /&gt;
* watchOS 6 &lt;br /&gt;
* watchOS 7 &lt;br /&gt;
* watchOS 8 &lt;br /&gt;
* watchOS 9 &lt;br /&gt;
tvOS aiduoos&lt;br /&gt;
&lt;br /&gt;
AirPods Pro și mediul înconjurător&lt;br /&gt;
Pentru a determina impactul asupra mediului înconjurător, Apple ia în considerare întregul ciclu de viață a produsului.&lt;br /&gt;
&lt;br /&gt;
Husa Apple protectie piele silicon magsafe &lt;br /&gt;
Incarcator Masina magsafe&lt;br /&gt;
Boxa portabila&lt;br /&gt;
Folie sticla 21D &lt;br /&gt;
Folie silicon&lt;br /&gt;
Incarcator apple 20W 20 W rapid fast&lt;br /&gt;
Cablu apple&lt;br /&gt;
&lt;br /&gt;
AirPods Pro sunt proiectate cu următoarele caracteristici pentru a reduce impactul asupra mediului:&lt;br /&gt;
&lt;br /&gt;
Fără bromurat ignifug&lt;br /&gt;
Fără PVC&lt;br /&gt;
Fără beriliu&lt;br /&gt;
&lt;br /&gt;
 Toate produsele sunt noi si livrate in ambalajul original al producatorului. &lt;br /&gt;
 Plata produselor se face in sistem RAMBURS(plata la livrare).&lt;br /&gt;
 Livrarea produselor se va face prin Fan COURIER sau prin Posta.&lt;br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t>
        </is>
      </c>
      <c r="G53" t="inlineStr">
        <is>
          <t>Nou</t>
        </is>
      </c>
      <c r="K53" t="n">
        <v>80</v>
      </c>
      <c r="L53" t="inlineStr">
        <is>
          <t>RON</t>
        </is>
      </c>
      <c r="M53" t="b">
        <v>1</v>
      </c>
      <c r="N53" t="n">
        <v>47.1569</v>
      </c>
      <c r="O53" t="n">
        <v>27.5903</v>
      </c>
      <c r="P53" t="n">
        <v>3.006904660759965</v>
      </c>
      <c r="Q53" t="inlineStr">
        <is>
          <t>Iasi</t>
        </is>
      </c>
      <c r="R53" t="inlineStr">
        <is>
          <t>Iasi</t>
        </is>
      </c>
      <c r="S53">
        <f>DATEDIF(D53, TODAY(), "D")</f>
        <v/>
      </c>
      <c r="T53">
        <f>DATEDIF(E53, TODAY(), "D")</f>
        <v/>
      </c>
      <c r="U53" t="b">
        <v>1</v>
      </c>
    </row>
    <row r="54">
      <c r="A54" t="n">
        <v>266761475</v>
      </c>
      <c r="B54" s="1" t="inlineStr">
        <is>
          <t>https://www.olx.ro/d/oferta/garantie-incarcator-iphone-cablu-apple-14-pro-max-rapid-20w-IDi3iQr.html</t>
        </is>
      </c>
      <c r="C54" t="inlineStr">
        <is>
          <t> GARANTIE Incarcator iPhone Cablu Apple 14 pro max Rapid 20W</t>
        </is>
      </c>
      <c r="D54" s="2" t="n">
        <v>45513.57113425926</v>
      </c>
      <c r="E54" s="2" t="n">
        <v>45348.45392361111</v>
      </c>
      <c r="F54" t="inlineStr">
        <is>
          <t> Incarcator rapid de 20W cu iesire USB C.&lt;br /&gt;
 Cablu USB C - Lightning&lt;br /&gt;
 Pachetul cu cablu si încărcător rapid este proiectat pentru iPhone 14 , acesta fiind metoda ideală pentru a vă încarca telefonul .&lt;br /&gt;
 Pretul pentru pachet este 100 ron.&lt;br /&gt;
 Prețul pentru adaptor este de 60 Ron.&lt;br /&gt;
 Prețul pentru cablu este 50 Ron.&lt;br /&gt;
&lt;br /&gt;
 Transportul se face prin Fancourier oriunde în țară cu deschidere la livrare, metoda de plata fiind ramburs la curier.&lt;br /&gt;
 PRETURILE SUNT FIXE&lt;br /&gt;
 PRODUSELE SUNT NOI&lt;br /&gt;
 Pentru mai multe detalii și produse contactați-mă sau uitați-vă pe pagina noastră.&lt;br /&gt;
&lt;br /&gt;
încărcare wireless –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15&lt;br /&gt;
iPhone 15 Plus&lt;br /&gt;
iPhone 15 Pro&lt;br /&gt;
iPhone 15 Pro Max&lt;br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2022&lt;br /&gt;
Apple TV HD&lt;br /&gt;
&lt;br /&gt;
Apple Magic Keyboard&lt;br /&gt;
Apple Magic Mouse&lt;br /&gt;
Apple vr&lt;br /&gt;
Apple HomePod mini&lt;br /&gt;
Apple HomePod&lt;br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5&lt;br /&gt;
* System Software 6&lt;br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Beta&lt;br /&gt;
* Mac OS X 10.0&lt;br /&gt;
* Mac OS X 10.1&lt;br /&gt;
* Mac OS X 10.2&lt;br /&gt;
* Mac OS X Panther&lt;br /&gt;
* Mac OS X Tiger&lt;br /&gt;
* Mac OS X Leopard&lt;br /&gt;
* Mac OS X Snow Leopard&lt;br /&gt;
* Mac OS X Lion&lt;br /&gt;
* OS X Mountain Lion&lt;br /&gt;
* OS X Mavericks&lt;br /&gt;
* OS X Yosemite&lt;br /&gt;
* OS X El Capitan&lt;br /&gt;
* macOS Sierra&lt;br /&gt;
* macOS High Sierra&lt;br /&gt;
* macOS Mojave&lt;br /&gt;
* macOS Catalina&lt;br /&gt;
* macOS Big Sur&lt;br /&gt;
* macOS Monterey&lt;br /&gt;
* macOS Ventura&lt;br /&gt;
* macOS Sonoma&lt;br /&gt;
iOS was previously known as iPhone OS, despite also being available on the iPod Touch (1st, 2nd, and 3rd generations) and the original iPad.&lt;br /&gt;
* iPhone OS 1&lt;br /&gt;
* iPhone OS 2&lt;br /&gt;
* iPhone OS 3&lt;br /&gt;
* iOS 4 –&lt;br /&gt;
* iOS 5&lt;br /&gt;
* iOS 6&lt;br /&gt;
* iOS 7&lt;br /&gt;
* iOS 8&lt;br /&gt;
* iOS 9&lt;br /&gt;
* iOS 10&lt;br /&gt;
* iOS 11&lt;br /&gt;
* iOS 12&lt;br /&gt;
* iOS 13&lt;br /&gt;
* iOS 14&lt;br /&gt;
* iOS 15&lt;br /&gt;
* iOS 16&lt;br /&gt;
* iOS 17&lt;br /&gt;
iPadOS&lt;br /&gt;
* iPadOS 13&lt;br /&gt;
* iPadOS 14&lt;br /&gt;
* iPadOS 15&lt;br /&gt;
* iPadOS 16&lt;br /&gt;
* iPadOS 17&lt;br /&gt;
watchOS&lt;br /&gt;
watchOS version history&lt;br /&gt;
* watchOS 1&lt;br /&gt;
* watchOS 2&lt;br /&gt;
* watchOS 3&lt;br /&gt;
* watchOS 4&lt;br /&gt;
* watchOS 5&lt;br /&gt;
* watchOS 6&lt;br /&gt;
* watchOS 7&lt;br /&gt;
* watchOS 8&lt;br /&gt;
* watchOS 9&lt;br /&gt;
tvOS aiduoos&lt;br /&gt;
&lt;br /&gt;
AirPods Pro și mediul înconjurător&lt;br /&gt;
Pentru a determina impactul asupra mediului înconjurător, Apple ia în considerare întregul ciclu de viață a produsului.&lt;br /&gt;
&lt;br /&gt;
Husa Apple protectie piele silicon magsafe&lt;br /&gt;
Incarcator Masina magsafe&lt;br /&gt;
Boxa portabila&lt;br /&gt;
Folie sticla 21D&lt;br /&gt;
Folie silicon&lt;br /&gt;
Incarcator apple 20W 20 W rapid fast&lt;br /&gt;
Cablu apple&lt;br /&gt;
&lt;br /&gt;
AirPods Pro sunt proiectate cu următoarele caracteristici pentru a reduce impactul asupra mediului:&lt;br /&gt;
&lt;br /&gt;
Fără bromurat ignifug&lt;br /&gt;
Fără PVC&lt;br /&gt;
Fără beriliu&lt;br /&gt;
&lt;br /&gt;
 Toate produsele sunt noi si livrate in ambalajul original al producatorului.&lt;br /&gt;
 Plata produselor se face in sistem RAMBURS(plata la livrare).&lt;br /&gt;
 Livrarea produselor se va face prin Fan COURIER sau prin Posta.&lt;br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t>
        </is>
      </c>
      <c r="G54" t="inlineStr">
        <is>
          <t>Nou</t>
        </is>
      </c>
      <c r="K54" t="n">
        <v>49.99</v>
      </c>
      <c r="L54" t="inlineStr">
        <is>
          <t>RON</t>
        </is>
      </c>
      <c r="M54" t="b">
        <v>1</v>
      </c>
      <c r="N54" t="n">
        <v>47.1569</v>
      </c>
      <c r="O54" t="n">
        <v>27.5903</v>
      </c>
      <c r="P54" t="n">
        <v>3.006904660759965</v>
      </c>
      <c r="Q54" t="inlineStr">
        <is>
          <t>Iasi</t>
        </is>
      </c>
      <c r="R54" t="inlineStr">
        <is>
          <t>Iasi</t>
        </is>
      </c>
      <c r="S54">
        <f>DATEDIF(D54, TODAY(), "D")</f>
        <v/>
      </c>
      <c r="T54">
        <f>DATEDIF(E54, TODAY(), "D")</f>
        <v/>
      </c>
      <c r="U54" t="b">
        <v>1</v>
      </c>
    </row>
    <row r="55">
      <c r="A55" t="n">
        <v>267720036</v>
      </c>
      <c r="B55" s="1" t="inlineStr">
        <is>
          <t>https://www.olx.ro/d/oferta/mac-book-air-m1-2020-IDi7kd6.html</t>
        </is>
      </c>
      <c r="C55" t="inlineStr">
        <is>
          <t>Mac book air M1 2020</t>
        </is>
      </c>
      <c r="D55" s="2" t="n">
        <v>45514.43376157407</v>
      </c>
      <c r="E55" s="2" t="n">
        <v>45369.46892361111</v>
      </c>
      <c r="F55" t="inlineStr">
        <is>
          <t>Vând Macbook ai M1 2020 gold, 8gb ram, 128 ssd, stare baterie 95%. Utilizat foarte putin. Estetic: interior 10 /10 , exterior 9/10</t>
        </is>
      </c>
      <c r="G55" t="inlineStr">
        <is>
          <t>Utilizat</t>
        </is>
      </c>
      <c r="H55" t="inlineStr">
        <is>
          <t>Diagonala 13" - 13.9"</t>
        </is>
      </c>
      <c r="I55" t="inlineStr">
        <is>
          <t>Apple</t>
        </is>
      </c>
      <c r="J55" t="inlineStr">
        <is>
          <t>8 - 12 GB</t>
        </is>
      </c>
      <c r="K55" t="n">
        <v>2800</v>
      </c>
      <c r="L55" t="inlineStr">
        <is>
          <t>RON</t>
        </is>
      </c>
      <c r="M55" t="b">
        <v>1</v>
      </c>
      <c r="N55" t="n">
        <v>46.94266</v>
      </c>
      <c r="O55" t="n">
        <v>26.32927</v>
      </c>
      <c r="P55" t="n">
        <v>2.404021958052792</v>
      </c>
      <c r="Q55" t="inlineStr">
        <is>
          <t>Paraul Mare</t>
        </is>
      </c>
      <c r="R55" t="inlineStr">
        <is>
          <t>Neamt</t>
        </is>
      </c>
      <c r="S55">
        <f>DATEDIF(D55, TODAY(), "D")</f>
        <v/>
      </c>
      <c r="T55">
        <f>DATEDIF(E55, TODAY(), "D")</f>
        <v/>
      </c>
      <c r="U55" t="b">
        <v>1</v>
      </c>
    </row>
    <row r="56">
      <c r="A56" t="n">
        <v>255395720</v>
      </c>
      <c r="B56" s="1" t="inlineStr">
        <is>
          <t>https://www.olx.ro/d/oferta/macbook-air-m1-space-grey-256-gb-schimb-iphone-IDhhC5O.html</t>
        </is>
      </c>
      <c r="C56" t="inlineStr">
        <is>
          <t>MacBook Air m1 space grey 256 gb schimb iPhone</t>
        </is>
      </c>
      <c r="D56" s="2" t="n">
        <v>45508.7303125</v>
      </c>
      <c r="E56" s="2" t="n">
        <v>45084.3855787037</v>
      </c>
      <c r="F56" t="inlineStr">
        <is>
          <t>Vând sau schimb MacBook air m1 space grey 256 gb&lt;br /&gt;
Laptop ul este impecabil 10/10 în stare perfecta&lt;br /&gt;
aproximativ 10de cicluri de incarcare baterie 100% , totul perfect &lt;br /&gt;
13 inc</t>
        </is>
      </c>
      <c r="G56" t="inlineStr">
        <is>
          <t>Nou</t>
        </is>
      </c>
      <c r="H56" t="inlineStr">
        <is>
          <t>Diagonala 13" - 13.9"</t>
        </is>
      </c>
      <c r="I56" t="inlineStr">
        <is>
          <t>Apple</t>
        </is>
      </c>
      <c r="J56" t="inlineStr">
        <is>
          <t>8 - 12 GB</t>
        </is>
      </c>
      <c r="K56" t="n">
        <v>0</v>
      </c>
      <c r="L56" t="inlineStr">
        <is>
          <t>RON</t>
        </is>
      </c>
      <c r="M56" t="b">
        <v>0</v>
      </c>
      <c r="N56" t="n">
        <v>46.53861</v>
      </c>
      <c r="O56" t="n">
        <v>24.55243</v>
      </c>
      <c r="P56" t="n">
        <v>2.513902282766772</v>
      </c>
      <c r="Q56" t="inlineStr">
        <is>
          <t>Targu-Mures</t>
        </is>
      </c>
      <c r="R56" t="inlineStr">
        <is>
          <t>Mures</t>
        </is>
      </c>
      <c r="S56">
        <f>DATEDIF(D56, TODAY(), "D")</f>
        <v/>
      </c>
      <c r="T56">
        <f>DATEDIF(E56, TODAY(), "D")</f>
        <v/>
      </c>
      <c r="U56" t="b">
        <v>0</v>
      </c>
    </row>
    <row r="57">
      <c r="A57" t="n">
        <v>269800418</v>
      </c>
      <c r="B57" s="1" t="inlineStr">
        <is>
          <t>https://www.olx.ro/d/oferta/macbook-air-retina-13-3-m1-din-2023-space-gray-ca-nou-cu-factura-IDig3pE.html</t>
        </is>
      </c>
      <c r="C57" t="inlineStr">
        <is>
          <t>MacBook Air Retina 13.3 M1 din 2023 - Space Gray- ca nou, cu factura</t>
        </is>
      </c>
      <c r="D57" s="2" t="n">
        <v>45511.62462962963</v>
      </c>
      <c r="E57" s="2" t="n">
        <v>45415.63136574074</v>
      </c>
      <c r="F57" t="inlineStr">
        <is>
          <t>MacBook Air space gray, diagonala 13.3 inch si display tip Retina&lt;br /&gt;
**Modelul cu M1, fabricat și cumpărat în 2023!! Se vinde în prezent în magazine la prețul de 4600 lei ( verificați pozele ) &lt;br /&gt;
Este ca nou, impecabil, cu 40 cicluri&lt;br /&gt;
Are tastatura qwerty internațională&lt;br /&gt;
Se vinde pachetul complet</t>
        </is>
      </c>
      <c r="G57" t="inlineStr">
        <is>
          <t>Nou</t>
        </is>
      </c>
      <c r="H57" t="inlineStr">
        <is>
          <t>Diagonala 13" - 13.9"</t>
        </is>
      </c>
      <c r="I57" t="inlineStr">
        <is>
          <t>Apple</t>
        </is>
      </c>
      <c r="J57" t="inlineStr">
        <is>
          <t>8 - 12 GB</t>
        </is>
      </c>
      <c r="K57" t="n">
        <v>3200</v>
      </c>
      <c r="L57" t="inlineStr">
        <is>
          <t>RON</t>
        </is>
      </c>
      <c r="M57" t="b">
        <v>1</v>
      </c>
      <c r="N57" t="n">
        <v>47.1569</v>
      </c>
      <c r="O57" t="n">
        <v>27.5903</v>
      </c>
      <c r="P57" t="n">
        <v>3.006904660759965</v>
      </c>
      <c r="Q57" t="inlineStr">
        <is>
          <t>Iasi</t>
        </is>
      </c>
      <c r="R57" t="inlineStr">
        <is>
          <t>Iasi</t>
        </is>
      </c>
      <c r="S57">
        <f>DATEDIF(D57, TODAY(), "D")</f>
        <v/>
      </c>
      <c r="T57">
        <f>DATEDIF(E57, TODAY(), "D")</f>
        <v/>
      </c>
      <c r="U57" t="b">
        <v>1</v>
      </c>
    </row>
    <row r="58">
      <c r="A58" t="n">
        <v>268871565</v>
      </c>
      <c r="B58" s="1" t="inlineStr">
        <is>
          <t>https://www.olx.ro/d/oferta/macbook-air-13-m1-ram-8-gb-ssd-256-gb-IDic9M9.html</t>
        </is>
      </c>
      <c r="C58" t="inlineStr">
        <is>
          <t>Macbook Air 13’’ M1 / RAM 8 GB / SSD 256 GB</t>
        </is>
      </c>
      <c r="D58" s="2" t="n">
        <v>45513.30456018518</v>
      </c>
      <c r="E58" s="2" t="n">
        <v>45393.31333333333</v>
      </c>
      <c r="F58" t="inlineStr">
        <is>
          <t>Macbook Air M1 tastatura italiană dar se poate schimba în setări foarte ușor. aproape neutilizat, foarte puțin, stare impecabilă. 8 GB de memorie RAM, extensibil până la 16 GB, cu 256 GB SSD. Cumpărat și produs în Italia de la magazin Apple, capacitate baterie 93%, cutia are și încărcător original inclus. Vând deoarece am nevoie de bani urgenți. Contul iCloud o să fie resetat, in mod normal, înainte de a fi vândut. Aș prefera vânzarea face to face, dar pentru cine nu poate se rezolvă și prin curier sau modalității alternative. Info in chat pe olx sau whatsapp. Mulțumesc anticipat!</t>
        </is>
      </c>
      <c r="G58" t="inlineStr">
        <is>
          <t>Utilizat</t>
        </is>
      </c>
      <c r="H58" t="inlineStr">
        <is>
          <t>Diagonala 13" - 13.9"</t>
        </is>
      </c>
      <c r="I58" t="inlineStr">
        <is>
          <t>Apple</t>
        </is>
      </c>
      <c r="J58" t="inlineStr">
        <is>
          <t>8 - 12 GB</t>
        </is>
      </c>
      <c r="K58" t="n">
        <v>2900</v>
      </c>
      <c r="L58" t="inlineStr">
        <is>
          <t>RON</t>
        </is>
      </c>
      <c r="M58" t="b">
        <v>1</v>
      </c>
      <c r="N58" t="n">
        <v>45.6557</v>
      </c>
      <c r="O58" t="n">
        <v>25.6108</v>
      </c>
      <c r="P58" t="n">
        <v>1.205012560473958</v>
      </c>
      <c r="Q58" t="inlineStr">
        <is>
          <t>Brasov</t>
        </is>
      </c>
      <c r="R58" t="inlineStr">
        <is>
          <t>Brasov</t>
        </is>
      </c>
      <c r="S58">
        <f>DATEDIF(D58, TODAY(), "D")</f>
        <v/>
      </c>
      <c r="T58">
        <f>DATEDIF(E58, TODAY(), "D")</f>
        <v/>
      </c>
      <c r="U58" t="b">
        <v>0</v>
      </c>
    </row>
    <row r="59">
      <c r="A59" t="n">
        <v>270975056</v>
      </c>
      <c r="B59" s="1" t="inlineStr">
        <is>
          <t>https://www.olx.ro/d/oferta/macbook-air-retina-2020-m1-8gb-ram-256gb-garantie-3199-lei-IDikYZq.html</t>
        </is>
      </c>
      <c r="C59" t="inlineStr">
        <is>
          <t> MacBook Air Retina 2020 | M1 | 8GB RAM | 256GB | GARANTIE | 3199 lei</t>
        </is>
      </c>
      <c r="D59" s="2" t="n">
        <v>45513.46111111111</v>
      </c>
      <c r="E59" s="2" t="n">
        <v>45443.63667824074</v>
      </c>
      <c r="F59" t="inlineStr">
        <is>
          <t> MacBook Air Retina 2020 | M1 | 8GB RAM | 256GB | 130 Cicluri | GARANȚIE | 3199 lei &lt;br /&gt;
&lt;br /&gt;
** DOAR 130 CICLURI DE ÎNCĂRCARE **&lt;br /&gt;
&lt;br /&gt;
Stare absolut impecabilă, ca NOU!&lt;br /&gt;
 &lt;br /&gt;
• MacBook Air Retina 2020 M1&lt;br /&gt;
&lt;br /&gt;
•Touch ID &lt;br /&gt;
&lt;br /&gt;
• 13 inch&lt;br /&gt;
&lt;br /&gt;
• Chip Apple M1&lt;br /&gt;
&lt;br /&gt;
• 8GB RAM &lt;br /&gt;
&lt;br /&gt;
• 256GB &lt;br /&gt;
&lt;br /&gt;
• Tastatură iluminată&lt;br /&gt;
&lt;br /&gt;
•Cicluri de încărcare: 130&lt;br /&gt;
&lt;br /&gt;
Însoțit de cutie ORIGINALĂ și de încărcător ORIGINAL.&lt;br /&gt;
&lt;br /&gt;
*** GARANȚIE 90 ZILE *** &lt;br /&gt;
&lt;br /&gt;
Preț: 3199 lei &lt;br /&gt;
&lt;br /&gt;
Telefon : 07******92</t>
        </is>
      </c>
      <c r="G59" t="inlineStr">
        <is>
          <t>Utilizat</t>
        </is>
      </c>
      <c r="K59" t="n">
        <v>3199</v>
      </c>
      <c r="L59" t="inlineStr">
        <is>
          <t>RON</t>
        </is>
      </c>
      <c r="M59" t="b">
        <v>1</v>
      </c>
      <c r="N59" t="n">
        <v>47.05127</v>
      </c>
      <c r="O59" t="n">
        <v>21.91835</v>
      </c>
      <c r="P59" t="n">
        <v>4.864621401928418</v>
      </c>
      <c r="Q59" t="inlineStr">
        <is>
          <t>Oradea</t>
        </is>
      </c>
      <c r="R59" t="inlineStr">
        <is>
          <t>Bihor</t>
        </is>
      </c>
      <c r="S59">
        <f>DATEDIF(D59, TODAY(), "D")</f>
        <v/>
      </c>
      <c r="T59">
        <f>DATEDIF(E59, TODAY(), "D")</f>
        <v/>
      </c>
      <c r="U59" t="b">
        <v>1</v>
      </c>
    </row>
    <row r="60">
      <c r="A60" t="n">
        <v>273584983</v>
      </c>
      <c r="B60" s="1" t="inlineStr">
        <is>
          <t>https://www.olx.ro/d/oferta/macbook-air-13-m1-2020-a2337-ssd-256gb-8gb-ram-d76187-IDiwWX1.html</t>
        </is>
      </c>
      <c r="C60" t="inlineStr">
        <is>
          <t>MacBook Air 13 M1 2020 A2337 SSD 256GB 8GB RAM | #D76187</t>
        </is>
      </c>
      <c r="D60" s="2" t="n">
        <v>45509.74592592593</v>
      </c>
      <c r="E60" s="2" t="n">
        <v>45509.7443287037</v>
      </c>
      <c r="F60" t="inlineStr">
        <is>
          <t>MacBook Air 13 M1 2020, A2337, SSD 256GB,8GB RAM | TotalConvert (#D76187) - Vinde/Cumpara in siguranta!&lt;br /&gt;
&lt;br /&gt;
 Sanatate baterie 97%&lt;br /&gt;
&lt;br /&gt;
   	*** Garantie 12 luni si drept de retur în 20 de zile ***&lt;br /&gt;
&lt;br /&gt;
 Se poate vedea si testa in magazinul nostru din Bdul Camil Ressu nr 4 (zona Dristor), Sector 3, Bucuresti, unde puteti gasi de asemenea multe alte telefoane, tablete, laptopuri, televizoare, sisteme audio, aparate foto/video si multe alte electronice la preturi fara concurenta.&lt;br /&gt;
&lt;br /&gt;
 De ce TotalConvert?&lt;br /&gt;
 * Electronice utilizate la discount semnificativ fata de pretul de nou&lt;br /&gt;
 * Avem chiar si produse nefolosite, desigilate doar pentru teste, mult sub pretul din alte magazine&lt;br /&gt;
 * Testam temeinic produsele la achizitie, astfel ca le cumparati fara surprize&lt;br /&gt;
 * Fara conturi de iCloud/Google/Samsung, parole, blackisted, bypass, codate extern, fake-uri si alte probleme ascunse&lt;br /&gt;
 * Drept de retur in 20 zile pentru orice produs, indiferent de motiv (produsul trebuie returnat in aceeasi stare)&lt;br /&gt;
 * Garantie 12 luni la majoritatea produselor.&lt;br /&gt;
 * Bon fiscal/factura la toate produsele&lt;br /&gt;
 * Livrare GRATUITA in toata tara prin curier pentru produsele peste 500 de lei&lt;br /&gt;
   * Toate produsele sunt atent igienizate si dezinfectate inainte de expediere. Apoi sunt ambalate corespunzator incat vor ajunge la destinatie in stare buna&lt;br /&gt;
 * Cumparam pe loc electronice si alte bunuri, oferind pana la 80% din valoarea minima de piata (valoare second hand) in functie de produs si stare.&lt;br /&gt;
 * Peste 8 ani de experienta&lt;br /&gt;
 * Peste 70.000 de produse vandute si tot atatea achizitionate de la clienti&lt;br /&gt;
 * 1000+ de recenzii pe Google&lt;br /&gt;
 * 2 magazine fizice si shop online&lt;br /&gt;
 * Va invitam sa tranzactionati in siguranta, in magazine, un mediu placut si civilizat. Avem colegi priceputi si prietenosi :)&lt;br /&gt;
&lt;br /&gt;
 *** Pentru oferta completa va invitam sa vizitati site-ul nostru www.totalconvert.ro (produse actualizate in timp real; posibila plata cu cardul)&lt;br /&gt;
&lt;br /&gt;
 Cumparam chiar si produse de la distanta (livrate prin curier).&lt;br /&gt;
 Pentru telefoane si tablete puteti afla instant cat primiti pe produsul dumneavoastra accesand www.totalconvert.ro/vanzare-cumparare-telefoane&lt;br /&gt;
 Termenii si conditiile le gasiti de asemenea pe site-ul nostru.&lt;br /&gt;
&lt;br /&gt;
 Vinde si cumpara in siguranta ! Te asteptam in magazine.&lt;br /&gt;
&lt;br /&gt;
 Program magazin:&lt;br /&gt;
 Luni - Vineri: 8 - 20.30&lt;br /&gt;
 Sambata: 8 - 18&lt;br /&gt;
 Duminica: 9 - 15</t>
        </is>
      </c>
      <c r="G60" t="inlineStr">
        <is>
          <t>Utilizat</t>
        </is>
      </c>
      <c r="K60" t="n">
        <v>3099</v>
      </c>
      <c r="L60" t="inlineStr">
        <is>
          <t>RON</t>
        </is>
      </c>
      <c r="M60" t="b">
        <v>0</v>
      </c>
      <c r="N60" t="n">
        <v>44.41817</v>
      </c>
      <c r="O60" t="n">
        <v>26.1606</v>
      </c>
      <c r="P60" t="n">
        <v>0.1495227695035076</v>
      </c>
      <c r="Q60" t="inlineStr">
        <is>
          <t>Bucuresti</t>
        </is>
      </c>
      <c r="R60" t="inlineStr">
        <is>
          <t>Bucuresti - Ilfov</t>
        </is>
      </c>
      <c r="S60">
        <f>DATEDIF(D60, TODAY(), "D")</f>
        <v/>
      </c>
      <c r="T60">
        <f>DATEDIF(E60, TODAY(), "D")</f>
        <v/>
      </c>
      <c r="U60" t="b">
        <v>0</v>
      </c>
    </row>
    <row r="61">
      <c r="A61" t="n">
        <v>266538143</v>
      </c>
      <c r="B61" s="1" t="inlineStr">
        <is>
          <t>https://www.olx.ro/d/oferta/macbook-air-apple-m1-chip-13-inch-256-gb-ssd-IDi2mKj.html</t>
        </is>
      </c>
      <c r="C61" t="inlineStr">
        <is>
          <t>MacBook Air, Apple M1 Chip, 13 inch, 256 GB SSD</t>
        </is>
      </c>
      <c r="D61" s="2" t="n">
        <v>45493.36915509259</v>
      </c>
      <c r="E61" s="2" t="n">
        <v>45343.41982638889</v>
      </c>
      <c r="F61" t="inlineStr">
        <is>
          <t>Laptop MacBook Air, procesor Apple M1, ecarn 13 inch, memorie RAM 8GB, memorie SSD 256 GB, achizitionat nou in luna noiembrie an 2022. Aparatul nu a fost utilizat aproape deloc, proprietarul nu s-a putut obisnui cu sistemul de operare Mac OS. Specificatii detaliate in pozele atasate. Pretul este usor negociabil.</t>
        </is>
      </c>
      <c r="G61" t="inlineStr">
        <is>
          <t>Utilizat</t>
        </is>
      </c>
      <c r="H61" t="inlineStr">
        <is>
          <t>Diagonala 13" - 13.9"</t>
        </is>
      </c>
      <c r="I61" t="inlineStr">
        <is>
          <t>Apple</t>
        </is>
      </c>
      <c r="J61" t="inlineStr">
        <is>
          <t>6 - 8 GB</t>
        </is>
      </c>
      <c r="K61" t="n">
        <v>3200</v>
      </c>
      <c r="L61" t="inlineStr">
        <is>
          <t>RON</t>
        </is>
      </c>
      <c r="M61" t="b">
        <v>1</v>
      </c>
      <c r="N61" t="n">
        <v>46.1667</v>
      </c>
      <c r="O61" t="n">
        <v>21.3167</v>
      </c>
      <c r="P61" t="n">
        <v>5.040399800700335</v>
      </c>
      <c r="Q61" t="inlineStr">
        <is>
          <t>Arad</t>
        </is>
      </c>
      <c r="R61" t="inlineStr">
        <is>
          <t>Arad</t>
        </is>
      </c>
      <c r="S61">
        <f>DATEDIF(D61, TODAY(), "D")</f>
        <v/>
      </c>
      <c r="T61">
        <f>DATEDIF(E61, TODAY(), "D")</f>
        <v/>
      </c>
      <c r="U61" t="b">
        <v>0</v>
      </c>
    </row>
    <row r="62">
      <c r="A62" t="n">
        <v>272903171</v>
      </c>
      <c r="B62" s="1" t="inlineStr">
        <is>
          <t>https://www.olx.ro/d/oferta/macbook-air-m1-2021-gold-13-256gb-IDit4A3.html</t>
        </is>
      </c>
      <c r="C62" t="inlineStr">
        <is>
          <t>Macbook Air M1 2021 Gold 13’ 256Gb</t>
        </is>
      </c>
      <c r="D62" s="2" t="n">
        <v>45491.34175925926</v>
      </c>
      <c r="E62" s="2" t="n">
        <v>45491.34010416667</v>
      </c>
      <c r="F62" t="inlineStr">
        <is>
          <t>Vand Macbook Air M1 Gold 13’ 2021&lt;br /&gt;
8Gb Ram/256Gb SSD&lt;br /&gt;
Pachet complet&lt;br /&gt;
Stare perfecta&lt;br /&gt;
Batterylife 98%&lt;br /&gt;
Pret: 3250 lei /predare in tg mures</t>
        </is>
      </c>
      <c r="G62" t="inlineStr">
        <is>
          <t>Utilizat</t>
        </is>
      </c>
      <c r="H62" t="inlineStr">
        <is>
          <t>Diagonala 13" - 13.9"</t>
        </is>
      </c>
      <c r="I62" t="inlineStr">
        <is>
          <t>Apple</t>
        </is>
      </c>
      <c r="J62" t="inlineStr">
        <is>
          <t>8 - 12 GB</t>
        </is>
      </c>
      <c r="K62" t="n">
        <v>3250</v>
      </c>
      <c r="L62" t="inlineStr">
        <is>
          <t>RON</t>
        </is>
      </c>
      <c r="M62" t="b">
        <v>1</v>
      </c>
      <c r="N62" t="n">
        <v>46.53861</v>
      </c>
      <c r="O62" t="n">
        <v>24.55243</v>
      </c>
      <c r="P62" t="n">
        <v>2.513902282766772</v>
      </c>
      <c r="Q62" t="inlineStr">
        <is>
          <t>Targu-Mures</t>
        </is>
      </c>
      <c r="R62" t="inlineStr">
        <is>
          <t>Mures</t>
        </is>
      </c>
      <c r="S62">
        <f>DATEDIF(D62, TODAY(), "D")</f>
        <v/>
      </c>
      <c r="T62">
        <f>DATEDIF(E62, TODAY(), "D")</f>
        <v/>
      </c>
      <c r="U62" t="b">
        <v>0</v>
      </c>
    </row>
    <row r="63">
      <c r="A63" t="n">
        <v>265639633</v>
      </c>
      <c r="B63" s="1" t="inlineStr">
        <is>
          <t>https://www.olx.ro/d/oferta/macbook-air-13-apple-m1-26-05-2022-IDhYB0d.html</t>
        </is>
      </c>
      <c r="C63" t="inlineStr">
        <is>
          <t>MacBook Air 13 ,Apple M1 26/05/2022</t>
        </is>
      </c>
      <c r="D63" s="2" t="n">
        <v>45499.69217592593</v>
      </c>
      <c r="E63" s="2" t="n">
        <v>45323.52039351852</v>
      </c>
      <c r="F63" t="inlineStr">
        <is>
          <t>MacBook Air 13 ,Apple M1,   13,3 Retina Display, 8 GB , SSD 256 GB ,Grafica integrată  ,macOS Bigsur, Space Gray layout int. Afost folosit foarte puțin,cumpărat in 26/05/2022.Pentru mai multe informații scrieți-mi.</t>
        </is>
      </c>
      <c r="G63" t="inlineStr">
        <is>
          <t>Utilizat</t>
        </is>
      </c>
      <c r="H63" t="inlineStr">
        <is>
          <t>Diagonala 13" - 13.9"</t>
        </is>
      </c>
      <c r="I63" t="inlineStr">
        <is>
          <t>Apple</t>
        </is>
      </c>
      <c r="J63" t="inlineStr">
        <is>
          <t>8 - 12 GB</t>
        </is>
      </c>
      <c r="K63" t="n">
        <v>3100</v>
      </c>
      <c r="L63" t="inlineStr">
        <is>
          <t>RON</t>
        </is>
      </c>
      <c r="M63" t="b">
        <v>1</v>
      </c>
      <c r="N63" t="n">
        <v>45.75015</v>
      </c>
      <c r="O63" t="n">
        <v>21.22929</v>
      </c>
      <c r="P63" t="n">
        <v>5.007488997940984</v>
      </c>
      <c r="Q63" t="inlineStr">
        <is>
          <t>Timisoara</t>
        </is>
      </c>
      <c r="R63" t="inlineStr">
        <is>
          <t>Timis</t>
        </is>
      </c>
      <c r="S63">
        <f>DATEDIF(D63, TODAY(), "D")</f>
        <v/>
      </c>
      <c r="T63">
        <f>DATEDIF(E63, TODAY(), "D")</f>
        <v/>
      </c>
      <c r="U63" t="b">
        <v>0</v>
      </c>
    </row>
    <row r="64">
      <c r="A64" t="n">
        <v>273513562</v>
      </c>
      <c r="B64" s="1" t="inlineStr">
        <is>
          <t>https://www.olx.ro/d/oferta/macbook-air-13-inch-m1-rose-gold-47-cicluri-256-ssd-IDiwDn4.html</t>
        </is>
      </c>
      <c r="C64" t="inlineStr">
        <is>
          <t>Macbook Air 13 inch - M1 Rose Gold - 47 cicluri - 256 SSD</t>
        </is>
      </c>
      <c r="D64" s="2" t="n">
        <v>45507.73178240741</v>
      </c>
      <c r="E64" s="2" t="n">
        <v>45507.73024305556</v>
      </c>
      <c r="F64" t="inlineStr">
        <is>
          <t>MacBook-ul este folosit extrem de putin de sotia mea pentru facturi si invatat la rezidentiat. &lt;br /&gt;
&lt;br /&gt;
Se poate vedea in ciclurile de incarcare : 47 cicluri. &lt;br /&gt;
&lt;br /&gt;
Il vand deoarece nu il foloseste deloc in mometul de fata. &lt;br /&gt;
&lt;br /&gt;
Are incarcator original. Arata impecabil (ecran tastatura etc).&lt;br /&gt;
&lt;br /&gt;
Caracteristici:&lt;br /&gt;
&lt;br /&gt;
Chip: Apple M1&lt;br /&gt;
- Memorie: 8 GB&lt;br /&gt;
- Display: Built-in Retina Display 13 inch&lt;br /&gt;
- Stocare: 256 GB</t>
        </is>
      </c>
      <c r="G64" t="inlineStr">
        <is>
          <t>Utilizat</t>
        </is>
      </c>
      <c r="H64" t="inlineStr">
        <is>
          <t>Diagonala 13" - 13.9"</t>
        </is>
      </c>
      <c r="I64" t="inlineStr">
        <is>
          <t>Apple</t>
        </is>
      </c>
      <c r="J64" t="inlineStr">
        <is>
          <t>8 - 12 GB</t>
        </is>
      </c>
      <c r="K64" t="n">
        <v>3200</v>
      </c>
      <c r="L64" t="inlineStr">
        <is>
          <t>RON</t>
        </is>
      </c>
      <c r="M64" t="b">
        <v>1</v>
      </c>
      <c r="N64" t="n">
        <v>45.75015</v>
      </c>
      <c r="O64" t="n">
        <v>21.22929</v>
      </c>
      <c r="P64" t="n">
        <v>5.007488997940984</v>
      </c>
      <c r="Q64" t="inlineStr">
        <is>
          <t>Timisoara</t>
        </is>
      </c>
      <c r="R64" t="inlineStr">
        <is>
          <t>Timis</t>
        </is>
      </c>
      <c r="S64">
        <f>DATEDIF(D64, TODAY(), "D")</f>
        <v/>
      </c>
      <c r="T64">
        <f>DATEDIF(E64, TODAY(), "D")</f>
        <v/>
      </c>
      <c r="U64" t="b">
        <v>0</v>
      </c>
    </row>
    <row r="65">
      <c r="A65" t="n">
        <v>273612092</v>
      </c>
      <c r="B65" s="1" t="inlineStr">
        <is>
          <t>https://www.olx.ro/d/oferta/macbook-air-13-inch-2020-m1-8gb-256gb-ssd-dv422-factura-garantie-IDiv30g.html</t>
        </is>
      </c>
      <c r="C65" t="inlineStr">
        <is>
          <t>Macbook Air (13-inch 2020 M1) 8GB 256GB SSD (DV422) Factura &amp; Garantie</t>
        </is>
      </c>
      <c r="D65" s="2" t="n">
        <v>45510.51953703703</v>
      </c>
      <c r="E65" s="2" t="n">
        <v>45510.51806712963</v>
      </c>
      <c r="F65" t="inlineStr">
        <is>
          <t>Poze 100% reale ale produsului.&lt;br /&gt;
&lt;br /&gt;
Factură și garanție: Oferim factură și o garanție de 12 luni pentru acest dispozitiv.&lt;br /&gt;
&lt;br /&gt;
Accesorii incluse: Încărcător original inclus.&lt;br /&gt;
&lt;br /&gt;
Siguranța achiziției: Cumpărați cu încredere un MacBook verificat și care nu este blocat.&lt;br /&gt;
&lt;br /&gt;
Showroom: Poate fi văzut și testat în showroom-ul nostru din București.&lt;br /&gt;
&lt;br /&gt;
Testare completă: Specialiștii noștri au efectuat teste complete asupra MacBook-ului pentru a asigura funcționalitatea 100%.&lt;br /&gt;
&lt;br /&gt;
Pentru mai multe Macbook-uri vizitati site-ul nostru:&lt;br /&gt;
www.celo.ro/device-uri-macbook-folosite/&lt;br /&gt;
&lt;br /&gt;
Informatii MacBook:&lt;br /&gt;
Seria: Macbook Air&lt;br /&gt;
An: 2020&lt;br /&gt;
Stare baterie: 327 Cicluri / 83% Health&lt;br /&gt;
Accesorii incluse: Incarcator&lt;br /&gt;
Model procesor: Apple M1&lt;br /&gt;
Diagonala display: 13-inch&lt;br /&gt;
Memorie: 8GB&lt;br /&gt;
Capacitate stocare: 256GB SSD&lt;br /&gt;
Placa video: Integrated&lt;br /&gt;
Versiune tastatura: USA&lt;br /&gt;
Culoare: Gold&lt;br /&gt;
Notite despre dispozitiv: 100% Functional</t>
        </is>
      </c>
      <c r="G65" t="inlineStr">
        <is>
          <t>Utilizat</t>
        </is>
      </c>
      <c r="H65" t="inlineStr">
        <is>
          <t>Diagonala 13" - 13.9"</t>
        </is>
      </c>
      <c r="I65" t="inlineStr">
        <is>
          <t>Apple</t>
        </is>
      </c>
      <c r="J65" t="inlineStr">
        <is>
          <t>6 - 8 GB</t>
        </is>
      </c>
      <c r="K65" t="n">
        <v>2999.9</v>
      </c>
      <c r="L65" t="inlineStr">
        <is>
          <t>RON</t>
        </is>
      </c>
      <c r="M65" t="b">
        <v>1</v>
      </c>
      <c r="N65" t="n">
        <v>44.41817</v>
      </c>
      <c r="O65" t="n">
        <v>26.1606</v>
      </c>
      <c r="P65" t="n">
        <v>0.1495227695035076</v>
      </c>
      <c r="Q65" t="inlineStr">
        <is>
          <t>Bucuresti</t>
        </is>
      </c>
      <c r="R65" t="inlineStr">
        <is>
          <t>Bucuresti - Ilfov</t>
        </is>
      </c>
      <c r="S65">
        <f>DATEDIF(D65, TODAY(), "D")</f>
        <v/>
      </c>
      <c r="T65">
        <f>DATEDIF(E65, TODAY(), "D")</f>
        <v/>
      </c>
      <c r="U65" t="b">
        <v>0</v>
      </c>
    </row>
    <row r="66">
      <c r="A66" t="n">
        <v>270031312</v>
      </c>
      <c r="B66" s="1" t="inlineStr">
        <is>
          <t>https://www.olx.ro/d/oferta/macbook-air-m1-512gb-8gb-cutie-incarcator-factura-incluse-IDih1tK.html</t>
        </is>
      </c>
      <c r="C66" t="inlineStr">
        <is>
          <t>Macbook Air M1 512gb 8gb cutie, incarcator, factura incluse</t>
        </is>
      </c>
      <c r="D66" s="2" t="n">
        <v>45514.21811342592</v>
      </c>
      <c r="E66" s="2" t="n">
        <v>45422.59454861111</v>
      </c>
      <c r="F66" t="inlineStr">
        <is>
          <t>Vand Macbook Air M1 cu stocare 512gb si 8Gb RAM, cutie, incarcator, factura incluse&lt;br /&gt;
Are maxim 30 de cicluri de incarcare&lt;br /&gt;
Este impecabil, nu are nici o urma de folosire, nici o zgarietura, este ca nou.&lt;br /&gt;
L-am cumparat de la eMag acum un an si jumatate&lt;br /&gt;
Il vand pentru ca nu il prea folosesc&lt;br /&gt;
&lt;br /&gt;
Pret Fix!&lt;br /&gt;
Trimit in tara cu verificare</t>
        </is>
      </c>
      <c r="G66" t="inlineStr">
        <is>
          <t>Utilizat</t>
        </is>
      </c>
      <c r="H66" t="inlineStr">
        <is>
          <t>Diagonala 13" - 13.9"</t>
        </is>
      </c>
      <c r="J66" t="inlineStr">
        <is>
          <t>8 - 12 GB</t>
        </is>
      </c>
      <c r="K66" t="n">
        <v>3500</v>
      </c>
      <c r="L66" t="inlineStr">
        <is>
          <t>RON</t>
        </is>
      </c>
      <c r="M66" t="b">
        <v>1</v>
      </c>
      <c r="N66" t="n">
        <v>44.3248</v>
      </c>
      <c r="O66" t="n">
        <v>23.8135</v>
      </c>
      <c r="P66" t="n">
        <v>2.288604370549875</v>
      </c>
      <c r="Q66" t="inlineStr">
        <is>
          <t>Craiova</t>
        </is>
      </c>
      <c r="R66" t="inlineStr">
        <is>
          <t>Dolj</t>
        </is>
      </c>
      <c r="S66">
        <f>DATEDIF(D66, TODAY(), "D")</f>
        <v/>
      </c>
      <c r="T66">
        <f>DATEDIF(E66, TODAY(), "D")</f>
        <v/>
      </c>
      <c r="U66" t="b">
        <v>1</v>
      </c>
    </row>
    <row r="67">
      <c r="A67" t="n">
        <v>270317584</v>
      </c>
      <c r="B67" s="1" t="inlineStr">
        <is>
          <t>https://www.olx.ro/d/oferta/macbook-air-m1-16gb-ram-256gb-ssd-in-stare-foarte-buna-cu-accesorii-IDiidX2.html</t>
        </is>
      </c>
      <c r="C67" t="inlineStr">
        <is>
          <t>Macbook Air M1 16Gb RAM 256Gb SSD - in stare foarte buna, cu accesorii</t>
        </is>
      </c>
      <c r="D67" s="2" t="n">
        <v>45512.7234837963</v>
      </c>
      <c r="E67" s="2" t="n">
        <v>45427.71569444444</v>
      </c>
      <c r="F67" t="inlineStr">
        <is>
          <t>Vand laptop Macbook Air M1 cu 16Gb RAM si 256Gb SSD&lt;br /&gt;
&lt;br /&gt;
stare foarte buna, atat vizual, cat si functional&lt;br /&gt;
achizitionat din Romania&lt;br /&gt;
display de 13.3 inch&lt;br /&gt;
e la zi cu update-urile&lt;br /&gt;
are 173 de cicluri de incarcare&lt;br /&gt;
se vinde cu incarcatorul original si cutie&lt;br /&gt;
ofer cadou si accesoriile din imagine: husa, cablu de conectare la HDMI, suport de inaltare&lt;br /&gt;
&lt;br /&gt;
Livrare personala doar in Bucuresti.</t>
        </is>
      </c>
      <c r="G67" t="inlineStr">
        <is>
          <t>Utilizat</t>
        </is>
      </c>
      <c r="H67" t="inlineStr">
        <is>
          <t>Diagonala 13" - 13.9"</t>
        </is>
      </c>
      <c r="I67" t="inlineStr">
        <is>
          <t>Apple</t>
        </is>
      </c>
      <c r="J67" t="inlineStr">
        <is>
          <t>12 - 16 GB</t>
        </is>
      </c>
      <c r="K67" t="n">
        <v>3400</v>
      </c>
      <c r="L67" t="inlineStr">
        <is>
          <t>RON</t>
        </is>
      </c>
      <c r="M67" t="b">
        <v>1</v>
      </c>
      <c r="N67" t="n">
        <v>44.41817</v>
      </c>
      <c r="O67" t="n">
        <v>26.1606</v>
      </c>
      <c r="P67" t="n">
        <v>0.1495227695035076</v>
      </c>
      <c r="Q67" t="inlineStr">
        <is>
          <t>Bucuresti</t>
        </is>
      </c>
      <c r="R67" t="inlineStr">
        <is>
          <t>Bucuresti - Ilfov</t>
        </is>
      </c>
      <c r="S67">
        <f>DATEDIF(D67, TODAY(), "D")</f>
        <v/>
      </c>
      <c r="T67">
        <f>DATEDIF(E67, TODAY(), "D")</f>
        <v/>
      </c>
      <c r="U67" t="b">
        <v>1</v>
      </c>
    </row>
    <row r="68">
      <c r="A68" t="n">
        <v>273394019</v>
      </c>
      <c r="B68" s="1" t="inlineStr">
        <is>
          <t>https://www.olx.ro/d/oferta/fixly-macbook-air-13-m1-256-gb-8-gb-ram-35-cicluri-IDiw8gX.html</t>
        </is>
      </c>
      <c r="C68" t="inlineStr">
        <is>
          <t>FIXLY: Macbook Air 13” - M1 - 256 GB - 8 GB RAM - 35 Cicluri</t>
        </is>
      </c>
      <c r="D68" s="2" t="n">
        <v>45513.45300925926</v>
      </c>
      <c r="E68" s="2" t="n">
        <v>45504.45202546296</v>
      </c>
      <c r="F68" t="inlineStr">
        <is>
          <t>• Produsul beneficiază de garanție 6 luni&lt;br /&gt;
• Emitem certificat de garanție, factură / bon&lt;br /&gt;
&lt;br /&gt;
• Cod produs 35 cicluri: 1200-JYRAF&lt;br /&gt;
• Cod produs 36 cicluri: 1200-91WFV&lt;br /&gt;
&lt;br /&gt;
• Profil de firma dezactivat. La resetare de fabrica trebuie scos din nou printr-o aplicatie. Se poate da update de software.&lt;br /&gt;
&lt;br /&gt;
• Produsele vin insotite de incarcator fast charging 60W + cablu de date. &lt;br /&gt;
• NU vin cu cutie!&lt;br /&gt;
&lt;br /&gt;
———————————————————————&lt;br /&gt;
• Produsul NU este recondiționat&lt;br /&gt;
• Prețul NU este negociabil&lt;br /&gt;
&lt;br /&gt;
• Vinde telefonul rapid, ușor, și primești banii pe loc&lt;br /&gt;
• Facem schimburi doar în magazin&lt;br /&gt;
&lt;br /&gt;
• Oferim livrare în toată România&lt;br /&gt;
• Oferim livrare cu verificare colet în termen de 1-2 zile&lt;br /&gt;
———————————————————————&lt;br /&gt;
• Magazine:&lt;br /&gt;
- Bulevardul Mihai Eminescu 29, Botosani&lt;br /&gt;
- Uvertura Mall, Etaj 3, Botosani&lt;br /&gt;
&lt;br /&gt;
Ne puteți urmări activitatea și pe: Facebook, Instagram și Tiktok.</t>
        </is>
      </c>
      <c r="G68" t="inlineStr">
        <is>
          <t>Utilizat</t>
        </is>
      </c>
      <c r="H68" t="inlineStr">
        <is>
          <t>Diagonala 13" - 13.9"</t>
        </is>
      </c>
      <c r="I68" t="inlineStr">
        <is>
          <t>Apple</t>
        </is>
      </c>
      <c r="J68" t="inlineStr">
        <is>
          <t>6 - 8 GB</t>
        </is>
      </c>
      <c r="K68" t="n">
        <v>1999.99</v>
      </c>
      <c r="L68" t="inlineStr">
        <is>
          <t>RON</t>
        </is>
      </c>
      <c r="M68" t="b">
        <v>1</v>
      </c>
      <c r="N68" t="n">
        <v>47.7462</v>
      </c>
      <c r="O68" t="n">
        <v>26.6668</v>
      </c>
      <c r="P68" t="n">
        <v>3.24718794357518</v>
      </c>
      <c r="Q68" t="inlineStr">
        <is>
          <t>Botosani</t>
        </is>
      </c>
      <c r="R68" t="inlineStr">
        <is>
          <t>Botosani</t>
        </is>
      </c>
      <c r="S68">
        <f>DATEDIF(D68, TODAY(), "D")</f>
        <v/>
      </c>
      <c r="T68">
        <f>DATEDIF(E68, TODAY(), "D")</f>
        <v/>
      </c>
      <c r="U68" t="b">
        <v>1</v>
      </c>
    </row>
    <row r="69">
      <c r="A69" t="n">
        <v>273659796</v>
      </c>
      <c r="B69" s="1" t="inlineStr">
        <is>
          <t>https://www.olx.ro/d/oferta/macbook-air-13-m1-8gb-ram-256gb-ssd-space-gray-IDivfpG.html</t>
        </is>
      </c>
      <c r="C69" t="inlineStr">
        <is>
          <t>Macbook Air 13" M1 8GB RAM 256GB SSD Space Gray</t>
        </is>
      </c>
      <c r="D69" s="2" t="n">
        <v>45513.59710648148</v>
      </c>
      <c r="E69" s="2" t="n">
        <v>45511.59615740741</v>
      </c>
      <c r="F69" t="inlineStr">
        <is>
          <t>MacBook Air M1 Space Gray&lt;br /&gt;
8GB RAM&lt;br /&gt;
256GB SSD Storage&lt;br /&gt;
13" Retina True Tone display&lt;br /&gt;
Cutie Originala + cutie de transport&lt;br /&gt;
Accesorii Originale nedesfacute (am folosti cablul de la un alt macbook)&lt;br /&gt;
Baterie 88% &lt;br /&gt;
Aspect 9/10 (urme fine de utilizare)&lt;br /&gt;
Functionalitate 10/10 &lt;br /&gt;
&lt;br /&gt;
Mai multe detalii pe Whatsapp &lt;br /&gt;
&lt;br /&gt;
Livrare Personala Sector 2&lt;br /&gt;
Trimit in tara doar cu transportul platit de cumparator</t>
        </is>
      </c>
      <c r="G69" t="inlineStr">
        <is>
          <t>Utilizat</t>
        </is>
      </c>
      <c r="H69" t="inlineStr">
        <is>
          <t>Diagonala 13" - 13.9"</t>
        </is>
      </c>
      <c r="I69" t="inlineStr">
        <is>
          <t>Apple</t>
        </is>
      </c>
      <c r="J69" t="inlineStr">
        <is>
          <t>6 - 8 GB</t>
        </is>
      </c>
      <c r="K69" t="n">
        <v>2750</v>
      </c>
      <c r="L69" t="inlineStr">
        <is>
          <t>RON</t>
        </is>
      </c>
      <c r="M69" t="b">
        <v>1</v>
      </c>
      <c r="N69" t="n">
        <v>44.45961</v>
      </c>
      <c r="O69" t="n">
        <v>26.14911</v>
      </c>
      <c r="P69" t="n">
        <v>0.1078885651957637</v>
      </c>
      <c r="Q69" t="inlineStr">
        <is>
          <t>Bucuresti</t>
        </is>
      </c>
      <c r="R69" t="inlineStr">
        <is>
          <t>Bucuresti - Ilfov</t>
        </is>
      </c>
      <c r="S69">
        <f>DATEDIF(D69, TODAY(), "D")</f>
        <v/>
      </c>
      <c r="T69">
        <f>DATEDIF(E69, TODAY(), "D")</f>
        <v/>
      </c>
      <c r="U69" t="b">
        <v>1</v>
      </c>
    </row>
    <row r="70">
      <c r="A70" t="n">
        <v>272846595</v>
      </c>
      <c r="B70" s="1" t="inlineStr">
        <is>
          <t>https://www.olx.ro/d/oferta/macbook-air-m1-16gb-512gb-gold-japan-IDisPRx.html</t>
        </is>
      </c>
      <c r="C70" t="inlineStr">
        <is>
          <t>Macbook Air M1 16gb 512gb Gold Japan</t>
        </is>
      </c>
      <c r="D70" s="2" t="n">
        <v>45489.70695601852</v>
      </c>
      <c r="E70" s="2" t="n">
        <v>45489.7053125</v>
      </c>
      <c r="F70" t="inlineStr">
        <is>
          <t>Macbook Air 13 inchi 2020 M1&lt;br /&gt;
&lt;br /&gt;
16GB RAM&lt;br /&gt;
SSD 512GB &lt;br /&gt;
BATERIE 130 Cicluri &lt;br /&gt;
&lt;br /&gt;
Impecabil! &lt;br /&gt;
Model Japonia. &lt;br /&gt;
&lt;br /&gt;
Pret fix.</t>
        </is>
      </c>
      <c r="G70" t="inlineStr">
        <is>
          <t>Utilizat</t>
        </is>
      </c>
      <c r="H70" t="inlineStr">
        <is>
          <t>Diagonala 13" - 13.9"</t>
        </is>
      </c>
      <c r="I70" t="inlineStr">
        <is>
          <t>Apple</t>
        </is>
      </c>
      <c r="J70" t="inlineStr">
        <is>
          <t>&gt; 16 GB</t>
        </is>
      </c>
      <c r="K70" t="n">
        <v>3599</v>
      </c>
      <c r="L70" t="inlineStr">
        <is>
          <t>RON</t>
        </is>
      </c>
      <c r="M70" t="b">
        <v>1</v>
      </c>
      <c r="N70" t="n">
        <v>44.4429</v>
      </c>
      <c r="O70" t="n">
        <v>26.01849</v>
      </c>
      <c r="P70" t="n">
        <v>0.1297070082917637</v>
      </c>
      <c r="Q70" t="inlineStr">
        <is>
          <t>Bucuresti</t>
        </is>
      </c>
      <c r="R70" t="inlineStr">
        <is>
          <t>Bucuresti - Ilfov</t>
        </is>
      </c>
      <c r="S70">
        <f>DATEDIF(D70, TODAY(), "D")</f>
        <v/>
      </c>
      <c r="T70">
        <f>DATEDIF(E70, TODAY(), "D")</f>
        <v/>
      </c>
      <c r="U70" t="b">
        <v>0</v>
      </c>
    </row>
    <row r="71">
      <c r="A71" t="n">
        <v>267970452</v>
      </c>
      <c r="B71" s="1" t="inlineStr">
        <is>
          <t>https://www.olx.ro/d/oferta/macbook-air-m1-2020-IDi8nm4.html</t>
        </is>
      </c>
      <c r="C71" t="inlineStr">
        <is>
          <t>MacBook air M1 2020</t>
        </is>
      </c>
      <c r="D71" s="2" t="n">
        <v>45494.91144675926</v>
      </c>
      <c r="E71" s="2" t="n">
        <v>45374.96243055556</v>
      </c>
      <c r="F71" t="inlineStr">
        <is>
          <t>MacBook air 2020 M1 L-am folosit pentru studii acum mi-am terminat calatoria aici in Romania si as vrea sa il vand Inainte de a pleca din Bucuresti Trimite-mi un mesaj daca esti interesat&lt;br /&gt;
&lt;br /&gt;
Eng &lt;br /&gt;
MacBook air 2020 M1 I used it for studies now i finished my journey here in Romania and would like to sell it Before leaving Bucharest Send me a message if you're interested</t>
        </is>
      </c>
      <c r="G71" t="inlineStr">
        <is>
          <t>Utilizat</t>
        </is>
      </c>
      <c r="H71" t="inlineStr">
        <is>
          <t>Diagonala 13" - 13.9"</t>
        </is>
      </c>
      <c r="J71" t="inlineStr">
        <is>
          <t>8 - 12 GB</t>
        </is>
      </c>
      <c r="K71" t="n">
        <v>3195</v>
      </c>
      <c r="L71" t="inlineStr">
        <is>
          <t>RON</t>
        </is>
      </c>
      <c r="M71" t="b">
        <v>1</v>
      </c>
      <c r="N71" t="n">
        <v>44.45961</v>
      </c>
      <c r="O71" t="n">
        <v>26.14911</v>
      </c>
      <c r="P71" t="n">
        <v>0.1078885651957637</v>
      </c>
      <c r="Q71" t="inlineStr">
        <is>
          <t>Bucuresti</t>
        </is>
      </c>
      <c r="R71" t="inlineStr">
        <is>
          <t>Bucuresti - Ilfov</t>
        </is>
      </c>
      <c r="S71">
        <f>DATEDIF(D71, TODAY(), "D")</f>
        <v/>
      </c>
      <c r="T71">
        <f>DATEDIF(E71, TODAY(), "D")</f>
        <v/>
      </c>
      <c r="U71" t="b">
        <v>0</v>
      </c>
    </row>
    <row r="72">
      <c r="A72" t="n">
        <v>263322517</v>
      </c>
      <c r="B72" s="1" t="inlineStr">
        <is>
          <t>https://www.olx.ro/d/oferta/macbook-air-m1-2020-mai-2021-nou-IDhOSdn.html</t>
        </is>
      </c>
      <c r="C72" t="inlineStr">
        <is>
          <t>MacBook Air (M1, 2020) mai 2021 - Nou</t>
        </is>
      </c>
      <c r="D72" s="2" t="n">
        <v>45513.76292824074</v>
      </c>
      <c r="E72" s="2" t="n">
        <v>45265.43123842592</v>
      </c>
      <c r="F72" t="inlineStr">
        <is>
          <t>Laptop APPLE MacBook Air 13 mgn93ze/a, Apple M1, 13.3" Retina Display, 8GB, SSD 256GB, Grafica integrata, macOS Ventura, Silver - Tastatura layout INT</t>
        </is>
      </c>
      <c r="G72" t="inlineStr">
        <is>
          <t>Utilizat</t>
        </is>
      </c>
      <c r="H72" t="inlineStr">
        <is>
          <t>Diagonala 13" - 13.9"</t>
        </is>
      </c>
      <c r="I72" t="inlineStr">
        <is>
          <t>Apple</t>
        </is>
      </c>
      <c r="J72" t="inlineStr">
        <is>
          <t>8 - 12 GB</t>
        </is>
      </c>
      <c r="K72" t="n">
        <v>3200</v>
      </c>
      <c r="L72" t="inlineStr">
        <is>
          <t>RON</t>
        </is>
      </c>
      <c r="M72" t="b">
        <v>1</v>
      </c>
      <c r="N72" t="n">
        <v>44.45961</v>
      </c>
      <c r="O72" t="n">
        <v>26.14911</v>
      </c>
      <c r="P72" t="n">
        <v>0.1078885651957637</v>
      </c>
      <c r="Q72" t="inlineStr">
        <is>
          <t>Bucuresti</t>
        </is>
      </c>
      <c r="R72" t="inlineStr">
        <is>
          <t>Bucuresti - Ilfov</t>
        </is>
      </c>
      <c r="S72">
        <f>DATEDIF(D72, TODAY(), "D")</f>
        <v/>
      </c>
      <c r="T72">
        <f>DATEDIF(E72, TODAY(), "D")</f>
        <v/>
      </c>
      <c r="U72" t="b">
        <v>0</v>
      </c>
    </row>
    <row r="73">
      <c r="A73" t="n">
        <v>272436175</v>
      </c>
      <c r="B73" s="1" t="inlineStr">
        <is>
          <t>https://www.olx.ro/d/oferta/macbook-air-m1-silver-ssd-256-gb-8gb-ram-IDir75R.html</t>
        </is>
      </c>
      <c r="C73" t="inlineStr">
        <is>
          <t>Macbook Air M1 Silver ssd 256 gb, 8gb ram</t>
        </is>
      </c>
      <c r="D73" s="2" t="n">
        <v>45510.71290509259</v>
      </c>
      <c r="E73" s="2" t="n">
        <v>45480.72170138889</v>
      </c>
      <c r="F73" t="inlineStr">
        <is>
          <t>Retina Display: 13.3-inch IPS; Rezolutie : 2560x1600&lt;br /&gt;
8-core CPU&lt;br /&gt;
7-core GPU&lt;br /&gt;
16-core Neural Engine&lt;br /&gt;
8 gb ram&lt;br /&gt;
256 gb ssd&lt;br /&gt;
30W USB-C Power Adapter&lt;br /&gt;
Touch ID&lt;br /&gt;
WI-FI 6&lt;br /&gt;
Bluetooth 5.0&lt;br /&gt;
1.29 kg&lt;br /&gt;
&lt;br /&gt;
Cutie inclusa&lt;br /&gt;
Vine cu incarcatorul si cablul original&lt;br /&gt;
Singur proprietar&lt;br /&gt;
&lt;br /&gt;
Laptopul este complet functional, pot fi facute teste inainte de cumparare</t>
        </is>
      </c>
      <c r="G73" t="inlineStr">
        <is>
          <t>Utilizat</t>
        </is>
      </c>
      <c r="H73" t="inlineStr">
        <is>
          <t>Diagonala 13" - 13.9"</t>
        </is>
      </c>
      <c r="I73" t="inlineStr">
        <is>
          <t>Apple</t>
        </is>
      </c>
      <c r="J73" t="inlineStr">
        <is>
          <t>6 - 8 GB</t>
        </is>
      </c>
      <c r="K73" t="n">
        <v>3200</v>
      </c>
      <c r="L73" t="inlineStr">
        <is>
          <t>RON</t>
        </is>
      </c>
      <c r="M73" t="b">
        <v>1</v>
      </c>
      <c r="N73" t="n">
        <v>45.7134</v>
      </c>
      <c r="O73" t="n">
        <v>24.1517</v>
      </c>
      <c r="P73" t="n">
        <v>2.261210624621243</v>
      </c>
      <c r="Q73" t="inlineStr">
        <is>
          <t>Cisnadie</t>
        </is>
      </c>
      <c r="R73" t="inlineStr">
        <is>
          <t>Sibiu</t>
        </is>
      </c>
      <c r="S73">
        <f>DATEDIF(D73, TODAY(), "D")</f>
        <v/>
      </c>
      <c r="T73">
        <f>DATEDIF(E73, TODAY(), "D")</f>
        <v/>
      </c>
      <c r="U73" t="b">
        <v>0</v>
      </c>
    </row>
    <row r="74">
      <c r="A74" t="n">
        <v>273622320</v>
      </c>
      <c r="B74" s="1" t="inlineStr">
        <is>
          <t>https://www.olx.ro/d/oferta/laptop-apple-macbook-air-m1-late-2020-IDiv5Fe.html</t>
        </is>
      </c>
      <c r="C74" t="inlineStr">
        <is>
          <t>Laptop Apple MacBook Air M1 Late 2020</t>
        </is>
      </c>
      <c r="D74" s="2" t="n">
        <v>45510.68314814815</v>
      </c>
      <c r="E74" s="2" t="n">
        <v>45510.68160879629</v>
      </c>
      <c r="F74" t="inlineStr">
        <is>
          <t>Laptop Apple MacBook Air 13-inch, True Tone, procesor Apple M1 , 8 nuclee CPU si 7 nuclee GPU, 8GB RAM, 256GB SSD, Gold, International KB.&lt;br /&gt;
Impecabil, acesta are 99% sănătatea bateriei. Vine la pachet cu geanta neagra speciala de MacBook de protecție.&lt;br /&gt;
Detin cutia, toate accesoriile + factura iStyle&lt;br /&gt;
10/10 Functionalitate&lt;br /&gt;
10/10 Aspect&lt;br /&gt;
Se poate vedea personal în București si in Giurgiu&lt;br /&gt;
Dispozitivul are 30 de cicluri de incarcare si ultima versiune de MacOs Sonoma 14.6!&lt;br /&gt;
Nu fac schimburi. Doar cash.</t>
        </is>
      </c>
      <c r="G74" t="inlineStr">
        <is>
          <t>Utilizat</t>
        </is>
      </c>
      <c r="H74" t="inlineStr">
        <is>
          <t>Diagonala 13" - 13.9"</t>
        </is>
      </c>
      <c r="I74" t="inlineStr">
        <is>
          <t>Apple</t>
        </is>
      </c>
      <c r="J74" t="inlineStr">
        <is>
          <t>8 - 12 GB</t>
        </is>
      </c>
      <c r="K74" t="n">
        <v>3800</v>
      </c>
      <c r="L74" t="inlineStr">
        <is>
          <t>RON</t>
        </is>
      </c>
      <c r="M74" t="b">
        <v>1</v>
      </c>
      <c r="N74" t="n">
        <v>44.41817</v>
      </c>
      <c r="O74" t="n">
        <v>26.1606</v>
      </c>
      <c r="P74" t="n">
        <v>0.1495227695035076</v>
      </c>
      <c r="Q74" t="inlineStr">
        <is>
          <t>Bucuresti</t>
        </is>
      </c>
      <c r="R74" t="inlineStr">
        <is>
          <t>Bucuresti - Ilfov</t>
        </is>
      </c>
      <c r="S74">
        <f>DATEDIF(D74, TODAY(), "D")</f>
        <v/>
      </c>
      <c r="T74">
        <f>DATEDIF(E74, TODAY(), "D")</f>
        <v/>
      </c>
      <c r="U74" t="b">
        <v>0</v>
      </c>
    </row>
    <row r="75">
      <c r="A75" t="n">
        <v>272272410</v>
      </c>
      <c r="B75" s="1" t="inlineStr">
        <is>
          <t>https://www.olx.ro/d/oferta/macbook-air-13-inch-m1-2020-IDiqquu.html</t>
        </is>
      </c>
      <c r="C75" t="inlineStr">
        <is>
          <t>MacBook Air 13 inch M1 2020</t>
        </is>
      </c>
      <c r="D75" s="2" t="n">
        <v>45506.814375</v>
      </c>
      <c r="E75" s="2" t="n">
        <v>45476.47033564815</v>
      </c>
      <c r="F75" t="inlineStr">
        <is>
          <t>MacBook Air 13 inch M1 2020 , impecabil ca nou, are icloud blocat ,nu accept schimburi,</t>
        </is>
      </c>
      <c r="G75" t="inlineStr">
        <is>
          <t>Utilizat</t>
        </is>
      </c>
      <c r="K75" t="n">
        <v>1200</v>
      </c>
      <c r="L75" t="inlineStr">
        <is>
          <t>RON</t>
        </is>
      </c>
      <c r="M75" t="b">
        <v>1</v>
      </c>
      <c r="N75" t="n">
        <v>46.1</v>
      </c>
      <c r="O75" t="n">
        <v>27.1797</v>
      </c>
      <c r="P75" t="n">
        <v>1.893776331275688</v>
      </c>
      <c r="Q75" t="inlineStr">
        <is>
          <t>Adjud</t>
        </is>
      </c>
      <c r="R75" t="inlineStr">
        <is>
          <t>Vrancea</t>
        </is>
      </c>
      <c r="S75">
        <f>DATEDIF(D75, TODAY(), "D")</f>
        <v/>
      </c>
      <c r="T75">
        <f>DATEDIF(E75, TODAY(), "D")</f>
        <v/>
      </c>
      <c r="U75" t="b">
        <v>0</v>
      </c>
    </row>
    <row r="76">
      <c r="A76" t="n">
        <v>273280622</v>
      </c>
      <c r="B76" s="1" t="inlineStr">
        <is>
          <t>https://www.olx.ro/d/oferta/macbook-air-m1-2020-ca-nou-IDiuELY.html</t>
        </is>
      </c>
      <c r="C76" t="inlineStr">
        <is>
          <t>Macbook Air M1 2020 Ca Nou</t>
        </is>
      </c>
      <c r="D76" s="2" t="n">
        <v>45501.65704861111</v>
      </c>
      <c r="E76" s="2" t="n">
        <v>45501.65540509259</v>
      </c>
      <c r="F76" t="inlineStr">
        <is>
          <t>MacBook Air M1 ca nou.&lt;br /&gt;
&lt;br /&gt;
Schimb pe laptop gaming de 17 inch ecranul.</t>
        </is>
      </c>
      <c r="G76" t="inlineStr">
        <is>
          <t>Utilizat</t>
        </is>
      </c>
      <c r="H76" t="inlineStr">
        <is>
          <t>Diagonala 13" - 13.9"</t>
        </is>
      </c>
      <c r="J76" t="inlineStr">
        <is>
          <t>8 - 12 GB</t>
        </is>
      </c>
      <c r="K76" t="n">
        <v>3000</v>
      </c>
      <c r="L76" t="inlineStr">
        <is>
          <t>RON</t>
        </is>
      </c>
      <c r="M76" t="b">
        <v>1</v>
      </c>
      <c r="N76" t="n">
        <v>46.358</v>
      </c>
      <c r="O76" t="n">
        <v>25.804</v>
      </c>
      <c r="P76" t="n">
        <v>1.830155417689981</v>
      </c>
      <c r="Q76" t="inlineStr">
        <is>
          <t>Miercurea-Ciuc</t>
        </is>
      </c>
      <c r="R76" t="inlineStr">
        <is>
          <t>Harghita</t>
        </is>
      </c>
      <c r="S76">
        <f>DATEDIF(D76, TODAY(), "D")</f>
        <v/>
      </c>
      <c r="T76">
        <f>DATEDIF(E76, TODAY(), "D")</f>
        <v/>
      </c>
      <c r="U76" t="b">
        <v>0</v>
      </c>
    </row>
    <row r="77">
      <c r="A77" t="n">
        <v>273015192</v>
      </c>
      <c r="B77" s="1" t="inlineStr">
        <is>
          <t>https://www.olx.ro/d/oferta/macbook-air-m1-impecabil-IDitxIQ.html</t>
        </is>
      </c>
      <c r="C77" t="inlineStr">
        <is>
          <t>Macbook Air M1 - Impecabil</t>
        </is>
      </c>
      <c r="D77" s="2" t="n">
        <v>45494.63796296297</v>
      </c>
      <c r="E77" s="2" t="n">
        <v>45494.63637731481</v>
      </c>
      <c r="F77" t="inlineStr">
        <is>
          <t>Macbook Air 2020 - M1&lt;br /&gt;
Varianta 8Gb / 256GB&lt;br /&gt;
Layout tastatura UK&lt;br /&gt;
Bateria tine lejer 8 ore. Arata si merge impecabil. Acept orice proba. Pretul este fix!</t>
        </is>
      </c>
      <c r="G77" t="inlineStr">
        <is>
          <t>Utilizat</t>
        </is>
      </c>
      <c r="H77" t="inlineStr">
        <is>
          <t>Diagonala 13" - 13.9"</t>
        </is>
      </c>
      <c r="I77" t="inlineStr">
        <is>
          <t>Apple</t>
        </is>
      </c>
      <c r="J77" t="inlineStr">
        <is>
          <t>8 - 12 GB</t>
        </is>
      </c>
      <c r="K77" t="n">
        <v>3000</v>
      </c>
      <c r="L77" t="inlineStr">
        <is>
          <t>RON</t>
        </is>
      </c>
      <c r="M77" t="b">
        <v>1</v>
      </c>
      <c r="N77" t="n">
        <v>44.17727</v>
      </c>
      <c r="O77" t="n">
        <v>28.63352</v>
      </c>
      <c r="P77" t="n">
        <v>2.569814761612208</v>
      </c>
      <c r="Q77" t="inlineStr">
        <is>
          <t>Constanta</t>
        </is>
      </c>
      <c r="R77" t="inlineStr">
        <is>
          <t>Constanta</t>
        </is>
      </c>
      <c r="S77">
        <f>DATEDIF(D77, TODAY(), "D")</f>
        <v/>
      </c>
      <c r="T77">
        <f>DATEDIF(E77, TODAY(), "D")</f>
        <v/>
      </c>
      <c r="U77" t="b">
        <v>0</v>
      </c>
    </row>
    <row r="78">
      <c r="A78" t="n">
        <v>263642349</v>
      </c>
      <c r="B78" s="1" t="inlineStr">
        <is>
          <t>https://www.olx.ro/d/oferta/macbook-air-15-m2-512gb-sigilat-starlight-silver-retina-xdr-IDhQdpX.html</t>
        </is>
      </c>
      <c r="C78" t="inlineStr">
        <is>
          <t>Macbook Air 15’ M2 512GB SIGILAT ! Starlight Silver RETINA Xdr</t>
        </is>
      </c>
      <c r="D78" s="2" t="n">
        <v>45513.64010416667</v>
      </c>
      <c r="E78" s="2" t="n">
        <v>45272.5575</v>
      </c>
      <c r="F78" t="inlineStr">
        <is>
          <t>Apple Macbook Air 15,2” inch Chipset M2. 8C CPU | 10C GPU | 8GB RAM | stocare 512GB ssd.&lt;br /&gt;
* Produsul este absolut NOU, total Sigilat in ambalajul original !&lt;br /&gt;
* Culoare deosebita: SILVER / ARGINTIU sau STARLIGHT GOLD AURIU.&lt;br /&gt;
* Layout-ul tastaturii este cel bun: INTERNATIONAL !&lt;br /&gt;
* Ecran generos de: 15.3 inch - retina XDR.&lt;br /&gt;
* Cu garantia corespunzatoare Apple !&lt;br /&gt;
&lt;br /&gt;
vs 256GB macbook air M1 13.3 / 13,6 / 14,3 / 15,3.</t>
        </is>
      </c>
      <c r="G78" t="inlineStr">
        <is>
          <t>Nou</t>
        </is>
      </c>
      <c r="H78" t="inlineStr">
        <is>
          <t>Diagonala 15" - 15.6"</t>
        </is>
      </c>
      <c r="I78" t="inlineStr">
        <is>
          <t>Apple</t>
        </is>
      </c>
      <c r="J78" t="inlineStr">
        <is>
          <t>8 - 12 GB</t>
        </is>
      </c>
      <c r="K78" t="n">
        <v>5890</v>
      </c>
      <c r="L78" t="inlineStr">
        <is>
          <t>RON</t>
        </is>
      </c>
      <c r="M78" t="b">
        <v>1</v>
      </c>
      <c r="N78" t="n">
        <v>44.39319</v>
      </c>
      <c r="O78" t="n">
        <v>26.1163</v>
      </c>
      <c r="P78" t="n">
        <v>0.1593196993469452</v>
      </c>
      <c r="Q78" t="inlineStr">
        <is>
          <t>Bucuresti</t>
        </is>
      </c>
      <c r="R78" t="inlineStr">
        <is>
          <t>Bucuresti - Ilfov</t>
        </is>
      </c>
      <c r="S78">
        <f>DATEDIF(D78, TODAY(), "D")</f>
        <v/>
      </c>
      <c r="T78">
        <f>DATEDIF(E78, TODAY(), "D")</f>
        <v/>
      </c>
      <c r="U78" t="b">
        <v>0</v>
      </c>
    </row>
    <row r="79">
      <c r="A79" t="n">
        <v>273181225</v>
      </c>
      <c r="B79" s="1" t="inlineStr">
        <is>
          <t>https://www.olx.ro/d/oferta/macbook-air-m1-gold-96-batt-pret-fix-IDiueUN.html</t>
        </is>
      </c>
      <c r="C79" t="inlineStr">
        <is>
          <t>Macbook Air M1 Gold | 96% batt | Pret fix</t>
        </is>
      </c>
      <c r="D79" s="2" t="n">
        <v>45513.30739583333</v>
      </c>
      <c r="E79" s="2" t="n">
        <v>45498.56162037037</v>
      </c>
      <c r="F79" t="inlineStr">
        <is>
          <t>Pret fix, fara schimburi, nu raspund la mesaje, sunati (doar) daca doriti sa cumparati. Macbook-ul arata si functioneaza foarte bine, vine la pachet cu incarcator si cablul originale. Este varianta cu 256Gb SSD si 8 Gb RAM. Predarea se face doar personal, cu proba, in Bucuresti sau Pitesti. Pentru orice fel de dubii, puteti consulta vechimea si rating-ul contului meu.</t>
        </is>
      </c>
      <c r="G79" t="inlineStr">
        <is>
          <t>Utilizat</t>
        </is>
      </c>
      <c r="H79" t="inlineStr">
        <is>
          <t>Diagonala 13" - 13.9"</t>
        </is>
      </c>
      <c r="I79" t="inlineStr">
        <is>
          <t xml:space="preserve">Intel </t>
        </is>
      </c>
      <c r="J79" t="inlineStr">
        <is>
          <t>6 - 8 GB</t>
        </is>
      </c>
      <c r="K79" t="n">
        <v>2790</v>
      </c>
      <c r="L79" t="inlineStr">
        <is>
          <t>RON</t>
        </is>
      </c>
      <c r="M79" t="b">
        <v>1</v>
      </c>
      <c r="N79" t="n">
        <v>44.4429</v>
      </c>
      <c r="O79" t="n">
        <v>26.01849</v>
      </c>
      <c r="P79" t="n">
        <v>0.1297070082917637</v>
      </c>
      <c r="Q79" t="inlineStr">
        <is>
          <t>Bucuresti</t>
        </is>
      </c>
      <c r="R79" t="inlineStr">
        <is>
          <t>Bucuresti - Ilfov</t>
        </is>
      </c>
      <c r="S79">
        <f>DATEDIF(D79, TODAY(), "D")</f>
        <v/>
      </c>
      <c r="T79">
        <f>DATEDIF(E79, TODAY(), "D")</f>
        <v/>
      </c>
      <c r="U79" t="b">
        <v>1</v>
      </c>
    </row>
    <row r="80">
      <c r="A80" t="n">
        <v>272736231</v>
      </c>
      <c r="B80" s="1" t="inlineStr">
        <is>
          <t>https://www.olx.ro/d/oferta/macbook-air-13-3-m1-512gb-IDisn9t.html</t>
        </is>
      </c>
      <c r="C80" t="inlineStr">
        <is>
          <t>Macbook Air 13,3 M1 512gb</t>
        </is>
      </c>
      <c r="D80" s="2" t="n">
        <v>45512.72709490741</v>
      </c>
      <c r="E80" s="2" t="n">
        <v>45486.58083333333</v>
      </c>
      <c r="F80" t="inlineStr">
        <is>
          <t>Vand laptop Macbook Air 13.3” productie 2021 cu preocesor Apple M1, 512gb SSD, 8gb RAM, 8 core, baterie 96%. Laptopul arata si functioneaza impecabil. &lt;br /&gt;
    Pret 3100 ron usor negociabil. &lt;br /&gt;
&lt;br /&gt;
Nu sunt interesat de schimburi!!!</t>
        </is>
      </c>
      <c r="G80" t="inlineStr">
        <is>
          <t>Utilizat</t>
        </is>
      </c>
      <c r="H80" t="inlineStr">
        <is>
          <t>Diagonala 13" - 13.9"</t>
        </is>
      </c>
      <c r="I80" t="inlineStr">
        <is>
          <t>Apple</t>
        </is>
      </c>
      <c r="J80" t="inlineStr">
        <is>
          <t>6 - 8 GB</t>
        </is>
      </c>
      <c r="K80" t="n">
        <v>3100</v>
      </c>
      <c r="L80" t="inlineStr">
        <is>
          <t>RON</t>
        </is>
      </c>
      <c r="M80" t="b">
        <v>1</v>
      </c>
      <c r="N80" t="n">
        <v>46.1667</v>
      </c>
      <c r="O80" t="n">
        <v>21.3167</v>
      </c>
      <c r="P80" t="n">
        <v>5.040399800700335</v>
      </c>
      <c r="Q80" t="inlineStr">
        <is>
          <t>Arad</t>
        </is>
      </c>
      <c r="R80" t="inlineStr">
        <is>
          <t>Arad</t>
        </is>
      </c>
      <c r="S80">
        <f>DATEDIF(D80, TODAY(), "D")</f>
        <v/>
      </c>
      <c r="T80">
        <f>DATEDIF(E80, TODAY(), "D")</f>
        <v/>
      </c>
      <c r="U80" t="b">
        <v>1</v>
      </c>
    </row>
    <row r="81">
      <c r="A81" t="n">
        <v>273659796</v>
      </c>
      <c r="B81" s="1" t="inlineStr">
        <is>
          <t>https://www.olx.ro/d/oferta/macbook-air-13-m1-8gb-ram-256gb-ssd-space-gray-IDivfpG.html</t>
        </is>
      </c>
      <c r="C81" t="inlineStr">
        <is>
          <t>Macbook Air 13" M1 8GB RAM 256GB SSD Space Gray</t>
        </is>
      </c>
      <c r="D81" s="2" t="n">
        <v>45513.59710648148</v>
      </c>
      <c r="E81" s="2" t="n">
        <v>45511.59615740741</v>
      </c>
      <c r="F81" t="inlineStr">
        <is>
          <t>MacBook Air M1 Space Gray&lt;br /&gt;
8GB RAM&lt;br /&gt;
256GB SSD Storage&lt;br /&gt;
13" Retina True Tone display&lt;br /&gt;
Cutie Originala + cutie de transport&lt;br /&gt;
Accesorii Originale nedesfacute (am folosti cablul de la un alt macbook)&lt;br /&gt;
Baterie 88% &lt;br /&gt;
Aspect 9/10 (urme fine de utilizare)&lt;br /&gt;
Functionalitate 10/10 &lt;br /&gt;
&lt;br /&gt;
Mai multe detalii pe Whatsapp &lt;br /&gt;
&lt;br /&gt;
Livrare Personala Sector 2&lt;br /&gt;
Trimit in tara doar cu transportul platit de cumparator</t>
        </is>
      </c>
      <c r="G81" t="inlineStr">
        <is>
          <t>Utilizat</t>
        </is>
      </c>
      <c r="H81" t="inlineStr">
        <is>
          <t>Diagonala 13" - 13.9"</t>
        </is>
      </c>
      <c r="I81" t="inlineStr">
        <is>
          <t>Apple</t>
        </is>
      </c>
      <c r="J81" t="inlineStr">
        <is>
          <t>6 - 8 GB</t>
        </is>
      </c>
      <c r="K81" t="n">
        <v>2750</v>
      </c>
      <c r="L81" t="inlineStr">
        <is>
          <t>RON</t>
        </is>
      </c>
      <c r="M81" t="b">
        <v>1</v>
      </c>
      <c r="N81" t="n">
        <v>44.45961</v>
      </c>
      <c r="O81" t="n">
        <v>26.14911</v>
      </c>
      <c r="P81" t="n">
        <v>0.1078885651957637</v>
      </c>
      <c r="Q81" t="inlineStr">
        <is>
          <t>Bucuresti</t>
        </is>
      </c>
      <c r="R81" t="inlineStr">
        <is>
          <t>Bucuresti - Ilfov</t>
        </is>
      </c>
      <c r="S81">
        <f>DATEDIF(D81, TODAY(), "D")</f>
        <v/>
      </c>
      <c r="T81">
        <f>DATEDIF(E81, TODAY(), "D")</f>
        <v/>
      </c>
      <c r="U81" t="b">
        <v>1</v>
      </c>
    </row>
    <row r="82">
      <c r="A82" t="n">
        <v>273356657</v>
      </c>
      <c r="B82" s="1" t="inlineStr">
        <is>
          <t>https://www.olx.ro/d/oferta/vand-schimb-macbook-pro-14-2021-IDiuYyl.html</t>
        </is>
      </c>
      <c r="C82" t="inlineStr">
        <is>
          <t>Vand/Schimb Macbook Pro 14' 2021</t>
        </is>
      </c>
      <c r="D82" s="2" t="n">
        <v>45503.45880787037</v>
      </c>
      <c r="E82" s="2" t="n">
        <v>45503.45700231481</v>
      </c>
      <c r="F82" t="inlineStr">
        <is>
          <t>Schimb doar cu Macbook Air M3/16GB RAM&lt;br /&gt;
Detalii laptop&lt;br /&gt;
Model: A2442&lt;br /&gt;
Culoare: Silver&lt;br /&gt;
Procesor: Apple M1 Pro chip&lt;br /&gt;
   8-core CPU with 6 performance cores and 2 efficiency cores&lt;br /&gt;
   14-core GPU&lt;br /&gt;
   16-core Neural Engine&lt;br /&gt;
   200GB/s memory bandwidth&lt;br /&gt;
RAM: 16GB&lt;br /&gt;
SSD: 512 GB&lt;br /&gt;
Display:&lt;br /&gt;
   Liquid Retina XDR display&lt;br /&gt;
   14.2-inch (diagonal) Liquid Retina XDR display;1 3024-by-1964 native resolution at 254 pixels per inch&lt;br /&gt;
   XDR (Extreme Dynamic Range)&lt;br /&gt;
   1,000,000:1 contrast ratio&lt;br /&gt;
   XDR brightness: 1000 nits sustained full-screen, 1600 nits peak2 (HDR content only)&lt;br /&gt;
   SDR brightness: 500 nits&lt;br /&gt;
   ProMotion technology for adaptive refresh rates up to 120Hz</t>
        </is>
      </c>
      <c r="G82" t="inlineStr">
        <is>
          <t>Utilizat</t>
        </is>
      </c>
      <c r="H82" t="inlineStr">
        <is>
          <t xml:space="preserve">Diagonala 14" - 14.9" </t>
        </is>
      </c>
      <c r="I82" t="inlineStr">
        <is>
          <t>Apple</t>
        </is>
      </c>
      <c r="J82" t="inlineStr">
        <is>
          <t>12 - 16 GB</t>
        </is>
      </c>
      <c r="K82" t="n">
        <v>6000</v>
      </c>
      <c r="L82" t="inlineStr">
        <is>
          <t>RON</t>
        </is>
      </c>
      <c r="M82" t="b">
        <v>1</v>
      </c>
      <c r="N82" t="n">
        <v>44.39928</v>
      </c>
      <c r="O82" t="n">
        <v>26.05618</v>
      </c>
      <c r="P82" t="n">
        <v>0.1551463596092437</v>
      </c>
      <c r="Q82" t="inlineStr">
        <is>
          <t>Bucuresti</t>
        </is>
      </c>
      <c r="R82" t="inlineStr">
        <is>
          <t>Bucuresti - Ilfov</t>
        </is>
      </c>
      <c r="S82">
        <f>DATEDIF(D82, TODAY(), "D")</f>
        <v/>
      </c>
      <c r="T82">
        <f>DATEDIF(E82, TODAY(), "D")</f>
        <v/>
      </c>
      <c r="U82" t="b">
        <v>0</v>
      </c>
    </row>
    <row r="83">
      <c r="A83" t="n">
        <v>273323192</v>
      </c>
      <c r="B83" s="1" t="inlineStr">
        <is>
          <t>https://www.olx.ro/d/oferta/macbook-air-m1-model-a2337-IDiuPQA.html</t>
        </is>
      </c>
      <c r="C83" t="inlineStr">
        <is>
          <t>Macbook air m1 model A2337</t>
        </is>
      </c>
      <c r="D83" s="2" t="n">
        <v>45502.69350694444</v>
      </c>
      <c r="E83" s="2" t="n">
        <v>45502.6919212963</v>
      </c>
      <c r="F83" t="inlineStr">
        <is>
          <t>Este în stare perfectă ca și nou , nu are nici o problemă, nu are cont  , este model roz, se vinde cu încărcător original , accept orice test , preț fix , fără schimburi , pot trimite colet cu verificare</t>
        </is>
      </c>
      <c r="G83" t="inlineStr">
        <is>
          <t>Utilizat</t>
        </is>
      </c>
      <c r="K83" t="n">
        <v>2800</v>
      </c>
      <c r="L83" t="inlineStr">
        <is>
          <t>RON</t>
        </is>
      </c>
      <c r="M83" t="b">
        <v>1</v>
      </c>
      <c r="N83" t="n">
        <v>47.13278</v>
      </c>
      <c r="O83" t="n">
        <v>24.49759</v>
      </c>
      <c r="P83" t="n">
        <v>3.034315306555992</v>
      </c>
      <c r="Q83" t="inlineStr">
        <is>
          <t>Bistrita</t>
        </is>
      </c>
      <c r="R83" t="inlineStr">
        <is>
          <t>Bistrita-Nasaud</t>
        </is>
      </c>
      <c r="S83">
        <f>DATEDIF(D83, TODAY(), "D")</f>
        <v/>
      </c>
      <c r="T83">
        <f>DATEDIF(E83, TODAY(), "D")</f>
        <v/>
      </c>
      <c r="U83" t="b">
        <v>0</v>
      </c>
    </row>
    <row r="84">
      <c r="A84" t="n">
        <v>263640324</v>
      </c>
      <c r="B84" s="1" t="inlineStr">
        <is>
          <t>https://www.olx.ro/d/oferta/2023-macbook-air-15-2-m2-nou-sigilat-512gb-retina-xdr-8gb-garantie-IDhQcTi.html</t>
        </is>
      </c>
      <c r="C84" t="inlineStr">
        <is>
          <t>2023 Macbook Air 15,2 M2 NOU Sigilat ! 512GB RETiNA XDR 8GB Garantie</t>
        </is>
      </c>
      <c r="D84" s="2" t="n">
        <v>45486.78417824074</v>
      </c>
      <c r="E84" s="2" t="n">
        <v>45272.52712962963</v>
      </c>
      <c r="F84" t="inlineStr">
        <is>
          <t>Apple Macbook Air 15,2” inch Chipset M2. 8C CPU | 10C GPU | 8GB RAM | 512GB ssd.&lt;br /&gt;
* Produsul este NOU Sigilat in ambalajul original !&lt;br /&gt;
* Culoare deosebita: MIDNIGHT / NEGRU / BLACK sau SPACE GREY / GRAY.&lt;br /&gt;
* Layout-ul tastaturii este cel bun: INTERNATIONAL !&lt;br /&gt;
* Ecran generos de: 15.3 inch - retina XDR.&lt;br /&gt;
* Cu garantia corespunzatoare Apple !&lt;br /&gt;
&lt;br /&gt;
vs 256GB macbook air M1 13.3 / 14,2 / 13,6</t>
        </is>
      </c>
      <c r="G84" t="inlineStr">
        <is>
          <t>Nou</t>
        </is>
      </c>
      <c r="H84" t="inlineStr">
        <is>
          <t>Diagonala 15" - 15.6"</t>
        </is>
      </c>
      <c r="I84" t="inlineStr">
        <is>
          <t>Apple</t>
        </is>
      </c>
      <c r="J84" t="inlineStr">
        <is>
          <t>6 - 8 GB</t>
        </is>
      </c>
      <c r="K84" t="n">
        <v>5890</v>
      </c>
      <c r="L84" t="inlineStr">
        <is>
          <t>RON</t>
        </is>
      </c>
      <c r="M84" t="b">
        <v>1</v>
      </c>
      <c r="N84" t="n">
        <v>44.41817</v>
      </c>
      <c r="O84" t="n">
        <v>26.1606</v>
      </c>
      <c r="P84" t="n">
        <v>0.1495227695035076</v>
      </c>
      <c r="Q84" t="inlineStr">
        <is>
          <t>Bucuresti</t>
        </is>
      </c>
      <c r="R84" t="inlineStr">
        <is>
          <t>Bucuresti - Ilfov</t>
        </is>
      </c>
      <c r="S84">
        <f>DATEDIF(D84, TODAY(), "D")</f>
        <v/>
      </c>
      <c r="T84">
        <f>DATEDIF(E84, TODAY(), "D")</f>
        <v/>
      </c>
      <c r="U84" t="b">
        <v>0</v>
      </c>
    </row>
    <row r="85">
      <c r="A85" t="n">
        <v>268058112</v>
      </c>
      <c r="B85" s="1" t="inlineStr">
        <is>
          <t>https://www.olx.ro/d/oferta/macbook-pro-14-m3-nou-sigilat-18gb-12cpu-18gpu-garantie-apple-2024-IDi8K9V.html</t>
        </is>
      </c>
      <c r="C85" t="inlineStr">
        <is>
          <t>Macbook PRO 14” M3 Nou SIGILAT ! 18GB 12CPU 18GPU Garantie Apple 2024</t>
        </is>
      </c>
      <c r="D85" s="2" t="n">
        <v>45506.58819444444</v>
      </c>
      <c r="E85" s="2" t="n">
        <v>45377.05761574074</v>
      </c>
      <c r="F85" t="inlineStr">
        <is>
          <t>Vand Apple Macbook PRO 14,2” inch Chipset M3 Pro. 11C CPU | 14C GPU | 18GB RAM | 512GB ssd.&lt;br /&gt;
&lt;br /&gt;
* Culoare: SPACE BLACK / Negru sau Space Grey, Silver.&lt;br /&gt;
* Ecran generos de: 14,3 inch - retina XDR.&lt;br /&gt;
** Fara MDM, fara probleme - garantat ! Layout-ul tastaturii este cel bun: INTERNATIONAL !&lt;br /&gt;
* Produsul este absolut NOU, total SIGILAT in ambalajul original !&lt;br /&gt;
* Cel mai nou Macbook PRO lansat Apple - an 2024.&lt;br /&gt;
In garantia corespunzatoare Apple - 12luni !&lt;br /&gt;
&lt;br /&gt;
—&gt; Se poate proba in momentul achizitionarii.&lt;br /&gt;
&lt;br /&gt;
(vs 256GB macbook air M1 M2 13.3 / 13,6 / 15 / 16 / 15.3)</t>
        </is>
      </c>
      <c r="G85" t="inlineStr">
        <is>
          <t>Nou</t>
        </is>
      </c>
      <c r="H85" t="inlineStr">
        <is>
          <t xml:space="preserve">Diagonala 14" - 14.9" </t>
        </is>
      </c>
      <c r="I85" t="inlineStr">
        <is>
          <t>Apple</t>
        </is>
      </c>
      <c r="J85" t="inlineStr">
        <is>
          <t>&gt; 16 GB</t>
        </is>
      </c>
      <c r="K85" t="n">
        <v>9890</v>
      </c>
      <c r="L85" t="inlineStr">
        <is>
          <t>RON</t>
        </is>
      </c>
      <c r="M85" t="b">
        <v>1</v>
      </c>
      <c r="N85" t="n">
        <v>44.48799</v>
      </c>
      <c r="O85" t="n">
        <v>26.04725</v>
      </c>
      <c r="P85" t="n">
        <v>0.07625411529878047</v>
      </c>
      <c r="Q85" t="inlineStr">
        <is>
          <t>Bucuresti</t>
        </is>
      </c>
      <c r="R85" t="inlineStr">
        <is>
          <t>Bucuresti - Ilfov</t>
        </is>
      </c>
      <c r="S85">
        <f>DATEDIF(D85, TODAY(), "D")</f>
        <v/>
      </c>
      <c r="T85">
        <f>DATEDIF(E85, TODAY(), "D")</f>
        <v/>
      </c>
      <c r="U85" t="b">
        <v>0</v>
      </c>
    </row>
    <row r="86">
      <c r="A86" t="n">
        <v>271675732</v>
      </c>
      <c r="B86" s="1" t="inlineStr">
        <is>
          <t>https://www.olx.ro/d/oferta/macbook-air-m1-8gb-ram-256gb-ssd-IDinWgE.html</t>
        </is>
      </c>
      <c r="C86" t="inlineStr">
        <is>
          <t>MacBook Air M1 8Gb ram 256Gb SSD</t>
        </is>
      </c>
      <c r="D86" s="2" t="n">
        <v>45490.52885416667</v>
      </c>
      <c r="E86" s="2" t="n">
        <v>45460.53886574074</v>
      </c>
      <c r="F86" t="inlineStr">
        <is>
          <t>Stare perfecta, tot setul.&lt;br /&gt;
Tastatura Querty.&lt;br /&gt;
Folosit personal de nou.&lt;br /&gt;
Bateria tine o zi întreagă.&lt;br /&gt;
Perfect pentru studenți dar nu numai.&lt;br /&gt;
Am si cutia.</t>
        </is>
      </c>
      <c r="G86" t="inlineStr">
        <is>
          <t>Utilizat</t>
        </is>
      </c>
      <c r="H86" t="inlineStr">
        <is>
          <t>Diagonala 13" - 13.9"</t>
        </is>
      </c>
      <c r="I86" t="inlineStr">
        <is>
          <t>Apple</t>
        </is>
      </c>
      <c r="J86" t="inlineStr">
        <is>
          <t>8 - 12 GB</t>
        </is>
      </c>
      <c r="K86" t="n">
        <v>3000</v>
      </c>
      <c r="L86" t="inlineStr">
        <is>
          <t>RON</t>
        </is>
      </c>
      <c r="M86" t="b">
        <v>1</v>
      </c>
      <c r="N86" t="n">
        <v>47.1569</v>
      </c>
      <c r="O86" t="n">
        <v>27.5903</v>
      </c>
      <c r="P86" t="n">
        <v>3.006904660759965</v>
      </c>
      <c r="Q86" t="inlineStr">
        <is>
          <t>Iasi</t>
        </is>
      </c>
      <c r="R86" t="inlineStr">
        <is>
          <t>Iasi</t>
        </is>
      </c>
      <c r="S86">
        <f>DATEDIF(D86, TODAY(), "D")</f>
        <v/>
      </c>
      <c r="T86">
        <f>DATEDIF(E86, TODAY(), "D")</f>
        <v/>
      </c>
      <c r="U86" t="b">
        <v>0</v>
      </c>
    </row>
    <row r="87">
      <c r="A87" t="n">
        <v>264895989</v>
      </c>
      <c r="B87" s="1" t="inlineStr">
        <is>
          <t>https://www.olx.ro/d/oferta/laptop-macbook-air-13-sigilat-IDhWtxX.html</t>
        </is>
      </c>
      <c r="C87" t="inlineStr">
        <is>
          <t>Laptop MacBook Air 13 sigilat</t>
        </is>
      </c>
      <c r="D87" s="2" t="n">
        <v>45486.7184837963</v>
      </c>
      <c r="E87" s="2" t="n">
        <v>45307.87673611111</v>
      </c>
      <c r="F87" t="inlineStr">
        <is>
          <t>Laptop Apple MacBook Air 13-inch, True Tone, procesor Apple M1 , 8 nuclee CPU si 7 nuclee GPU, 8GB, 256GB, Space Grey, INT KB, laptop-ul este nou sigilat castigat la un concurs, garantie oferita de producator</t>
        </is>
      </c>
      <c r="G87" t="inlineStr">
        <is>
          <t>Nou</t>
        </is>
      </c>
      <c r="K87" t="n">
        <v>3799</v>
      </c>
      <c r="L87" t="inlineStr">
        <is>
          <t>RON</t>
        </is>
      </c>
      <c r="M87" t="b">
        <v>1</v>
      </c>
      <c r="N87" t="n">
        <v>44.4429</v>
      </c>
      <c r="O87" t="n">
        <v>26.01849</v>
      </c>
      <c r="P87" t="n">
        <v>0.1297070082917637</v>
      </c>
      <c r="Q87" t="inlineStr">
        <is>
          <t>Bucuresti</t>
        </is>
      </c>
      <c r="R87" t="inlineStr">
        <is>
          <t>Bucuresti - Ilfov</t>
        </is>
      </c>
      <c r="S87">
        <f>DATEDIF(D87, TODAY(), "D")</f>
        <v/>
      </c>
      <c r="T87">
        <f>DATEDIF(E87, TODAY(), "D")</f>
        <v/>
      </c>
      <c r="U87" t="b">
        <v>0</v>
      </c>
    </row>
    <row r="88">
      <c r="A88" t="n">
        <v>269337015</v>
      </c>
      <c r="B88" s="1" t="inlineStr">
        <is>
          <t>https://www.olx.ro/d/oferta/macbook-air-13-IDie6Rp.html</t>
        </is>
      </c>
      <c r="C88" t="inlineStr">
        <is>
          <t>MacBook Air 13’’</t>
        </is>
      </c>
      <c r="D88" s="2" t="n">
        <v>45493.70315972222</v>
      </c>
      <c r="E88" s="2" t="n">
        <v>45403.7124537037</v>
      </c>
      <c r="F88" t="inlineStr">
        <is>
          <t>În stare perfectă,îl am doar de câteva luni. &lt;br /&gt;
M1 chip &lt;br /&gt;
256GB SSD&lt;br /&gt;
8 GB unified memory&lt;br /&gt;
Primiti si husa pt laptop+pt incarcator &lt;br /&gt;
Vine cu încărcător</t>
        </is>
      </c>
      <c r="G88" t="inlineStr">
        <is>
          <t>Utilizat</t>
        </is>
      </c>
      <c r="H88" t="inlineStr">
        <is>
          <t>Diagonala 13" - 13.9"</t>
        </is>
      </c>
      <c r="I88" t="inlineStr">
        <is>
          <t>Apple</t>
        </is>
      </c>
      <c r="J88" t="inlineStr">
        <is>
          <t>8 - 12 GB</t>
        </is>
      </c>
      <c r="K88" t="n">
        <v>3500</v>
      </c>
      <c r="L88" t="inlineStr">
        <is>
          <t>RON</t>
        </is>
      </c>
      <c r="M88" t="b">
        <v>1</v>
      </c>
      <c r="N88" t="n">
        <v>47.13278</v>
      </c>
      <c r="O88" t="n">
        <v>24.49759</v>
      </c>
      <c r="P88" t="n">
        <v>3.034315306555992</v>
      </c>
      <c r="Q88" t="inlineStr">
        <is>
          <t>Bistrita</t>
        </is>
      </c>
      <c r="R88" t="inlineStr">
        <is>
          <t>Bistrita-Nasaud</t>
        </is>
      </c>
      <c r="S88">
        <f>DATEDIF(D88, TODAY(), "D")</f>
        <v/>
      </c>
      <c r="T88">
        <f>DATEDIF(E88, TODAY(), "D")</f>
        <v/>
      </c>
      <c r="U88" t="b">
        <v>0</v>
      </c>
    </row>
    <row r="89">
      <c r="A89" t="n">
        <v>261958152</v>
      </c>
      <c r="B89" s="1" t="inlineStr">
        <is>
          <t>https://www.olx.ro/d/oferta/macbook-air-m1-2020-IDhJ9hu.html</t>
        </is>
      </c>
      <c r="C89" t="inlineStr">
        <is>
          <t>Macbook Air M1 - 2020</t>
        </is>
      </c>
      <c r="D89" s="2" t="n">
        <v>45505.36010416667</v>
      </c>
      <c r="E89" s="2" t="n">
        <v>45235.42019675926</v>
      </c>
      <c r="F89" t="inlineStr">
        <is>
          <t>Vând MacBook Air M1 2022, 13 inch, 8 GB RAM, 256 GB SSD&lt;br /&gt;
&lt;br /&gt;
Specificații:&lt;br /&gt;
&lt;br /&gt;
Procesor Apple M1&lt;br /&gt;
8 GB RAM&lt;br /&gt;
256 GB SSD&lt;br /&gt;
Ecran Retina de 13,3 inch&lt;br /&gt;
Touch ID&lt;br /&gt;
Cameră FaceTime HD&lt;br /&gt;
Baterie de lungă durată&lt;br /&gt;
Sistem de operare macOS Sonoma.&lt;br /&gt;
&lt;br /&gt;
Stare:&lt;br /&gt;
&lt;br /&gt;
Achiziționat în aprilie 2023&lt;br /&gt;
Garanție extinsă pe 3 ani, valabilă până la 7 aprilie 2026&lt;br /&gt;
90 de cicluri de încărcare&lt;br /&gt;
Sănătatea bateriei 100%&lt;br /&gt;
Stare impecabilă, fără zgârieturi sau defecte&lt;br /&gt;
&lt;br /&gt;
Ofertă specială:&lt;br /&gt;
&lt;br /&gt;
Geantă de laptop special pentru MacBook Air&lt;br /&gt;
Carcasă de laptop&lt;br /&gt;
Dongle&lt;br /&gt;
Cârpă de microfibră&lt;br /&gt;
Detalii:&lt;br /&gt;
&lt;br /&gt;
Vând MacBook Air M1 2022, un laptop performant și elegant, perfect pentru orice sarcină. Laptopul este în stare impecabilă. Are 90 de cicluri de încărcare, iar sănătatea bateriei este de 100%.&lt;br /&gt;
&lt;br /&gt;
Laptopul este echipat cu procesorul Apple M1, care oferă performanțe de top. Are 8 GB RAM și 256 GB SSD, suficient spațiu de stocare pentru majoritatea utilizatorilor. Ecranul Retina de 13,3 inch oferă imagini clare și colorate.&lt;br /&gt;
&lt;br /&gt;
Laptopul este însoțit de o garanție extinsă pe 3 ani.&lt;br /&gt;
&lt;br /&gt;
Pentru mai multe informații, vă rugăm să mă contactați.</t>
        </is>
      </c>
      <c r="G89" t="inlineStr">
        <is>
          <t>Utilizat</t>
        </is>
      </c>
      <c r="H89" t="inlineStr">
        <is>
          <t>Diagonala 13" - 13.9"</t>
        </is>
      </c>
      <c r="I89" t="inlineStr">
        <is>
          <t>Apple</t>
        </is>
      </c>
      <c r="J89" t="inlineStr">
        <is>
          <t>6 - 8 GB</t>
        </is>
      </c>
      <c r="K89" t="n">
        <v>3699</v>
      </c>
      <c r="L89" t="inlineStr">
        <is>
          <t>RON</t>
        </is>
      </c>
      <c r="M89" t="b">
        <v>1</v>
      </c>
      <c r="N89" t="n">
        <v>44.39319</v>
      </c>
      <c r="O89" t="n">
        <v>26.1163</v>
      </c>
      <c r="P89" t="n">
        <v>0.1593196993469452</v>
      </c>
      <c r="Q89" t="inlineStr">
        <is>
          <t>Bucuresti</t>
        </is>
      </c>
      <c r="R89" t="inlineStr">
        <is>
          <t>Bucuresti - Ilfov</t>
        </is>
      </c>
      <c r="S89">
        <f>DATEDIF(D89, TODAY(), "D")</f>
        <v/>
      </c>
      <c r="T89">
        <f>DATEDIF(E89, TODAY(), "D")</f>
        <v/>
      </c>
      <c r="U89" t="b">
        <v>0</v>
      </c>
    </row>
    <row r="90">
      <c r="A90" t="n">
        <v>273051371</v>
      </c>
      <c r="B90" s="1" t="inlineStr">
        <is>
          <t>https://www.olx.ro/d/oferta/apple-ipad-air-2024-battery-health-100-roz-11-inch-doar-bucuresti-IDitH8n.html</t>
        </is>
      </c>
      <c r="C90" t="inlineStr">
        <is>
          <t>Apple iPad Air 2024 battery health 100% roz 11" inch, doar București</t>
        </is>
      </c>
      <c r="D90" s="2" t="n">
        <v>45495.60045138889</v>
      </c>
      <c r="E90" s="2" t="n">
        <v>45495.59886574074</v>
      </c>
      <c r="F90" t="inlineStr">
        <is>
          <t>iPad Air 2024&lt;br /&gt;
&lt;br /&gt;
11" inch &lt;br /&gt;
&lt;br /&gt;
Battery health 100%&lt;br /&gt;
&lt;br /&gt;
Culoare roz Pink&lt;br /&gt;
&lt;br /&gt;
Mărime și greutate:&lt;br /&gt;
&lt;br /&gt;
Model Wi‑Fi&lt;br /&gt;
&lt;br /&gt;
 247 mm x 178 mm x 6 mm&lt;br /&gt;
&lt;br /&gt;
Greutate: 461 grame&lt;br /&gt;
&lt;br /&gt;
Cutie completa &lt;br /&gt;
&lt;br /&gt;
În cutie:&lt;br /&gt;
iPad Air&lt;br /&gt;
&lt;br /&gt;
Cablu de încărcare USB‑C (1 metru)&lt;br /&gt;
&lt;br /&gt;
Plus manuale de instrucțiuni&lt;br /&gt;
&lt;br /&gt;
 Dețin cutie, cablu,  folia în care a venit sigilat&lt;br /&gt;
&lt;br /&gt;
Predare personală in București &lt;br /&gt;
&lt;br /&gt;
La cerere se poate face orice proba&lt;br /&gt;
&lt;br /&gt;
ecran retina 11" inch, &lt;br /&gt;
&lt;br /&gt;
Procesor Ultra performant Apple M1, foarte similar cu Apple M2 si M3&lt;br /&gt;
&lt;br /&gt;
100% battery health &lt;br /&gt;
&lt;br /&gt;
Se face proba nelimitata, doar in Bucuresti&lt;br /&gt;
&lt;br /&gt;
Doar in Bucuresti exclusiv, nu trimit niciodata in alte orase, nici daca platiti toata suma in avans&lt;br /&gt;
&lt;br /&gt;
Puteti vedea recenziile aici pe olx perfecte 10 din 10 excelente, Garantia unui produs de care va veti bucura intreaga viata.&lt;br /&gt;
&lt;br /&gt;
In magazine costa intre 4,999.99 si 9,999.99&lt;br /&gt;
&lt;br /&gt;
Aspect, estetic si functional 10/10&lt;br /&gt;
&lt;br /&gt;
Se poate accepta si schimb cu telefoane iPhone 12 13 sau 14 15 Pro sau Pro Max sau alte telefoane Samsung S21 S22 S23 S24 Plus Ultra, laptopuri si diferenta din partea dumneavoastră &lt;br /&gt;
&lt;br /&gt;
Mult superior peste Apple MacBook air pro M1, Lenovo ThinkPad T14 X1 T14s carbon extreme, Latitude Acer Swift Travelmate yoga, Dell XPS Vostro, HP Elitebook Envy Spectre x360 probook, MSI modern&lt;br /&gt;
Lenovo Legion Acer Predator Asus TUF Strix Scar, MSI Katana Thin, LOQ Dell Alienware Razer Blade&lt;br /&gt;
&lt;br /&gt;
Livrez oricui in Bucuresti. Nu trimit in provincie</t>
        </is>
      </c>
      <c r="G90" t="inlineStr">
        <is>
          <t>Utilizat</t>
        </is>
      </c>
      <c r="K90" t="n">
        <v>2700</v>
      </c>
      <c r="L90" t="inlineStr">
        <is>
          <t>RON</t>
        </is>
      </c>
      <c r="M90" t="b">
        <v>1</v>
      </c>
      <c r="N90" t="n">
        <v>44.41817</v>
      </c>
      <c r="O90" t="n">
        <v>26.1606</v>
      </c>
      <c r="P90" t="n">
        <v>0.1495227695035076</v>
      </c>
      <c r="Q90" t="inlineStr">
        <is>
          <t>Bucuresti</t>
        </is>
      </c>
      <c r="R90" t="inlineStr">
        <is>
          <t>Bucuresti - Ilfov</t>
        </is>
      </c>
      <c r="S90">
        <f>DATEDIF(D90, TODAY(), "D")</f>
        <v/>
      </c>
      <c r="T90">
        <f>DATEDIF(E90, TODAY(), "D")</f>
        <v/>
      </c>
      <c r="U90" t="b">
        <v>0</v>
      </c>
    </row>
    <row r="91">
      <c r="A91" t="n">
        <v>262599733</v>
      </c>
      <c r="B91" s="1" t="inlineStr">
        <is>
          <t>https://www.olx.ro/d/oferta/macbook-air-13-m1-8-nuclee-cpu-7-nuclee-gpu-8gb-256gb-garantie-IDhLQbz.html</t>
        </is>
      </c>
      <c r="C91" t="inlineStr">
        <is>
          <t>MacBook Air 13", M1, 8 nuclee CPU, 7 nuclee GPU, 8GB, 256GB, garanție.</t>
        </is>
      </c>
      <c r="D91" s="2" t="n">
        <v>45488.778125</v>
      </c>
      <c r="E91" s="2" t="n">
        <v>45248.82986111111</v>
      </c>
      <c r="F91" t="inlineStr">
        <is>
          <t>MacBook Air 13" True Tone, procesor Apple M1, 8 nuclee CPU si 7 nuclee GPU, 8GB, 256GB, garanție înca 4 luni, cumparat de la Istyle in 2022. Laptopul are mici urme de folosire, utilizat pentru școală, editare foto-video. Vine cu toate accesoriile, full box.</t>
        </is>
      </c>
      <c r="G91" t="inlineStr">
        <is>
          <t>Utilizat</t>
        </is>
      </c>
      <c r="H91" t="inlineStr">
        <is>
          <t>Diagonala 13" - 13.9"</t>
        </is>
      </c>
      <c r="I91" t="inlineStr">
        <is>
          <t>Apple</t>
        </is>
      </c>
      <c r="J91" t="inlineStr">
        <is>
          <t>6 - 8 GB</t>
        </is>
      </c>
      <c r="K91" t="n">
        <v>3500</v>
      </c>
      <c r="L91" t="inlineStr">
        <is>
          <t>RON</t>
        </is>
      </c>
      <c r="M91" t="b">
        <v>1</v>
      </c>
      <c r="N91" t="n">
        <v>45.14612</v>
      </c>
      <c r="O91" t="n">
        <v>26.81991</v>
      </c>
      <c r="P91" t="n">
        <v>0.9413658646881162</v>
      </c>
      <c r="Q91" t="inlineStr">
        <is>
          <t>Buzau</t>
        </is>
      </c>
      <c r="R91" t="inlineStr">
        <is>
          <t>Buzau</t>
        </is>
      </c>
      <c r="S91">
        <f>DATEDIF(D91, TODAY(), "D")</f>
        <v/>
      </c>
      <c r="T91">
        <f>DATEDIF(E91, TODAY(), "D")</f>
        <v/>
      </c>
      <c r="U91" t="b">
        <v>0</v>
      </c>
    </row>
    <row r="92">
      <c r="A92" t="n">
        <v>273093939</v>
      </c>
      <c r="B92" s="1" t="inlineStr">
        <is>
          <t>https://www.olx.ro/d/oferta/carcasa-rigida-macbook-air-m1-2020-mint-green-noua-m1-pro-blue-IDitScX.html</t>
        </is>
      </c>
      <c r="C92" t="inlineStr">
        <is>
          <t>carcasa rigida macbook air m1 2020 mint green noua, m1 pro blue</t>
        </is>
      </c>
      <c r="D92" s="2" t="n">
        <v>45514.26217592593</v>
      </c>
      <c r="E92" s="2" t="n">
        <v>45496.5077662037</v>
      </c>
      <c r="F92" t="inlineStr">
        <is>
          <t>produs nou desigilat &lt;br /&gt;
achiziție germania &lt;br /&gt;
se poate expedia pe curier cu verificare</t>
        </is>
      </c>
      <c r="G92" t="inlineStr">
        <is>
          <t>Nou</t>
        </is>
      </c>
      <c r="H92" t="inlineStr">
        <is>
          <t>Diagonala 13" - 13.9"</t>
        </is>
      </c>
      <c r="I92" t="inlineStr">
        <is>
          <t>Apple</t>
        </is>
      </c>
      <c r="K92" t="n">
        <v>60</v>
      </c>
      <c r="L92" t="inlineStr">
        <is>
          <t>RON</t>
        </is>
      </c>
      <c r="M92" t="b">
        <v>1</v>
      </c>
      <c r="N92" t="n">
        <v>46.1667</v>
      </c>
      <c r="O92" t="n">
        <v>21.3167</v>
      </c>
      <c r="P92" t="n">
        <v>5.040399800700335</v>
      </c>
      <c r="Q92" t="inlineStr">
        <is>
          <t>Arad</t>
        </is>
      </c>
      <c r="R92" t="inlineStr">
        <is>
          <t>Arad</t>
        </is>
      </c>
      <c r="S92">
        <f>DATEDIF(D92, TODAY(), "D")</f>
        <v/>
      </c>
      <c r="T92">
        <f>DATEDIF(E92, TODAY(), "D")</f>
        <v/>
      </c>
      <c r="U92" t="b">
        <v>1</v>
      </c>
    </row>
    <row r="93">
      <c r="A93" t="n">
        <v>273164335</v>
      </c>
      <c r="B93" s="1" t="inlineStr">
        <is>
          <t>https://www.olx.ro/d/oferta/macbook-air-13-inch-apple-m1-chip-256-gb-nou-sigilat-IDiuavn.html</t>
        </is>
      </c>
      <c r="C93" t="inlineStr">
        <is>
          <t>MacBook Air 13-inch/ Apple M1 Chip / 256 GB / Nou-Sigilat</t>
        </is>
      </c>
      <c r="D93" s="2" t="n">
        <v>45511.66920138889</v>
      </c>
      <c r="E93" s="2" t="n">
        <v>45498.29434027777</v>
      </c>
      <c r="F93" t="inlineStr">
        <is>
          <t>MacBook Air 13-inch/ Apple M1 Chip / 256 GB / Nou-Sigilat &lt;br /&gt;
&lt;br /&gt;
•Cablu&lt;br /&gt;
•Încărcător original&lt;br /&gt;
•Laptop-ul e nou și sigilat. Se oferă factură și garanție pe numele dvs!&lt;br /&gt;
&lt;br /&gt;
•256gb&lt;br /&gt;
•Culoare: Silver &lt;br /&gt;
•Procesor: Apple M1 chip &lt;br /&gt;
•Memorie: 8 GB&lt;br /&gt;
&lt;br /&gt;
•Garanție 24 de luni!&lt;br /&gt;
•Poze reale&lt;br /&gt;
&lt;br /&gt;
••• Se oferă factură! &lt;br /&gt;
&lt;br /&gt;
*RATE*GARANȚIE*FACTURĂ&lt;br /&gt;
&lt;br /&gt;
Se poate achita și cu cardul de cumpărături! &lt;br /&gt;
&lt;br /&gt;
ACUM ÎȚI POȚI ACHIZIȚIONA LAPTOP-UL DORIT! &lt;br /&gt;
&lt;br /&gt;
CREDIT DOAR CU BULETINUL DIRECT ÎN MAGAZIN CU AVANS 0! &lt;br /&gt;
RATE prin TBI MONEY.&lt;br /&gt;
&lt;br /&gt;
Oferim bon fiscal pentru orice achiziție sau factura! &lt;br /&gt;
&lt;br /&gt;
Program de lucru cu publicul:&lt;br /&gt;
Luni-Vineri: 10:00-17:00&lt;br /&gt;
&lt;br /&gt;
Vă așteptăm în magazinul GlassGsm din Suceava, strada Ana Ipătescu Nr.5 &lt;br /&gt;
&lt;br /&gt;
Service-ul GSM oferă servicii de resoftare și decodare telefoanelor mobile, tablete deblocare SIM, upgrade software. Reparații iPhone, Samsung, Huawei, înlocuire display-uri, acumulatori, microfoane, instalare aplicații etc.</t>
        </is>
      </c>
      <c r="G93" t="inlineStr">
        <is>
          <t>Nou</t>
        </is>
      </c>
      <c r="H93" t="inlineStr">
        <is>
          <t>Diagonala 13" - 13.9"</t>
        </is>
      </c>
      <c r="I93" t="inlineStr">
        <is>
          <t>Apple</t>
        </is>
      </c>
      <c r="J93" t="inlineStr">
        <is>
          <t>6 - 8 GB</t>
        </is>
      </c>
      <c r="K93" t="n">
        <v>3990</v>
      </c>
      <c r="L93" t="inlineStr">
        <is>
          <t>RON</t>
        </is>
      </c>
      <c r="M93" t="b">
        <v>1</v>
      </c>
      <c r="N93" t="n">
        <v>47.65995</v>
      </c>
      <c r="O93" t="n">
        <v>26.26946</v>
      </c>
      <c r="P93" t="n">
        <v>3.114589780532905</v>
      </c>
      <c r="Q93" t="inlineStr">
        <is>
          <t>Suceava</t>
        </is>
      </c>
      <c r="R93" t="inlineStr">
        <is>
          <t>Suceava</t>
        </is>
      </c>
      <c r="S93">
        <f>DATEDIF(D93, TODAY(), "D")</f>
        <v/>
      </c>
      <c r="T93">
        <f>DATEDIF(E93, TODAY(), "D")</f>
        <v/>
      </c>
      <c r="U93" t="b">
        <v>1</v>
      </c>
    </row>
    <row r="94">
      <c r="A94" t="n">
        <v>270975056</v>
      </c>
      <c r="B94" s="1" t="inlineStr">
        <is>
          <t>https://www.olx.ro/d/oferta/macbook-air-retina-2020-m1-8gb-ram-256gb-garantie-3199-lei-IDikYZq.html</t>
        </is>
      </c>
      <c r="C94" t="inlineStr">
        <is>
          <t> MacBook Air Retina 2020 | M1 | 8GB RAM | 256GB | GARANTIE | 3199 lei</t>
        </is>
      </c>
      <c r="D94" s="2" t="n">
        <v>45513.46111111111</v>
      </c>
      <c r="E94" s="2" t="n">
        <v>45443.63667824074</v>
      </c>
      <c r="F94" t="inlineStr">
        <is>
          <t> MacBook Air Retina 2020 | M1 | 8GB RAM | 256GB | 130 Cicluri | GARANȚIE | 3199 lei &lt;br /&gt;
&lt;br /&gt;
** DOAR 130 CICLURI DE ÎNCĂRCARE **&lt;br /&gt;
&lt;br /&gt;
Stare absolut impecabilă, ca NOU!&lt;br /&gt;
 &lt;br /&gt;
• MacBook Air Retina 2020 M1&lt;br /&gt;
&lt;br /&gt;
•Touch ID &lt;br /&gt;
&lt;br /&gt;
• 13 inch&lt;br /&gt;
&lt;br /&gt;
• Chip Apple M1&lt;br /&gt;
&lt;br /&gt;
• 8GB RAM &lt;br /&gt;
&lt;br /&gt;
• 256GB &lt;br /&gt;
&lt;br /&gt;
• Tastatură iluminată&lt;br /&gt;
&lt;br /&gt;
•Cicluri de încărcare: 130&lt;br /&gt;
&lt;br /&gt;
Însoțit de cutie ORIGINALĂ și de încărcător ORIGINAL.&lt;br /&gt;
&lt;br /&gt;
*** GARANȚIE 90 ZILE *** &lt;br /&gt;
&lt;br /&gt;
Preț: 3199 lei &lt;br /&gt;
&lt;br /&gt;
Telefon : 07******92</t>
        </is>
      </c>
      <c r="G94" t="inlineStr">
        <is>
          <t>Utilizat</t>
        </is>
      </c>
      <c r="K94" t="n">
        <v>3199</v>
      </c>
      <c r="L94" t="inlineStr">
        <is>
          <t>RON</t>
        </is>
      </c>
      <c r="M94" t="b">
        <v>1</v>
      </c>
      <c r="N94" t="n">
        <v>47.05127</v>
      </c>
      <c r="O94" t="n">
        <v>21.91835</v>
      </c>
      <c r="P94" t="n">
        <v>4.864621401928418</v>
      </c>
      <c r="Q94" t="inlineStr">
        <is>
          <t>Oradea</t>
        </is>
      </c>
      <c r="R94" t="inlineStr">
        <is>
          <t>Bihor</t>
        </is>
      </c>
      <c r="S94">
        <f>DATEDIF(D94, TODAY(), "D")</f>
        <v/>
      </c>
      <c r="T94">
        <f>DATEDIF(E94, TODAY(), "D")</f>
        <v/>
      </c>
      <c r="U94" t="b">
        <v>1</v>
      </c>
    </row>
    <row r="95">
      <c r="A95" t="n">
        <v>267848609</v>
      </c>
      <c r="B95" s="1" t="inlineStr">
        <is>
          <t>https://www.olx.ro/d/oferta/macbook-air-whit-apple-m1-IDi7RER.html</t>
        </is>
      </c>
      <c r="C95" t="inlineStr">
        <is>
          <t>MacBook Air whit Apple M1</t>
        </is>
      </c>
      <c r="D95" s="2" t="n">
        <v>45510.25211805556</v>
      </c>
      <c r="E95" s="2" t="n">
        <v>45371.86637731481</v>
      </c>
      <c r="F95" t="inlineStr">
        <is>
          <t>Vand 13-inch MacBook Air Whit Apple M1 chip</t>
        </is>
      </c>
      <c r="G95" t="inlineStr">
        <is>
          <t>Nou</t>
        </is>
      </c>
      <c r="H95" t="inlineStr">
        <is>
          <t>Diagonala 13" - 13.9"</t>
        </is>
      </c>
      <c r="I95" t="inlineStr">
        <is>
          <t>Apple</t>
        </is>
      </c>
      <c r="K95" t="n">
        <v>4000</v>
      </c>
      <c r="L95" t="inlineStr">
        <is>
          <t>RON</t>
        </is>
      </c>
      <c r="M95" t="b">
        <v>1</v>
      </c>
      <c r="N95" t="n">
        <v>44.4429</v>
      </c>
      <c r="O95" t="n">
        <v>26.01849</v>
      </c>
      <c r="P95" t="n">
        <v>0.1297070082917637</v>
      </c>
      <c r="Q95" t="inlineStr">
        <is>
          <t>Bucuresti</t>
        </is>
      </c>
      <c r="R95" t="inlineStr">
        <is>
          <t>Bucuresti - Ilfov</t>
        </is>
      </c>
      <c r="S95">
        <f>DATEDIF(D95, TODAY(), "D")</f>
        <v/>
      </c>
      <c r="T95">
        <f>DATEDIF(E95, TODAY(), "D")</f>
        <v/>
      </c>
      <c r="U95" t="b">
        <v>0</v>
      </c>
    </row>
    <row r="96">
      <c r="A96" t="n">
        <v>267988103</v>
      </c>
      <c r="B96" s="1" t="inlineStr">
        <is>
          <t>https://www.olx.ro/d/oferta/macbook-air-m1-gold-IDi8rVL.html</t>
        </is>
      </c>
      <c r="C96" t="inlineStr">
        <is>
          <t>Macbook air m1 gold</t>
        </is>
      </c>
      <c r="D96" s="2" t="n">
        <v>45495.48996527777</v>
      </c>
      <c r="E96" s="2" t="n">
        <v>45375.54041666666</v>
      </c>
      <c r="F96" t="inlineStr">
        <is>
          <t>Macbook air m1 gold in garantie 2 ani! Acesta are urmatoarele specificatii:&lt;br /&gt;
-8 nuclee cpu;&lt;br /&gt;
-8 nuclee gpu;&lt;br /&gt;
-8 gb ram; Suficient&lt;br /&gt;
-512 gb ssd;&lt;br /&gt;
-ecran de 13,3 inch retina cu true tone; 2560 pe 1600 pixeli;&lt;br /&gt;
-touch id;&lt;br /&gt;
-2 porturi usb-c si un headphone jack;&lt;br /&gt;
-full size magic keyboard;&lt;br /&gt;
-wifi 6 si bluetooth 5.0;&lt;br /&gt;
   Laptopul este foarte usor avnd 1,29kg!Acesta este absolut impecabil, starea bateriei fiind de 100%!Pentru mai multe detali puteti suna la numarul de telefon! Laptopul se ridica personal de la locatie!</t>
        </is>
      </c>
      <c r="G96" t="inlineStr">
        <is>
          <t>Nou</t>
        </is>
      </c>
      <c r="H96" t="inlineStr">
        <is>
          <t>Diagonala 13" - 13.9"</t>
        </is>
      </c>
      <c r="I96" t="inlineStr">
        <is>
          <t>Apple</t>
        </is>
      </c>
      <c r="J96" t="inlineStr">
        <is>
          <t>8 - 12 GB</t>
        </is>
      </c>
      <c r="K96" t="n">
        <v>6000</v>
      </c>
      <c r="L96" t="inlineStr">
        <is>
          <t>RON</t>
        </is>
      </c>
      <c r="M96" t="b">
        <v>1</v>
      </c>
      <c r="N96" t="n">
        <v>44.39928</v>
      </c>
      <c r="O96" t="n">
        <v>26.05618</v>
      </c>
      <c r="P96" t="n">
        <v>0.1551463596092437</v>
      </c>
      <c r="Q96" t="inlineStr">
        <is>
          <t>Bucuresti</t>
        </is>
      </c>
      <c r="R96" t="inlineStr">
        <is>
          <t>Bucuresti - Ilfov</t>
        </is>
      </c>
      <c r="S96">
        <f>DATEDIF(D96, TODAY(), "D")</f>
        <v/>
      </c>
      <c r="T96">
        <f>DATEDIF(E96, TODAY(), "D")</f>
        <v/>
      </c>
      <c r="U96" t="b">
        <v>0</v>
      </c>
    </row>
    <row r="97">
      <c r="A97" t="n">
        <v>272232535</v>
      </c>
      <c r="B97" s="1" t="inlineStr">
        <is>
          <t>https://www.olx.ro/d/oferta/apple-macbook-14-m3-pro-max-sigilat-36gb-1tb-30gpu-14cpu-an-2024-IDiqg7l.html</t>
        </is>
      </c>
      <c r="C97" t="inlineStr">
        <is>
          <t>Apple Macbook 14” M3 Pro MAX Sigilat ! 36GB 1TB 30GPU 14CPU an 2024</t>
        </is>
      </c>
      <c r="D97" s="2" t="n">
        <v>45505.38409722222</v>
      </c>
      <c r="E97" s="2" t="n">
        <v>45475.43152777778</v>
      </c>
      <c r="F97" t="inlineStr">
        <is>
          <t>Apple Macbook PRO 14” inch Chipset M3 Pro MAX. Configuratie superioara, DE TOP: 14C CPU | 30C GPU | 36GB RAM | 1TB ssd.&lt;br /&gt;
* Culoare: SILVER ! sau Space Black - Negru Midnight. Space Grey.&lt;br /&gt;
* Ecran generos de: 14,2 inch - retina XDR !&lt;br /&gt;
** Fara MDM, fara probleme ! Layout-ul tastaturii este cel bun: INTERNATIONAL !&lt;br /&gt;
* Produsul este absolut NOU, total sigilat in ambalajul original !&lt;br /&gt;
Cu garantia corespunzatoare Apple.&lt;br /&gt;
Cel mai nou Macbook PRO lansat Apple !&lt;br /&gt;
* Se poate testa in momentul achizitiei.&lt;br /&gt;
&lt;br /&gt;
(vs 256GB macbook air M1 M2 13.3 / 13,6 / 15 / 16 / 15.3)</t>
        </is>
      </c>
      <c r="G97" t="inlineStr">
        <is>
          <t>Nou</t>
        </is>
      </c>
      <c r="H97" t="inlineStr">
        <is>
          <t xml:space="preserve">Diagonala 14" - 14.9" </t>
        </is>
      </c>
      <c r="I97" t="inlineStr">
        <is>
          <t>Apple</t>
        </is>
      </c>
      <c r="J97" t="inlineStr">
        <is>
          <t>&gt; 16 GB</t>
        </is>
      </c>
      <c r="K97" t="n">
        <v>15990</v>
      </c>
      <c r="L97" t="inlineStr">
        <is>
          <t>RON</t>
        </is>
      </c>
      <c r="M97" t="b">
        <v>1</v>
      </c>
      <c r="N97" t="n">
        <v>44.39319</v>
      </c>
      <c r="O97" t="n">
        <v>26.1163</v>
      </c>
      <c r="P97" t="n">
        <v>0.1593196993469452</v>
      </c>
      <c r="Q97" t="inlineStr">
        <is>
          <t>Bucuresti</t>
        </is>
      </c>
      <c r="R97" t="inlineStr">
        <is>
          <t>Bucuresti - Ilfov</t>
        </is>
      </c>
      <c r="S97">
        <f>DATEDIF(D97, TODAY(), "D")</f>
        <v/>
      </c>
      <c r="T97">
        <f>DATEDIF(E97, TODAY(), "D")</f>
        <v/>
      </c>
      <c r="U97" t="b">
        <v>0</v>
      </c>
    </row>
    <row r="98">
      <c r="A98" t="n">
        <v>267569456</v>
      </c>
      <c r="B98" s="1" t="inlineStr">
        <is>
          <t>https://www.olx.ro/d/oferta/laptop-apple-macbook-air-13-inch-space-grey-IDi6H2o.html</t>
        </is>
      </c>
      <c r="C98" t="inlineStr">
        <is>
          <t>Laptop Apple MacBook Air 13-inch, Space Grey</t>
        </is>
      </c>
      <c r="D98" s="2" t="n">
        <v>45485.6046412037</v>
      </c>
      <c r="E98" s="2" t="n">
        <v>45365.65488425926</v>
      </c>
      <c r="F98" t="inlineStr">
        <is>
          <t>Vand Laptop Apple MacBook Air 13-inch, True Tone, procesor Apple M1 , 8 nuclee CPU si 7 nuclee GPU, 8GB, 256GB, Silver, INT KB&lt;br /&gt;
&lt;br /&gt;
Laptopul este nou, sigilat, nu a fost desfacut.&lt;br /&gt;
Nu accept schimburi.&lt;br /&gt;
Pt mai multe detalii ma puteti contacta.</t>
        </is>
      </c>
      <c r="G98" t="inlineStr">
        <is>
          <t>Nou</t>
        </is>
      </c>
      <c r="H98" t="inlineStr">
        <is>
          <t>Diagonala 13" - 13.9"</t>
        </is>
      </c>
      <c r="I98" t="inlineStr">
        <is>
          <t>Apple</t>
        </is>
      </c>
      <c r="K98" t="n">
        <v>3800</v>
      </c>
      <c r="L98" t="inlineStr">
        <is>
          <t>RON</t>
        </is>
      </c>
      <c r="M98" t="b">
        <v>1</v>
      </c>
      <c r="N98" t="n">
        <v>44.94</v>
      </c>
      <c r="O98" t="n">
        <v>26.02451</v>
      </c>
      <c r="P98" t="n">
        <v>0.3951456744037545</v>
      </c>
      <c r="Q98" t="inlineStr">
        <is>
          <t>Ploiesti</t>
        </is>
      </c>
      <c r="R98" t="inlineStr">
        <is>
          <t>Prahova</t>
        </is>
      </c>
      <c r="S98">
        <f>DATEDIF(D98, TODAY(), "D")</f>
        <v/>
      </c>
      <c r="T98">
        <f>DATEDIF(E98, TODAY(), "D")</f>
        <v/>
      </c>
      <c r="U98" t="b">
        <v>0</v>
      </c>
    </row>
    <row r="99">
      <c r="A99" t="n">
        <v>272032045</v>
      </c>
      <c r="B99" s="1" t="inlineStr">
        <is>
          <t>https://www.olx.ro/d/oferta/macbook-air-m1-256gb-8gb-ram-13-cicluri-garantie-emag-iulie-2025-IDippXD.html</t>
        </is>
      </c>
      <c r="C99" t="inlineStr">
        <is>
          <t>Macbook Air M1 256GB, 8GB RAM, 13 cicluri, garantie eMag iulie 2025</t>
        </is>
      </c>
      <c r="D99" s="2" t="n">
        <v>45499.80385416667</v>
      </c>
      <c r="E99" s="2" t="n">
        <v>45469.8128125</v>
      </c>
      <c r="F99" t="inlineStr">
        <is>
          <t>Se vinde Laptop Apple MacBook Air 13-inch, True Tone, procesor Apple M1 , 8 nuclee CPU si 7 nuclee GPU, 8GB, 256GB, Space Grey, INT KB &lt;br /&gt;
&lt;br /&gt;
- stare impecabilă, laptop-ul a fost folosit pentru browsing în special&lt;br /&gt;
- 13 cicluri de incarcare la baterie&lt;br /&gt;
- se oferă fullbox + acte&lt;br /&gt;
&lt;br /&gt;
Nu trimit prin curier, doar predare personală cu verificare în Reghin și împrejurimi.</t>
        </is>
      </c>
      <c r="G99" t="inlineStr">
        <is>
          <t>Utilizat</t>
        </is>
      </c>
      <c r="H99" t="inlineStr">
        <is>
          <t>Diagonala 13" - 13.9"</t>
        </is>
      </c>
      <c r="I99" t="inlineStr">
        <is>
          <t>Apple</t>
        </is>
      </c>
      <c r="J99" t="inlineStr">
        <is>
          <t>8 - 12 GB</t>
        </is>
      </c>
      <c r="K99" t="n">
        <v>3600</v>
      </c>
      <c r="L99" t="inlineStr">
        <is>
          <t>RON</t>
        </is>
      </c>
      <c r="M99" t="b">
        <v>1</v>
      </c>
      <c r="N99" t="n">
        <v>46.7758</v>
      </c>
      <c r="O99" t="n">
        <v>24.7083</v>
      </c>
      <c r="P99" t="n">
        <v>2.619879792070617</v>
      </c>
      <c r="Q99" t="inlineStr">
        <is>
          <t>Reghin</t>
        </is>
      </c>
      <c r="R99" t="inlineStr">
        <is>
          <t>Mures</t>
        </is>
      </c>
      <c r="S99">
        <f>DATEDIF(D99, TODAY(), "D")</f>
        <v/>
      </c>
      <c r="T99">
        <f>DATEDIF(E99, TODAY(), "D")</f>
        <v/>
      </c>
      <c r="U99" t="b">
        <v>0</v>
      </c>
    </row>
    <row r="100">
      <c r="A100" t="n">
        <v>253717342</v>
      </c>
      <c r="B100" s="1" t="inlineStr">
        <is>
          <t>https://www.olx.ro/d/oferta/apple-macbook-air-13-inch-m1-2020-8gb-ram-256gb-ssd-uk-31-cicle-100-IDhaztc.html</t>
        </is>
      </c>
      <c r="C100" t="inlineStr">
        <is>
          <t>Apple MacBook Air 13 inch M1 2020 8GB RAM 256GB SSD UK 31 cicle 100%</t>
        </is>
      </c>
      <c r="D100" s="2" t="n">
        <v>45492.31728009259</v>
      </c>
      <c r="E100" s="2" t="n">
        <v>45046.15262731481</v>
      </c>
      <c r="F100" t="inlineStr">
        <is>
          <t>Ca nou, fara zgarieturi si cu bateria la o capacitate de 100% (36 cicle)&lt;br /&gt;
Activat in Aprilie 2023, foarte putin folosit&lt;br /&gt;
Carcasa laptop cadou instalat din prima zi&lt;br /&gt;
Pachetul original: cutie, manuale, incarcator, cablu.&lt;br /&gt;
Accept schimburi.</t>
        </is>
      </c>
      <c r="G100" t="inlineStr">
        <is>
          <t>Utilizat</t>
        </is>
      </c>
      <c r="H100" t="inlineStr">
        <is>
          <t>Diagonala 13" - 13.9"</t>
        </is>
      </c>
      <c r="I100" t="inlineStr">
        <is>
          <t>Apple</t>
        </is>
      </c>
      <c r="J100" t="inlineStr">
        <is>
          <t>8 - 12 GB</t>
        </is>
      </c>
      <c r="K100" t="n">
        <v>3799</v>
      </c>
      <c r="L100" t="inlineStr">
        <is>
          <t>RON</t>
        </is>
      </c>
      <c r="M100" t="b">
        <v>1</v>
      </c>
      <c r="N100" t="n">
        <v>47.05127</v>
      </c>
      <c r="O100" t="n">
        <v>21.91835</v>
      </c>
      <c r="P100" t="n">
        <v>4.864621401928418</v>
      </c>
      <c r="Q100" t="inlineStr">
        <is>
          <t>Oradea</t>
        </is>
      </c>
      <c r="R100" t="inlineStr">
        <is>
          <t>Bihor</t>
        </is>
      </c>
      <c r="S100">
        <f>DATEDIF(D100, TODAY(), "D")</f>
        <v/>
      </c>
      <c r="T100">
        <f>DATEDIF(E100, TODAY(), "D")</f>
        <v/>
      </c>
      <c r="U100" t="b">
        <v>0</v>
      </c>
    </row>
    <row r="101">
      <c r="A101" t="n">
        <v>271400959</v>
      </c>
      <c r="B101" s="1" t="inlineStr">
        <is>
          <t>https://www.olx.ro/d/oferta/macbook-air-13-m1-8gb-256gb-ssd-retina-IDimLMP.html</t>
        </is>
      </c>
      <c r="C101" t="inlineStr">
        <is>
          <t>Macbook Air 13, M1, 8GB, 256GB SSD, Retina!!!</t>
        </is>
      </c>
      <c r="D101" s="2" t="n">
        <v>45485.49851851852</v>
      </c>
      <c r="E101" s="2" t="n">
        <v>45455.33076388889</v>
      </c>
      <c r="F101" t="inlineStr">
        <is>
          <t>Vand Laptop Macbook Air 13, M1, RETINA, 2020&lt;br /&gt;
&lt;br /&gt;
Procesor M1 Apple&lt;br /&gt;
8GB&lt;br /&gt;
256SSD&lt;br /&gt;
&lt;br /&gt;
Aspect 9/10 - putin lovit in partea de jos a ecranului, dar nu afecteaza imaginea!&lt;br /&gt;
&lt;br /&gt;
Nicio problema de functionare, ca nou.</t>
        </is>
      </c>
      <c r="G101" t="inlineStr">
        <is>
          <t>Utilizat</t>
        </is>
      </c>
      <c r="H101" t="inlineStr">
        <is>
          <t>Diagonala 13" - 13.9"</t>
        </is>
      </c>
      <c r="I101" t="inlineStr">
        <is>
          <t>Apple</t>
        </is>
      </c>
      <c r="J101" t="inlineStr">
        <is>
          <t>8 - 12 GB</t>
        </is>
      </c>
      <c r="K101" t="n">
        <v>2300</v>
      </c>
      <c r="L101" t="inlineStr">
        <is>
          <t>RON</t>
        </is>
      </c>
      <c r="M101" t="b">
        <v>1</v>
      </c>
      <c r="N101" t="n">
        <v>45.75015</v>
      </c>
      <c r="O101" t="n">
        <v>21.22929</v>
      </c>
      <c r="P101" t="n">
        <v>5.007488997940984</v>
      </c>
      <c r="Q101" t="inlineStr">
        <is>
          <t>Timisoara</t>
        </is>
      </c>
      <c r="R101" t="inlineStr">
        <is>
          <t>Timis</t>
        </is>
      </c>
      <c r="S101">
        <f>DATEDIF(D101, TODAY(), "D")</f>
        <v/>
      </c>
      <c r="T101">
        <f>DATEDIF(E101, TODAY(), "D")</f>
        <v/>
      </c>
      <c r="U101" t="b">
        <v>0</v>
      </c>
    </row>
    <row r="102">
      <c r="A102" t="n">
        <v>272339573</v>
      </c>
      <c r="B102" s="1" t="inlineStr">
        <is>
          <t>https://www.olx.ro/d/oferta/macbook-air-13-m1-IDiqHXL.html</t>
        </is>
      </c>
      <c r="C102" t="inlineStr">
        <is>
          <t>MacBook Air 13 M1</t>
        </is>
      </c>
      <c r="D102" s="2" t="n">
        <v>45508.28163194445</v>
      </c>
      <c r="E102" s="2" t="n">
        <v>45478.2905787037</v>
      </c>
      <c r="F102" t="inlineStr">
        <is>
          <t>MacBook Air 13 M1 in stare perfecta,fara zgârieturi sau alte probleme tehnice&lt;br /&gt;
Baterie :93%&lt;br /&gt;
Cumpărat de nou de la iStyle.Nu are cont sau alte restricții.&lt;br /&gt;
&lt;br /&gt;
Nu accept schimburi/combinatii.&lt;br /&gt;
&lt;br /&gt;
Se oferă cadou și Apple Magic Mouse.&lt;br /&gt;
&lt;br /&gt;
Mulțumesc</t>
        </is>
      </c>
      <c r="G102" t="inlineStr">
        <is>
          <t>Utilizat</t>
        </is>
      </c>
      <c r="H102" t="inlineStr">
        <is>
          <t>Diagonala 13" - 13.9"</t>
        </is>
      </c>
      <c r="I102" t="inlineStr">
        <is>
          <t>Apple</t>
        </is>
      </c>
      <c r="J102" t="inlineStr">
        <is>
          <t>8 - 12 GB</t>
        </is>
      </c>
      <c r="K102" t="n">
        <v>3300</v>
      </c>
      <c r="L102" t="inlineStr">
        <is>
          <t>RON</t>
        </is>
      </c>
      <c r="M102" t="b">
        <v>1</v>
      </c>
      <c r="N102" t="n">
        <v>44.9569</v>
      </c>
      <c r="O102" t="n">
        <v>24.9406</v>
      </c>
      <c r="P102" t="n">
        <v>1.220033744984128</v>
      </c>
      <c r="Q102" t="inlineStr">
        <is>
          <t>Mioveni</t>
        </is>
      </c>
      <c r="R102" t="inlineStr">
        <is>
          <t>Arges</t>
        </is>
      </c>
      <c r="S102">
        <f>DATEDIF(D102, TODAY(), "D")</f>
        <v/>
      </c>
      <c r="T102">
        <f>DATEDIF(E102, TODAY(), "D")</f>
        <v/>
      </c>
      <c r="U102" t="b">
        <v>0</v>
      </c>
    </row>
    <row r="103">
      <c r="A103" t="n">
        <v>265992512</v>
      </c>
      <c r="B103" s="1" t="inlineStr">
        <is>
          <t>https://www.olx.ro/d/oferta/macbook-air-m1-model-2020-IDi04NO.html</t>
        </is>
      </c>
      <c r="C103" t="inlineStr">
        <is>
          <t>Macbook air m1 model 2020</t>
        </is>
      </c>
      <c r="D103" s="2" t="n">
        <v>45510.77471064815</v>
      </c>
      <c r="E103" s="2" t="n">
        <v>45330.8353125</v>
      </c>
      <c r="F103" t="inlineStr">
        <is>
          <t>Se vinde laptop personal macbook air m1 256gb &lt;br /&gt;
27 cicluri de încărcare&lt;br /&gt;
L am achiziționat din magazinul ISTYLE, se oferă factura, este un model CTO - SPECIAL  reconfigurat cu 16 GB ram de la APPLE&lt;br /&gt;
Ofer cadou husa pt protecție și un mouse&lt;br /&gt;
Dețin și cutia ORIGINALA&lt;br /&gt;
Garanție valabila pana la 20.05.2025</t>
        </is>
      </c>
      <c r="G103" t="inlineStr">
        <is>
          <t>Utilizat</t>
        </is>
      </c>
      <c r="H103" t="inlineStr">
        <is>
          <t>Diagonala 13" - 13.9"</t>
        </is>
      </c>
      <c r="I103" t="inlineStr">
        <is>
          <t>Apple</t>
        </is>
      </c>
      <c r="J103" t="inlineStr">
        <is>
          <t>&gt; 16 GB</t>
        </is>
      </c>
      <c r="K103" t="n">
        <v>4676</v>
      </c>
      <c r="L103" t="inlineStr">
        <is>
          <t>RON</t>
        </is>
      </c>
      <c r="M103" t="b">
        <v>1</v>
      </c>
      <c r="N103" t="n">
        <v>44.17333</v>
      </c>
      <c r="O103" t="n">
        <v>28.63833</v>
      </c>
      <c r="P103" t="n">
        <v>2.575147954370778</v>
      </c>
      <c r="Q103" t="inlineStr">
        <is>
          <t>Navodari Tabara</t>
        </is>
      </c>
      <c r="R103" t="inlineStr">
        <is>
          <t>Constanta</t>
        </is>
      </c>
      <c r="S103">
        <f>DATEDIF(D103, TODAY(), "D")</f>
        <v/>
      </c>
      <c r="T103">
        <f>DATEDIF(E103, TODAY(), "D")</f>
        <v/>
      </c>
      <c r="U103" t="b">
        <v>0</v>
      </c>
    </row>
    <row r="104">
      <c r="A104" t="n">
        <v>270742415</v>
      </c>
      <c r="B104" s="1" t="inlineStr">
        <is>
          <t>https://www.olx.ro/d/oferta/macbook-air-2020-m1-256gb-8gb-ram-28-cicluri-incarcare-IDik0t9.html</t>
        </is>
      </c>
      <c r="C104" t="inlineStr">
        <is>
          <t>MacBook Air 2020 - M1 / 256gb / 8gb RAM / 28 cicluri incarcare</t>
        </is>
      </c>
      <c r="D104" s="2" t="n">
        <v>45496.40097222223</v>
      </c>
      <c r="E104" s="2" t="n">
        <v>45438.34571759259</v>
      </c>
      <c r="F104" t="inlineStr">
        <is>
          <t>Vând MacBook Air 2020&lt;br /&gt;
- Space Grey&lt;br /&gt;
- procesor M1&lt;br /&gt;
- SSD 256 GB&lt;br /&gt;
- 8GB RAM &lt;br /&gt;
- 28 cicluri de încărcare&lt;br /&gt;
- Mac OS Sonoma 14.5&lt;br /&gt;
&lt;br /&gt;
Laptopul este impecabil 10/10 fără urme de uzură. &lt;br /&gt;
&lt;br /&gt;
Are folie ecran din prima zi (fără urmele de la tastatură impregnate în ecran)&lt;br /&gt;
&lt;br /&gt;
Folie silicon pentru tastatură astfel nu prezintă urme de uzură pe nici o tastă.&lt;br /&gt;
&lt;br /&gt;
Carcasa de plastic pentru exterior compusă din 2 bucăți, imitație carbon. Nu prezintă urme de uzură exterioară&lt;br /&gt;
&lt;br /&gt;
Husă imitație de piele.&lt;br /&gt;
&lt;br /&gt;
Vine însoțit de cablu + încărcător și cutia sa.&lt;br /&gt;
&lt;br /&gt;
Laptop personal, nu a fost folosit pentru editări video sau alte tool-uri care să îl solicite.&lt;br /&gt;
&lt;br /&gt;
Îl vând pentru ca nu îl folosesc.&lt;br /&gt;
&lt;br /&gt;
Predare personală Sector 1, București. Zona Otopeni/Baneasa.&lt;br /&gt;
&lt;br /&gt;
Nu îl trimit în afara orașului. Nu vreau sa se întâmple ceva la el datorită transportului.&lt;br /&gt;
&lt;br /&gt;
Nu sunt interesat de schimburi sau altele.&lt;br /&gt;
&lt;br /&gt;
Prețul este ușor negociabil având în vedere condiția perfectă.</t>
        </is>
      </c>
      <c r="G104" t="inlineStr">
        <is>
          <t>Utilizat</t>
        </is>
      </c>
      <c r="H104" t="inlineStr">
        <is>
          <t>Diagonala 13" - 13.9"</t>
        </is>
      </c>
      <c r="I104" t="inlineStr">
        <is>
          <t>Apple</t>
        </is>
      </c>
      <c r="J104" t="inlineStr">
        <is>
          <t>6 - 8 GB</t>
        </is>
      </c>
      <c r="K104" t="n">
        <v>3599</v>
      </c>
      <c r="L104" t="inlineStr">
        <is>
          <t>RON</t>
        </is>
      </c>
      <c r="M104" t="b">
        <v>1</v>
      </c>
      <c r="N104" t="n">
        <v>44.54195</v>
      </c>
      <c r="O104" t="n">
        <v>26.04753</v>
      </c>
      <c r="P104" t="n">
        <v>0.04424994124290001</v>
      </c>
      <c r="Q104" t="inlineStr">
        <is>
          <t>Odaile</t>
        </is>
      </c>
      <c r="R104" t="inlineStr">
        <is>
          <t>Bucuresti - Ilfov</t>
        </is>
      </c>
      <c r="S104">
        <f>DATEDIF(D104, TODAY(), "D")</f>
        <v/>
      </c>
      <c r="T104">
        <f>DATEDIF(E104, TODAY(), "D")</f>
        <v/>
      </c>
      <c r="U104" t="b">
        <v>0</v>
      </c>
    </row>
    <row r="105">
      <c r="A105" t="n">
        <v>273548739</v>
      </c>
      <c r="B105" s="1" t="inlineStr">
        <is>
          <t>https://www.olx.ro/d/oferta/macbook-air-m1-8gb-ram-256gb-ssd-IDiwMvr.html</t>
        </is>
      </c>
      <c r="C105" t="inlineStr">
        <is>
          <t>MacBook Air M1 8GB RAM / 256GB SSD</t>
        </is>
      </c>
      <c r="D105" s="2" t="n">
        <v>45508.79569444444</v>
      </c>
      <c r="E105" s="2" t="n">
        <v>45508.79418981481</v>
      </c>
      <c r="F105" t="inlineStr">
        <is>
          <t>Il vand cu incarcator si cutia originala.&lt;br /&gt;
&lt;br /&gt;
Perfect functional.&lt;br /&gt;
&lt;br /&gt;
Specificatii:&lt;br /&gt;
- Memorie: 8GB RAM / 256GB SSD&lt;br /&gt;
- Display: 13.3 inch LED 2560 x 1600&lt;br /&gt;
- Apple M1 chip: 8-core CPU, 7-core GPU, 16-core Neural Engine&lt;br /&gt;
- Baterie: 329 cicluri&lt;br /&gt;
&lt;br /&gt;
Predare personala in Cluj la Iulius Mall sau pot trimite in tara.</t>
        </is>
      </c>
      <c r="G105" t="inlineStr">
        <is>
          <t>Utilizat</t>
        </is>
      </c>
      <c r="H105" t="inlineStr">
        <is>
          <t>Diagonala 13" - 13.9"</t>
        </is>
      </c>
      <c r="I105" t="inlineStr">
        <is>
          <t>Apple</t>
        </is>
      </c>
      <c r="K105" t="n">
        <v>2750</v>
      </c>
      <c r="L105" t="inlineStr">
        <is>
          <t>RON</t>
        </is>
      </c>
      <c r="M105" t="b">
        <v>1</v>
      </c>
      <c r="N105" t="n">
        <v>46.78143</v>
      </c>
      <c r="O105" t="n">
        <v>23.59783</v>
      </c>
      <c r="P105" t="n">
        <v>3.345562021081062</v>
      </c>
      <c r="Q105" t="inlineStr">
        <is>
          <t>Cluj-Napoca</t>
        </is>
      </c>
      <c r="R105" t="inlineStr">
        <is>
          <t>Cluj</t>
        </is>
      </c>
      <c r="S105">
        <f>DATEDIF(D105, TODAY(), "D")</f>
        <v/>
      </c>
      <c r="T105">
        <f>DATEDIF(E105, TODAY(), "D")</f>
        <v/>
      </c>
      <c r="U105" t="b">
        <v>0</v>
      </c>
    </row>
    <row r="106">
      <c r="A106" t="n">
        <v>269800418</v>
      </c>
      <c r="B106" s="1" t="inlineStr">
        <is>
          <t>https://www.olx.ro/d/oferta/macbook-air-retina-13-3-m1-din-2023-space-gray-ca-nou-cu-factura-IDig3pE.html</t>
        </is>
      </c>
      <c r="C106" t="inlineStr">
        <is>
          <t>MacBook Air Retina 13.3 M1 din 2023 - Space Gray- ca nou, cu factura</t>
        </is>
      </c>
      <c r="D106" s="2" t="n">
        <v>45511.62462962963</v>
      </c>
      <c r="E106" s="2" t="n">
        <v>45415.63136574074</v>
      </c>
      <c r="F106" t="inlineStr">
        <is>
          <t>MacBook Air space gray, diagonala 13.3 inch si display tip Retina&lt;br /&gt;
**Modelul cu M1, fabricat și cumpărat în 2023!! Se vinde în prezent în magazine la prețul de 4600 lei ( verificați pozele ) &lt;br /&gt;
Este ca nou, impecabil, cu 40 cicluri&lt;br /&gt;
Are tastatura qwerty internațională&lt;br /&gt;
Se vinde pachetul complet</t>
        </is>
      </c>
      <c r="G106" t="inlineStr">
        <is>
          <t>Nou</t>
        </is>
      </c>
      <c r="H106" t="inlineStr">
        <is>
          <t>Diagonala 13" - 13.9"</t>
        </is>
      </c>
      <c r="I106" t="inlineStr">
        <is>
          <t>Apple</t>
        </is>
      </c>
      <c r="J106" t="inlineStr">
        <is>
          <t>8 - 12 GB</t>
        </is>
      </c>
      <c r="K106" t="n">
        <v>3200</v>
      </c>
      <c r="L106" t="inlineStr">
        <is>
          <t>RON</t>
        </is>
      </c>
      <c r="M106" t="b">
        <v>1</v>
      </c>
      <c r="N106" t="n">
        <v>47.1569</v>
      </c>
      <c r="O106" t="n">
        <v>27.5903</v>
      </c>
      <c r="P106" t="n">
        <v>3.006904660759965</v>
      </c>
      <c r="Q106" t="inlineStr">
        <is>
          <t>Iasi</t>
        </is>
      </c>
      <c r="R106" t="inlineStr">
        <is>
          <t>Iasi</t>
        </is>
      </c>
      <c r="S106">
        <f>DATEDIF(D106, TODAY(), "D")</f>
        <v/>
      </c>
      <c r="T106">
        <f>DATEDIF(E106, TODAY(), "D")</f>
        <v/>
      </c>
      <c r="U106" t="b">
        <v>1</v>
      </c>
    </row>
    <row r="107">
      <c r="A107" t="n">
        <v>265200986</v>
      </c>
      <c r="B107" s="1" t="inlineStr">
        <is>
          <t>https://www.olx.ro/d/oferta/apple-pencil-gen-2-nou-sigilat-pen-IDhVKTg.html</t>
        </is>
      </c>
      <c r="C107" t="inlineStr">
        <is>
          <t> Apple pencil gen 2 NOU SIGILAT PEN</t>
        </is>
      </c>
      <c r="D107" s="2" t="n">
        <v>45512.91542824074</v>
      </c>
      <c r="E107" s="2" t="n">
        <v>45314.5137962963</v>
      </c>
      <c r="F107" t="inlineStr">
        <is>
          <t> Apple pencil gen 2 NOU SIGILAT PEN &lt;br /&gt;
 Accept orice proba.&lt;br /&gt;
 Produsul este nou , sigilat&lt;br /&gt;
 Produsul nu are senzorul de presiune și nici duble-atp.&lt;br /&gt;
&lt;br /&gt;
 Toate produsele sunt noi si livrate in ambalaj sigilat.&lt;br /&gt;
 Plata produselor se face in sistem RAMBURS (plata la livrare).&lt;br /&gt;
 Livrarea produselor se va face prin Fan COURIER .&lt;br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15&lt;br /&gt;
iPhone 15 plus&lt;br /&gt;
iPhone 15 pro&lt;br /&gt;
iPhone 15 pro max&lt;br /&gt;
iPhone 14&lt;br /&gt;
iPhone 14 plus&lt;br /&gt;
iPhone 14 pro&lt;br /&gt;
iPhone 14 pro max&lt;br /&gt;
iPhone 13 mini&lt;br /&gt;
iPhone 13&lt;br /&gt;
iPhone 13 pro &lt;br /&gt;
iPhone 13 pro max &lt;br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 &lt;br /&gt;
Apple TV HD&lt;br /&gt;
&lt;br /&gt;
Apple Magic Keyboard &lt;br /&gt;
Apple Magic Mouse &lt;br /&gt;
Apple vr &lt;br /&gt;
Apple HomePod mini&lt;br /&gt;
Apple HomePod &lt;br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 &lt;br /&gt;
	•	System Software 6 &lt;br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 &lt;br /&gt;
	•	Mac OS X 10.0 &lt;br /&gt;
	•	Mac OS X 10.1 &lt;br /&gt;
	•	Mac OS X 10.2 &lt;br /&gt;
	•	Mac OS X Panther &lt;br /&gt;
	•	Mac OS X Tiger &lt;br /&gt;
	•	Mac OS X Leopard &lt;br /&gt;
	•	Mac OS X Snow Leopard &lt;br /&gt;
	•	Mac OS X Lion &lt;br /&gt;
	•	OS X Mountain Lion &lt;br /&gt;
	•	OS X Mavericks&lt;br /&gt;
	•	OS X Yosemite &lt;br /&gt;
	•	OS X El Capitan &lt;br /&gt;
	•	macOS Sierra &lt;br /&gt;
	•	macOS High Sierra &lt;br /&gt;
	•	macOS Mojave &lt;br /&gt;
	•	macOS Catalina &lt;br /&gt;
	•	macOS Big Sur &lt;br /&gt;
	•	macOS Monterey &lt;br /&gt;
	•	macOS Ventura &lt;br /&gt;
	•	macOS Sonoma &lt;br /&gt;
iOS was previously known as iPhone OS, despite also being available on the iPod Touch (1st, 2nd, and 3rd generations) and the original iPad.&lt;br /&gt;
	•	iPhone OS 1 &lt;br /&gt;
	•	iPhone OS 2&lt;br /&gt;
	•	iPhone OS 3&lt;br /&gt;
	•	iOS 4 –&lt;br /&gt;
	•	iOS 5&lt;br /&gt;
	•	iOS 6&lt;br /&gt;
	•	iOS 7&lt;br /&gt;
	•	iOS 8&lt;br /&gt;
	•	iOS 9&lt;br /&gt;
	•	iOS 10&lt;br /&gt;
	•	iOS 11&lt;br /&gt;
	•	iOS 12&lt;br /&gt;
	•	iOS 13&lt;br /&gt;
	•	iOS 14&lt;br /&gt;
	•	iOS 15&lt;br /&gt;
	•	iOS 16&lt;br /&gt;
	•	iOS 17&lt;br /&gt;
 iPadOS&lt;br /&gt;
	•	iPadOS 13 &lt;br /&gt;
	•	iPadOS 14 &lt;br /&gt;
	•	iPadOS 15 &lt;br /&gt;
	•	iPadOS 16 &lt;br /&gt;
	•	iPadOS 17 &lt;br /&gt;
watchOS&lt;br /&gt;
 watchOS version history&lt;br /&gt;
	•	watchOS 1 &lt;br /&gt;
	•	watchOS 2 &lt;br /&gt;
	•	watchOS 3 &lt;br /&gt;
	•	watchOS 4 &lt;br /&gt;
	•	watchOS 5 &lt;br /&gt;
	•	watchOS 6 &lt;br /&gt;
	•	watchOS 7 &lt;br /&gt;
	•	watchOS 8 &lt;br /&gt;
	•	watchOS 9 &lt;br /&gt;
tvOS aiduoos&lt;br /&gt;
&lt;br /&gt;
AirPods Pro și mediul înconjurător&lt;br /&gt;
Pentru a determina impactul asupra mediului înconjurător, Apple ia în considerare întregul ciclu de viață a produsului.&lt;br /&gt;
&lt;br /&gt;
Husa Apple protectie piele silicon magsafe &lt;br /&gt;
Incarcator Masina magsafe&lt;br /&gt;
Boxa portabila&lt;br /&gt;
Folie sticla 21D &lt;br /&gt;
Folie silicon&lt;br /&gt;
Incarcator apple 20W 20 W rapid fast&lt;br /&gt;
Cablu apple&lt;br /&gt;
&lt;br /&gt;
AirPods Pro sunt proiectate cu următoarele caracteristici pentru a reduce impactul asupra mediului:&lt;br /&gt;
&lt;br /&gt;
Fără bromurat ignifug&lt;br /&gt;
Fără PVC&lt;br /&gt;
Fără beriliu</t>
        </is>
      </c>
      <c r="G107" t="inlineStr">
        <is>
          <t>Nou</t>
        </is>
      </c>
      <c r="K107" t="n">
        <v>129.99</v>
      </c>
      <c r="L107" t="inlineStr">
        <is>
          <t>RON</t>
        </is>
      </c>
      <c r="M107" t="b">
        <v>1</v>
      </c>
      <c r="N107" t="n">
        <v>44.48799</v>
      </c>
      <c r="O107" t="n">
        <v>26.04725</v>
      </c>
      <c r="P107" t="n">
        <v>0.07625411529878047</v>
      </c>
      <c r="Q107" t="inlineStr">
        <is>
          <t>Bucuresti</t>
        </is>
      </c>
      <c r="R107" t="inlineStr">
        <is>
          <t>Bucuresti - Ilfov</t>
        </is>
      </c>
      <c r="S107">
        <f>DATEDIF(D107, TODAY(), "D")</f>
        <v/>
      </c>
      <c r="T107">
        <f>DATEDIF(E107, TODAY(), "D")</f>
        <v/>
      </c>
      <c r="U107" t="b">
        <v>1</v>
      </c>
    </row>
    <row r="108">
      <c r="A108" t="n">
        <v>268728711</v>
      </c>
      <c r="B108" s="1" t="inlineStr">
        <is>
          <t>https://www.olx.ro/d/oferta/incarcator-apple-macbook-pro-macbook-air-m1-m2-m3-85w-67w-60w-IDibyC3.html</t>
        </is>
      </c>
      <c r="C108" t="inlineStr">
        <is>
          <t>Incarcator Apple MacBook Pro, Macbook Air, M1, M2, M3,  85W, 67W, 60W</t>
        </is>
      </c>
      <c r="D108" s="2" t="n">
        <v>45510.36915509259</v>
      </c>
      <c r="E108" s="2" t="n">
        <v>45390.378125</v>
      </c>
      <c r="F108" t="inlineStr">
        <is>
          <t>3 incarcatoare Apple MacBook pro, air, M1, M2, M3  originale .Putere: 85 W  ; 60 W&lt;br /&gt;
Adaptor de alimentare, Apple, 67W, USB-C, Alb &lt;br /&gt;
 &lt;br /&gt;
Nu raspund la mesaje !&lt;br /&gt;
Detalii la telefon.</t>
        </is>
      </c>
      <c r="G108" t="inlineStr">
        <is>
          <t>Nou</t>
        </is>
      </c>
      <c r="K108" t="n">
        <v>100</v>
      </c>
      <c r="L108" t="inlineStr">
        <is>
          <t>RON</t>
        </is>
      </c>
      <c r="M108" t="b">
        <v>1</v>
      </c>
      <c r="N108" t="n">
        <v>46.63833</v>
      </c>
      <c r="O108" t="n">
        <v>27.72917</v>
      </c>
      <c r="P108" t="n">
        <v>2.653842947670418</v>
      </c>
      <c r="Q108" t="inlineStr">
        <is>
          <t>Vaslui</t>
        </is>
      </c>
      <c r="R108" t="inlineStr">
        <is>
          <t>Vaslui</t>
        </is>
      </c>
      <c r="S108">
        <f>DATEDIF(D108, TODAY(), "D")</f>
        <v/>
      </c>
      <c r="T108">
        <f>DATEDIF(E108, TODAY(), "D")</f>
        <v/>
      </c>
      <c r="U108" t="b">
        <v>0</v>
      </c>
    </row>
    <row r="109">
      <c r="A109" t="n">
        <v>260319256</v>
      </c>
      <c r="B109" s="1" t="inlineStr">
        <is>
          <t>https://www.olx.ro/d/oferta/vand-apple-macbook-pro-m2-2024-1tb-nou-full-box-doar-in-bucuresti-IDhCgWG.html</t>
        </is>
      </c>
      <c r="C109" t="inlineStr">
        <is>
          <t>Vand Apple Macbook Pro M2 2024 1TB, NOU, full box, doar in Bucuresti</t>
        </is>
      </c>
      <c r="D109" s="2" t="n">
        <v>45501.47122685185</v>
      </c>
      <c r="E109" s="2" t="n">
        <v>45201.49019675926</v>
      </c>
      <c r="F109" t="inlineStr">
        <is>
          <t>Apple Macbook M2 Pro 2024 MacOS Sonoma 14.5 100% battery health 13.3 inch XDR Liquid Retina screen Ultraslim, ultrausor doar 1 kg Exclusiv doar in Bucuresti. &lt;br /&gt;
&lt;br /&gt;
Memorie SSD 1 TB&lt;br /&gt;
&lt;br /&gt;
Disponibil doar si doar in Bucuresti. Vand sau schimb cu alte laptopuri sau telefoane iPhone 12 13 sau 14 15 Pro Max, Xiaomi, Plus, Samsung S22 S23 S24 Plus Ultra Fold Flip, Huawei, Motorola Moto, Realme, Oneplus, Oppo Diferenta din partea dumneavoastra Va rog frumos, nu mai insistati atat de mult zi de zi sa trimit colet in alte orase. Nu trimit niciodata. Perfect. Altii pe olx il vand de 3-4 ori mai scump Laptop in stare excelenta fara nicio urma de uz, nou cu cutie completa Doar in Bucuresti Lenovo Thinkpad X1 Carbon T14 Samsung iPhone Apple Macbook Pro Air M1 M2 Acer Asus Vivobook HP Elitebook Probook pavilion dell latitude xps Acer Predator Helios HP Omen Victus Lenovo Legion Gaming Asus TUF Dash Gaming Zephyrus MSI Katana Thin Mai puternic decat i5 12500H i7 12700H i5 11400H i7 11370H i7 10875H i7 10750H i7 9750H i7 13620H i7 13700H i7 10870H Din aceeasi gama cu RTX 2060 GTX 1660 RTX 3050 RTX 4050 RTX 4060 RTX 2080 RTX 2070 RTX 3060 GTX 1650 nVidia GeForce Vanzare sau schimb exclusiv in Bucuresti</t>
        </is>
      </c>
      <c r="G109" t="inlineStr">
        <is>
          <t>Nou</t>
        </is>
      </c>
      <c r="H109" t="inlineStr">
        <is>
          <t>Diagonala 13" - 13.9"</t>
        </is>
      </c>
      <c r="I109" t="inlineStr">
        <is>
          <t>Apple</t>
        </is>
      </c>
      <c r="J109" t="inlineStr">
        <is>
          <t>&gt; 16 GB</t>
        </is>
      </c>
      <c r="K109" t="n">
        <v>0</v>
      </c>
      <c r="L109" t="inlineStr">
        <is>
          <t>RON</t>
        </is>
      </c>
      <c r="M109" t="b">
        <v>0</v>
      </c>
      <c r="N109" t="n">
        <v>44.39319</v>
      </c>
      <c r="O109" t="n">
        <v>26.1163</v>
      </c>
      <c r="P109" t="n">
        <v>0.1593196993469452</v>
      </c>
      <c r="Q109" t="inlineStr">
        <is>
          <t>Bucuresti</t>
        </is>
      </c>
      <c r="R109" t="inlineStr">
        <is>
          <t>Bucuresti - Ilfov</t>
        </is>
      </c>
      <c r="S109">
        <f>DATEDIF(D109, TODAY(), "D")</f>
        <v/>
      </c>
      <c r="T109">
        <f>DATEDIF(E109, TODAY(), "D")</f>
        <v/>
      </c>
      <c r="U109" t="b">
        <v>0</v>
      </c>
    </row>
    <row r="110">
      <c r="A110" t="n">
        <v>272426770</v>
      </c>
      <c r="B110" s="1" t="inlineStr">
        <is>
          <t>https://www.olx.ro/d/oferta/macbook-air-m1-8gb-IDir4Ea.html</t>
        </is>
      </c>
      <c r="C110" t="inlineStr">
        <is>
          <t>Macbook Air M1  8gb</t>
        </is>
      </c>
      <c r="D110" s="2" t="n">
        <v>45510.51078703703</v>
      </c>
      <c r="E110" s="2" t="n">
        <v>45480.51965277778</v>
      </c>
      <c r="F110" t="inlineStr">
        <is>
          <t>Macbook Air M1  8 gb Ram 1 tb SSD ( nu se mai gasesc de 1 tb doar de 256gb sau 512gb) &lt;br /&gt;
Unic proprietar. cumparat de pe eMag . &lt;br /&gt;
A fost folosit foarte putin : bateria a fost incarcata de 84 de ori. sanatatea baterie este 97%. &lt;br /&gt;
Nicio urma de uzura. &lt;br /&gt;
Il vand deoarece nu il mai folosesc ( nici nu m-am obisnuit cu OS-ul, si imi este mai la indemana sa folosesc desktopul sau laptopul pe windows)&lt;br /&gt;
Pretul este negociabil in limita bunului simt.</t>
        </is>
      </c>
      <c r="G110" t="inlineStr">
        <is>
          <t>Nou</t>
        </is>
      </c>
      <c r="H110" t="inlineStr">
        <is>
          <t>Diagonala 13" - 13.9"</t>
        </is>
      </c>
      <c r="I110" t="inlineStr">
        <is>
          <t>Apple</t>
        </is>
      </c>
      <c r="J110" t="inlineStr">
        <is>
          <t>8 - 12 GB</t>
        </is>
      </c>
      <c r="K110" t="n">
        <v>4900</v>
      </c>
      <c r="L110" t="inlineStr">
        <is>
          <t>RON</t>
        </is>
      </c>
      <c r="M110" t="b">
        <v>1</v>
      </c>
      <c r="N110" t="n">
        <v>44.20202</v>
      </c>
      <c r="O110" t="n">
        <v>27.33004</v>
      </c>
      <c r="P110" t="n">
        <v>1.287155157585908</v>
      </c>
      <c r="Q110" t="inlineStr">
        <is>
          <t>Calarasi</t>
        </is>
      </c>
      <c r="R110" t="inlineStr">
        <is>
          <t>Calarasi</t>
        </is>
      </c>
      <c r="S110">
        <f>DATEDIF(D110, TODAY(), "D")</f>
        <v/>
      </c>
      <c r="T110">
        <f>DATEDIF(E110, TODAY(), "D")</f>
        <v/>
      </c>
      <c r="U110" t="b">
        <v>0</v>
      </c>
    </row>
    <row r="111">
      <c r="A111" t="n">
        <v>265562534</v>
      </c>
      <c r="B111" s="1" t="inlineStr">
        <is>
          <t>https://www.olx.ro/d/oferta/macbook-air-13-apple-m1-256-gb-ssd-8-gb-ram-rose-gold-box-IDhYgVG.html</t>
        </is>
      </c>
      <c r="C111" t="inlineStr">
        <is>
          <t>MacBook Air 13'' | Apple M1 | 256 GB SSD | 8 GB RAM | Rose Gold | BOX</t>
        </is>
      </c>
      <c r="D111" s="2" t="n">
        <v>45488.43469907407</v>
      </c>
      <c r="E111" s="2" t="n">
        <v>45321.69527777778</v>
      </c>
      <c r="F111" t="inlineStr">
        <is>
          <t>Nu raspund la mesaje, pretul este fix iar cat timp este activ anuntul acesta este valabil.&lt;br /&gt;
&lt;br /&gt;
Laptop-ul este impecabil, fara urme de uzura, doar 23 de incarcari, se vinde la cutie cu toate accesoriile originale.&lt;br /&gt;
&lt;br /&gt;
Laptop Apple MacBook Air 13-inch, True Tone, procesor Apple M1 , 8 nuclee CPU si 7 nuclee GPU, 8GB, 256GB, Gold, INT KB</t>
        </is>
      </c>
      <c r="G111" t="inlineStr">
        <is>
          <t>Utilizat</t>
        </is>
      </c>
      <c r="H111" t="inlineStr">
        <is>
          <t>Diagonala 13" - 13.9"</t>
        </is>
      </c>
      <c r="I111" t="inlineStr">
        <is>
          <t>Apple</t>
        </is>
      </c>
      <c r="J111" t="inlineStr">
        <is>
          <t>8 - 12 GB</t>
        </is>
      </c>
      <c r="K111" t="n">
        <v>3600</v>
      </c>
      <c r="L111" t="inlineStr">
        <is>
          <t>RON</t>
        </is>
      </c>
      <c r="M111" t="b">
        <v>1</v>
      </c>
      <c r="N111" t="n">
        <v>45.7874</v>
      </c>
      <c r="O111" t="n">
        <v>24.1433</v>
      </c>
      <c r="P111" t="n">
        <v>2.307230289524648</v>
      </c>
      <c r="Q111" t="inlineStr">
        <is>
          <t>Sibiu</t>
        </is>
      </c>
      <c r="R111" t="inlineStr">
        <is>
          <t>Sibiu</t>
        </is>
      </c>
      <c r="S111">
        <f>DATEDIF(D111, TODAY(), "D")</f>
        <v/>
      </c>
      <c r="T111">
        <f>DATEDIF(E111, TODAY(), "D")</f>
        <v/>
      </c>
      <c r="U111" t="b">
        <v>0</v>
      </c>
    </row>
    <row r="112">
      <c r="A112" t="n">
        <v>262049454</v>
      </c>
      <c r="B112" s="1" t="inlineStr">
        <is>
          <t>https://www.olx.ro/d/oferta/vand-schimb-macbook-air-m1-2022-IDhJx26.html</t>
        </is>
      </c>
      <c r="C112" t="inlineStr">
        <is>
          <t>Vand/schimb MacBook Air M1 (2022)</t>
        </is>
      </c>
      <c r="D112" s="2" t="n">
        <v>45485.32605324074</v>
      </c>
      <c r="E112" s="2" t="n">
        <v>45237.57774305555</v>
      </c>
      <c r="F112" t="inlineStr">
        <is>
          <t>Laptopul este in stare perfecta, 10/10, este modelul cu 512 GB SSD si 8GPU/8CPU, versiunea de baza vine in forma 7/8 si 256 SSD.&lt;br /&gt;
&lt;br /&gt;
Space Grey, OS X Sonoma&lt;br /&gt;
&lt;br /&gt;
Se vinde in cutia lui originala cu incarcator si 2 carcase de protectie.&lt;br /&gt;
&lt;br /&gt;
Bateria este in stare foarte buna, are undeva la 70-80 de cicluri.&lt;br /&gt;
&lt;br /&gt;
Schimb doar cu Macbook Pro 15” model mai vechi si diferenta (2017-2018).</t>
        </is>
      </c>
      <c r="G112" t="inlineStr">
        <is>
          <t>Utilizat</t>
        </is>
      </c>
      <c r="H112" t="inlineStr">
        <is>
          <t>Diagonala 13" - 13.9"</t>
        </is>
      </c>
      <c r="I112" t="inlineStr">
        <is>
          <t>Apple</t>
        </is>
      </c>
      <c r="J112" t="inlineStr">
        <is>
          <t>8 - 12 GB</t>
        </is>
      </c>
      <c r="K112" t="n">
        <v>3300</v>
      </c>
      <c r="L112" t="inlineStr">
        <is>
          <t>RON</t>
        </is>
      </c>
      <c r="M112" t="b">
        <v>1</v>
      </c>
      <c r="N112" t="n">
        <v>45.4257</v>
      </c>
      <c r="O112" t="n">
        <v>28.031</v>
      </c>
      <c r="P112" t="n">
        <v>2.128333632422322</v>
      </c>
      <c r="Q112" t="inlineStr">
        <is>
          <t>Galati</t>
        </is>
      </c>
      <c r="R112" t="inlineStr">
        <is>
          <t>Galati</t>
        </is>
      </c>
      <c r="S112">
        <f>DATEDIF(D112, TODAY(), "D")</f>
        <v/>
      </c>
      <c r="T112">
        <f>DATEDIF(E112, TODAY(), "D")</f>
        <v/>
      </c>
      <c r="U112" t="b">
        <v>0</v>
      </c>
    </row>
    <row r="113">
      <c r="A113" t="n">
        <v>261979532</v>
      </c>
      <c r="B113" s="1" t="inlineStr">
        <is>
          <t>https://www.olx.ro/d/oferta/macbook-pro-middle-2012-i7-16gb-ram-128ssd-1tb-hdd-nu-m3-m2-m1-air-IDhJeQk.html</t>
        </is>
      </c>
      <c r="C113" t="inlineStr">
        <is>
          <t>MacBook Pro middle 2012 i7 16GB RAM 128SSD + 1TB HDD nu M3 M2 M1 Air</t>
        </is>
      </c>
      <c r="D113" s="2" t="n">
        <v>45510.60271990741</v>
      </c>
      <c r="E113" s="2" t="n">
        <v>45235.77163194444</v>
      </c>
      <c r="F113" t="inlineStr">
        <is>
          <t>MacBook destul de bun, se misca foarte bine, ram si hdd adaugati, bateria aprox 2 ore.</t>
        </is>
      </c>
      <c r="G113" t="inlineStr">
        <is>
          <t>Utilizat</t>
        </is>
      </c>
      <c r="H113" t="inlineStr">
        <is>
          <t>Diagonala 15" - 15.6"</t>
        </is>
      </c>
      <c r="I113" t="inlineStr">
        <is>
          <t>Apple</t>
        </is>
      </c>
      <c r="J113" t="inlineStr">
        <is>
          <t>12 - 16 GB</t>
        </is>
      </c>
      <c r="K113" t="n">
        <v>950</v>
      </c>
      <c r="L113" t="inlineStr">
        <is>
          <t>RON</t>
        </is>
      </c>
      <c r="M113" t="b">
        <v>1</v>
      </c>
      <c r="N113" t="n">
        <v>45.76556</v>
      </c>
      <c r="O113" t="n">
        <v>22.90892</v>
      </c>
      <c r="P113" t="n">
        <v>3.406131871683774</v>
      </c>
      <c r="Q113" t="inlineStr">
        <is>
          <t>Hunedoara</t>
        </is>
      </c>
      <c r="R113" t="inlineStr">
        <is>
          <t>Hunedoara</t>
        </is>
      </c>
      <c r="S113">
        <f>DATEDIF(D113, TODAY(), "D")</f>
        <v/>
      </c>
      <c r="T113">
        <f>DATEDIF(E113, TODAY(), "D")</f>
        <v/>
      </c>
      <c r="U113" t="b">
        <v>0</v>
      </c>
    </row>
    <row r="114">
      <c r="A114" t="n">
        <v>269788888</v>
      </c>
      <c r="B114" s="1" t="inlineStr">
        <is>
          <t>https://www.olx.ro/d/oferta/macbook-air-nou-13-inch-m1-chip-256gb-ssd-IDig0pG.html</t>
        </is>
      </c>
      <c r="C114" t="inlineStr">
        <is>
          <t>MacBook Air Nou 13-inch M1 chip, 256GB SSD</t>
        </is>
      </c>
      <c r="D114" s="2" t="n">
        <v>45505.35804398148</v>
      </c>
      <c r="E114" s="2" t="n">
        <v>45415.36677083333</v>
      </c>
      <c r="F114" t="inlineStr">
        <is>
          <t>MacBook-ul este nou,doar desigilat, nu ma pricep sa ill folosesc, si nu este exact ce am nevoie. Mi am cumpărat alt laptop cu Windows.</t>
        </is>
      </c>
      <c r="G114" t="inlineStr">
        <is>
          <t>Nou</t>
        </is>
      </c>
      <c r="H114" t="inlineStr">
        <is>
          <t>Diagonala 13" - 13.9"</t>
        </is>
      </c>
      <c r="I114" t="inlineStr">
        <is>
          <t>Apple</t>
        </is>
      </c>
      <c r="J114" t="inlineStr">
        <is>
          <t>6 - 8 GB</t>
        </is>
      </c>
      <c r="K114" t="n">
        <v>4100</v>
      </c>
      <c r="L114" t="inlineStr">
        <is>
          <t>RON</t>
        </is>
      </c>
      <c r="M114" t="b">
        <v>1</v>
      </c>
      <c r="N114" t="n">
        <v>44.9149</v>
      </c>
      <c r="O114" t="n">
        <v>25.9534</v>
      </c>
      <c r="P114" t="n">
        <v>0.3895150047174077</v>
      </c>
      <c r="Q114" t="inlineStr">
        <is>
          <t>Strejnicu</t>
        </is>
      </c>
      <c r="R114" t="inlineStr">
        <is>
          <t>Prahova</t>
        </is>
      </c>
      <c r="S114">
        <f>DATEDIF(D114, TODAY(), "D")</f>
        <v/>
      </c>
      <c r="T114">
        <f>DATEDIF(E114, TODAY(), "D")</f>
        <v/>
      </c>
      <c r="U114" t="b">
        <v>0</v>
      </c>
    </row>
    <row r="115">
      <c r="A115" t="n">
        <v>268884034</v>
      </c>
      <c r="B115" s="1" t="inlineStr">
        <is>
          <t>https://www.olx.ro/d/oferta/macbook-air-m1-13-inch-full-box-cod-produs-12789-IDicd1g.html</t>
        </is>
      </c>
      <c r="C115" t="inlineStr">
        <is>
          <t>Macbook Air M1 13 inch full box cod produs: 12789</t>
        </is>
      </c>
      <c r="D115" s="2" t="n">
        <v>45499.52961805555</v>
      </c>
      <c r="E115" s="2" t="n">
        <v>45393.41571759259</v>
      </c>
      <c r="F115" t="inlineStr">
        <is>
          <t>‼️Lucky Gold Pitesti‼️&lt;br /&gt;
Produsul se află în Agenția Pitesti I.C. Bratianu.&lt;br /&gt;
07******21&lt;br /&gt;
Produsele se trimit in tara doar prin Curierat Rapid cu verificare, produsele din aur nu beneficiază de verificare colet fiind încadrate la Transport Metale Prețioase. ‼️‼️‼️ Pentru anumită grupă de produse se percepe plata transportului în avans.&lt;br /&gt;
&lt;br /&gt;
Produsele sunt verificate si testate - Oferim Garantie/Bon fiscal la orice produs achizitionat.&lt;br /&gt;
Verificati si celelalte anunturi de pe OLX.&lt;br /&gt;
Pretul gramului de aur variaza in functie de produs de la 220lei la 250 lei.&lt;br /&gt;
Pretul produselor de aur este calculat la model.&lt;br /&gt;
&lt;br /&gt;
Oferim bon fiscal/factura (pentru societati)&lt;br /&gt;
Acceptam plata cu cardul.&lt;br /&gt;
Produsele sunt verificate si testate - Oferim Garantie 30 de zile la orice produs.&lt;br /&gt;
Schimburile se fac DOAR in incinta uneia dintre agentii:&lt;br /&gt;
&lt;br /&gt;
Lucky Gold Bratianu 2&lt;br /&gt;
BLVD IC Bratianu (Langa Casino Elit - INSTITUTUL DE PROIECTARI) &lt;br /&gt;
Program: 09:00 - 04:00.</t>
        </is>
      </c>
      <c r="G115" t="inlineStr">
        <is>
          <t>Utilizat</t>
        </is>
      </c>
      <c r="H115" t="inlineStr">
        <is>
          <t>Diagonala 13" - 13.9"</t>
        </is>
      </c>
      <c r="I115" t="inlineStr">
        <is>
          <t>Apple</t>
        </is>
      </c>
      <c r="J115" t="inlineStr">
        <is>
          <t>8 - 12 GB</t>
        </is>
      </c>
      <c r="K115" t="n">
        <v>3349</v>
      </c>
      <c r="L115" t="inlineStr">
        <is>
          <t>RON</t>
        </is>
      </c>
      <c r="M115" t="b">
        <v>1</v>
      </c>
      <c r="N115" t="n">
        <v>44.8606</v>
      </c>
      <c r="O115" t="n">
        <v>24.8678</v>
      </c>
      <c r="P115" t="n">
        <v>1.261851947298097</v>
      </c>
      <c r="Q115" t="inlineStr">
        <is>
          <t>Pitesti</t>
        </is>
      </c>
      <c r="R115" t="inlineStr">
        <is>
          <t>Arges</t>
        </is>
      </c>
      <c r="S115">
        <f>DATEDIF(D115, TODAY(), "D")</f>
        <v/>
      </c>
      <c r="T115">
        <f>DATEDIF(E115, TODAY(), "D")</f>
        <v/>
      </c>
      <c r="U115" t="b">
        <v>0</v>
      </c>
    </row>
    <row r="116">
      <c r="A116" t="n">
        <v>269983936</v>
      </c>
      <c r="B116" s="1" t="inlineStr">
        <is>
          <t>https://www.olx.ro/d/oferta/macbook-air-m1-2020-IDigP9C.html</t>
        </is>
      </c>
      <c r="C116" t="inlineStr">
        <is>
          <t>MacBook Air M1 2020</t>
        </is>
      </c>
      <c r="D116" s="2" t="n">
        <v>45511.54003472222</v>
      </c>
      <c r="E116" s="2" t="n">
        <v>45421.5583449074</v>
      </c>
      <c r="F116" t="inlineStr">
        <is>
          <t>Se vinde MacBook Air M1 2020! &lt;br /&gt;
&lt;br /&gt;
Il vand pentru ca nu ma inteleg cu sistemul de operare, nu imi este comod. &lt;br /&gt;
&lt;br /&gt;
Produsul a fost achizitionat vara trecuta, dar a fost folosit de cateva ori! Nu are semne de uzura, sau defecte, se poate proba cu mine de fata. Am si factura la el! &lt;br /&gt;
&lt;br /&gt;
Starea bateriei este de 99%, produsul vine cu incarcator original, si mouse bluetooth achizitionat de mine. &lt;br /&gt;
&lt;br /&gt;
Specificatiile se pot vedea in poze! &lt;br /&gt;
&lt;br /&gt;
Nu accept schimburi, pretul este usor negociabil! &lt;br /&gt;
&lt;br /&gt;
Telefon: 07******06</t>
        </is>
      </c>
      <c r="G116" t="inlineStr">
        <is>
          <t>Utilizat</t>
        </is>
      </c>
      <c r="H116" t="inlineStr">
        <is>
          <t>Diagonala 13" - 13.9"</t>
        </is>
      </c>
      <c r="I116" t="inlineStr">
        <is>
          <t>Apple</t>
        </is>
      </c>
      <c r="J116" t="inlineStr">
        <is>
          <t>8 - 12 GB</t>
        </is>
      </c>
      <c r="K116" t="n">
        <v>4200</v>
      </c>
      <c r="L116" t="inlineStr">
        <is>
          <t>RON</t>
        </is>
      </c>
      <c r="M116" t="b">
        <v>1</v>
      </c>
      <c r="N116" t="n">
        <v>44.38082</v>
      </c>
      <c r="O116" t="n">
        <v>25.99376</v>
      </c>
      <c r="P116" t="n">
        <v>0.1955259872753483</v>
      </c>
      <c r="Q116" t="inlineStr">
        <is>
          <t>Bragadiru</t>
        </is>
      </c>
      <c r="R116" t="inlineStr">
        <is>
          <t>Bucuresti - Ilfov</t>
        </is>
      </c>
      <c r="S116">
        <f>DATEDIF(D116, TODAY(), "D")</f>
        <v/>
      </c>
      <c r="T116">
        <f>DATEDIF(E116, TODAY(), "D")</f>
        <v/>
      </c>
      <c r="U116" t="b">
        <v>0</v>
      </c>
    </row>
    <row r="117">
      <c r="A117" t="n">
        <v>270659585</v>
      </c>
      <c r="B117" s="1" t="inlineStr">
        <is>
          <t>https://www.olx.ro/d/oferta/macbook-m2-pro-2024-13-6-nou-100-battery-health-a-costat-19-899-99-IDijEWb.html</t>
        </is>
      </c>
      <c r="C117" t="inlineStr">
        <is>
          <t>Macbook M2 Pro 2024 13.6" nou, 100% battery health, a costat 19,899.99</t>
        </is>
      </c>
      <c r="D117" s="2" t="n">
        <v>45496.30177083334</v>
      </c>
      <c r="E117" s="2" t="n">
        <v>45436.3109837963</v>
      </c>
      <c r="F117" t="inlineStr">
        <is>
          <t>Laptop Apple Macbook M2 Pro 2024 nou, perfect&lt;br /&gt;
&lt;br /&gt;
Memorie SSD 1 TB 1024 GB &lt;br /&gt;
&lt;br /&gt;
ecran retina 13.6" inch, &lt;br /&gt;
Procesor Ultra performant Apple M2, foarte similar cu Apple M3&lt;br /&gt;
&lt;br /&gt;
MacOS Sonoma 14.5 &lt;br /&gt;
Mai 2024&lt;br /&gt;
&lt;br /&gt;
ultrausor, doar 1 kg&lt;br /&gt;
&lt;br /&gt;
impecabil, ca nou&lt;br /&gt;
&lt;br /&gt;
100% battery health &lt;br /&gt;
&lt;br /&gt;
Se face proba nelimitata, doar in Bucuresti&lt;br /&gt;
&lt;br /&gt;
Doar in Bucuresti exclusiv, nu trimit niciodata in alte orase, nici daca platiti toata suma in avans&lt;br /&gt;
&lt;br /&gt;
Puteti vedea recenziile aici perfecte 10 din 10 excelente, Garantia unui produs de care va veti bucura intreaga viata.&lt;br /&gt;
&lt;br /&gt;
In magazine Costa intre 5,999.99 si 9,999.99&lt;br /&gt;
&lt;br /&gt;
Aspect, estetic si functional 10/10&lt;br /&gt;
&lt;br /&gt;
Se poate accepta si schimb cu telefoane iPhone 12 13 sau 14 15 Pro sau Pro Max sau alte laptopuri si differenta din partea dumneavoastră &lt;br /&gt;
&lt;br /&gt;
Mult superior peste Apple MacBook air pro M1, Lenovo ThinkPad T14 X1 T14s carbon extreme, Latitude Acer Swift Travelmate yoga, Dell XPS Vostro, HP Elitebook Envy Spectre x360 probook, MSI modern&lt;br /&gt;
Lenovo Legion Acer Predator Asus TUF Strix Scar, MSI Katana Thin, LOQ Dell Alienware Razer Blade&lt;br /&gt;
&lt;br /&gt;
Livrez oricui in Bucuresti. Nu trimit in provincie</t>
        </is>
      </c>
      <c r="G117" t="inlineStr">
        <is>
          <t>Nou</t>
        </is>
      </c>
      <c r="H117" t="inlineStr">
        <is>
          <t>Diagonala 13" - 13.9"</t>
        </is>
      </c>
      <c r="I117" t="inlineStr">
        <is>
          <t>Apple</t>
        </is>
      </c>
      <c r="J117" t="inlineStr">
        <is>
          <t>&gt; 16 GB</t>
        </is>
      </c>
      <c r="K117" t="n">
        <v>5999</v>
      </c>
      <c r="L117" t="inlineStr">
        <is>
          <t>RON</t>
        </is>
      </c>
      <c r="M117" t="b">
        <v>1</v>
      </c>
      <c r="N117" t="n">
        <v>44.48799</v>
      </c>
      <c r="O117" t="n">
        <v>26.04725</v>
      </c>
      <c r="P117" t="n">
        <v>0.07625411529878047</v>
      </c>
      <c r="Q117" t="inlineStr">
        <is>
          <t>Bucuresti</t>
        </is>
      </c>
      <c r="R117" t="inlineStr">
        <is>
          <t>Bucuresti - Ilfov</t>
        </is>
      </c>
      <c r="S117">
        <f>DATEDIF(D117, TODAY(), "D")</f>
        <v/>
      </c>
      <c r="T117">
        <f>DATEDIF(E117, TODAY(), "D")</f>
        <v/>
      </c>
      <c r="U117" t="b">
        <v>0</v>
      </c>
    </row>
    <row r="118">
      <c r="A118" t="n">
        <v>238929501</v>
      </c>
      <c r="B118" s="1" t="inlineStr">
        <is>
          <t>https://www.olx.ro/d/oferta/garantie-incarcator-iphone-apple-14-13-12-fast-charging-20w-sigilat-IDgavtD.html</t>
        </is>
      </c>
      <c r="C118" t="inlineStr">
        <is>
          <t> GARANTIE Incarcator  iPhone Apple 14 13 12 Fast Charging 20W SIGILAT</t>
        </is>
      </c>
      <c r="D118" s="2" t="n">
        <v>45512.82292824074</v>
      </c>
      <c r="E118" s="2" t="n">
        <v>44712.55637731482</v>
      </c>
      <c r="F118" t="inlineStr">
        <is>
          <t> Incarcator wireless MagSafe cu cablu inclus.&lt;br /&gt;
 Vând încărcătoare Tip-C Fast Charging pentru iPhone Apple (Incarcare Rapida) de 18w .&lt;br /&gt;
 Avem și adaptorul de 20 W proiectat special pentru acest încărcător Magsafe .&lt;br /&gt;
 Avem si huse tip Magsafe la 50 ron .&lt;br /&gt;
&lt;br /&gt;
 Transportul se face prin Fancourier oriunde în țară cu deschidere la livrare, metoda de plata fiind ramburs la curier.&lt;br /&gt;
 PRETURILE SUNT FIXE &lt;br /&gt;
 PRODUSELE SUNT NOI&lt;br /&gt;
 Pentru mai multe detalii și produse contactați-mă sau uitați-vă pe pagina noastră.&lt;br /&gt;
&lt;br /&gt;
 AirPods Pro 2 noi sigilate cu apple service activ si seria verificata, transportul se face prin olx prin livrare cu verificarea produsului inainte, am doua perechi primite disponibile, una singura - 500 lei sau ambele 800 lei &lt;br /&gt;
AirPods Pro (prima generație) cu casetă de încărcare wireless –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 &lt;br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14&lt;br /&gt;
iPhone 14 plus&lt;br /&gt;
iPhone 14 pro&lt;br /&gt;
iPhone 14 pro max&lt;br /&gt;
iPhone 13 mini&lt;br /&gt;
iPhone 13&lt;br /&gt;
iPhone 13 pro &lt;br /&gt;
iPhone 13 pro max &lt;br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 &lt;br /&gt;
Apple TV HD&lt;br /&gt;
&lt;br /&gt;
Apple Magic Keyboard &lt;br /&gt;
Apple Magic Mouse &lt;br /&gt;
Apple vr &lt;br /&gt;
Apple HomePod mini&lt;br /&gt;
Apple HomePod &lt;br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 &lt;br /&gt;
* System Software 6 &lt;br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 &lt;br /&gt;
* Mac OS X 10.0 &lt;br /&gt;
* Mac OS X 10.1 &lt;br /&gt;
* Mac OS X 10.2 &lt;br /&gt;
* Mac OS X Panther &lt;br /&gt;
* Mac OS X Tiger &lt;br /&gt;
* Mac OS X Leopard &lt;br /&gt;
* Mac OS X Snow Leopard &lt;br /&gt;
* Mac OS X Lion &lt;br /&gt;
* OS X Mountain Lion &lt;br /&gt;
* OS X Mavericks&lt;br /&gt;
* OS X Yosemite &lt;br /&gt;
* OS X El Capitan &lt;br /&gt;
* macOS Sierra &lt;br /&gt;
* macOS High Sierra &lt;br /&gt;
* macOS Mojave &lt;br /&gt;
* macOS Catalina &lt;br /&gt;
* macOS Big Sur &lt;br /&gt;
* macOS Monterey &lt;br /&gt;
* macOS Ventura &lt;br /&gt;
* macOS Sonoma &lt;br /&gt;
iOS was previously known as iPhone OS, despite also being available on the iPod Touch (1st, 2nd, and 3rd generations) and the original iPad.&lt;br /&gt;
* iPhone OS 1 &lt;br /&gt;
* iPhone OS 2&lt;br /&gt;
* iPhone OS 3&lt;br /&gt;
* iOS 4 –&lt;br /&gt;
* iOS 5&lt;br /&gt;
* iOS 6&lt;br /&gt;
* iOS 7&lt;br /&gt;
* iOS 8&lt;br /&gt;
* iOS 9&lt;br /&gt;
* iOS 10&lt;br /&gt;
* iOS 11&lt;br /&gt;
* iOS 12&lt;br /&gt;
* iOS 13&lt;br /&gt;
* iOS 14&lt;br /&gt;
* iOS 15&lt;br /&gt;
* iOS 16&lt;br /&gt;
* iOS 17&lt;br /&gt;
 iPadOS&lt;br /&gt;
* iPadOS 13 &lt;br /&gt;
* iPadOS 14 &lt;br /&gt;
* iPadOS 15 &lt;br /&gt;
* iPadOS 16 &lt;br /&gt;
* iPadOS 17 &lt;br /&gt;
watchOS&lt;br /&gt;
 watchOS version history&lt;br /&gt;
* watchOS 1 &lt;br /&gt;
* watchOS 2 &lt;br /&gt;
* watchOS 3 &lt;br /&gt;
* watchOS 4 &lt;br /&gt;
* watchOS 5 &lt;br /&gt;
* watchOS 6 &lt;br /&gt;
* watchOS 7 &lt;br /&gt;
* watchOS 8 &lt;br /&gt;
* watchOS 9 &lt;br /&gt;
tvOS aiduoos&lt;br /&gt;
&lt;br /&gt;
AirPods Pro și mediul înconjurător&lt;br /&gt;
Pentru a determina impactul asupra mediului înconjurător, Apple ia în considerare întregul ciclu de viață a produsului.&lt;br /&gt;
&lt;br /&gt;
Husa Apple protectie piele silicon magsafe &lt;br /&gt;
Incarcator Masina magsafe&lt;br /&gt;
Boxa portabila&lt;br /&gt;
Folie sticla 21D &lt;br /&gt;
Folie silicon&lt;br /&gt;
Incarcator apple 20W 20 W rapid fast&lt;br /&gt;
Cablu apple&lt;br /&gt;
&lt;br /&gt;
AirPods Pro sunt proiectate cu următoarele caracteristici pentru a reduce impactul asupra mediului:&lt;br /&gt;
&lt;br /&gt;
Fără bromurat ignifug&lt;br /&gt;
Fără PVC&lt;br /&gt;
Fără beriliu&lt;br /&gt;
&lt;br /&gt;
 Toate produsele sunt noi si livrate in ambalajul original al producatorului. &lt;br /&gt;
 Plata produselor se face in sistem RAMBURS(plata la livrare).&lt;br /&gt;
 Livrarea produselor se va face prin Fan COURIER sau prin Posta.&lt;br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t>
        </is>
      </c>
      <c r="G118" t="inlineStr">
        <is>
          <t>Nou</t>
        </is>
      </c>
      <c r="K118" t="n">
        <v>80</v>
      </c>
      <c r="L118" t="inlineStr">
        <is>
          <t>RON</t>
        </is>
      </c>
      <c r="M118" t="b">
        <v>1</v>
      </c>
      <c r="N118" t="n">
        <v>47.1569</v>
      </c>
      <c r="O118" t="n">
        <v>27.5903</v>
      </c>
      <c r="P118" t="n">
        <v>3.006904660759965</v>
      </c>
      <c r="Q118" t="inlineStr">
        <is>
          <t>Iasi</t>
        </is>
      </c>
      <c r="R118" t="inlineStr">
        <is>
          <t>Iasi</t>
        </is>
      </c>
      <c r="S118">
        <f>DATEDIF(D118, TODAY(), "D")</f>
        <v/>
      </c>
      <c r="T118">
        <f>DATEDIF(E118, TODAY(), "D")</f>
        <v/>
      </c>
      <c r="U118" t="b">
        <v>1</v>
      </c>
    </row>
    <row r="119">
      <c r="A119" t="n">
        <v>267720036</v>
      </c>
      <c r="B119" s="1" t="inlineStr">
        <is>
          <t>https://www.olx.ro/d/oferta/mac-book-air-m1-2020-IDi7kd6.html</t>
        </is>
      </c>
      <c r="C119" t="inlineStr">
        <is>
          <t>Mac book air M1 2020</t>
        </is>
      </c>
      <c r="D119" s="2" t="n">
        <v>45514.43376157407</v>
      </c>
      <c r="E119" s="2" t="n">
        <v>45369.46892361111</v>
      </c>
      <c r="F119" t="inlineStr">
        <is>
          <t>Vând Macbook ai M1 2020 gold, 8gb ram, 128 ssd, stare baterie 95%. Utilizat foarte putin. Estetic: interior 10 /10 , exterior 9/10</t>
        </is>
      </c>
      <c r="G119" t="inlineStr">
        <is>
          <t>Utilizat</t>
        </is>
      </c>
      <c r="H119" t="inlineStr">
        <is>
          <t>Diagonala 13" - 13.9"</t>
        </is>
      </c>
      <c r="I119" t="inlineStr">
        <is>
          <t>Apple</t>
        </is>
      </c>
      <c r="J119" t="inlineStr">
        <is>
          <t>8 - 12 GB</t>
        </is>
      </c>
      <c r="K119" t="n">
        <v>2800</v>
      </c>
      <c r="L119" t="inlineStr">
        <is>
          <t>RON</t>
        </is>
      </c>
      <c r="M119" t="b">
        <v>1</v>
      </c>
      <c r="N119" t="n">
        <v>46.94266</v>
      </c>
      <c r="O119" t="n">
        <v>26.32927</v>
      </c>
      <c r="P119" t="n">
        <v>2.404021958052792</v>
      </c>
      <c r="Q119" t="inlineStr">
        <is>
          <t>Paraul Mare</t>
        </is>
      </c>
      <c r="R119" t="inlineStr">
        <is>
          <t>Neamt</t>
        </is>
      </c>
      <c r="S119">
        <f>DATEDIF(D119, TODAY(), "D")</f>
        <v/>
      </c>
      <c r="T119">
        <f>DATEDIF(E119, TODAY(), "D")</f>
        <v/>
      </c>
      <c r="U119" t="b">
        <v>1</v>
      </c>
    </row>
    <row r="120">
      <c r="A120" t="n">
        <v>264874667</v>
      </c>
      <c r="B120" s="1" t="inlineStr">
        <is>
          <t>https://www.olx.ro/d/oferta/apple-pencil-gen-2-nou-sigilat-pen-IDhWo03.html</t>
        </is>
      </c>
      <c r="C120" t="inlineStr">
        <is>
          <t> Apple pencil gen 2 NOU SIGILAT PEN</t>
        </is>
      </c>
      <c r="D120" s="2" t="n">
        <v>45513.01677083333</v>
      </c>
      <c r="E120" s="2" t="n">
        <v>45307.57289351852</v>
      </c>
      <c r="F120" t="inlineStr">
        <is>
          <t> Apple pencil gen 2 NOU SIGILAT PEN&lt;br /&gt;
 Accept orice proba.&lt;br /&gt;
 Produsul este nou , sigilat&lt;br /&gt;
 Produsul nu are senzorul de presiune și nici duble-atp.&lt;br /&gt;
&lt;br /&gt;
 Toate produsele sunt noi si livrate in ambalaj sigilat.&lt;br /&gt;
 Plata produselor se face in sistem RAMBURS (plata la livrare).&lt;br /&gt;
 Livrarea produselor se va face prin Fan COURIER .&lt;br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timp.&lt;br /&gt;
&lt;br /&gt;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2022&lt;br /&gt;
Apple TV HD&lt;br /&gt;
&lt;br /&gt;
Apple Magic Keyboard&lt;br /&gt;
Apple Magic Mouse&lt;br /&gt;
Apple vr&lt;br /&gt;
Apple HomePod mini&lt;br /&gt;
Apple HomePod&lt;br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5&lt;br /&gt;
• System Software 6&lt;br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Beta&lt;br /&gt;
• Mac OS X 10.0&lt;br /&gt;
• Mac OS X 10.1&lt;br /&gt;
• Mac OS X 10.2&lt;br /&gt;
• Mac OS X Panther&lt;br /&gt;
• Mac OS X Tiger&lt;br /&gt;
• Mac OS X Leopard&lt;br /&gt;
• Mac OS X Snow Leopard&lt;br /&gt;
• Mac OS X Lion&lt;br /&gt;
• OS X Mountain Lion&lt;br /&gt;
• OS X Mavericks&lt;br /&gt;
• OS X Yosemite&lt;br /&gt;
• OS X El Capitan&lt;br /&gt;
• macOS Sierra&lt;br /&gt;
• macOS High Sierra&lt;br /&gt;
• macOS Mojave&lt;br /&gt;
• macOS Catalina&lt;br /&gt;
• macOS Big Sur&lt;br /&gt;
• macOS Monterey&lt;br /&gt;
• macOS Ventura&lt;br /&gt;
• macOS Sonoma&lt;br /&gt;
iOS was previously known as iPhone OS, despite also being available on the iPod Touch (1st, 2nd, and 3rd generations) and the original iPad.&lt;br /&gt;
• iPhone OS 1&lt;br /&gt;
• iPhone OS 2&lt;br /&gt;
• iPhone OS 3&lt;br /&gt;
• iOS 4 –&lt;br /&gt;
• iOS 5&lt;br /&gt;
• iOS 6&lt;br /&gt;
• iOS 7&lt;br /&gt;
• iOS 8&lt;br /&gt;
• iOS 9&lt;br /&gt;
• iOS 10&lt;br /&gt;
• iOS 11&lt;br /&gt;
• iOS 12&lt;br /&gt;
• iOS 13&lt;br /&gt;
• iOS 14&lt;br /&gt;
• iOS 15&lt;br /&gt;
• iOS 16&lt;br /&gt;
• iOS 17&lt;br /&gt;
iPadOS&lt;br /&gt;
• iPadOS 13&lt;br /&gt;
• iPadOS 14&lt;br /&gt;
• iPadOS 15&lt;br /&gt;
• iPadOS 16&lt;br /&gt;
• iPadOS 17&lt;br /&gt;
watchOS&lt;br /&gt;
watchOS version history&lt;br /&gt;
• watchOS 1&lt;br /&gt;
• watchOS 2&lt;br /&gt;
• watchOS 3&lt;br /&gt;
• watchOS 4&lt;br /&gt;
• watchOS 5&lt;br /&gt;
• watchOS 6&lt;br /&gt;
• watchOS 7&lt;br /&gt;
• watchOS 8&lt;br /&gt;
• watchOS 9&lt;br /&gt;
tvOS aiduoos&lt;br /&gt;
&lt;br /&gt;
AirPods Pro și mediul înconjurător&lt;br /&gt;
Pentru a determina impactul asupra mediului înconjurător, Apple ia în considerare întregul ciclu de viață a produsului.&lt;br /&gt;
&lt;br /&gt;
Husa Apple protectie piele silicon magsafe&lt;br /&gt;
Incarcator Masina magsafe&lt;br /&gt;
Boxa portabila&lt;br /&gt;
Folie sticla 21D&lt;br /&gt;
Folie silicon&lt;br /&gt;
Incarcator apple 20W 20 W rapid fast&lt;br /&gt;
Cablu apple&lt;br /&gt;
&lt;br /&gt;
AirPods Pro sunt proiectate cu următoarele caracteristici pentru a reduce impactul asupra mediului:&lt;br /&gt;
&lt;br /&gt;
Fără bromurat ignifug&lt;br /&gt;
Fără PVC&lt;br /&gt;
Fără beriliu</t>
        </is>
      </c>
      <c r="G120" t="inlineStr">
        <is>
          <t>Nou</t>
        </is>
      </c>
      <c r="K120" t="n">
        <v>129.99</v>
      </c>
      <c r="L120" t="inlineStr">
        <is>
          <t>RON</t>
        </is>
      </c>
      <c r="M120" t="b">
        <v>1</v>
      </c>
      <c r="N120" t="n">
        <v>47.1569</v>
      </c>
      <c r="O120" t="n">
        <v>27.5903</v>
      </c>
      <c r="P120" t="n">
        <v>3.006904660759965</v>
      </c>
      <c r="Q120" t="inlineStr">
        <is>
          <t>Iasi</t>
        </is>
      </c>
      <c r="R120" t="inlineStr">
        <is>
          <t>Iasi</t>
        </is>
      </c>
      <c r="S120">
        <f>DATEDIF(D120, TODAY(), "D")</f>
        <v/>
      </c>
      <c r="T120">
        <f>DATEDIF(E120, TODAY(), "D")</f>
        <v/>
      </c>
      <c r="U120" t="b">
        <v>1</v>
      </c>
    </row>
    <row r="121">
      <c r="A121" t="n">
        <v>188048806</v>
      </c>
      <c r="B121" s="1" t="inlineStr">
        <is>
          <t>https://www.olx.ro/d/oferta/fix-apple-macbook-imac-mdm-2010-2024-t2-m1-m2-m3-enrollment-dep-efi-IDcJ25g.html</t>
        </is>
      </c>
      <c r="C121" t="inlineStr">
        <is>
          <t>FIX apple macbook imac, MDM 2010-2024 T2 M1 M2 M3 enrollment dep efi</t>
        </is>
      </c>
      <c r="D121" s="2" t="n">
        <v>45486.45334490741</v>
      </c>
      <c r="E121" s="2" t="n">
        <v>43699.57138888889</v>
      </c>
      <c r="F121" t="inlineStr">
        <is>
          <t>fix mdm pt modele 2010-2017 permanent , 250ron , se face pe loc pe usb &lt;br /&gt;
&lt;br /&gt;
fix mdm (bypass/pana la reinstalarea sistemului) pt modele 2018-2024 (intel T2, m1, m2, m3)  200ron&lt;br /&gt;
&lt;br /&gt;
ofer si serivicii scoatere parola EFI pe loc pt modelele 2010-2019 preturi incepand cu 250ron, gasiti in anunturile mele, la 100euro bypass activation lock pt T2 macbook air,pro 2018-2020</t>
        </is>
      </c>
      <c r="N121" t="n">
        <v>44.39319</v>
      </c>
      <c r="O121" t="n">
        <v>26.1163</v>
      </c>
      <c r="P121" t="n">
        <v>0.1593196993469452</v>
      </c>
      <c r="Q121" t="inlineStr">
        <is>
          <t>Bucuresti</t>
        </is>
      </c>
      <c r="R121" t="inlineStr">
        <is>
          <t>Bucuresti - Ilfov</t>
        </is>
      </c>
      <c r="S121">
        <f>DATEDIF(D121, TODAY(), "D")</f>
        <v/>
      </c>
      <c r="T121">
        <f>DATEDIF(E121, TODAY(), "D")</f>
        <v/>
      </c>
      <c r="U121" t="b">
        <v>0</v>
      </c>
    </row>
    <row r="122">
      <c r="A122" t="n">
        <v>273575513</v>
      </c>
      <c r="B122" s="1" t="inlineStr">
        <is>
          <t>https://www.olx.ro/d/oferta/macbook-air-13-3-space-gray-IDiwTuh.html</t>
        </is>
      </c>
      <c r="C122" t="inlineStr">
        <is>
          <t>Macbook Air 13.3 Space Gray</t>
        </is>
      </c>
      <c r="D122" s="2" t="n">
        <v>45509.58172453703</v>
      </c>
      <c r="E122" s="2" t="n">
        <v>45509.57998842592</v>
      </c>
      <c r="F122" t="inlineStr">
        <is>
          <t>MacBook Air space gray, diagonala 13.3 inch si display tip Retina&lt;br /&gt;
**Modelul cu M1 fabricat in 2018, și cumpărat în 2023!!&lt;br /&gt;
&lt;br /&gt;
Procesor :1,6 dual care I5&lt;br /&gt;
Graphics: Intel UHD Graphics 617 1536MB&lt;br /&gt;
&lt;br /&gt;
Memory: 16 GB 2133 Mhz&lt;br /&gt;
Macos ventura : versiune 134&lt;br /&gt;
Display: 13.3 inch&lt;br /&gt;
HDD : 250 GB</t>
        </is>
      </c>
      <c r="G122" t="inlineStr">
        <is>
          <t>Utilizat</t>
        </is>
      </c>
      <c r="H122" t="inlineStr">
        <is>
          <t>Diagonala 13" - 13.9"</t>
        </is>
      </c>
      <c r="I122" t="inlineStr">
        <is>
          <t>Apple</t>
        </is>
      </c>
      <c r="J122" t="inlineStr">
        <is>
          <t>12 - 16 GB</t>
        </is>
      </c>
      <c r="K122" t="n">
        <v>2500</v>
      </c>
      <c r="L122" t="inlineStr">
        <is>
          <t>RON</t>
        </is>
      </c>
      <c r="M122" t="b">
        <v>1</v>
      </c>
      <c r="N122" t="n">
        <v>47.1569</v>
      </c>
      <c r="O122" t="n">
        <v>27.5903</v>
      </c>
      <c r="P122" t="n">
        <v>3.006904660759965</v>
      </c>
      <c r="Q122" t="inlineStr">
        <is>
          <t>Iasi</t>
        </is>
      </c>
      <c r="R122" t="inlineStr">
        <is>
          <t>Iasi</t>
        </is>
      </c>
      <c r="S122">
        <f>DATEDIF(D122, TODAY(), "D")</f>
        <v/>
      </c>
      <c r="T122">
        <f>DATEDIF(E122, TODAY(), "D")</f>
        <v/>
      </c>
      <c r="U122" t="b">
        <v>0</v>
      </c>
    </row>
    <row r="123">
      <c r="A123" t="n">
        <v>273036586</v>
      </c>
      <c r="B123" s="1" t="inlineStr">
        <is>
          <t>https://www.olx.ro/d/oferta/macbook-air-m1-2020-IDitDhU.html</t>
        </is>
      </c>
      <c r="C123" t="inlineStr">
        <is>
          <t>Macbook air m1 2020</t>
        </is>
      </c>
      <c r="D123" s="2" t="n">
        <v>45495.3962962963</v>
      </c>
      <c r="E123" s="2" t="n">
        <v>45495.39466435185</v>
      </c>
      <c r="F123" t="inlineStr">
        <is>
          <t>MacBook air model A2337 &lt;br /&gt;
Procesor cip M1 &lt;br /&gt;
Memorie 256GB&lt;br /&gt;
Memorie Ram 8GB&lt;br /&gt;
Display 13.3 &lt;br /&gt;
Pachet cu husa si incarcator&lt;br /&gt;
&lt;br /&gt;
Laptopul se prezinta  10/10 atat tehnic cat si estetic</t>
        </is>
      </c>
      <c r="G123" t="inlineStr">
        <is>
          <t>Utilizat</t>
        </is>
      </c>
      <c r="H123" t="inlineStr">
        <is>
          <t>Diagonala 13" - 13.9"</t>
        </is>
      </c>
      <c r="I123" t="inlineStr">
        <is>
          <t>Apple</t>
        </is>
      </c>
      <c r="J123" t="inlineStr">
        <is>
          <t>8 - 12 GB</t>
        </is>
      </c>
      <c r="K123" t="n">
        <v>3000</v>
      </c>
      <c r="L123" t="inlineStr">
        <is>
          <t>RON</t>
        </is>
      </c>
      <c r="M123" t="b">
        <v>1</v>
      </c>
      <c r="N123" t="n">
        <v>46.79454</v>
      </c>
      <c r="O123" t="n">
        <v>23.52328</v>
      </c>
      <c r="P123" t="n">
        <v>3.410093035754302</v>
      </c>
      <c r="Q123" t="inlineStr">
        <is>
          <t>Baciu</t>
        </is>
      </c>
      <c r="R123" t="inlineStr">
        <is>
          <t>Cluj</t>
        </is>
      </c>
      <c r="S123">
        <f>DATEDIF(D123, TODAY(), "D")</f>
        <v/>
      </c>
      <c r="T123">
        <f>DATEDIF(E123, TODAY(), "D")</f>
        <v/>
      </c>
      <c r="U123" t="b">
        <v>0</v>
      </c>
    </row>
    <row r="124">
      <c r="A124" t="n">
        <v>273376276</v>
      </c>
      <c r="B124" s="1" t="inlineStr">
        <is>
          <t>https://www.olx.ro/d/oferta/apple-macbook-air-m1-8-gb-256-hdd-IDiw3EM.html</t>
        </is>
      </c>
      <c r="C124" t="inlineStr">
        <is>
          <t>Apple MacBook Air, M1, 8 Gb, 256 HDD</t>
        </is>
      </c>
      <c r="D124" s="2" t="n">
        <v>45503.81814814815</v>
      </c>
      <c r="E124" s="2" t="n">
        <v>45503.8165625</v>
      </c>
      <c r="F124" t="inlineStr">
        <is>
          <t>Vand Apple MacBook Air cu procesor M1, 8gb ram 256 HDD. Laptopul a fost cumparat personal de la Altex, exte in stare foarte buna atat estetic cat si tehnic. Nu prezinta niciun defect. Detin toate actele, cutie si toate accesoriile originale.&lt;br /&gt;
&lt;br /&gt;
Se vinde doar cu predare personala in Timisoara.&lt;br /&gt;
Nu sunt interesat de schimburi.</t>
        </is>
      </c>
      <c r="G124" t="inlineStr">
        <is>
          <t>Utilizat</t>
        </is>
      </c>
      <c r="H124" t="inlineStr">
        <is>
          <t>Diagonala 13" - 13.9"</t>
        </is>
      </c>
      <c r="I124" t="inlineStr">
        <is>
          <t>Apple</t>
        </is>
      </c>
      <c r="J124" t="inlineStr">
        <is>
          <t>6 - 8 GB</t>
        </is>
      </c>
      <c r="K124" t="n">
        <v>3200</v>
      </c>
      <c r="L124" t="inlineStr">
        <is>
          <t>RON</t>
        </is>
      </c>
      <c r="M124" t="b">
        <v>1</v>
      </c>
      <c r="N124" t="n">
        <v>45.75015</v>
      </c>
      <c r="O124" t="n">
        <v>21.22929</v>
      </c>
      <c r="P124" t="n">
        <v>5.007488997940984</v>
      </c>
      <c r="Q124" t="inlineStr">
        <is>
          <t>Timisoara</t>
        </is>
      </c>
      <c r="R124" t="inlineStr">
        <is>
          <t>Timis</t>
        </is>
      </c>
      <c r="S124">
        <f>DATEDIF(D124, TODAY(), "D")</f>
        <v/>
      </c>
      <c r="T124">
        <f>DATEDIF(E124, TODAY(), "D")</f>
        <v/>
      </c>
      <c r="U124" t="b">
        <v>0</v>
      </c>
    </row>
    <row r="125">
      <c r="A125" t="n">
        <v>273603492</v>
      </c>
      <c r="B125" s="1" t="inlineStr">
        <is>
          <t>https://www.olx.ro/d/oferta/ansamblu-display-apple-macbook-air-13-m1-2020-a2337-rose-gold-IDiv0Ly.html</t>
        </is>
      </c>
      <c r="C125" t="inlineStr">
        <is>
          <t>ansamblu display Apple Macbook Air 13" M1 2020 A2337 Rose Gold</t>
        </is>
      </c>
      <c r="D125" s="2" t="n">
        <v>45510.40336805556</v>
      </c>
      <c r="E125" s="2" t="n">
        <v>45510.40173611111</v>
      </c>
      <c r="F125" t="inlineStr">
        <is>
          <t>Ecranul/Laptopul nu arata imaginea, dar avea backlight. Prezinta sticla usor ciobita intr-un colt. &lt;br /&gt;
Il vand pentru ca nu ma pricep la reparații si am deja un alt laptop.</t>
        </is>
      </c>
      <c r="G125" t="inlineStr">
        <is>
          <t>Utilizat</t>
        </is>
      </c>
      <c r="K125" t="n">
        <v>250</v>
      </c>
      <c r="L125" t="inlineStr">
        <is>
          <t>RON</t>
        </is>
      </c>
      <c r="M125" t="b">
        <v>1</v>
      </c>
      <c r="N125" t="n">
        <v>45.75015</v>
      </c>
      <c r="O125" t="n">
        <v>21.22929</v>
      </c>
      <c r="P125" t="n">
        <v>5.007488997940984</v>
      </c>
      <c r="Q125" t="inlineStr">
        <is>
          <t>Timisoara</t>
        </is>
      </c>
      <c r="R125" t="inlineStr">
        <is>
          <t>Timis</t>
        </is>
      </c>
      <c r="S125">
        <f>DATEDIF(D125, TODAY(), "D")</f>
        <v/>
      </c>
      <c r="T125">
        <f>DATEDIF(E125, TODAY(), "D")</f>
        <v/>
      </c>
      <c r="U125" t="b">
        <v>0</v>
      </c>
    </row>
    <row r="126">
      <c r="A126" t="n">
        <v>269493351</v>
      </c>
      <c r="B126" s="1" t="inlineStr">
        <is>
          <t>https://www.olx.ro/d/oferta/apple-macbook-14-m3-pro-sigilat-18gb-1tb-18gpu-12cpu-an-2024-max-IDieLvX.html</t>
        </is>
      </c>
      <c r="C126" t="inlineStr">
        <is>
          <t>Apple Macbook 14” M3 Pro SIGILAT ! 18GB 1TB 18GPU 12CPU an 2024 max</t>
        </is>
      </c>
      <c r="D126" s="2" t="n">
        <v>45493.80681712963</v>
      </c>
      <c r="E126" s="2" t="n">
        <v>45407.40427083334</v>
      </c>
      <c r="F126" t="inlineStr">
        <is>
          <t>An 2024 Apple Macbook PRO 14,2” inch cu Chipset M3 Pro !&lt;br /&gt;
&lt;br /&gt;
- Configuratie TOP —&gt; 12C CPU | 18C GPU | 18GB RAM | 1TB ssd (2x 512GB ).&lt;br /&gt;
- Culoare: SPACE BLACK / NEGRU sau Space Grey, Silver.&lt;br /&gt;
- Ecran generos de: 14.3 inch - retina XDR.&lt;br /&gt;
** Fara MDM, fara probleme &lt;br /&gt;
- Layout-ul tastaturii este cel bun: INTERNATIONAL !&lt;br /&gt;
- Cu garantia corespunzatoare Apple 12luni !&lt;br /&gt;
- Cel mai nou Macbook PRO lansat Apple.&lt;br /&gt;
- Produsul este absolut NOU, total ca si sigilat in cutie - Open Box - cu folia de fabrica in ambalajul original !&lt;br /&gt;
&lt;br /&gt;
—&gt; Se poate proba in momentul achizitionarii.&lt;br /&gt;
&lt;br /&gt;
Cel mai nou Macbook PRO lansat Apple !&lt;br /&gt;
(vs 256GB macbook air M1 M2 13.3 / 13,6 / 15 / 16 / 15.3)</t>
        </is>
      </c>
      <c r="G126" t="inlineStr">
        <is>
          <t>Nou</t>
        </is>
      </c>
      <c r="H126" t="inlineStr">
        <is>
          <t>Diagonala peste 15.6"</t>
        </is>
      </c>
      <c r="I126" t="inlineStr">
        <is>
          <t>Apple</t>
        </is>
      </c>
      <c r="J126" t="inlineStr">
        <is>
          <t>&gt; 16 GB</t>
        </is>
      </c>
      <c r="K126" t="n">
        <v>10990</v>
      </c>
      <c r="L126" t="inlineStr">
        <is>
          <t>RON</t>
        </is>
      </c>
      <c r="M126" t="b">
        <v>1</v>
      </c>
      <c r="N126" t="n">
        <v>44.41817</v>
      </c>
      <c r="O126" t="n">
        <v>26.1606</v>
      </c>
      <c r="P126" t="n">
        <v>0.1495227695035076</v>
      </c>
      <c r="Q126" t="inlineStr">
        <is>
          <t>Bucuresti</t>
        </is>
      </c>
      <c r="R126" t="inlineStr">
        <is>
          <t>Bucuresti - Ilfov</t>
        </is>
      </c>
      <c r="S126">
        <f>DATEDIF(D126, TODAY(), "D")</f>
        <v/>
      </c>
      <c r="T126">
        <f>DATEDIF(E126, TODAY(), "D")</f>
        <v/>
      </c>
      <c r="U126" t="b">
        <v>0</v>
      </c>
    </row>
    <row r="127">
      <c r="A127" t="n">
        <v>264179479</v>
      </c>
      <c r="B127" s="1" t="inlineStr">
        <is>
          <t>https://www.olx.ro/d/oferta/apple-macbook-air-13-m1-IDhSt9l.html</t>
        </is>
      </c>
      <c r="C127" t="inlineStr">
        <is>
          <t>Apple MacBook Air 13 M1</t>
        </is>
      </c>
      <c r="D127" s="2" t="n">
        <v>45508.40619212963</v>
      </c>
      <c r="E127" s="2" t="n">
        <v>45289.34243055555</v>
      </c>
      <c r="F127" t="inlineStr">
        <is>
          <t>Laptop Macbook Air 13 , procesor M1, 256GB, 8GB, unic proprietar, avea garanție până pe 24 ianuarie 2024, dar se poate extinde. Fără zgârieturi, aproape nou. Viata bateriei este normală! Recomand pentru cei care vor să îl folosească pe editing și au dubii. Accept orice test! Prețul este negociabil!</t>
        </is>
      </c>
      <c r="G127" t="inlineStr">
        <is>
          <t>Utilizat</t>
        </is>
      </c>
      <c r="H127" t="inlineStr">
        <is>
          <t>Diagonala 13" - 13.9"</t>
        </is>
      </c>
      <c r="I127" t="inlineStr">
        <is>
          <t>Apple</t>
        </is>
      </c>
      <c r="J127" t="inlineStr">
        <is>
          <t>6 - 8 GB</t>
        </is>
      </c>
      <c r="K127" t="n">
        <v>3200</v>
      </c>
      <c r="L127" t="inlineStr">
        <is>
          <t>RON</t>
        </is>
      </c>
      <c r="M127" t="b">
        <v>1</v>
      </c>
      <c r="N127" t="n">
        <v>46.63833</v>
      </c>
      <c r="O127" t="n">
        <v>27.72917</v>
      </c>
      <c r="P127" t="n">
        <v>2.653842947670418</v>
      </c>
      <c r="Q127" t="inlineStr">
        <is>
          <t>Vaslui</t>
        </is>
      </c>
      <c r="R127" t="inlineStr">
        <is>
          <t>Vaslui</t>
        </is>
      </c>
      <c r="S127">
        <f>DATEDIF(D127, TODAY(), "D")</f>
        <v/>
      </c>
      <c r="T127">
        <f>DATEDIF(E127, TODAY(), "D")</f>
        <v/>
      </c>
      <c r="U127" t="b">
        <v>0</v>
      </c>
    </row>
    <row r="128">
      <c r="A128" t="n">
        <v>269704779</v>
      </c>
      <c r="B128" s="1" t="inlineStr">
        <is>
          <t>https://www.olx.ro/d/oferta/macbook-air-m1-2020-IDifEx5.html</t>
        </is>
      </c>
      <c r="C128" t="inlineStr">
        <is>
          <t>Macbook air M1 2020</t>
        </is>
      </c>
      <c r="D128" s="2" t="n">
        <v>45502.5434375</v>
      </c>
      <c r="E128" s="2" t="n">
        <v>45412.56206018518</v>
      </c>
      <c r="F128" t="inlineStr">
        <is>
          <t>Laptop Apple MacBook Air 13-inch, True Tone, procesor Apple M1 , 8 nuclee CPU si 7 nuclee GPU, 8GB, 256GB&lt;br /&gt;
&lt;br /&gt;
Laptop-ul se afla intr-o stare foarte buna, fara zgârieturi.  Pret negociabil.</t>
        </is>
      </c>
      <c r="G128" t="inlineStr">
        <is>
          <t>Utilizat</t>
        </is>
      </c>
      <c r="H128" t="inlineStr">
        <is>
          <t>Diagonala 13" - 13.9"</t>
        </is>
      </c>
      <c r="I128" t="inlineStr">
        <is>
          <t>Apple</t>
        </is>
      </c>
      <c r="J128" t="inlineStr">
        <is>
          <t>8 - 12 GB</t>
        </is>
      </c>
      <c r="K128" t="n">
        <v>2999</v>
      </c>
      <c r="L128" t="inlineStr">
        <is>
          <t>RON</t>
        </is>
      </c>
      <c r="M128" t="b">
        <v>1</v>
      </c>
      <c r="N128" t="n">
        <v>47.651</v>
      </c>
      <c r="O128" t="n">
        <v>23.57448</v>
      </c>
      <c r="P128" t="n">
        <v>3.99322495375605</v>
      </c>
      <c r="Q128" t="inlineStr">
        <is>
          <t>Baia Mare</t>
        </is>
      </c>
      <c r="R128" t="inlineStr">
        <is>
          <t>Maramures</t>
        </is>
      </c>
      <c r="S128">
        <f>DATEDIF(D128, TODAY(), "D")</f>
        <v/>
      </c>
      <c r="T128">
        <f>DATEDIF(E128, TODAY(), "D")</f>
        <v/>
      </c>
      <c r="U128" t="b">
        <v>0</v>
      </c>
    </row>
    <row r="129">
      <c r="A129" t="n">
        <v>260059553</v>
      </c>
      <c r="B129" s="1" t="inlineStr">
        <is>
          <t>https://www.olx.ro/d/oferta/apple-macbook-air-m1-8gb-ssd-256gb-space-grey-IDhBbmW.html</t>
        </is>
      </c>
      <c r="C129" t="inlineStr">
        <is>
          <t>Apple MacBook Air M1 8GB SSD 256GB Space Grey</t>
        </is>
      </c>
      <c r="D129" s="2" t="n">
        <v>45494.77820601852</v>
      </c>
      <c r="E129" s="2" t="n">
        <v>45194.79685185185</v>
      </c>
      <c r="F129" t="inlineStr">
        <is>
          <t>Vând Apple MacBook Air M1 Space Grey&lt;br /&gt;
&lt;br /&gt;
Display: 13.3" 2560 x 1600 Retina IPS&lt;br /&gt;
Procesor: M1 (8 CPU, 7GPU)&lt;br /&gt;
Memorie RAM: 8GB&lt;br /&gt;
Stocare: 256GB&lt;br /&gt;
Sănătatea bateriei: 90% (207 cicluri de încărcare)&lt;br /&gt;
Tastatură: Layout International&lt;br /&gt;
&lt;br /&gt;
Laptopul este într-o stare foarte bună. Laptop personal, cu ușoare urme de utilizare. Se vinde cu cutia și accesoriile originale. &lt;br /&gt;
&lt;br /&gt;
Predare personală în Baia Mare. Pentru mai multe detalii nu ezitați să mă contactați.</t>
        </is>
      </c>
      <c r="G129" t="inlineStr">
        <is>
          <t>Utilizat</t>
        </is>
      </c>
      <c r="H129" t="inlineStr">
        <is>
          <t>Diagonala 13" - 13.9"</t>
        </is>
      </c>
      <c r="I129" t="inlineStr">
        <is>
          <t>Apple</t>
        </is>
      </c>
      <c r="J129" t="inlineStr">
        <is>
          <t>8 - 12 GB</t>
        </is>
      </c>
      <c r="K129" t="n">
        <v>3400</v>
      </c>
      <c r="L129" t="inlineStr">
        <is>
          <t>RON</t>
        </is>
      </c>
      <c r="M129" t="b">
        <v>1</v>
      </c>
      <c r="N129" t="n">
        <v>47.651</v>
      </c>
      <c r="O129" t="n">
        <v>23.57448</v>
      </c>
      <c r="P129" t="n">
        <v>3.99322495375605</v>
      </c>
      <c r="Q129" t="inlineStr">
        <is>
          <t>Baia Mare</t>
        </is>
      </c>
      <c r="R129" t="inlineStr">
        <is>
          <t>Maramures</t>
        </is>
      </c>
      <c r="S129">
        <f>DATEDIF(D129, TODAY(), "D")</f>
        <v/>
      </c>
      <c r="T129">
        <f>DATEDIF(E129, TODAY(), "D")</f>
        <v/>
      </c>
      <c r="U129" t="b">
        <v>0</v>
      </c>
    </row>
    <row r="130">
      <c r="A130" t="n">
        <v>256575514</v>
      </c>
      <c r="B130" s="1" t="inlineStr">
        <is>
          <t>https://www.olx.ro/d/oferta/vand-macbook-air-m1-IDhmz0K.html</t>
        </is>
      </c>
      <c r="C130" t="inlineStr">
        <is>
          <t>Vând MacBook air m1</t>
        </is>
      </c>
      <c r="D130" s="2" t="n">
        <v>45509.3184837963</v>
      </c>
      <c r="E130" s="2" t="n">
        <v>45112.30393518518</v>
      </c>
      <c r="F130" t="inlineStr">
        <is>
          <t>Vând MacBook air m1 cumpărat de nou, are încărcător, cutie&lt;br /&gt;
Cer și ofer seriozitate&lt;br /&gt;
Nu se ofera factura sau garanție</t>
        </is>
      </c>
      <c r="G130" t="inlineStr">
        <is>
          <t>Utilizat</t>
        </is>
      </c>
      <c r="H130" t="inlineStr">
        <is>
          <t>Diagonala 13" - 13.9"</t>
        </is>
      </c>
      <c r="I130" t="inlineStr">
        <is>
          <t>Apple</t>
        </is>
      </c>
      <c r="J130" t="inlineStr">
        <is>
          <t>6 - 8 GB</t>
        </is>
      </c>
      <c r="K130" t="n">
        <v>3200</v>
      </c>
      <c r="L130" t="inlineStr">
        <is>
          <t>RON</t>
        </is>
      </c>
      <c r="M130" t="b">
        <v>1</v>
      </c>
      <c r="N130" t="n">
        <v>44.39319</v>
      </c>
      <c r="O130" t="n">
        <v>26.1163</v>
      </c>
      <c r="P130" t="n">
        <v>0.1593196993469452</v>
      </c>
      <c r="Q130" t="inlineStr">
        <is>
          <t>Bucuresti</t>
        </is>
      </c>
      <c r="R130" t="inlineStr">
        <is>
          <t>Bucuresti - Ilfov</t>
        </is>
      </c>
      <c r="S130">
        <f>DATEDIF(D130, TODAY(), "D")</f>
        <v/>
      </c>
      <c r="T130">
        <f>DATEDIF(E130, TODAY(), "D")</f>
        <v/>
      </c>
      <c r="U130" t="b">
        <v>0</v>
      </c>
    </row>
    <row r="131">
      <c r="A131" t="n">
        <v>270975056</v>
      </c>
      <c r="B131" s="1" t="inlineStr">
        <is>
          <t>https://www.olx.ro/d/oferta/macbook-air-retina-2020-m1-8gb-ram-256gb-garantie-3199-lei-IDikYZq.html</t>
        </is>
      </c>
      <c r="C131" t="inlineStr">
        <is>
          <t> MacBook Air Retina 2020 | M1 | 8GB RAM | 256GB | GARANTIE | 3199 lei</t>
        </is>
      </c>
      <c r="D131" s="2" t="n">
        <v>45513.46111111111</v>
      </c>
      <c r="E131" s="2" t="n">
        <v>45443.63667824074</v>
      </c>
      <c r="F131" t="inlineStr">
        <is>
          <t> MacBook Air Retina 2020 | M1 | 8GB RAM | 256GB | 130 Cicluri | GARANȚIE | 3199 lei &lt;br /&gt;
&lt;br /&gt;
** DOAR 130 CICLURI DE ÎNCĂRCARE **&lt;br /&gt;
&lt;br /&gt;
Stare absolut impecabilă, ca NOU!&lt;br /&gt;
 &lt;br /&gt;
• MacBook Air Retina 2020 M1&lt;br /&gt;
&lt;br /&gt;
•Touch ID &lt;br /&gt;
&lt;br /&gt;
• 13 inch&lt;br /&gt;
&lt;br /&gt;
• Chip Apple M1&lt;br /&gt;
&lt;br /&gt;
• 8GB RAM &lt;br /&gt;
&lt;br /&gt;
• 256GB &lt;br /&gt;
&lt;br /&gt;
• Tastatură iluminată&lt;br /&gt;
&lt;br /&gt;
•Cicluri de încărcare: 130&lt;br /&gt;
&lt;br /&gt;
Însoțit de cutie ORIGINALĂ și de încărcător ORIGINAL.&lt;br /&gt;
&lt;br /&gt;
*** GARANȚIE 90 ZILE *** &lt;br /&gt;
&lt;br /&gt;
Preț: 3199 lei &lt;br /&gt;
&lt;br /&gt;
Telefon : 07******92</t>
        </is>
      </c>
      <c r="G131" t="inlineStr">
        <is>
          <t>Utilizat</t>
        </is>
      </c>
      <c r="K131" t="n">
        <v>3199</v>
      </c>
      <c r="L131" t="inlineStr">
        <is>
          <t>RON</t>
        </is>
      </c>
      <c r="M131" t="b">
        <v>1</v>
      </c>
      <c r="N131" t="n">
        <v>47.05127</v>
      </c>
      <c r="O131" t="n">
        <v>21.91835</v>
      </c>
      <c r="P131" t="n">
        <v>4.864621401928418</v>
      </c>
      <c r="Q131" t="inlineStr">
        <is>
          <t>Oradea</t>
        </is>
      </c>
      <c r="R131" t="inlineStr">
        <is>
          <t>Bihor</t>
        </is>
      </c>
      <c r="S131">
        <f>DATEDIF(D131, TODAY(), "D")</f>
        <v/>
      </c>
      <c r="T131">
        <f>DATEDIF(E131, TODAY(), "D")</f>
        <v/>
      </c>
      <c r="U131" t="b">
        <v>1</v>
      </c>
    </row>
    <row r="132">
      <c r="A132" t="n">
        <v>273164335</v>
      </c>
      <c r="B132" s="1" t="inlineStr">
        <is>
          <t>https://www.olx.ro/d/oferta/macbook-air-13-inch-apple-m1-chip-256-gb-nou-sigilat-IDiuavn.html</t>
        </is>
      </c>
      <c r="C132" t="inlineStr">
        <is>
          <t>MacBook Air 13-inch/ Apple M1 Chip / 256 GB / Nou-Sigilat</t>
        </is>
      </c>
      <c r="D132" s="2" t="n">
        <v>45511.66920138889</v>
      </c>
      <c r="E132" s="2" t="n">
        <v>45498.29434027777</v>
      </c>
      <c r="F132" t="inlineStr">
        <is>
          <t>MacBook Air 13-inch/ Apple M1 Chip / 256 GB / Nou-Sigilat &lt;br /&gt;
&lt;br /&gt;
•Cablu&lt;br /&gt;
•Încărcător original&lt;br /&gt;
•Laptop-ul e nou și sigilat. Se oferă factură și garanție pe numele dvs!&lt;br /&gt;
&lt;br /&gt;
•256gb&lt;br /&gt;
•Culoare: Silver &lt;br /&gt;
•Procesor: Apple M1 chip &lt;br /&gt;
•Memorie: 8 GB&lt;br /&gt;
&lt;br /&gt;
•Garanție 24 de luni!&lt;br /&gt;
•Poze reale&lt;br /&gt;
&lt;br /&gt;
••• Se oferă factură! &lt;br /&gt;
&lt;br /&gt;
*RATE*GARANȚIE*FACTURĂ&lt;br /&gt;
&lt;br /&gt;
Se poate achita și cu cardul de cumpărături! &lt;br /&gt;
&lt;br /&gt;
ACUM ÎȚI POȚI ACHIZIȚIONA LAPTOP-UL DORIT! &lt;br /&gt;
&lt;br /&gt;
CREDIT DOAR CU BULETINUL DIRECT ÎN MAGAZIN CU AVANS 0! &lt;br /&gt;
RATE prin TBI MONEY.&lt;br /&gt;
&lt;br /&gt;
Oferim bon fiscal pentru orice achiziție sau factura! &lt;br /&gt;
&lt;br /&gt;
Program de lucru cu publicul:&lt;br /&gt;
Luni-Vineri: 10:00-17:00&lt;br /&gt;
&lt;br /&gt;
Vă așteptăm în magazinul GlassGsm din Suceava, strada Ana Ipătescu Nr.5 &lt;br /&gt;
&lt;br /&gt;
Service-ul GSM oferă servicii de resoftare și decodare telefoanelor mobile, tablete deblocare SIM, upgrade software. Reparații iPhone, Samsung, Huawei, înlocuire display-uri, acumulatori, microfoane, instalare aplicații etc.</t>
        </is>
      </c>
      <c r="G132" t="inlineStr">
        <is>
          <t>Nou</t>
        </is>
      </c>
      <c r="H132" t="inlineStr">
        <is>
          <t>Diagonala 13" - 13.9"</t>
        </is>
      </c>
      <c r="I132" t="inlineStr">
        <is>
          <t>Apple</t>
        </is>
      </c>
      <c r="J132" t="inlineStr">
        <is>
          <t>6 - 8 GB</t>
        </is>
      </c>
      <c r="K132" t="n">
        <v>3990</v>
      </c>
      <c r="L132" t="inlineStr">
        <is>
          <t>RON</t>
        </is>
      </c>
      <c r="M132" t="b">
        <v>1</v>
      </c>
      <c r="N132" t="n">
        <v>47.65995</v>
      </c>
      <c r="O132" t="n">
        <v>26.26946</v>
      </c>
      <c r="P132" t="n">
        <v>3.114589780532905</v>
      </c>
      <c r="Q132" t="inlineStr">
        <is>
          <t>Suceava</t>
        </is>
      </c>
      <c r="R132" t="inlineStr">
        <is>
          <t>Suceava</t>
        </is>
      </c>
      <c r="S132">
        <f>DATEDIF(D132, TODAY(), "D")</f>
        <v/>
      </c>
      <c r="T132">
        <f>DATEDIF(E132, TODAY(), "D")</f>
        <v/>
      </c>
      <c r="U132" t="b">
        <v>1</v>
      </c>
    </row>
    <row r="133">
      <c r="A133" t="n">
        <v>273181225</v>
      </c>
      <c r="B133" s="1" t="inlineStr">
        <is>
          <t>https://www.olx.ro/d/oferta/macbook-air-m1-gold-96-batt-pret-fix-IDiueUN.html</t>
        </is>
      </c>
      <c r="C133" t="inlineStr">
        <is>
          <t>Macbook Air M1 Gold | 96% batt | Pret fix</t>
        </is>
      </c>
      <c r="D133" s="2" t="n">
        <v>45513.30739583333</v>
      </c>
      <c r="E133" s="2" t="n">
        <v>45498.56162037037</v>
      </c>
      <c r="F133" t="inlineStr">
        <is>
          <t>Pret fix, fara schimburi, nu raspund la mesaje, sunati (doar) daca doriti sa cumparati. Macbook-ul arata si functioneaza foarte bine, vine la pachet cu incarcator si cablul originale. Este varianta cu 256Gb SSD si 8 Gb RAM. Predarea se face doar personal, cu proba, in Bucuresti sau Pitesti. Pentru orice fel de dubii, puteti consulta vechimea si rating-ul contului meu.</t>
        </is>
      </c>
      <c r="G133" t="inlineStr">
        <is>
          <t>Utilizat</t>
        </is>
      </c>
      <c r="H133" t="inlineStr">
        <is>
          <t>Diagonala 13" - 13.9"</t>
        </is>
      </c>
      <c r="I133" t="inlineStr">
        <is>
          <t xml:space="preserve">Intel </t>
        </is>
      </c>
      <c r="J133" t="inlineStr">
        <is>
          <t>6 - 8 GB</t>
        </is>
      </c>
      <c r="K133" t="n">
        <v>2790</v>
      </c>
      <c r="L133" t="inlineStr">
        <is>
          <t>RON</t>
        </is>
      </c>
      <c r="M133" t="b">
        <v>1</v>
      </c>
      <c r="N133" t="n">
        <v>44.4429</v>
      </c>
      <c r="O133" t="n">
        <v>26.01849</v>
      </c>
      <c r="P133" t="n">
        <v>0.1297070082917637</v>
      </c>
      <c r="Q133" t="inlineStr">
        <is>
          <t>Bucuresti</t>
        </is>
      </c>
      <c r="R133" t="inlineStr">
        <is>
          <t>Bucuresti - Ilfov</t>
        </is>
      </c>
      <c r="S133">
        <f>DATEDIF(D133, TODAY(), "D")</f>
        <v/>
      </c>
      <c r="T133">
        <f>DATEDIF(E133, TODAY(), "D")</f>
        <v/>
      </c>
      <c r="U133" t="b">
        <v>1</v>
      </c>
    </row>
    <row r="134">
      <c r="A134" t="n">
        <v>273093939</v>
      </c>
      <c r="B134" s="1" t="inlineStr">
        <is>
          <t>https://www.olx.ro/d/oferta/carcasa-rigida-macbook-air-m1-2020-mint-green-noua-m1-pro-blue-IDitScX.html</t>
        </is>
      </c>
      <c r="C134" t="inlineStr">
        <is>
          <t>carcasa rigida macbook air m1 2020 mint green noua, m1 pro blue</t>
        </is>
      </c>
      <c r="D134" s="2" t="n">
        <v>45514.26217592593</v>
      </c>
      <c r="E134" s="2" t="n">
        <v>45496.5077662037</v>
      </c>
      <c r="F134" t="inlineStr">
        <is>
          <t>produs nou desigilat &lt;br /&gt;
achiziție germania &lt;br /&gt;
se poate expedia pe curier cu verificare</t>
        </is>
      </c>
      <c r="G134" t="inlineStr">
        <is>
          <t>Nou</t>
        </is>
      </c>
      <c r="H134" t="inlineStr">
        <is>
          <t>Diagonala 13" - 13.9"</t>
        </is>
      </c>
      <c r="I134" t="inlineStr">
        <is>
          <t>Apple</t>
        </is>
      </c>
      <c r="K134" t="n">
        <v>60</v>
      </c>
      <c r="L134" t="inlineStr">
        <is>
          <t>RON</t>
        </is>
      </c>
      <c r="M134" t="b">
        <v>1</v>
      </c>
      <c r="N134" t="n">
        <v>46.1667</v>
      </c>
      <c r="O134" t="n">
        <v>21.3167</v>
      </c>
      <c r="P134" t="n">
        <v>5.040399800700335</v>
      </c>
      <c r="Q134" t="inlineStr">
        <is>
          <t>Arad</t>
        </is>
      </c>
      <c r="R134" t="inlineStr">
        <is>
          <t>Arad</t>
        </is>
      </c>
      <c r="S134">
        <f>DATEDIF(D134, TODAY(), "D")</f>
        <v/>
      </c>
      <c r="T134">
        <f>DATEDIF(E134, TODAY(), "D")</f>
        <v/>
      </c>
      <c r="U134" t="b">
        <v>1</v>
      </c>
    </row>
    <row r="135">
      <c r="A135" t="n">
        <v>272067581</v>
      </c>
      <c r="B135" s="1" t="inlineStr">
        <is>
          <t>https://www.olx.ro/d/oferta/macbook-air-13-inch-m1-8-nuclee-cpu-7-nuclee-gpu-8gb-256gb-gri-IDipzcN.html</t>
        </is>
      </c>
      <c r="C135" t="inlineStr">
        <is>
          <t>MacBook Air 13-inch, M1 , 8 nuclee CPU, 7 nuclee GPU 8GB, 256GB, Gri</t>
        </is>
      </c>
      <c r="D135" s="2" t="n">
        <v>45500.54621527778</v>
      </c>
      <c r="E135" s="2" t="n">
        <v>45470.55547453704</v>
      </c>
      <c r="F135" t="inlineStr">
        <is>
          <t>Laptop Apple MacBook Air 13-inch, True Tone, procesor Apple M1 , 8 nuclee CPU si 7 nuclee GPU, 8GB, 256GB SSD, Space Grey&lt;br /&gt;
&lt;br /&gt;
model numar: A2337&lt;br /&gt;
&lt;br /&gt;
PRODUSUL ESTE SIGILAT SI INCA IN CUTIE, NOU NOUT SI NEDESFACUT. SE POATE DA COMANDA PRIN OLX&lt;br /&gt;
&lt;br /&gt;
PROCESOR&lt;br /&gt;
Producator procesor	Apple&lt;br /&gt;
Model procesor	M1&lt;br /&gt;
&lt;br /&gt;
AFISARE&lt;br /&gt;
Diagonala display	13.3 inch&lt;br /&gt;
Rezolutie	2560 x 1600&lt;br /&gt;
&lt;br /&gt;
MEMORIE&lt;br /&gt;
Capacitate memorie	8 GB&lt;br /&gt;
Tip memorie	LPDDR4X&lt;br /&gt;
&lt;br /&gt;
HARD DISK&lt;br /&gt;
Tip stocare	SSD&lt;br /&gt;
&lt;br /&gt;
PLACA VIDEO&lt;br /&gt;
Tip placa video	Integrata&lt;br /&gt;
&lt;br /&gt;
SOFTWARE&lt;br /&gt;
Sistem de operare	Mac OS&lt;br /&gt;
&lt;br /&gt;
CARACTERISTICI GENERALE&lt;br /&gt;
Greutate	1.29 Kg&lt;br /&gt;
Culoare	Argintiu</t>
        </is>
      </c>
      <c r="G135" t="inlineStr">
        <is>
          <t>Nou</t>
        </is>
      </c>
      <c r="H135" t="inlineStr">
        <is>
          <t>Diagonala 13" - 13.9"</t>
        </is>
      </c>
      <c r="I135" t="inlineStr">
        <is>
          <t>Apple</t>
        </is>
      </c>
      <c r="J135" t="inlineStr">
        <is>
          <t>8 - 12 GB</t>
        </is>
      </c>
      <c r="K135" t="n">
        <v>3950</v>
      </c>
      <c r="L135" t="inlineStr">
        <is>
          <t>RON</t>
        </is>
      </c>
      <c r="M135" t="b">
        <v>1</v>
      </c>
      <c r="N135" t="n">
        <v>44.39319</v>
      </c>
      <c r="O135" t="n">
        <v>26.1163</v>
      </c>
      <c r="P135" t="n">
        <v>0.1593196993469452</v>
      </c>
      <c r="Q135" t="inlineStr">
        <is>
          <t>Bucuresti</t>
        </is>
      </c>
      <c r="R135" t="inlineStr">
        <is>
          <t>Bucuresti - Ilfov</t>
        </is>
      </c>
      <c r="S135">
        <f>DATEDIF(D135, TODAY(), "D")</f>
        <v/>
      </c>
      <c r="T135">
        <f>DATEDIF(E135, TODAY(), "D")</f>
        <v/>
      </c>
      <c r="U135" t="b">
        <v>0</v>
      </c>
    </row>
    <row r="136">
      <c r="A136" t="n">
        <v>273117276</v>
      </c>
      <c r="B136" s="1" t="inlineStr">
        <is>
          <t>https://www.olx.ro/d/oferta/imac-27-inch-5k-retina-2017-IDitYhm.html</t>
        </is>
      </c>
      <c r="C136" t="inlineStr">
        <is>
          <t>iMac 27 inch 5k retina 2017</t>
        </is>
      </c>
      <c r="D136" s="2" t="n">
        <v>45497.24731481481</v>
      </c>
      <c r="E136" s="2" t="n">
        <v>45497.24572916667</v>
      </c>
      <c r="F136" t="inlineStr">
        <is>
          <t>Vând Apple iMac 27 inch 5k retina &lt;br /&gt;
Rezoluție 5k retina(5120x2880)&lt;br /&gt;
Procesor:Intel core i5 3,4 GHz cu 4 nuclee &lt;br /&gt;
Memorie RAM :24 GB 2400hz DDR4(2x4gb,2x8gb configurație de fabrică care poate fi înlocuită )&lt;br /&gt;
Placa video: AMD Radeon Pro 570 de 4gb vram&lt;br /&gt;
SSD:256 Samsung 850 pro &lt;br /&gt;
Sistem de operare :macOS Ventura se poate pune cu open core legacy și sonoma care funcționează perfect fără nicio problemă&lt;br /&gt;
Sticlă de protecție a displayului este crăpată ,nu afectează funcționalitatea acestuia &lt;br /&gt;
Schimb și cu Mac mini cu m1/m2 (256/8) sau MacBook Air m1 &lt;br /&gt;
Mai multe detalii în privat</t>
        </is>
      </c>
      <c r="G136" t="inlineStr">
        <is>
          <t>Utilizat</t>
        </is>
      </c>
      <c r="K136" t="n">
        <v>1500</v>
      </c>
      <c r="L136" t="inlineStr">
        <is>
          <t>RON</t>
        </is>
      </c>
      <c r="M136" t="b">
        <v>1</v>
      </c>
      <c r="N136" t="n">
        <v>44.3248</v>
      </c>
      <c r="O136" t="n">
        <v>23.8135</v>
      </c>
      <c r="P136" t="n">
        <v>2.288604370549875</v>
      </c>
      <c r="Q136" t="inlineStr">
        <is>
          <t>Craiova</t>
        </is>
      </c>
      <c r="R136" t="inlineStr">
        <is>
          <t>Dolj</t>
        </is>
      </c>
      <c r="S136">
        <f>DATEDIF(D136, TODAY(), "D")</f>
        <v/>
      </c>
      <c r="T136">
        <f>DATEDIF(E136, TODAY(), "D")</f>
        <v/>
      </c>
      <c r="U136" t="b">
        <v>0</v>
      </c>
    </row>
    <row r="137">
      <c r="A137" t="n">
        <v>267720036</v>
      </c>
      <c r="B137" s="1" t="inlineStr">
        <is>
          <t>https://www.olx.ro/d/oferta/mac-book-air-m1-2020-IDi7kd6.html</t>
        </is>
      </c>
      <c r="C137" t="inlineStr">
        <is>
          <t>Mac book air M1 2020</t>
        </is>
      </c>
      <c r="D137" s="2" t="n">
        <v>45514.43376157407</v>
      </c>
      <c r="E137" s="2" t="n">
        <v>45369.46892361111</v>
      </c>
      <c r="F137" t="inlineStr">
        <is>
          <t>Vând Macbook ai M1 2020 gold, 8gb ram, 128 ssd, stare baterie 95%. Utilizat foarte putin. Estetic: interior 10 /10 , exterior 9/10</t>
        </is>
      </c>
      <c r="G137" t="inlineStr">
        <is>
          <t>Utilizat</t>
        </is>
      </c>
      <c r="H137" t="inlineStr">
        <is>
          <t>Diagonala 13" - 13.9"</t>
        </is>
      </c>
      <c r="I137" t="inlineStr">
        <is>
          <t>Apple</t>
        </is>
      </c>
      <c r="J137" t="inlineStr">
        <is>
          <t>8 - 12 GB</t>
        </is>
      </c>
      <c r="K137" t="n">
        <v>2800</v>
      </c>
      <c r="L137" t="inlineStr">
        <is>
          <t>RON</t>
        </is>
      </c>
      <c r="M137" t="b">
        <v>1</v>
      </c>
      <c r="N137" t="n">
        <v>46.94266</v>
      </c>
      <c r="O137" t="n">
        <v>26.32927</v>
      </c>
      <c r="P137" t="n">
        <v>2.404021958052792</v>
      </c>
      <c r="Q137" t="inlineStr">
        <is>
          <t>Paraul Mare</t>
        </is>
      </c>
      <c r="R137" t="inlineStr">
        <is>
          <t>Neamt</t>
        </is>
      </c>
      <c r="S137">
        <f>DATEDIF(D137, TODAY(), "D")</f>
        <v/>
      </c>
      <c r="T137">
        <f>DATEDIF(E137, TODAY(), "D")</f>
        <v/>
      </c>
      <c r="U137" t="b">
        <v>1</v>
      </c>
    </row>
    <row r="138">
      <c r="A138" t="n">
        <v>255566791</v>
      </c>
      <c r="B138" s="1" t="inlineStr">
        <is>
          <t>https://www.olx.ro/d/oferta/macbook-air-13-m1-256gb-ssd-gold-late-2020-impecabil-garantie-2024-IDhikB1.html</t>
        </is>
      </c>
      <c r="C138" t="inlineStr">
        <is>
          <t>MacBook Air 13 M1 256GB SSD Gold, Late 2020. Impecabil! Garanție 2024!</t>
        </is>
      </c>
      <c r="D138" s="2" t="n">
        <v>45493.29765046296</v>
      </c>
      <c r="E138" s="2" t="n">
        <v>45088.69340277778</v>
      </c>
      <c r="F138" t="inlineStr">
        <is>
          <t>MacBook-ul funcționează și arată imepcabil, aspect / funcționalitate = 10/10.&lt;br /&gt;
&lt;br /&gt;
L-am cumpărat în noiembrie 2022 și l-am folosit ocazional (capacitate baterie = 100%).&lt;br /&gt;
&lt;br /&gt;
Se vinde în ambalajul original, însoțit de factură și garanție PC Garage valabilă noiembrie 2024!&lt;br /&gt;
&lt;br /&gt;
Este modelul de culoare roz (deși se numește gold).&lt;br /&gt;
&lt;br /&gt;
Specificațiile detaliate se pot citi aici:&lt;br /&gt;
&lt;br /&gt;
www.pcgarage.ro/notebook-laptop/apple/133-macbook-air-13-with-retina-true-tone-apple-m1-chip-8-core-cpu-8gb-256gb-ssd-apple-m1-7-core-gpu-macos-big-sur-gold-int-keyboard-late-2020/&lt;br /&gt;
&lt;br /&gt;
Predare la Mega Mall.&lt;br /&gt;
&lt;br /&gt;
Trimit și în țară prin "Livrare OLX", cu deschidere colet la livrare, costul transportului fiind în jur de 20 lei.&lt;br /&gt;
&lt;br /&gt;
Nu mă interesează niciun fel de schimb.&lt;br /&gt;
&lt;br /&gt;
Dacă ați citit anunțul, înseamnă că este valabil.</t>
        </is>
      </c>
      <c r="G138" t="inlineStr">
        <is>
          <t>Nou</t>
        </is>
      </c>
      <c r="H138" t="inlineStr">
        <is>
          <t>Diagonala 13" - 13.9"</t>
        </is>
      </c>
      <c r="I138" t="inlineStr">
        <is>
          <t>Apple</t>
        </is>
      </c>
      <c r="J138" t="inlineStr">
        <is>
          <t>8 - 12 GB</t>
        </is>
      </c>
      <c r="K138" t="n">
        <v>4300</v>
      </c>
      <c r="L138" t="inlineStr">
        <is>
          <t>RON</t>
        </is>
      </c>
      <c r="M138" t="b">
        <v>1</v>
      </c>
      <c r="N138" t="n">
        <v>44.45961</v>
      </c>
      <c r="O138" t="n">
        <v>26.14911</v>
      </c>
      <c r="P138" t="n">
        <v>0.1078885651957637</v>
      </c>
      <c r="Q138" t="inlineStr">
        <is>
          <t>Bucuresti</t>
        </is>
      </c>
      <c r="R138" t="inlineStr">
        <is>
          <t>Bucuresti - Ilfov</t>
        </is>
      </c>
      <c r="S138">
        <f>DATEDIF(D138, TODAY(), "D")</f>
        <v/>
      </c>
      <c r="T138">
        <f>DATEDIF(E138, TODAY(), "D")</f>
        <v/>
      </c>
      <c r="U138" t="b">
        <v>0</v>
      </c>
    </row>
    <row r="139">
      <c r="A139" t="n">
        <v>270317748</v>
      </c>
      <c r="B139" s="1" t="inlineStr">
        <is>
          <t>https://www.olx.ro/d/oferta/topcase-cu-tastatura-macbook-air-m1-13-inch-a2337-2020-IDiidZG.html</t>
        </is>
      </c>
      <c r="C139" t="inlineStr">
        <is>
          <t>Topcase cu tastatura MacBook Air M1 13 inch A2337 2020</t>
        </is>
      </c>
      <c r="D139" s="2" t="n">
        <v>45503.34587962963</v>
      </c>
      <c r="E139" s="2" t="n">
        <v>45427.71670138889</v>
      </c>
      <c r="F139" t="inlineStr">
        <is>
          <t>Cod produs: CL0022-SG-UK-F&lt;br /&gt;
Disponibilitate: Stoc Showroom Celo București: Da&lt;br /&gt;
Stare produs: Nou&lt;br /&gt;
Garantie: 12 luni&lt;br /&gt;
Pagina produs: https://www.celo.ro/a2337-13/topcase-cu-tastatura-pentru-macbook-air-m1-13-inch-a2337.html&lt;br /&gt;
	&lt;br /&gt;
Eliminati defectele tehnice de functionare ale tastaturii sau touchbar-ului, dar si pe cele vizuale precum zgarieturi, crapaturi sau chiar sparturi ale carcasei superioare prin inlocuirea ansamblului superior (topcase).Inclus in pachet:1x Carcasa (topcase)1x Tastatura1x Backlight1x MicrofonCompatibilitate:MacBook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139" t="inlineStr">
        <is>
          <t>Nou</t>
        </is>
      </c>
      <c r="K139" t="n">
        <v>500</v>
      </c>
      <c r="L139" t="inlineStr">
        <is>
          <t>RON</t>
        </is>
      </c>
      <c r="M139" t="b">
        <v>0</v>
      </c>
      <c r="N139" t="n">
        <v>44.4084656</v>
      </c>
      <c r="O139" t="n">
        <v>26.1381566</v>
      </c>
      <c r="P139" t="n">
        <v>0.1496547790447072</v>
      </c>
      <c r="Q139" t="inlineStr">
        <is>
          <t>Bucuresti</t>
        </is>
      </c>
      <c r="R139" t="inlineStr">
        <is>
          <t>Bucuresti - Ilfov</t>
        </is>
      </c>
      <c r="S139">
        <f>DATEDIF(D139, TODAY(), "D")</f>
        <v/>
      </c>
      <c r="T139">
        <f>DATEDIF(E139, TODAY(), "D")</f>
        <v/>
      </c>
      <c r="U139" t="b">
        <v>0</v>
      </c>
    </row>
    <row r="140">
      <c r="A140" t="n">
        <v>273450618</v>
      </c>
      <c r="B140" s="1" t="inlineStr">
        <is>
          <t>https://www.olx.ro/d/oferta/macbook-air-m1-512-gb-IDiwmZQ.html</t>
        </is>
      </c>
      <c r="C140" t="inlineStr">
        <is>
          <t>Macbook air m1 , 512 gb</t>
        </is>
      </c>
      <c r="D140" s="2" t="n">
        <v>45505.81096064814</v>
      </c>
      <c r="E140" s="2" t="n">
        <v>45505.80940972222</v>
      </c>
      <c r="F140" t="inlineStr">
        <is>
          <t>MacBook Air m1 , 512 gb ssd , 8 gb ram , varianta cu 10 core GPU , 87 % stare baterie , aspect 8/10</t>
        </is>
      </c>
      <c r="G140" t="inlineStr">
        <is>
          <t>Utilizat</t>
        </is>
      </c>
      <c r="I140" t="inlineStr">
        <is>
          <t>Apple</t>
        </is>
      </c>
      <c r="K140" t="n">
        <v>700</v>
      </c>
      <c r="L140" t="inlineStr">
        <is>
          <t>EUR</t>
        </is>
      </c>
      <c r="M140" t="b">
        <v>1</v>
      </c>
      <c r="N140" t="n">
        <v>43.90041</v>
      </c>
      <c r="O140" t="n">
        <v>25.97166</v>
      </c>
      <c r="P140" t="n">
        <v>0.6609244351663806</v>
      </c>
      <c r="Q140" t="inlineStr">
        <is>
          <t>Giurgiu</t>
        </is>
      </c>
      <c r="R140" t="inlineStr">
        <is>
          <t>Giurgiu</t>
        </is>
      </c>
      <c r="S140">
        <f>DATEDIF(D140, TODAY(), "D")</f>
        <v/>
      </c>
      <c r="T140">
        <f>DATEDIF(E140, TODAY(), "D")</f>
        <v/>
      </c>
      <c r="U140" t="b">
        <v>0</v>
      </c>
    </row>
    <row r="141">
      <c r="A141" t="n">
        <v>270317779</v>
      </c>
      <c r="B141" s="1" t="inlineStr">
        <is>
          <t>https://www.olx.ro/d/oferta/banda-audio-macbook-air-m1-13-inch-a2337-2020-IDiie0b.html</t>
        </is>
      </c>
      <c r="C141" t="inlineStr">
        <is>
          <t>Banda audio MacBook Air M1 13 inch A2337 2020</t>
        </is>
      </c>
      <c r="D141" s="2" t="n">
        <v>45503.34603009259</v>
      </c>
      <c r="E141" s="2" t="n">
        <v>45427.71686342593</v>
      </c>
      <c r="F141" t="inlineStr">
        <is>
          <t>Cod produs: CL0015-00-C&lt;br /&gt;
Disponibilitate: Stoc Showroom Celo București: Da&lt;br /&gt;
Stare produs: Nou&lt;br /&gt;
Garantie: 12 luni&lt;br /&gt;
Pagina produs: https://www.celo.ro/a2337-13/banda-audio-pentru-macbook-air-m1-13-inch-a2337-late-2020.html&lt;br /&gt;
	&lt;br /&gt;
Inlocuieste banda audio deteriorata, corodata sau care nu mai functioneaza cu una care va reda in totalitate functionalitatile audio ale MacBook-ului tau. Banda flex conecteaza placa audio cu mufa jack 3.5 mm la placa de baza (logic board).Inclus in pachet:1x Banda flex audioNumere de identificare:PPN: 821-03452Compatibilitate:MacBook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141" t="inlineStr">
        <is>
          <t>Nou</t>
        </is>
      </c>
      <c r="K141" t="n">
        <v>50</v>
      </c>
      <c r="L141" t="inlineStr">
        <is>
          <t>RON</t>
        </is>
      </c>
      <c r="M141" t="b">
        <v>0</v>
      </c>
      <c r="N141" t="n">
        <v>44.4084656</v>
      </c>
      <c r="O141" t="n">
        <v>26.1381566</v>
      </c>
      <c r="P141" t="n">
        <v>0.1496547790447072</v>
      </c>
      <c r="Q141" t="inlineStr">
        <is>
          <t>Bucuresti</t>
        </is>
      </c>
      <c r="R141" t="inlineStr">
        <is>
          <t>Bucuresti - Ilfov</t>
        </is>
      </c>
      <c r="S141">
        <f>DATEDIF(D141, TODAY(), "D")</f>
        <v/>
      </c>
      <c r="T141">
        <f>DATEDIF(E141, TODAY(), "D")</f>
        <v/>
      </c>
      <c r="U141" t="b">
        <v>0</v>
      </c>
    </row>
    <row r="142">
      <c r="A142" t="n">
        <v>268674549</v>
      </c>
      <c r="B142" s="1" t="inlineStr">
        <is>
          <t>https://www.olx.ro/d/oferta/vand-macbook-air-13-IDibkvt.html</t>
        </is>
      </c>
      <c r="C142" t="inlineStr">
        <is>
          <t>Vand MacBook Air 13 ,</t>
        </is>
      </c>
      <c r="D142" s="2" t="n">
        <v>45509.28302083333</v>
      </c>
      <c r="E142" s="2" t="n">
        <v>45389.30189814815</v>
      </c>
      <c r="F142" t="inlineStr">
        <is>
          <t>Laptop MacBook Air 13,3 inchi (2560*1600) M1 8GB 256 GB, macOS Ventura (Versiune 13.2). &lt;br /&gt;
Produsul este nou .&lt;br /&gt;
Se poate vedea in orasul Ploiesti ,&lt;br /&gt;
Trimit si in tara .</t>
        </is>
      </c>
      <c r="G142" t="inlineStr">
        <is>
          <t>Nou</t>
        </is>
      </c>
      <c r="K142" t="n">
        <v>3700</v>
      </c>
      <c r="L142" t="inlineStr">
        <is>
          <t>RON</t>
        </is>
      </c>
      <c r="M142" t="b">
        <v>1</v>
      </c>
      <c r="N142" t="n">
        <v>44.94</v>
      </c>
      <c r="O142" t="n">
        <v>26.02451</v>
      </c>
      <c r="P142" t="n">
        <v>0.3951456744037545</v>
      </c>
      <c r="Q142" t="inlineStr">
        <is>
          <t>Ploiesti</t>
        </is>
      </c>
      <c r="R142" t="inlineStr">
        <is>
          <t>Prahova</t>
        </is>
      </c>
      <c r="S142">
        <f>DATEDIF(D142, TODAY(), "D")</f>
        <v/>
      </c>
      <c r="T142">
        <f>DATEDIF(E142, TODAY(), "D")</f>
        <v/>
      </c>
      <c r="U142" t="b">
        <v>0</v>
      </c>
    </row>
    <row r="143">
      <c r="A143" t="n">
        <v>270298350</v>
      </c>
      <c r="B143" s="1" t="inlineStr">
        <is>
          <t>https://www.olx.ro/d/oferta/tastatura-macbook-air-m1-13-inch-a2337-2020-IDii8VO.html</t>
        </is>
      </c>
      <c r="C143" t="inlineStr">
        <is>
          <t>Tastatura MacBook Air M1 13 inch A2337 2020</t>
        </is>
      </c>
      <c r="D143" s="2" t="n">
        <v>45503.36975694444</v>
      </c>
      <c r="E143" s="2" t="n">
        <v>45427.46657407407</v>
      </c>
      <c r="F143" t="inlineStr">
        <is>
          <t>Cod produs: CL0358-00-US-N&lt;br /&gt;
Disponibilitate: Stoc Showroom Celo București: Da&lt;br /&gt;
Stare produs: Nou&lt;br /&gt;
Garantie: 12 luni&lt;br /&gt;
Pagina produs: https://www.celo.ro/a2337-13/tastatura-pentru-macbook-air-m1-13-inch-a2337.html&lt;br /&gt;
	&lt;br /&gt;
Eliminati defectele tehnice sau vizuale de functionare ale tastaturii MacBook-ului prin inlocuirea acesteia.Inclus in pachet:1x TastaturaCompatibilitate:MacBook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143" t="inlineStr">
        <is>
          <t>Nou</t>
        </is>
      </c>
      <c r="K143" t="n">
        <v>140</v>
      </c>
      <c r="L143" t="inlineStr">
        <is>
          <t>RON</t>
        </is>
      </c>
      <c r="M143" t="b">
        <v>0</v>
      </c>
      <c r="N143" t="n">
        <v>44.4084656</v>
      </c>
      <c r="O143" t="n">
        <v>26.1381566</v>
      </c>
      <c r="P143" t="n">
        <v>0.1496547790447072</v>
      </c>
      <c r="Q143" t="inlineStr">
        <is>
          <t>Bucuresti</t>
        </is>
      </c>
      <c r="R143" t="inlineStr">
        <is>
          <t>Bucuresti - Ilfov</t>
        </is>
      </c>
      <c r="S143">
        <f>DATEDIF(D143, TODAY(), "D")</f>
        <v/>
      </c>
      <c r="T143">
        <f>DATEDIF(E143, TODAY(), "D")</f>
        <v/>
      </c>
      <c r="U143" t="b">
        <v>0</v>
      </c>
    </row>
    <row r="144">
      <c r="A144" t="n">
        <v>273548739</v>
      </c>
      <c r="B144" s="1" t="inlineStr">
        <is>
          <t>https://www.olx.ro/d/oferta/macbook-air-m1-8gb-ram-256gb-ssd-IDiwMvr.html</t>
        </is>
      </c>
      <c r="C144" t="inlineStr">
        <is>
          <t>MacBook Air M1 8GB RAM / 256GB SSD</t>
        </is>
      </c>
      <c r="D144" s="2" t="n">
        <v>45508.79569444444</v>
      </c>
      <c r="E144" s="2" t="n">
        <v>45508.79418981481</v>
      </c>
      <c r="F144" t="inlineStr">
        <is>
          <t>Il vand cu incarcator si cutia originala.&lt;br /&gt;
&lt;br /&gt;
Perfect functional.&lt;br /&gt;
&lt;br /&gt;
Specificatii:&lt;br /&gt;
- Memorie: 8GB RAM / 256GB SSD&lt;br /&gt;
- Display: 13.3 inch LED 2560 x 1600&lt;br /&gt;
- Apple M1 chip: 8-core CPU, 7-core GPU, 16-core Neural Engine&lt;br /&gt;
- Baterie: 329 cicluri&lt;br /&gt;
&lt;br /&gt;
Predare personala in Cluj la Iulius Mall sau pot trimite in tara.</t>
        </is>
      </c>
      <c r="G144" t="inlineStr">
        <is>
          <t>Utilizat</t>
        </is>
      </c>
      <c r="H144" t="inlineStr">
        <is>
          <t>Diagonala 13" - 13.9"</t>
        </is>
      </c>
      <c r="I144" t="inlineStr">
        <is>
          <t>Apple</t>
        </is>
      </c>
      <c r="K144" t="n">
        <v>2750</v>
      </c>
      <c r="L144" t="inlineStr">
        <is>
          <t>RON</t>
        </is>
      </c>
      <c r="M144" t="b">
        <v>1</v>
      </c>
      <c r="N144" t="n">
        <v>46.78143</v>
      </c>
      <c r="O144" t="n">
        <v>23.59783</v>
      </c>
      <c r="P144" t="n">
        <v>3.345562021081062</v>
      </c>
      <c r="Q144" t="inlineStr">
        <is>
          <t>Cluj-Napoca</t>
        </is>
      </c>
      <c r="R144" t="inlineStr">
        <is>
          <t>Cluj</t>
        </is>
      </c>
      <c r="S144">
        <f>DATEDIF(D144, TODAY(), "D")</f>
        <v/>
      </c>
      <c r="T144">
        <f>DATEDIF(E144, TODAY(), "D")</f>
        <v/>
      </c>
      <c r="U144" t="b">
        <v>0</v>
      </c>
    </row>
    <row r="145">
      <c r="A145" t="n">
        <v>269800418</v>
      </c>
      <c r="B145" s="1" t="inlineStr">
        <is>
          <t>https://www.olx.ro/d/oferta/macbook-air-retina-13-3-m1-din-2023-space-gray-ca-nou-cu-factura-IDig3pE.html</t>
        </is>
      </c>
      <c r="C145" t="inlineStr">
        <is>
          <t>MacBook Air Retina 13.3 M1 din 2023 - Space Gray- ca nou, cu factura</t>
        </is>
      </c>
      <c r="D145" s="2" t="n">
        <v>45511.62462962963</v>
      </c>
      <c r="E145" s="2" t="n">
        <v>45415.63136574074</v>
      </c>
      <c r="F145" t="inlineStr">
        <is>
          <t>MacBook Air space gray, diagonala 13.3 inch si display tip Retina&lt;br /&gt;
**Modelul cu M1, fabricat și cumpărat în 2023!! Se vinde în prezent în magazine la prețul de 4600 lei ( verificați pozele ) &lt;br /&gt;
Este ca nou, impecabil, cu 40 cicluri&lt;br /&gt;
Are tastatura qwerty internațională&lt;br /&gt;
Se vinde pachetul complet</t>
        </is>
      </c>
      <c r="G145" t="inlineStr">
        <is>
          <t>Nou</t>
        </is>
      </c>
      <c r="H145" t="inlineStr">
        <is>
          <t>Diagonala 13" - 13.9"</t>
        </is>
      </c>
      <c r="I145" t="inlineStr">
        <is>
          <t>Apple</t>
        </is>
      </c>
      <c r="J145" t="inlineStr">
        <is>
          <t>8 - 12 GB</t>
        </is>
      </c>
      <c r="K145" t="n">
        <v>3200</v>
      </c>
      <c r="L145" t="inlineStr">
        <is>
          <t>RON</t>
        </is>
      </c>
      <c r="M145" t="b">
        <v>1</v>
      </c>
      <c r="N145" t="n">
        <v>47.1569</v>
      </c>
      <c r="O145" t="n">
        <v>27.5903</v>
      </c>
      <c r="P145" t="n">
        <v>3.006904660759965</v>
      </c>
      <c r="Q145" t="inlineStr">
        <is>
          <t>Iasi</t>
        </is>
      </c>
      <c r="R145" t="inlineStr">
        <is>
          <t>Iasi</t>
        </is>
      </c>
      <c r="S145">
        <f>DATEDIF(D145, TODAY(), "D")</f>
        <v/>
      </c>
      <c r="T145">
        <f>DATEDIF(E145, TODAY(), "D")</f>
        <v/>
      </c>
      <c r="U145" t="b">
        <v>1</v>
      </c>
    </row>
    <row r="146">
      <c r="A146" t="n">
        <v>270317584</v>
      </c>
      <c r="B146" s="1" t="inlineStr">
        <is>
          <t>https://www.olx.ro/d/oferta/macbook-air-m1-16gb-ram-256gb-ssd-in-stare-foarte-buna-cu-accesorii-IDiidX2.html</t>
        </is>
      </c>
      <c r="C146" t="inlineStr">
        <is>
          <t>Macbook Air M1 16Gb RAM 256Gb SSD - in stare foarte buna, cu accesorii</t>
        </is>
      </c>
      <c r="D146" s="2" t="n">
        <v>45512.7234837963</v>
      </c>
      <c r="E146" s="2" t="n">
        <v>45427.71569444444</v>
      </c>
      <c r="F146" t="inlineStr">
        <is>
          <t>Vand laptop Macbook Air M1 cu 16Gb RAM si 256Gb SSD&lt;br /&gt;
&lt;br /&gt;
stare foarte buna, atat vizual, cat si functional&lt;br /&gt;
achizitionat din Romania&lt;br /&gt;
display de 13.3 inch&lt;br /&gt;
e la zi cu update-urile&lt;br /&gt;
are 173 de cicluri de incarcare&lt;br /&gt;
se vinde cu incarcatorul original si cutie&lt;br /&gt;
ofer cadou si accesoriile din imagine: husa, cablu de conectare la HDMI, suport de inaltare&lt;br /&gt;
&lt;br /&gt;
Livrare personala doar in Bucuresti.</t>
        </is>
      </c>
      <c r="G146" t="inlineStr">
        <is>
          <t>Utilizat</t>
        </is>
      </c>
      <c r="H146" t="inlineStr">
        <is>
          <t>Diagonala 13" - 13.9"</t>
        </is>
      </c>
      <c r="I146" t="inlineStr">
        <is>
          <t>Apple</t>
        </is>
      </c>
      <c r="J146" t="inlineStr">
        <is>
          <t>12 - 16 GB</t>
        </is>
      </c>
      <c r="K146" t="n">
        <v>3400</v>
      </c>
      <c r="L146" t="inlineStr">
        <is>
          <t>RON</t>
        </is>
      </c>
      <c r="M146" t="b">
        <v>1</v>
      </c>
      <c r="N146" t="n">
        <v>44.41817</v>
      </c>
      <c r="O146" t="n">
        <v>26.1606</v>
      </c>
      <c r="P146" t="n">
        <v>0.1495227695035076</v>
      </c>
      <c r="Q146" t="inlineStr">
        <is>
          <t>Bucuresti</t>
        </is>
      </c>
      <c r="R146" t="inlineStr">
        <is>
          <t>Bucuresti - Ilfov</t>
        </is>
      </c>
      <c r="S146">
        <f>DATEDIF(D146, TODAY(), "D")</f>
        <v/>
      </c>
      <c r="T146">
        <f>DATEDIF(E146, TODAY(), "D")</f>
        <v/>
      </c>
      <c r="U146" t="b">
        <v>1</v>
      </c>
    </row>
    <row r="147">
      <c r="A147" t="n">
        <v>272436457</v>
      </c>
      <c r="B147" s="1" t="inlineStr">
        <is>
          <t>https://www.olx.ro/d/oferta/apple-macbook-air-m1-IDir7ap.html</t>
        </is>
      </c>
      <c r="C147" t="inlineStr">
        <is>
          <t>Apple Macbook Air M1</t>
        </is>
      </c>
      <c r="D147" s="2" t="n">
        <v>45510.71914351852</v>
      </c>
      <c r="E147" s="2" t="n">
        <v>45480.7280787037</v>
      </c>
      <c r="F147" t="inlineStr">
        <is>
          <t>Vand macbook air cu procesor m1, 8gb de ram si capacitate de stocare de 256 de gb, bateria are 118 cicluri de incarcare, stare perfecta, fara urme de uzura, a fost folosit cu husa de cand a fost cumparat.&lt;br /&gt;
Il vand pentru ca nu il mai folosesc.</t>
        </is>
      </c>
      <c r="G147" t="inlineStr">
        <is>
          <t>Utilizat</t>
        </is>
      </c>
      <c r="H147" t="inlineStr">
        <is>
          <t>Diagonala 13" - 13.9"</t>
        </is>
      </c>
      <c r="I147" t="inlineStr">
        <is>
          <t>Apple</t>
        </is>
      </c>
      <c r="J147" t="inlineStr">
        <is>
          <t>8 - 12 GB</t>
        </is>
      </c>
      <c r="K147" t="n">
        <v>3000</v>
      </c>
      <c r="L147" t="inlineStr">
        <is>
          <t>RON</t>
        </is>
      </c>
      <c r="M147" t="b">
        <v>1</v>
      </c>
      <c r="N147" t="n">
        <v>47.651</v>
      </c>
      <c r="O147" t="n">
        <v>23.57448</v>
      </c>
      <c r="P147" t="n">
        <v>3.99322495375605</v>
      </c>
      <c r="Q147" t="inlineStr">
        <is>
          <t>Baia Mare</t>
        </is>
      </c>
      <c r="R147" t="inlineStr">
        <is>
          <t>Maramures</t>
        </is>
      </c>
      <c r="S147">
        <f>DATEDIF(D147, TODAY(), "D")</f>
        <v/>
      </c>
      <c r="T147">
        <f>DATEDIF(E147, TODAY(), "D")</f>
        <v/>
      </c>
      <c r="U147" t="b">
        <v>0</v>
      </c>
    </row>
    <row r="148">
      <c r="A148" t="n">
        <v>270317736</v>
      </c>
      <c r="B148" s="1" t="inlineStr">
        <is>
          <t>https://www.olx.ro/d/oferta/bottomcase-macbook-air-m1-13-inch-a2337-2020-IDiidZu.html</t>
        </is>
      </c>
      <c r="C148" t="inlineStr">
        <is>
          <t>Bottomcase MacBook Air M1 13 inch A2337 2020</t>
        </is>
      </c>
      <c r="D148" s="2" t="n">
        <v>45503.34583333333</v>
      </c>
      <c r="E148" s="2" t="n">
        <v>45427.71666666667</v>
      </c>
      <c r="F148" t="inlineStr">
        <is>
          <t>Cod produs: CL0023-SG-C&lt;br /&gt;
Disponibilitate: Stoc Showroom Celo București: Da&lt;br /&gt;
Stare produs: Nou&lt;br /&gt;
Garantie: 12 luni&lt;br /&gt;
Pagina produs: https://www.celo.ro/a2337-13/capac-bottom-case-pentru-macbook-air-m1-13-inch-a2337-late-2020.html&lt;br /&gt;
	&lt;br /&gt;
Eliminati defecte vizuale precum zgarieturi, crapaturi sau chiar sparturi ale carcasei inferioare prin inlocuirea capacului spate (bottomcase).Inclus in pachet:1x Capac spate (bottomcase)Compatibilitate:MacBook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148" t="inlineStr">
        <is>
          <t>Nou</t>
        </is>
      </c>
      <c r="K148" t="n">
        <v>200</v>
      </c>
      <c r="L148" t="inlineStr">
        <is>
          <t>RON</t>
        </is>
      </c>
      <c r="M148" t="b">
        <v>0</v>
      </c>
      <c r="N148" t="n">
        <v>44.4084656</v>
      </c>
      <c r="O148" t="n">
        <v>26.1381566</v>
      </c>
      <c r="P148" t="n">
        <v>0.1496547790447072</v>
      </c>
      <c r="Q148" t="inlineStr">
        <is>
          <t>Bucuresti</t>
        </is>
      </c>
      <c r="R148" t="inlineStr">
        <is>
          <t>Bucuresti - Ilfov</t>
        </is>
      </c>
      <c r="S148">
        <f>DATEDIF(D148, TODAY(), "D")</f>
        <v/>
      </c>
      <c r="T148">
        <f>DATEDIF(E148, TODAY(), "D")</f>
        <v/>
      </c>
      <c r="U148" t="b">
        <v>0</v>
      </c>
    </row>
    <row r="149">
      <c r="A149" t="n">
        <v>270296694</v>
      </c>
      <c r="B149" s="1" t="inlineStr">
        <is>
          <t>https://www.olx.ro/d/oferta/backlight-tastatura-macbook-air-m1-13-inch-a2337-2020-IDii8v6.html</t>
        </is>
      </c>
      <c r="C149" t="inlineStr">
        <is>
          <t>Backlight tastatura MacBook Air M1 13 inch A2337 2020</t>
        </is>
      </c>
      <c r="D149" s="2" t="n">
        <v>45503.35336805556</v>
      </c>
      <c r="E149" s="2" t="n">
        <v>45427.44489583333</v>
      </c>
      <c r="F149" t="inlineStr">
        <is>
          <t>Cod produs: TST061&lt;br /&gt;
Disponibilitate: Stoc Showroom Celo București: Da&lt;br /&gt;
Stare produs: Nou&lt;br /&gt;
Garantie: 12 luni&lt;br /&gt;
Pagina produs: https://www.celo.ro/a2337-13/backlight-tastatura-pentru-macbook-air-13-inch-a2337.html&lt;br /&gt;
	&lt;br /&gt;
Eliminati defectele tehnice de iluminare a tastaturii MacBook-ului prin inlocuirea foliei backlight.Inclus in pachet:1x Folie backlightCompatibilitate:MacBook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149" t="inlineStr">
        <is>
          <t>Nou</t>
        </is>
      </c>
      <c r="K149" t="n">
        <v>110</v>
      </c>
      <c r="L149" t="inlineStr">
        <is>
          <t>RON</t>
        </is>
      </c>
      <c r="M149" t="b">
        <v>0</v>
      </c>
      <c r="N149" t="n">
        <v>44.4084656</v>
      </c>
      <c r="O149" t="n">
        <v>26.1381566</v>
      </c>
      <c r="P149" t="n">
        <v>0.1496547790447072</v>
      </c>
      <c r="Q149" t="inlineStr">
        <is>
          <t>Bucuresti</t>
        </is>
      </c>
      <c r="R149" t="inlineStr">
        <is>
          <t>Bucuresti - Ilfov</t>
        </is>
      </c>
      <c r="S149">
        <f>DATEDIF(D149, TODAY(), "D")</f>
        <v/>
      </c>
      <c r="T149">
        <f>DATEDIF(E149, TODAY(), "D")</f>
        <v/>
      </c>
      <c r="U149" t="b">
        <v>0</v>
      </c>
    </row>
    <row r="150">
      <c r="A150" t="n">
        <v>260423360</v>
      </c>
      <c r="B150" s="1" t="inlineStr">
        <is>
          <t>https://www.olx.ro/d/oferta/macbook-air-m1-8gb-256-gb-ca-nou-IDhCI0M.html</t>
        </is>
      </c>
      <c r="C150" t="inlineStr">
        <is>
          <t>MacBook Air M1, 8GB, 256 GB - ca nou</t>
        </is>
      </c>
      <c r="D150" s="2" t="n">
        <v>45510.47469907408</v>
      </c>
      <c r="E150" s="2" t="n">
        <v>45203.6831712963</v>
      </c>
      <c r="F150" t="inlineStr">
        <is>
          <t>Laptop MacBook Air 13,3 inchi (2560*1600) M1 8GB 256 GB, macOS Ventura (Versiune 13.2)&lt;br /&gt;
&lt;br /&gt;
Arata și funcționează perfect, nu prezintă urme de uzura, utilizat cu maxima atenție &lt;br /&gt;
Este un laptop ușor și portabil.&lt;br /&gt;
Îl dețin de aproximativ 1 an.&lt;br /&gt;
Vine împreuna cu încărcător și cutia originala + factura (cumpărat de la Media Galaxy)&lt;br /&gt;
De asemenea, ofer adaptor pentru USB cu multiple locații și geanta pentru laptop.&lt;br /&gt;
Eu mi am pus si Windows pe el, pentru compatibilitate cu orice program. Atunci când va fi resetat la setările din fabrica bineînțeles ca nu va mai avea Windows, însă dacă dorește cineva va pot ajuta cu instalarea.&lt;br /&gt;
Stare sănătate baterie 97% — tine extrem de mult bateria !!&lt;br /&gt;
Se poate vedea atât in București cât și in Pitești</t>
        </is>
      </c>
      <c r="G150" t="inlineStr">
        <is>
          <t>Utilizat</t>
        </is>
      </c>
      <c r="H150" t="inlineStr">
        <is>
          <t>Diagonala 13" - 13.9"</t>
        </is>
      </c>
      <c r="I150" t="inlineStr">
        <is>
          <t>Apple</t>
        </is>
      </c>
      <c r="K150" t="n">
        <v>3700</v>
      </c>
      <c r="L150" t="inlineStr">
        <is>
          <t>RON</t>
        </is>
      </c>
      <c r="M150" t="b">
        <v>1</v>
      </c>
      <c r="N150" t="n">
        <v>44.4429</v>
      </c>
      <c r="O150" t="n">
        <v>26.01849</v>
      </c>
      <c r="P150" t="n">
        <v>0.1297070082917637</v>
      </c>
      <c r="Q150" t="inlineStr">
        <is>
          <t>Bucuresti</t>
        </is>
      </c>
      <c r="R150" t="inlineStr">
        <is>
          <t>Bucuresti - Ilfov</t>
        </is>
      </c>
      <c r="S150">
        <f>DATEDIF(D150, TODAY(), "D")</f>
        <v/>
      </c>
      <c r="T150">
        <f>DATEDIF(E150, TODAY(), "D")</f>
        <v/>
      </c>
      <c r="U150" t="b">
        <v>0</v>
      </c>
    </row>
    <row r="151">
      <c r="A151" t="n">
        <v>233624788</v>
      </c>
      <c r="B151" s="1" t="inlineStr">
        <is>
          <t>https://www.olx.ro/d/oferta/topcase-tastatura-trackpad-macbook-air-a2337-m1-rose-gold-space-gray-IDfOgtK.html</t>
        </is>
      </c>
      <c r="C151" t="inlineStr">
        <is>
          <t>Topcase tastatura trackpad MacBook Air A2337 M1 Rose Gold Space / Gray</t>
        </is>
      </c>
      <c r="D151" s="2" t="n">
        <v>45509.52995370371</v>
      </c>
      <c r="E151" s="2" t="n">
        <v>44600.7227199074</v>
      </c>
      <c r="F151" t="inlineStr">
        <is>
          <t>Topcase complet pentru macbook air m1 A2337&lt;br /&gt;
Culori disponibile:&lt;br /&gt;
Rose gold fara trackpad&lt;br /&gt;
Spacegray complet 550 lei sau fara trackpad 400&lt;br /&gt;
Gray  silver 550 lei complet sau 400 fara trackpad&lt;br /&gt;
&lt;br /&gt;
Tastatura baterie cooler boxe&lt;br /&gt;
Aspect ca nou &lt;br /&gt;
Predare personala in bucuresti&lt;br /&gt;
Pot asigura montaj&lt;br /&gt;
Pret fix</t>
        </is>
      </c>
      <c r="G151" t="inlineStr">
        <is>
          <t>Utilizat</t>
        </is>
      </c>
      <c r="K151" t="n">
        <v>399</v>
      </c>
      <c r="L151" t="inlineStr">
        <is>
          <t>RON</t>
        </is>
      </c>
      <c r="M151" t="b">
        <v>1</v>
      </c>
      <c r="N151" t="n">
        <v>44.39319</v>
      </c>
      <c r="O151" t="n">
        <v>26.1163</v>
      </c>
      <c r="P151" t="n">
        <v>0.1593196993469452</v>
      </c>
      <c r="Q151" t="inlineStr">
        <is>
          <t>Bucuresti</t>
        </is>
      </c>
      <c r="R151" t="inlineStr">
        <is>
          <t>Bucuresti - Ilfov</t>
        </is>
      </c>
      <c r="S151">
        <f>DATEDIF(D151, TODAY(), "D")</f>
        <v/>
      </c>
      <c r="T151">
        <f>DATEDIF(E151, TODAY(), "D")</f>
        <v/>
      </c>
      <c r="U151" t="b">
        <v>0</v>
      </c>
    </row>
    <row r="152">
      <c r="A152" t="n">
        <v>253565507</v>
      </c>
      <c r="B152" s="1" t="inlineStr">
        <is>
          <t>https://www.olx.ro/d/oferta/laptop-apple-macbook-air-13-mgn63ze-a-apple-m1-13-3-IDh9WYf.html</t>
        </is>
      </c>
      <c r="C152" t="inlineStr">
        <is>
          <t>Laptop APPLE MacBook Air 13 mgn63ze/a, Apple M1, 13.3"</t>
        </is>
      </c>
      <c r="D152" s="2" t="n">
        <v>45492.56914351852</v>
      </c>
      <c r="E152" s="2" t="n">
        <v>45042.57815972222</v>
      </c>
      <c r="F152" t="inlineStr">
        <is>
          <t>Laptop Apple MacBook Air 13-inch, True Tone, procesor Apple M1 , 8 nuclee CPU si 7 nuclee GPU, 8GB, 256GB, Gold, INT KB&lt;br /&gt;
&lt;br /&gt;
 &lt;br /&gt;
 &lt;br /&gt;
Putere. Este in Aer.&lt;br /&gt;
&lt;br /&gt;
Cel mai subtire si mai usor notebook-ul nostru, complet transformat de cipul Apple M1. Viteza procesorului de pana la de 3,5 ori mai rapida. Viteza GPU-ului de pana la 5 ori mai rapida. Cel mai avansat motor neuronal pentru invatare automata de pana la de 9 ori mai rapida. Cea mai mare autonomie a bateriei vreodata pe un MacBook Air. Si un design silentios, fanless. Atata putere nu a fost niciodata atat de pregatita.&lt;br /&gt;
&lt;br /&gt;
 &lt;br /&gt;
&lt;br /&gt;
 &lt;br /&gt;
&lt;br /&gt;
 &lt;br /&gt;
 &lt;br /&gt;
 &lt;br /&gt;
Cip mic. Salt urias.&lt;br /&gt;
&lt;br /&gt;
E aici. Primul nostru cip conceput special pentru Mac. Echipat cu 16 miliarde de tranzistori, sistemul pe un cip (SoC - System on a Chip) Apple M1 integreaza CPU, GPU, motor neuronal, I/O si multe altele pe un singur cip minuscul. Cu performante incredibile, tehnologii personalizate si eficienta energetica de varf, M1 nu este doar un pas urmator pentru Mac - este cu totul un alt nivel.&lt;br /&gt;
&lt;br /&gt;
 &lt;br /&gt;
&lt;br /&gt;
 &lt;br /&gt;
CPU cu 8 nuclee care devoreaza task-urile&lt;br /&gt;
&lt;br /&gt;
M1 are cel mai rapid procesor pe care l-am realizat vreodata. Cu acest tip de viteza de procesare, MacBook Air poate prelua sarcini noi extrem de solicitante, cum ar fi editarea profesionala si jocurile pline de actiune. Insa procesorul cu 8 nuclee de pe M1 nu este doar  cu de pana la 3,5 ori mai rapid decat generatia anterioara - echilibreaza nucleele de inalta performanta cu nucleele de eficienta care oricum pot rezolva sarcinile zilnice in timp ce utilizeaza doar o zecime din putere.&lt;br /&gt;
&lt;br /&gt;
 &lt;br /&gt;
Cu pana la de 9 ori mai rapid. Chiar si pentru un motor neuronal cu 16 nuclee, este mult de procesat. Aplicatiile de pe MacBook Air pot utiliza invatarea automata (ML - machine learning) pentru a retusa automat fotografii ca un profesionist, pentru a utiliza instrumentele inteligente precum baghetele magice, filtre audio mai precise la detectarea automata si multe altele. Aceasta nu este doar puterea creierului - aceasta este puterea unei stive complete de tehnologii ML.&lt;br /&gt;
&lt;br /&gt;
 &lt;br /&gt;
Puterea macOS Big Sur pe M1.&lt;br /&gt;
&lt;br /&gt;
Dezvoltat pentru a elibera potentialul cipului M1, macOS Big Sur transforma Mac cu beneficii majore de performanta si multe altele. Actualizari puternice pentru aplicatii. Un design nou atragator. Functii de confidentialitate de top si cea mai buna securitate. Este cel mai puternic software al nostru - ruleaza pe cel mai avansat hardware de pana acum.&lt;br /&gt;
&lt;br /&gt;
 &lt;br /&gt;
Viteza si receptivitate&lt;br /&gt;
&lt;br /&gt;
Cipul M1 si macOS Big Sur functioneaza impreuna pentru a face intregul sistem mai rapid. MacBook Air porneste instantaneu din modul Sleep. Sarcinile zilnice, de la rasfoirea fotografiilor la navigarea in Safari, sunt mai rapide. Si aplicatiile dvs. cele mai solicitante au toate acces la puterea de care au nevoie.&lt;br /&gt;
&lt;br /&gt;
 &lt;br /&gt;
 &lt;br /&gt;
 &lt;br /&gt;
Cea mai mare colectie de aplicatii&lt;br /&gt;
&lt;br /&gt;
Rulati aplicatii puternice construite pentru M1. Toate aplicatiile existente functioneaza datorita Rosetta 2. Si pentru prima data, puteti utiliza aplicatiile dvs. preferate pentru iPhone si iPad direct pe macOS Big Sur. In total, veti avea acces la cea mai mare colectie de aplicatii realizate vreodata pentru Mac.&lt;br /&gt;
&lt;br /&gt;
 &lt;br /&gt;
 &lt;br /&gt;
 &lt;br /&gt;
Cipul M1 aduce pana la 16GB de memorie super rapida. Aceasta memorie cu latime de banda mare, cu latenta redusa permite aplicatiilor sa partajeze date eficient intre CPU, GPU si motorul neuronal - astfel incat tot ceea ce faceti este rapid si fluid.&lt;br /&gt;
 &lt;br /&gt;
 &lt;br /&gt;
 &lt;br /&gt;
Display Retina - Culori realiste pentru o frumusete ireala.&lt;br /&gt;
&lt;br /&gt;
Imaginile capata un nivel complet nou de precizie si realism pe display-ul Retina de 13,3", 2560 x 1600. Textul este clar. Culorile sunt mai vibrante ca niciodata. Si ecranul se intinde si mai mult, asa ca tu te poti concentra mai bine la ce se intampla pe ecran. &lt;br /&gt;
&lt;br /&gt;
 &lt;br /&gt;
 &lt;br /&gt;
 &lt;br /&gt;
&lt;br /&gt;
 &lt;br /&gt;
 &lt;br /&gt;
 &lt;br /&gt;
Tehnologia True Tone&lt;br /&gt;
&lt;br /&gt;
Aratos. Si usor de privit. MacBook Air ajusteaza automat punctul alb al afisajului la temperatura culorii mediului dvs. pentru o experienta de vizionare mai naturala.&lt;br /&gt;
&lt;br /&gt;
 &lt;br /&gt;
 &lt;br /&gt;
 &lt;br /&gt;
Camera si microfoane&lt;br /&gt;
&lt;br /&gt;
Procesorul de semnal de imagine din cipul M1 va ajuta sa aratati cel mai bine pentru fiecare apel FaceTime si conferinta video. Trei microfoane incorporate va asigura ca ceea ce spuneti este auzit indiferent daca sunteti in apel, dictati o notita sau o intrebati pe Siri despre vreme.&lt;br /&gt;
&lt;br /&gt;
 &lt;br /&gt;
&lt;br /&gt;
 &lt;br /&gt;
Camera FaceTime HD&lt;br /&gt;
&lt;br /&gt;
Obtineti imagini mai clare si mai precise. Vedeti mai multe detalii in umbre si trasaturi. Iar detectarea fetei foloseste motorul neuronal pentru a regla balansul de alb si expunerea pentru tonuri ale pielii mai naturale.&lt;br /&gt;
&lt;br /&gt;
 &lt;br /&gt;
Tastatura Magic&lt;br /&gt;
&lt;br /&gt;
Cand o tastatura functioneaza perfect si inca face mult mai mult: asta este magie. Cu noile comenzi rapide preprogramate, functiile utile sunt si mai usor de accesat. Obtineti ajutor de la Siri, schimbati limba de la tastatura, raspundeti cu emoji-urile perfecte, gasiti documente cu Spotlight - puteti face atat de multe cu o simpla atingere. Iar tastele iluminate cu senzor de lumina ambientala va ajuta sa tastati in conditii de lumina slaba.&lt;br /&gt;
&lt;br /&gt;
 &lt;br /&gt;
&lt;br /&gt;
 &lt;br /&gt;
Mecanismul foarfeca reproiectat ofera cea mai buna experienta de tastare vreodata pe un notebook Mac.&lt;br /&gt;
&lt;br /&gt;
 &lt;br /&gt;
Touch ID&lt;br /&gt;
&lt;br /&gt;
O singura atingere este tot ce trebuie pentru a bloca sau debloca MacBook Air. Folositi amprenta dvs. pentru a inchiria un film, pentru a cumpara o aplicatie sau pentru a accesa lucruri precum documente securizate sau setari de sistem, fara a fi nevoie sa reintroduceti parola. &lt;br /&gt;
&lt;br /&gt;
 &lt;br /&gt;
Wi-Fi 6&lt;br /&gt;
&lt;br /&gt;
Urmatoarea generatie de Wi-Fi nu este doar mai rapida - mentine MacBook Air in functiune, chiar daca tot mai multe dispozitive se alatura retelei.&lt;br /&gt;
&lt;br /&gt;
 &lt;br /&gt;
&lt;br /&gt;
Thunderbolt / USB 4&lt;br /&gt;
&lt;br /&gt;
Latimea de banda ultra-ridicata intalneste ultra-versatilitatea. Thunderbolt permite transferul de date, incarcare si iesirea video printr-un singur port - iar MacBook Air are doua.</t>
        </is>
      </c>
      <c r="G152" t="inlineStr">
        <is>
          <t>Nou</t>
        </is>
      </c>
      <c r="H152" t="inlineStr">
        <is>
          <t>Diagonala 13" - 13.9"</t>
        </is>
      </c>
      <c r="I152" t="inlineStr">
        <is>
          <t>Apple</t>
        </is>
      </c>
      <c r="J152" t="inlineStr">
        <is>
          <t>8 - 12 GB</t>
        </is>
      </c>
      <c r="K152" t="n">
        <v>4500</v>
      </c>
      <c r="L152" t="inlineStr">
        <is>
          <t>RON</t>
        </is>
      </c>
      <c r="M152" t="b">
        <v>1</v>
      </c>
      <c r="N152" t="n">
        <v>44.41817</v>
      </c>
      <c r="O152" t="n">
        <v>26.1606</v>
      </c>
      <c r="P152" t="n">
        <v>0.1495227695035076</v>
      </c>
      <c r="Q152" t="inlineStr">
        <is>
          <t>Bucuresti</t>
        </is>
      </c>
      <c r="R152" t="inlineStr">
        <is>
          <t>Bucuresti - Ilfov</t>
        </is>
      </c>
      <c r="S152">
        <f>DATEDIF(D152, TODAY(), "D")</f>
        <v/>
      </c>
      <c r="T152">
        <f>DATEDIF(E152, TODAY(), "D")</f>
        <v/>
      </c>
      <c r="U152" t="b">
        <v>0</v>
      </c>
    </row>
    <row r="153">
      <c r="A153" t="n">
        <v>273022491</v>
      </c>
      <c r="B153" s="1" t="inlineStr">
        <is>
          <t>https://www.olx.ro/d/oferta/macbook-air-13-m1-8gb-256gb-69cicluri-IDitzCz.html</t>
        </is>
      </c>
      <c r="C153" t="inlineStr">
        <is>
          <t>MacBook Air 13” M1 / 8GB / 256GB / 69cicluri</t>
        </is>
      </c>
      <c r="D153" s="2" t="n">
        <v>45494.79734953704</v>
      </c>
      <c r="E153" s="2" t="n">
        <v>45494.79576388889</v>
      </c>
      <c r="F153" t="inlineStr">
        <is>
          <t>Vând MacBook Air:&lt;br /&gt;
&lt;br /&gt;
- display - 13,3 inch&lt;br /&gt;
- procesor - M1&lt;br /&gt;
- hard - 256GB&lt;br /&gt;
- memorie RAM - 8GB&lt;br /&gt;
- baterie 100% - 69 cicluri de încărcare.</t>
        </is>
      </c>
      <c r="G153" t="inlineStr">
        <is>
          <t>Utilizat</t>
        </is>
      </c>
      <c r="H153" t="inlineStr">
        <is>
          <t>Diagonala 13" - 13.9"</t>
        </is>
      </c>
      <c r="I153" t="inlineStr">
        <is>
          <t>Apple</t>
        </is>
      </c>
      <c r="J153" t="inlineStr">
        <is>
          <t>8 - 12 GB</t>
        </is>
      </c>
      <c r="K153" t="n">
        <v>3200</v>
      </c>
      <c r="L153" t="inlineStr">
        <is>
          <t>RON</t>
        </is>
      </c>
      <c r="M153" t="b">
        <v>1</v>
      </c>
      <c r="N153" t="n">
        <v>45.66667</v>
      </c>
      <c r="O153" t="n">
        <v>25.51667</v>
      </c>
      <c r="P153" t="n">
        <v>1.255259986815482</v>
      </c>
      <c r="Q153" t="inlineStr">
        <is>
          <t>Ghimbav</t>
        </is>
      </c>
      <c r="R153" t="inlineStr">
        <is>
          <t>Brasov</t>
        </is>
      </c>
      <c r="S153">
        <f>DATEDIF(D153, TODAY(), "D")</f>
        <v/>
      </c>
      <c r="T153">
        <f>DATEDIF(E153, TODAY(), "D")</f>
        <v/>
      </c>
      <c r="U153" t="b">
        <v>0</v>
      </c>
    </row>
    <row r="154">
      <c r="A154" t="n">
        <v>267337612</v>
      </c>
      <c r="B154" s="1" t="inlineStr">
        <is>
          <t>https://www.olx.ro/d/oferta/3in1-carcasa-protectie-folie-ecran-husa-tastatura-macbook-air-pro-IDi5IIY.html</t>
        </is>
      </c>
      <c r="C154" t="inlineStr">
        <is>
          <t>3in1 Carcasa protectie + folie ecran + husa tastatura MacBook Air Pro</t>
        </is>
      </c>
      <c r="D154" s="2" t="n">
        <v>45513.68666666667</v>
      </c>
      <c r="E154" s="2" t="n">
        <v>45360.84344907408</v>
      </c>
      <c r="F154" t="inlineStr">
        <is>
          <t>Carcasa de protectie laptop Apple Macbook Air / Pro&lt;br /&gt;
&lt;br /&gt;
Material: plastic cauciucat, placut la atingere.&lt;br /&gt;
&lt;br /&gt;
Decupata in dreptul porturilor, pentru acces facil.&lt;br /&gt;
&lt;br /&gt;
Culoare: negru mat, logo-ul Apple lumineaza prin carcasa&lt;br /&gt;
&lt;br /&gt;
Pachetul contine:&lt;br /&gt;
&lt;br /&gt;
1x carcasa de protectie&lt;br /&gt;
&lt;br /&gt;
1x husa de protectie tastatura&lt;br /&gt;
&lt;br /&gt;
1x folie de protectie ecran&lt;br /&gt;
&lt;br /&gt;
Compatibila cu:&lt;br /&gt;
&lt;br /&gt;
 &lt;br /&gt;
&lt;br /&gt;
    Macbook Air 13" inch cu Touch ID 2018-2019-2020 model A1932&lt;br /&gt;
    Macbook Air 13" inch cu Touch ID 2018-2019-2020 model A2179&lt;br /&gt;
    Macbook Air 13" inch cu Touch ID 2018-2019 model A2337 M1&lt;br /&gt;
&lt;br /&gt;
    MacBook Pro 13 inch 2024-2016 (M2 M1 A2338 A2289 A2251 A2159 A1989 A1706 A1708)&lt;br /&gt;
&lt;br /&gt;
    MacBook Pro 14" 2024-2021 M3 A2918 A2992 M2 A2779 M1 A2442&lt;br /&gt;
&lt;br /&gt;
    MacBook Pro 16 inch 2021-2023 A2991/A2485/A2780&lt;br /&gt;
&lt;br /&gt;
Va rog verificati modelul dvs, este trecut pe spatele laptopului&lt;br /&gt;
&lt;br /&gt;
^^^&lt;br /&gt;
&lt;br /&gt;
Produsele sunt noi, iar pretul este fix.&lt;br /&gt;
&lt;br /&gt;
In BUCURESTI, zona de livrare este IANCULUI - MEGA MALL PANTELIMON sau trimit prin curier/posta&lt;br /&gt;
&lt;br /&gt;
In TARA, trimit cu plata RAMBURS prin:&lt;br /&gt;
- POSTA:  15lei&lt;br /&gt;
- CURIER: 18lei&lt;br /&gt;
&lt;br /&gt;
Puteti plasa comanda direct prin OLX, acolo unde scrie "Cumpara cu livrare" dar va rog mesaj de confirmare dupa.&lt;br /&gt;
&lt;br /&gt;
Puteti plasa comanda si printr-un un mesaj aici pe OLX cu datele de livrare&lt;br /&gt;
&lt;br /&gt;
NUME:&lt;br /&gt;
NR TELEFON:&lt;br /&gt;
ADRESA DE LIVRARE: &lt;br /&gt;
&lt;br /&gt;
sau contactati-ma pe nr de telefon / whatsapp, raspund rapid&lt;br /&gt;
&lt;br /&gt;
Multumesc.&lt;br /&gt;
&lt;br /&gt;
* in caz de retur, clientul suporta taxa de transport&lt;br /&gt;
&lt;br /&gt;
^^^</t>
        </is>
      </c>
      <c r="G154" t="inlineStr">
        <is>
          <t>Nou</t>
        </is>
      </c>
      <c r="K154" t="n">
        <v>79.98999999999999</v>
      </c>
      <c r="L154" t="inlineStr">
        <is>
          <t>RON</t>
        </is>
      </c>
      <c r="M154" t="b">
        <v>1</v>
      </c>
      <c r="N154" t="n">
        <v>44.45961</v>
      </c>
      <c r="O154" t="n">
        <v>26.14911</v>
      </c>
      <c r="P154" t="n">
        <v>0.1078885651957637</v>
      </c>
      <c r="Q154" t="inlineStr">
        <is>
          <t>Bucuresti</t>
        </is>
      </c>
      <c r="R154" t="inlineStr">
        <is>
          <t>Bucuresti - Ilfov</t>
        </is>
      </c>
      <c r="S154">
        <f>DATEDIF(D154, TODAY(), "D")</f>
        <v/>
      </c>
      <c r="T154">
        <f>DATEDIF(E154, TODAY(), "D")</f>
        <v/>
      </c>
      <c r="U154" t="b">
        <v>0</v>
      </c>
    </row>
    <row r="155">
      <c r="A155" t="n">
        <v>268229272</v>
      </c>
      <c r="B155" s="1" t="inlineStr">
        <is>
          <t>https://www.olx.ro/d/oferta/macbook-pro-16-m3-nou-sigilat-18gb-12cpu-18gpu-512gb-garantie-2024-IDi9sGA.html</t>
        </is>
      </c>
      <c r="C155" t="inlineStr">
        <is>
          <t>Macbook PRO 16 M3 NOU SIGILAT ! 18GB 12CPU 18GPU 512GB Garantie 2024</t>
        </is>
      </c>
      <c r="D155" s="2" t="n">
        <v>45508.74368055556</v>
      </c>
      <c r="E155" s="2" t="n">
        <v>45380.59363425926</v>
      </c>
      <c r="F155" t="inlineStr">
        <is>
          <t>Vand Apple Macbook PRO 16,2” inch Chipset M3 Pro. 12C CPU | 18C GPU | 18GB RAM | 512GB ssd.&lt;br /&gt;
&lt;br /&gt;
* Culoare: SPACE BLACK / Negru sau Space Grey, Silver.&lt;br /&gt;
* Ecran generos de: 16.3 inch - retina XDR.&lt;br /&gt;
* Layout-ul tastaturii este cel bun: INTERNATIONAL !&lt;br /&gt;
* Produsul este absolut NOU, total SIGILAT in ambalajul original !&lt;br /&gt;
* Cu garantia corespunzatoare Apple din 2024 !&lt;br /&gt;
&lt;br /&gt;
—&gt; Se poate proba in momentul achizitionarii. &lt;br /&gt;
&lt;br /&gt;
Cel mai nou Macbook PRO lansat Apple !&lt;br /&gt;
(vs 256GB macbook air M1 M2 13.3 / 13,6 / 15 / 16 / 15.3)</t>
        </is>
      </c>
      <c r="G155" t="inlineStr">
        <is>
          <t>Nou</t>
        </is>
      </c>
      <c r="H155" t="inlineStr">
        <is>
          <t>Diagonala peste 15.6"</t>
        </is>
      </c>
      <c r="I155" t="inlineStr">
        <is>
          <t>Apple</t>
        </is>
      </c>
      <c r="J155" t="inlineStr">
        <is>
          <t>&gt; 16 GB</t>
        </is>
      </c>
      <c r="K155" t="n">
        <v>12290</v>
      </c>
      <c r="L155" t="inlineStr">
        <is>
          <t>RON</t>
        </is>
      </c>
      <c r="M155" t="b">
        <v>1</v>
      </c>
      <c r="N155" t="n">
        <v>44.48799</v>
      </c>
      <c r="O155" t="n">
        <v>26.04725</v>
      </c>
      <c r="P155" t="n">
        <v>0.07625411529878047</v>
      </c>
      <c r="Q155" t="inlineStr">
        <is>
          <t>Bucuresti</t>
        </is>
      </c>
      <c r="R155" t="inlineStr">
        <is>
          <t>Bucuresti - Ilfov</t>
        </is>
      </c>
      <c r="S155">
        <f>DATEDIF(D155, TODAY(), "D")</f>
        <v/>
      </c>
      <c r="T155">
        <f>DATEDIF(E155, TODAY(), "D")</f>
        <v/>
      </c>
      <c r="U155" t="b">
        <v>0</v>
      </c>
    </row>
    <row r="156">
      <c r="A156" t="n">
        <v>235874780</v>
      </c>
      <c r="B156" s="1" t="inlineStr">
        <is>
          <t>https://www.olx.ro/d/oferta/vand-macbook-air-13-true-tone-IDfXHNV.html</t>
        </is>
      </c>
      <c r="C156" t="inlineStr">
        <is>
          <t>Vand  Macbook Air 13” True tone</t>
        </is>
      </c>
      <c r="D156" s="2" t="n">
        <v>45488.0225462963</v>
      </c>
      <c r="E156" s="2" t="n">
        <v>44646.70335648148</v>
      </c>
      <c r="F156" t="inlineStr">
        <is>
          <t>Vând sau schimb MacBook Air 13” True Tone, procesor Apple M1, 8 nuclee CPU și 7 nuclee GPU, 8GB, 256GB, Space Grey , INT KB, l am cumpărat la 4799 lei</t>
        </is>
      </c>
      <c r="G156" t="inlineStr">
        <is>
          <t>Utilizat</t>
        </is>
      </c>
      <c r="H156" t="inlineStr">
        <is>
          <t>Diagonala 13" - 13.9"</t>
        </is>
      </c>
      <c r="I156" t="inlineStr">
        <is>
          <t>Apple</t>
        </is>
      </c>
      <c r="K156" t="n">
        <v>3300</v>
      </c>
      <c r="L156" t="inlineStr">
        <is>
          <t>RON</t>
        </is>
      </c>
      <c r="M156" t="b">
        <v>1</v>
      </c>
      <c r="N156" t="n">
        <v>44.43042</v>
      </c>
      <c r="O156" t="n">
        <v>24.37167</v>
      </c>
      <c r="P156" t="n">
        <v>1.7234668903115</v>
      </c>
      <c r="Q156" t="inlineStr">
        <is>
          <t>Slatina</t>
        </is>
      </c>
      <c r="R156" t="inlineStr">
        <is>
          <t>Olt</t>
        </is>
      </c>
      <c r="S156">
        <f>DATEDIF(D156, TODAY(), "D")</f>
        <v/>
      </c>
      <c r="T156">
        <f>DATEDIF(E156, TODAY(), "D")</f>
        <v/>
      </c>
      <c r="U156" t="b">
        <v>0</v>
      </c>
    </row>
    <row r="157">
      <c r="A157" t="n">
        <v>272736231</v>
      </c>
      <c r="B157" s="1" t="inlineStr">
        <is>
          <t>https://www.olx.ro/d/oferta/macbook-air-13-3-m1-512gb-IDisn9t.html</t>
        </is>
      </c>
      <c r="C157" t="inlineStr">
        <is>
          <t>Macbook Air 13,3 M1 512gb</t>
        </is>
      </c>
      <c r="D157" s="2" t="n">
        <v>45512.72709490741</v>
      </c>
      <c r="E157" s="2" t="n">
        <v>45486.58083333333</v>
      </c>
      <c r="F157" t="inlineStr">
        <is>
          <t>Vand laptop Macbook Air 13.3” productie 2021 cu preocesor Apple M1, 512gb SSD, 8gb RAM, 8 core, baterie 96%. Laptopul arata si functioneaza impecabil. &lt;br /&gt;
    Pret 3100 ron usor negociabil. &lt;br /&gt;
&lt;br /&gt;
Nu sunt interesat de schimburi!!!</t>
        </is>
      </c>
      <c r="G157" t="inlineStr">
        <is>
          <t>Utilizat</t>
        </is>
      </c>
      <c r="H157" t="inlineStr">
        <is>
          <t>Diagonala 13" - 13.9"</t>
        </is>
      </c>
      <c r="I157" t="inlineStr">
        <is>
          <t>Apple</t>
        </is>
      </c>
      <c r="J157" t="inlineStr">
        <is>
          <t>6 - 8 GB</t>
        </is>
      </c>
      <c r="K157" t="n">
        <v>3100</v>
      </c>
      <c r="L157" t="inlineStr">
        <is>
          <t>RON</t>
        </is>
      </c>
      <c r="M157" t="b">
        <v>1</v>
      </c>
      <c r="N157" t="n">
        <v>46.1667</v>
      </c>
      <c r="O157" t="n">
        <v>21.3167</v>
      </c>
      <c r="P157" t="n">
        <v>5.040399800700335</v>
      </c>
      <c r="Q157" t="inlineStr">
        <is>
          <t>Arad</t>
        </is>
      </c>
      <c r="R157" t="inlineStr">
        <is>
          <t>Arad</t>
        </is>
      </c>
      <c r="S157">
        <f>DATEDIF(D157, TODAY(), "D")</f>
        <v/>
      </c>
      <c r="T157">
        <f>DATEDIF(E157, TODAY(), "D")</f>
        <v/>
      </c>
      <c r="U157" t="b">
        <v>1</v>
      </c>
    </row>
    <row r="158">
      <c r="A158" t="n">
        <v>273093939</v>
      </c>
      <c r="B158" s="1" t="inlineStr">
        <is>
          <t>https://www.olx.ro/d/oferta/carcasa-rigida-macbook-air-m1-2020-mint-green-noua-m1-pro-blue-IDitScX.html</t>
        </is>
      </c>
      <c r="C158" t="inlineStr">
        <is>
          <t>carcasa rigida macbook air m1 2020 mint green noua, m1 pro blue</t>
        </is>
      </c>
      <c r="D158" s="2" t="n">
        <v>45514.26217592593</v>
      </c>
      <c r="E158" s="2" t="n">
        <v>45496.5077662037</v>
      </c>
      <c r="F158" t="inlineStr">
        <is>
          <t>produs nou desigilat &lt;br /&gt;
achiziție germania &lt;br /&gt;
se poate expedia pe curier cu verificare</t>
        </is>
      </c>
      <c r="G158" t="inlineStr">
        <is>
          <t>Nou</t>
        </is>
      </c>
      <c r="H158" t="inlineStr">
        <is>
          <t>Diagonala 13" - 13.9"</t>
        </is>
      </c>
      <c r="I158" t="inlineStr">
        <is>
          <t>Apple</t>
        </is>
      </c>
      <c r="K158" t="n">
        <v>60</v>
      </c>
      <c r="L158" t="inlineStr">
        <is>
          <t>RON</t>
        </is>
      </c>
      <c r="M158" t="b">
        <v>1</v>
      </c>
      <c r="N158" t="n">
        <v>46.1667</v>
      </c>
      <c r="O158" t="n">
        <v>21.3167</v>
      </c>
      <c r="P158" t="n">
        <v>5.040399800700335</v>
      </c>
      <c r="Q158" t="inlineStr">
        <is>
          <t>Arad</t>
        </is>
      </c>
      <c r="R158" t="inlineStr">
        <is>
          <t>Arad</t>
        </is>
      </c>
      <c r="S158">
        <f>DATEDIF(D158, TODAY(), "D")</f>
        <v/>
      </c>
      <c r="T158">
        <f>DATEDIF(E158, TODAY(), "D")</f>
        <v/>
      </c>
      <c r="U158" t="b">
        <v>1</v>
      </c>
    </row>
    <row r="159">
      <c r="A159" t="n">
        <v>270031312</v>
      </c>
      <c r="B159" s="1" t="inlineStr">
        <is>
          <t>https://www.olx.ro/d/oferta/macbook-air-m1-512gb-8gb-cutie-incarcator-factura-incluse-IDih1tK.html</t>
        </is>
      </c>
      <c r="C159" t="inlineStr">
        <is>
          <t>Macbook Air M1 512gb 8gb cutie, incarcator, factura incluse</t>
        </is>
      </c>
      <c r="D159" s="2" t="n">
        <v>45514.21811342592</v>
      </c>
      <c r="E159" s="2" t="n">
        <v>45422.59454861111</v>
      </c>
      <c r="F159" t="inlineStr">
        <is>
          <t>Vand Macbook Air M1 cu stocare 512gb si 8Gb RAM, cutie, incarcator, factura incluse&lt;br /&gt;
Are maxim 30 de cicluri de incarcare&lt;br /&gt;
Este impecabil, nu are nici o urma de folosire, nici o zgarietura, este ca nou.&lt;br /&gt;
L-am cumparat de la eMag acum un an si jumatate&lt;br /&gt;
Il vand pentru ca nu il prea folosesc&lt;br /&gt;
&lt;br /&gt;
Pret Fix!&lt;br /&gt;
Trimit in tara cu verificare</t>
        </is>
      </c>
      <c r="G159" t="inlineStr">
        <is>
          <t>Utilizat</t>
        </is>
      </c>
      <c r="H159" t="inlineStr">
        <is>
          <t>Diagonala 13" - 13.9"</t>
        </is>
      </c>
      <c r="J159" t="inlineStr">
        <is>
          <t>8 - 12 GB</t>
        </is>
      </c>
      <c r="K159" t="n">
        <v>3500</v>
      </c>
      <c r="L159" t="inlineStr">
        <is>
          <t>RON</t>
        </is>
      </c>
      <c r="M159" t="b">
        <v>1</v>
      </c>
      <c r="N159" t="n">
        <v>44.3248</v>
      </c>
      <c r="O159" t="n">
        <v>23.8135</v>
      </c>
      <c r="P159" t="n">
        <v>2.288604370549875</v>
      </c>
      <c r="Q159" t="inlineStr">
        <is>
          <t>Craiova</t>
        </is>
      </c>
      <c r="R159" t="inlineStr">
        <is>
          <t>Dolj</t>
        </is>
      </c>
      <c r="S159">
        <f>DATEDIF(D159, TODAY(), "D")</f>
        <v/>
      </c>
      <c r="T159">
        <f>DATEDIF(E159, TODAY(), "D")</f>
        <v/>
      </c>
      <c r="U159" t="b">
        <v>1</v>
      </c>
    </row>
    <row r="160">
      <c r="A160" t="n">
        <v>267525025</v>
      </c>
      <c r="B160" s="1" t="inlineStr">
        <is>
          <t>https://www.olx.ro/d/oferta/macbook-air-2020-m1-in-garantie-IDi6wtL.html</t>
        </is>
      </c>
      <c r="C160" t="inlineStr">
        <is>
          <t>MacBook Air 2020 M1 , in garantie</t>
        </is>
      </c>
      <c r="D160" s="2" t="n">
        <v>45499.59482638889</v>
      </c>
      <c r="E160" s="2" t="n">
        <v>45364.700625</v>
      </c>
      <c r="F160" t="inlineStr">
        <is>
          <t>Laptop Apple MacBook Air 13-inch, True Tone, procesor Apple M1 , 8 nuclee CPU si 7 nuclee GPU, 8GB, 256GB, Space Grey &lt;br /&gt;
&lt;br /&gt;
Având procesorul M1 consumă foarte puțin , bateria ține foarte bine , în jur de 2 zile de browsing / YouTube / Netflix &lt;br /&gt;
&lt;br /&gt;
Sănătatea Bateriei este 100% Acesta având doar 9 cicluri de încărcare. &lt;br /&gt;
Laptopul se află încă în garanția Apple până în August 2024 , după care mai are un an de garanție de la eMag . &lt;br /&gt;
&lt;br /&gt;
Îl vând deoarece deoarece nu îl folosesc . &lt;br /&gt;
Schimb doar cu IPhone 14 Pro Max / IPhone 15 sau MacBook Pro M1</t>
        </is>
      </c>
      <c r="G160" t="inlineStr">
        <is>
          <t>Nou</t>
        </is>
      </c>
      <c r="H160" t="inlineStr">
        <is>
          <t>Diagonala 13" - 13.9"</t>
        </is>
      </c>
      <c r="I160" t="inlineStr">
        <is>
          <t>Apple</t>
        </is>
      </c>
      <c r="J160" t="inlineStr">
        <is>
          <t>8 - 12 GB</t>
        </is>
      </c>
      <c r="K160" t="n">
        <v>3800</v>
      </c>
      <c r="L160" t="inlineStr">
        <is>
          <t>RON</t>
        </is>
      </c>
      <c r="M160" t="b">
        <v>1</v>
      </c>
      <c r="N160" t="n">
        <v>46.78143</v>
      </c>
      <c r="O160" t="n">
        <v>23.59783</v>
      </c>
      <c r="P160" t="n">
        <v>3.345562021081062</v>
      </c>
      <c r="Q160" t="inlineStr">
        <is>
          <t>Cluj-Napoca</t>
        </is>
      </c>
      <c r="R160" t="inlineStr">
        <is>
          <t>Cluj</t>
        </is>
      </c>
      <c r="S160">
        <f>DATEDIF(D160, TODAY(), "D")</f>
        <v/>
      </c>
      <c r="T160">
        <f>DATEDIF(E160, TODAY(), "D")</f>
        <v/>
      </c>
      <c r="U160" t="b">
        <v>0</v>
      </c>
    </row>
    <row r="161">
      <c r="A161" t="n">
        <v>261943738</v>
      </c>
      <c r="B161" s="1" t="inlineStr">
        <is>
          <t>https://www.olx.ro/d/oferta/husa-macbook-13-14-15-16-IDhJ5x0.html</t>
        </is>
      </c>
      <c r="C161" t="inlineStr">
        <is>
          <t>Husa macbook 13”/14”/15”/16”</t>
        </is>
      </c>
      <c r="D161" s="2" t="n">
        <v>45502.51474537037</v>
      </c>
      <c r="E161" s="2" t="n">
        <v>45234.76832175926</v>
      </c>
      <c r="F161" t="inlineStr">
        <is>
          <t>Husa piele macbook 13”/14”&lt;br /&gt;
&lt;br /&gt;
Husa piele macbook 15”/16”&lt;br /&gt;
&lt;br /&gt;
Husele Sunt noi in 2 dimensiune 13/14 si 15/16&lt;br /&gt;
&lt;br /&gt;
Albastru, gri, negru, maro&lt;br /&gt;
&lt;br /&gt;
Material piele, calitate foarte buna&lt;br /&gt;
Interior piele intoarsa&lt;br /&gt;
Trimit si prin courier&lt;br /&gt;
&lt;br /&gt;
Husa macbook air&lt;br /&gt;
Case macbook pro&lt;br /&gt;
Husa macbook 13&lt;br /&gt;
Husa macbook 14&lt;br /&gt;
Husa macbook 15&lt;br /&gt;
Husa macbook 16&lt;br /&gt;
Macbook m1 &lt;br /&gt;
Macbook m2</t>
        </is>
      </c>
      <c r="G161" t="inlineStr">
        <is>
          <t>Nou</t>
        </is>
      </c>
      <c r="K161" t="n">
        <v>49</v>
      </c>
      <c r="L161" t="inlineStr">
        <is>
          <t>RON</t>
        </is>
      </c>
      <c r="M161" t="b">
        <v>1</v>
      </c>
      <c r="N161" t="n">
        <v>44.45961</v>
      </c>
      <c r="O161" t="n">
        <v>26.14911</v>
      </c>
      <c r="P161" t="n">
        <v>0.1078885651957637</v>
      </c>
      <c r="Q161" t="inlineStr">
        <is>
          <t>Bucuresti</t>
        </is>
      </c>
      <c r="R161" t="inlineStr">
        <is>
          <t>Bucuresti - Ilfov</t>
        </is>
      </c>
      <c r="S161">
        <f>DATEDIF(D161, TODAY(), "D")</f>
        <v/>
      </c>
      <c r="T161">
        <f>DATEDIF(E161, TODAY(), "D")</f>
        <v/>
      </c>
      <c r="U161" t="b">
        <v>0</v>
      </c>
    </row>
    <row r="162">
      <c r="A162" t="n">
        <v>271255089</v>
      </c>
      <c r="B162" s="1" t="inlineStr">
        <is>
          <t>https://www.olx.ro/d/oferta/apple-macbook-air-m1-chip-13-256-space-gray-2020-IDim9Q5.html</t>
        </is>
      </c>
      <c r="C162" t="inlineStr">
        <is>
          <t>Apple MacBook Air M1 Chip 13 256 Space Gray 2020</t>
        </is>
      </c>
      <c r="D162" s="2" t="n">
        <v>45487.29430555556</v>
      </c>
      <c r="E162" s="2" t="n">
        <v>45450.88487268519</v>
      </c>
      <c r="F162" t="inlineStr">
        <is>
          <t>Laptop Apple MacBook Air 13" 256Gb Gri spațial Sfârșitul 2020&lt;br /&gt;
&lt;br /&gt;
Nou. Bătătorit. L-am cumpărat din Emirate. &lt;br /&gt;
&lt;br /&gt;
Pret 900$. De preferință în USDT.</t>
        </is>
      </c>
      <c r="G162" t="inlineStr">
        <is>
          <t>Nou</t>
        </is>
      </c>
      <c r="K162" t="n">
        <v>800</v>
      </c>
      <c r="L162" t="inlineStr">
        <is>
          <t>EUR</t>
        </is>
      </c>
      <c r="M162" t="b">
        <v>1</v>
      </c>
      <c r="N162" t="n">
        <v>44.25342</v>
      </c>
      <c r="O162" t="n">
        <v>28.62267</v>
      </c>
      <c r="P162" t="n">
        <v>2.549088229544046</v>
      </c>
      <c r="Q162" t="inlineStr">
        <is>
          <t>Mamaia</t>
        </is>
      </c>
      <c r="R162" t="inlineStr">
        <is>
          <t>Constanta</t>
        </is>
      </c>
      <c r="S162">
        <f>DATEDIF(D162, TODAY(), "D")</f>
        <v/>
      </c>
      <c r="T162">
        <f>DATEDIF(E162, TODAY(), "D")</f>
        <v/>
      </c>
      <c r="U162" t="b">
        <v>0</v>
      </c>
    </row>
    <row r="163">
      <c r="A163" t="n">
        <v>247248492</v>
      </c>
      <c r="B163" s="1" t="inlineStr">
        <is>
          <t>https://www.olx.ro/d/oferta/dezmembrez-mackbook-air-a2337-apple-m1-IDgJqCU.html</t>
        </is>
      </c>
      <c r="C163" t="inlineStr">
        <is>
          <t>Dezmembrez Mackbook Air A2337 Apple M1 !</t>
        </is>
      </c>
      <c r="D163" s="2" t="n">
        <v>45508.54001157408</v>
      </c>
      <c r="E163" s="2" t="n">
        <v>44896.45331018518</v>
      </c>
      <c r="F163" t="inlineStr">
        <is>
          <t>Dezmembrez  Apple 13-inch MacBook Air, Model A2337: &lt;br /&gt;
Incarcator vandut !&lt;br /&gt;
Touchpad vandut !&lt;br /&gt;
Display vandut !&lt;br /&gt;
Placa de sunet vanduta !&lt;br /&gt;
Placa de baza blocata dar functionala.&lt;br /&gt;
Pot asigura si montaj pentru baterie, tastatura etc. &lt;br /&gt;
&lt;br /&gt;
Baterie originala A2337 -- disponibila&lt;br /&gt;
Tastatura originala A2337 --disponibila &lt;br /&gt;
Capac spate A2337 --disponibil.&lt;br /&gt;
&lt;br /&gt;
Specificatii : Apple M1 chip with 8-core CPU and 7-core GPU, 256GB - Silver&lt;br /&gt;
&lt;br /&gt;
Multumesc frumos</t>
        </is>
      </c>
      <c r="G163" t="inlineStr">
        <is>
          <t>Utilizat</t>
        </is>
      </c>
      <c r="K163" t="n">
        <v>500</v>
      </c>
      <c r="L163" t="inlineStr">
        <is>
          <t>RON</t>
        </is>
      </c>
      <c r="M163" t="b">
        <v>1</v>
      </c>
      <c r="N163" t="n">
        <v>45.6557</v>
      </c>
      <c r="O163" t="n">
        <v>25.6108</v>
      </c>
      <c r="P163" t="n">
        <v>1.205012560473958</v>
      </c>
      <c r="Q163" t="inlineStr">
        <is>
          <t>Brasov</t>
        </is>
      </c>
      <c r="R163" t="inlineStr">
        <is>
          <t>Brasov</t>
        </is>
      </c>
      <c r="S163">
        <f>DATEDIF(D163, TODAY(), "D")</f>
        <v/>
      </c>
      <c r="T163">
        <f>DATEDIF(E163, TODAY(), "D")</f>
        <v/>
      </c>
      <c r="U163" t="b">
        <v>0</v>
      </c>
    </row>
    <row r="164">
      <c r="A164" t="n">
        <v>270631299</v>
      </c>
      <c r="B164" s="1" t="inlineStr">
        <is>
          <t>https://www.olx.ro/d/oferta/laptop-apple-macbook-air-m1-gold-IDijxyX.html</t>
        </is>
      </c>
      <c r="C164" t="inlineStr">
        <is>
          <t>Laptop Apple MacBook Air M1 , gold,</t>
        </is>
      </c>
      <c r="D164" s="2" t="n">
        <v>45495.54552083334</v>
      </c>
      <c r="E164" s="2" t="n">
        <v>45435.55484953704</v>
      </c>
      <c r="F164" t="inlineStr">
        <is>
          <t>Laptopul a fost achiziționat personal de pe eMag!&lt;br /&gt;
A fost folosit foarte puțin timp doar pe Netflix/voyo/youtube&lt;br /&gt;
Arată ca unul nou&lt;br /&gt;
Stare baterie 98%&lt;br /&gt;
Predare personală cu probă și resetare pe loc în momentul vânzării</t>
        </is>
      </c>
      <c r="G164" t="inlineStr">
        <is>
          <t>Utilizat</t>
        </is>
      </c>
      <c r="H164" t="inlineStr">
        <is>
          <t>Diagonala 13" - 13.9"</t>
        </is>
      </c>
      <c r="I164" t="inlineStr">
        <is>
          <t>Apple</t>
        </is>
      </c>
      <c r="J164" t="inlineStr">
        <is>
          <t>8 - 12 GB</t>
        </is>
      </c>
      <c r="K164" t="n">
        <v>3450</v>
      </c>
      <c r="L164" t="inlineStr">
        <is>
          <t>RON</t>
        </is>
      </c>
      <c r="M164" t="b">
        <v>1</v>
      </c>
      <c r="N164" t="n">
        <v>47.4597</v>
      </c>
      <c r="O164" t="n">
        <v>26.3</v>
      </c>
      <c r="P164" t="n">
        <v>2.91672126040525</v>
      </c>
      <c r="Q164" t="inlineStr">
        <is>
          <t>Falticeni</t>
        </is>
      </c>
      <c r="R164" t="inlineStr">
        <is>
          <t>Suceava</t>
        </is>
      </c>
      <c r="S164">
        <f>DATEDIF(D164, TODAY(), "D")</f>
        <v/>
      </c>
      <c r="T164">
        <f>DATEDIF(E164, TODAY(), "D")</f>
        <v/>
      </c>
      <c r="U164" t="b">
        <v>0</v>
      </c>
    </row>
    <row r="165">
      <c r="A165" t="n">
        <v>246942737</v>
      </c>
      <c r="B165" s="1" t="inlineStr">
        <is>
          <t>https://www.olx.ro/d/oferta/macbook-air-13-m1-256-gb-45-cicluri-factura-garantie-emag-IDgI95n.html</t>
        </is>
      </c>
      <c r="C165" t="inlineStr">
        <is>
          <t>Macbook Air 13; M1; 256 GB; 45 cicluri; Factura/ Garantie Emag</t>
        </is>
      </c>
      <c r="D165" s="2" t="n">
        <v>45489.38028935185</v>
      </c>
      <c r="E165" s="2" t="n">
        <v>44889.43104166666</v>
      </c>
      <c r="F165" t="inlineStr">
        <is>
          <t>Vand MacBook Air 13 inch; True Tone: Silver&lt;br /&gt;
Procesor M1&lt;br /&gt;
256 GB ; 8 GB&lt;br /&gt;
Achizitionat de la Emag&lt;br /&gt;
Garantie pe baza facturii de achizitie pana la : 15.05.2024&lt;br /&gt;
Utilizat foarte putin are doar 45 cicluri de incarcare&lt;br /&gt;
Aspect Impecabil&lt;br /&gt;
0741&lt;br /&gt;
075 492</t>
        </is>
      </c>
      <c r="G165" t="inlineStr">
        <is>
          <t>Nou</t>
        </is>
      </c>
      <c r="H165" t="inlineStr">
        <is>
          <t>Diagonala 13" - 13.9"</t>
        </is>
      </c>
      <c r="I165" t="inlineStr">
        <is>
          <t>Apple</t>
        </is>
      </c>
      <c r="J165" t="inlineStr">
        <is>
          <t>8 - 12 GB</t>
        </is>
      </c>
      <c r="K165" t="n">
        <v>3800</v>
      </c>
      <c r="L165" t="inlineStr">
        <is>
          <t>RON</t>
        </is>
      </c>
      <c r="M165" t="b">
        <v>1</v>
      </c>
      <c r="N165" t="n">
        <v>46.53861</v>
      </c>
      <c r="O165" t="n">
        <v>24.55243</v>
      </c>
      <c r="P165" t="n">
        <v>2.513902282766772</v>
      </c>
      <c r="Q165" t="inlineStr">
        <is>
          <t>Targu-Mures</t>
        </is>
      </c>
      <c r="R165" t="inlineStr">
        <is>
          <t>Mures</t>
        </is>
      </c>
      <c r="S165">
        <f>DATEDIF(D165, TODAY(), "D")</f>
        <v/>
      </c>
      <c r="T165">
        <f>DATEDIF(E165, TODAY(), "D")</f>
        <v/>
      </c>
      <c r="U165" t="b">
        <v>0</v>
      </c>
    </row>
    <row r="166">
      <c r="A166" t="n">
        <v>273070755</v>
      </c>
      <c r="B166" s="1" t="inlineStr">
        <is>
          <t>https://www.olx.ro/d/oferta/apple-macbook-air-13-2020-refurbished-m1-8-core-IDitMb1.html</t>
        </is>
      </c>
      <c r="C166" t="inlineStr">
        <is>
          <t>Apple Macbook Air 13" 2020 Refurbished M1 8-Core</t>
        </is>
      </c>
      <c r="D166" s="2" t="n">
        <v>45496.08449074074</v>
      </c>
      <c r="E166" s="2" t="n">
        <v>45496.08282407407</v>
      </c>
      <c r="F166" t="inlineStr">
        <is>
          <t>Se vinde MacBook air model A2337 &lt;br /&gt;
Procesor cip M1 &lt;br /&gt;
Memorie 256GB&lt;br /&gt;
Memorie Ram 8GB&lt;br /&gt;
Display 13.3 &lt;br /&gt;
Acest laptop vine insotit de cutia originala a acestuia si incarcator original!&lt;br /&gt;
Laptopul se prezinta 10/10</t>
        </is>
      </c>
      <c r="G166" t="inlineStr">
        <is>
          <t>Nou</t>
        </is>
      </c>
      <c r="I166" t="inlineStr">
        <is>
          <t>Apple</t>
        </is>
      </c>
      <c r="J166" t="inlineStr">
        <is>
          <t>8 - 12 GB</t>
        </is>
      </c>
      <c r="K166" t="n">
        <v>3800</v>
      </c>
      <c r="L166" t="inlineStr">
        <is>
          <t>RON</t>
        </is>
      </c>
      <c r="M166" t="b">
        <v>1</v>
      </c>
      <c r="N166" t="n">
        <v>44.17727</v>
      </c>
      <c r="O166" t="n">
        <v>28.63352</v>
      </c>
      <c r="P166" t="n">
        <v>2.569814761612208</v>
      </c>
      <c r="Q166" t="inlineStr">
        <is>
          <t>Constanta</t>
        </is>
      </c>
      <c r="R166" t="inlineStr">
        <is>
          <t>Constanta</t>
        </is>
      </c>
      <c r="S166">
        <f>DATEDIF(D166, TODAY(), "D")</f>
        <v/>
      </c>
      <c r="T166">
        <f>DATEDIF(E166, TODAY(), "D")</f>
        <v/>
      </c>
      <c r="U166" t="b">
        <v>0</v>
      </c>
    </row>
    <row r="167">
      <c r="A167" t="n">
        <v>269418041</v>
      </c>
      <c r="B167" s="1" t="inlineStr">
        <is>
          <t>https://www.olx.ro/d/oferta/topcase-cu-tastatura-trackpad-baterie-macbook-air-a2337-original-swap-IDierVh.html</t>
        </is>
      </c>
      <c r="C167" t="inlineStr">
        <is>
          <t>Topcase cu tastatura trackpad baterie MacBook Air A2337 original Swap</t>
        </is>
      </c>
      <c r="D167" s="2" t="n">
        <v>45502.33225694444</v>
      </c>
      <c r="E167" s="2" t="n">
        <v>45405.53100694445</v>
      </c>
      <c r="F167" t="inlineStr">
        <is>
          <t>Ansablul complet ce cuprinde:&lt;br /&gt;
Topcase Silver&lt;br /&gt;
Tastatura&lt;br /&gt;
Trackpad Silver&lt;br /&gt;
Baterie &lt;br /&gt;
Ventilatoare&lt;br /&gt;
Difuzoare&lt;br /&gt;
Placa sunet.&lt;br /&gt;
&lt;br /&gt;
Sanatate baterie: 99%&lt;br /&gt;
Cicluri baterie: 15&lt;br /&gt;
&lt;br /&gt;
Compatibil doar cu modelul Macbook Air A2337&lt;br /&gt;
M1 2020&lt;br /&gt;
&lt;br /&gt;
Layout tastatura UK QWERTY&lt;br /&gt;
&lt;br /&gt;
Produs in stare impecabila&lt;br /&gt;
Original swap demontat de pe un laptop cu ecranul spart.&lt;br /&gt;
Pretul nu include montaj.</t>
        </is>
      </c>
      <c r="G167" t="inlineStr">
        <is>
          <t>Utilizat</t>
        </is>
      </c>
      <c r="K167" t="n">
        <v>400</v>
      </c>
      <c r="L167" t="inlineStr">
        <is>
          <t>RON</t>
        </is>
      </c>
      <c r="M167" t="b">
        <v>1</v>
      </c>
      <c r="N167" t="n">
        <v>44.41817</v>
      </c>
      <c r="O167" t="n">
        <v>26.1606</v>
      </c>
      <c r="P167" t="n">
        <v>0.1495227695035076</v>
      </c>
      <c r="Q167" t="inlineStr">
        <is>
          <t>Bucuresti</t>
        </is>
      </c>
      <c r="R167" t="inlineStr">
        <is>
          <t>Bucuresti - Ilfov</t>
        </is>
      </c>
      <c r="S167">
        <f>DATEDIF(D167, TODAY(), "D")</f>
        <v/>
      </c>
      <c r="T167">
        <f>DATEDIF(E167, TODAY(), "D")</f>
        <v/>
      </c>
      <c r="U167" t="b">
        <v>0</v>
      </c>
    </row>
    <row r="168">
      <c r="A168" t="n">
        <v>269800533</v>
      </c>
      <c r="B168" s="1" t="inlineStr">
        <is>
          <t>https://www.olx.ro/d/oferta/macbook-air-13-256gb-procesor-m1-IDig3rw.html</t>
        </is>
      </c>
      <c r="C168" t="inlineStr">
        <is>
          <t>MacBook Air 13, 256GB, procesor M1</t>
        </is>
      </c>
      <c r="D168" s="2" t="n">
        <v>45505.62680555556</v>
      </c>
      <c r="E168" s="2" t="n">
        <v>45415.63576388889</v>
      </c>
      <c r="F168" t="inlineStr">
        <is>
          <t>Vând MacBook Air 13 inch, 256GB, memorie 8GB, procesor M1. &lt;br /&gt;
Este nou. Are două cicluri de încărcare, nu a fost folosit decât maxim trei ore. Am încercat să îl folosesc, insa mi se pare cam complicat și voi rămâne tot la windows.&lt;br /&gt;
Se preda cu factura, garanție 2 ani, tot ce este în cutie plus husa laptop (a costat 100 lei de la Altex), carcasa de protecție a laptopului (este deja montata pe laptop), folie de protecție a ecranului, folie de protecție a touch-padului, adaptor pentru vga, cititor carduri și USB. Pachetul total m-a costat 5000 lei, insa vând totul pentru 4200 lei.&lt;br /&gt;
În momentul vânzării voi șterge contul de cloud.&lt;br /&gt;
Se poate vedea și testa în Buzău, insa am drum și prin București.</t>
        </is>
      </c>
      <c r="G168" t="inlineStr">
        <is>
          <t>Nou</t>
        </is>
      </c>
      <c r="H168" t="inlineStr">
        <is>
          <t>Diagonala 13" - 13.9"</t>
        </is>
      </c>
      <c r="I168" t="inlineStr">
        <is>
          <t>Apple</t>
        </is>
      </c>
      <c r="J168" t="inlineStr">
        <is>
          <t>8 - 12 GB</t>
        </is>
      </c>
      <c r="K168" t="n">
        <v>4200</v>
      </c>
      <c r="L168" t="inlineStr">
        <is>
          <t>RON</t>
        </is>
      </c>
      <c r="M168" t="b">
        <v>1</v>
      </c>
      <c r="N168" t="n">
        <v>45.14612</v>
      </c>
      <c r="O168" t="n">
        <v>26.81991</v>
      </c>
      <c r="P168" t="n">
        <v>0.9413658646881162</v>
      </c>
      <c r="Q168" t="inlineStr">
        <is>
          <t>Buzau</t>
        </is>
      </c>
      <c r="R168" t="inlineStr">
        <is>
          <t>Buzau</t>
        </is>
      </c>
      <c r="S168">
        <f>DATEDIF(D168, TODAY(), "D")</f>
        <v/>
      </c>
      <c r="T168">
        <f>DATEDIF(E168, TODAY(), "D")</f>
        <v/>
      </c>
      <c r="U168" t="b">
        <v>0</v>
      </c>
    </row>
    <row r="169">
      <c r="A169" t="n">
        <v>263850579</v>
      </c>
      <c r="B169" s="1" t="inlineStr">
        <is>
          <t>https://www.olx.ro/d/oferta/apple-macbook-air-m1-IDhR5Aw.html</t>
        </is>
      </c>
      <c r="C169" t="inlineStr">
        <is>
          <t>Apple Macbook Air M1</t>
        </is>
      </c>
      <c r="D169" s="2" t="n">
        <v>45497.22818287037</v>
      </c>
      <c r="E169" s="2" t="n">
        <v>45278.22032407407</v>
      </c>
      <c r="F169" t="inlineStr">
        <is>
          <t>Apple macbook air M1&lt;br /&gt;
Procesor M1&lt;br /&gt;
256 gb memorie &lt;br /&gt;
Stare foarte buna&lt;br /&gt;
Bateria tine f bine 87 sanate</t>
        </is>
      </c>
      <c r="G169" t="inlineStr">
        <is>
          <t>Utilizat</t>
        </is>
      </c>
      <c r="K169" t="n">
        <v>2990</v>
      </c>
      <c r="L169" t="inlineStr">
        <is>
          <t>RON</t>
        </is>
      </c>
      <c r="M169" t="b">
        <v>1</v>
      </c>
      <c r="N169" t="n">
        <v>45.6557</v>
      </c>
      <c r="O169" t="n">
        <v>25.6108</v>
      </c>
      <c r="P169" t="n">
        <v>1.205012560473958</v>
      </c>
      <c r="Q169" t="inlineStr">
        <is>
          <t>Brasov</t>
        </is>
      </c>
      <c r="R169" t="inlineStr">
        <is>
          <t>Brasov</t>
        </is>
      </c>
      <c r="S169">
        <f>DATEDIF(D169, TODAY(), "D")</f>
        <v/>
      </c>
      <c r="T169">
        <f>DATEDIF(E169, TODAY(), "D")</f>
        <v/>
      </c>
      <c r="U169" t="b">
        <v>0</v>
      </c>
    </row>
    <row r="170">
      <c r="A170" t="n">
        <v>273659796</v>
      </c>
      <c r="B170" s="1" t="inlineStr">
        <is>
          <t>https://www.olx.ro/d/oferta/macbook-air-13-m1-8gb-ram-256gb-ssd-space-gray-IDivfpG.html</t>
        </is>
      </c>
      <c r="C170" t="inlineStr">
        <is>
          <t>Macbook Air 13" M1 8GB RAM 256GB SSD Space Gray</t>
        </is>
      </c>
      <c r="D170" s="2" t="n">
        <v>45513.59710648148</v>
      </c>
      <c r="E170" s="2" t="n">
        <v>45511.59615740741</v>
      </c>
      <c r="F170" t="inlineStr">
        <is>
          <t>MacBook Air M1 Space Gray&lt;br /&gt;
8GB RAM&lt;br /&gt;
256GB SSD Storage&lt;br /&gt;
13" Retina True Tone display&lt;br /&gt;
Cutie Originala + cutie de transport&lt;br /&gt;
Accesorii Originale nedesfacute (am folosti cablul de la un alt macbook)&lt;br /&gt;
Baterie 88% &lt;br /&gt;
Aspect 9/10 (urme fine de utilizare)&lt;br /&gt;
Functionalitate 10/10 &lt;br /&gt;
&lt;br /&gt;
Mai multe detalii pe Whatsapp &lt;br /&gt;
&lt;br /&gt;
Livrare Personala Sector 2&lt;br /&gt;
Trimit in tara doar cu transportul platit de cumparator</t>
        </is>
      </c>
      <c r="G170" t="inlineStr">
        <is>
          <t>Utilizat</t>
        </is>
      </c>
      <c r="H170" t="inlineStr">
        <is>
          <t>Diagonala 13" - 13.9"</t>
        </is>
      </c>
      <c r="I170" t="inlineStr">
        <is>
          <t>Apple</t>
        </is>
      </c>
      <c r="J170" t="inlineStr">
        <is>
          <t>6 - 8 GB</t>
        </is>
      </c>
      <c r="K170" t="n">
        <v>2750</v>
      </c>
      <c r="L170" t="inlineStr">
        <is>
          <t>RON</t>
        </is>
      </c>
      <c r="M170" t="b">
        <v>1</v>
      </c>
      <c r="N170" t="n">
        <v>44.45961</v>
      </c>
      <c r="O170" t="n">
        <v>26.14911</v>
      </c>
      <c r="P170" t="n">
        <v>0.1078885651957637</v>
      </c>
      <c r="Q170" t="inlineStr">
        <is>
          <t>Bucuresti</t>
        </is>
      </c>
      <c r="R170" t="inlineStr">
        <is>
          <t>Bucuresti - Ilfov</t>
        </is>
      </c>
      <c r="S170">
        <f>DATEDIF(D170, TODAY(), "D")</f>
        <v/>
      </c>
      <c r="T170">
        <f>DATEDIF(E170, TODAY(), "D")</f>
        <v/>
      </c>
      <c r="U170" t="b">
        <v>1</v>
      </c>
    </row>
    <row r="171">
      <c r="A171" t="n">
        <v>273394019</v>
      </c>
      <c r="B171" s="1" t="inlineStr">
        <is>
          <t>https://www.olx.ro/d/oferta/fixly-macbook-air-13-m1-256-gb-8-gb-ram-35-cicluri-IDiw8gX.html</t>
        </is>
      </c>
      <c r="C171" t="inlineStr">
        <is>
          <t>FIXLY: Macbook Air 13” - M1 - 256 GB - 8 GB RAM - 35 Cicluri</t>
        </is>
      </c>
      <c r="D171" s="2" t="n">
        <v>45513.45300925926</v>
      </c>
      <c r="E171" s="2" t="n">
        <v>45504.45202546296</v>
      </c>
      <c r="F171" t="inlineStr">
        <is>
          <t>• Produsul beneficiază de garanție 6 luni&lt;br /&gt;
• Emitem certificat de garanție, factură / bon&lt;br /&gt;
&lt;br /&gt;
• Cod produs 35 cicluri: 1200-JYRAF&lt;br /&gt;
• Cod produs 36 cicluri: 1200-91WFV&lt;br /&gt;
&lt;br /&gt;
• Profil de firma dezactivat. La resetare de fabrica trebuie scos din nou printr-o aplicatie. Se poate da update de software.&lt;br /&gt;
&lt;br /&gt;
• Produsele vin insotite de incarcator fast charging 60W + cablu de date. &lt;br /&gt;
• NU vin cu cutie!&lt;br /&gt;
&lt;br /&gt;
———————————————————————&lt;br /&gt;
• Produsul NU este recondiționat&lt;br /&gt;
• Prețul NU este negociabil&lt;br /&gt;
&lt;br /&gt;
• Vinde telefonul rapid, ușor, și primești banii pe loc&lt;br /&gt;
• Facem schimburi doar în magazin&lt;br /&gt;
&lt;br /&gt;
• Oferim livrare în toată România&lt;br /&gt;
• Oferim livrare cu verificare colet în termen de 1-2 zile&lt;br /&gt;
———————————————————————&lt;br /&gt;
• Magazine:&lt;br /&gt;
- Bulevardul Mihai Eminescu 29, Botosani&lt;br /&gt;
- Uvertura Mall, Etaj 3, Botosani&lt;br /&gt;
&lt;br /&gt;
Ne puteți urmări activitatea și pe: Facebook, Instagram și Tiktok.</t>
        </is>
      </c>
      <c r="G171" t="inlineStr">
        <is>
          <t>Utilizat</t>
        </is>
      </c>
      <c r="H171" t="inlineStr">
        <is>
          <t>Diagonala 13" - 13.9"</t>
        </is>
      </c>
      <c r="I171" t="inlineStr">
        <is>
          <t>Apple</t>
        </is>
      </c>
      <c r="J171" t="inlineStr">
        <is>
          <t>6 - 8 GB</t>
        </is>
      </c>
      <c r="K171" t="n">
        <v>1999.99</v>
      </c>
      <c r="L171" t="inlineStr">
        <is>
          <t>RON</t>
        </is>
      </c>
      <c r="M171" t="b">
        <v>1</v>
      </c>
      <c r="N171" t="n">
        <v>47.7462</v>
      </c>
      <c r="O171" t="n">
        <v>26.6668</v>
      </c>
      <c r="P171" t="n">
        <v>3.24718794357518</v>
      </c>
      <c r="Q171" t="inlineStr">
        <is>
          <t>Botosani</t>
        </is>
      </c>
      <c r="R171" t="inlineStr">
        <is>
          <t>Botosani</t>
        </is>
      </c>
      <c r="S171">
        <f>DATEDIF(D171, TODAY(), "D")</f>
        <v/>
      </c>
      <c r="T171">
        <f>DATEDIF(E171, TODAY(), "D")</f>
        <v/>
      </c>
      <c r="U171" t="b">
        <v>1</v>
      </c>
    </row>
    <row r="172">
      <c r="A172" t="n">
        <v>265200986</v>
      </c>
      <c r="B172" s="1" t="inlineStr">
        <is>
          <t>https://www.olx.ro/d/oferta/apple-pencil-gen-2-nou-sigilat-pen-IDhVKTg.html</t>
        </is>
      </c>
      <c r="C172" t="inlineStr">
        <is>
          <t> Apple pencil gen 2 NOU SIGILAT PEN</t>
        </is>
      </c>
      <c r="D172" s="2" t="n">
        <v>45512.91542824074</v>
      </c>
      <c r="E172" s="2" t="n">
        <v>45314.5137962963</v>
      </c>
      <c r="F172" t="inlineStr">
        <is>
          <t> Apple pencil gen 2 NOU SIGILAT PEN &lt;br /&gt;
 Accept orice proba.&lt;br /&gt;
 Produsul este nou , sigilat&lt;br /&gt;
 Produsul nu are senzorul de presiune și nici duble-atp.&lt;br /&gt;
&lt;br /&gt;
 Toate produsele sunt noi si livrate in ambalaj sigilat.&lt;br /&gt;
 Plata produselor se face in sistem RAMBURS (plata la livrare).&lt;br /&gt;
 Livrarea produselor se va face prin Fan COURIER .&lt;br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15&lt;br /&gt;
iPhone 15 plus&lt;br /&gt;
iPhone 15 pro&lt;br /&gt;
iPhone 15 pro max&lt;br /&gt;
iPhone 14&lt;br /&gt;
iPhone 14 plus&lt;br /&gt;
iPhone 14 pro&lt;br /&gt;
iPhone 14 pro max&lt;br /&gt;
iPhone 13 mini&lt;br /&gt;
iPhone 13&lt;br /&gt;
iPhone 13 pro &lt;br /&gt;
iPhone 13 pro max &lt;br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 &lt;br /&gt;
Apple TV HD&lt;br /&gt;
&lt;br /&gt;
Apple Magic Keyboard &lt;br /&gt;
Apple Magic Mouse &lt;br /&gt;
Apple vr &lt;br /&gt;
Apple HomePod mini&lt;br /&gt;
Apple HomePod &lt;br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 &lt;br /&gt;
	•	System Software 6 &lt;br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 &lt;br /&gt;
	•	Mac OS X 10.0 &lt;br /&gt;
	•	Mac OS X 10.1 &lt;br /&gt;
	•	Mac OS X 10.2 &lt;br /&gt;
	•	Mac OS X Panther &lt;br /&gt;
	•	Mac OS X Tiger &lt;br /&gt;
	•	Mac OS X Leopard &lt;br /&gt;
	•	Mac OS X Snow Leopard &lt;br /&gt;
	•	Mac OS X Lion &lt;br /&gt;
	•	OS X Mountain Lion &lt;br /&gt;
	•	OS X Mavericks&lt;br /&gt;
	•	OS X Yosemite &lt;br /&gt;
	•	OS X El Capitan &lt;br /&gt;
	•	macOS Sierra &lt;br /&gt;
	•	macOS High Sierra &lt;br /&gt;
	•	macOS Mojave &lt;br /&gt;
	•	macOS Catalina &lt;br /&gt;
	•	macOS Big Sur &lt;br /&gt;
	•	macOS Monterey &lt;br /&gt;
	•	macOS Ventura &lt;br /&gt;
	•	macOS Sonoma &lt;br /&gt;
iOS was previously known as iPhone OS, despite also being available on the iPod Touch (1st, 2nd, and 3rd generations) and the original iPad.&lt;br /&gt;
	•	iPhone OS 1 &lt;br /&gt;
	•	iPhone OS 2&lt;br /&gt;
	•	iPhone OS 3&lt;br /&gt;
	•	iOS 4 –&lt;br /&gt;
	•	iOS 5&lt;br /&gt;
	•	iOS 6&lt;br /&gt;
	•	iOS 7&lt;br /&gt;
	•	iOS 8&lt;br /&gt;
	•	iOS 9&lt;br /&gt;
	•	iOS 10&lt;br /&gt;
	•	iOS 11&lt;br /&gt;
	•	iOS 12&lt;br /&gt;
	•	iOS 13&lt;br /&gt;
	•	iOS 14&lt;br /&gt;
	•	iOS 15&lt;br /&gt;
	•	iOS 16&lt;br /&gt;
	•	iOS 17&lt;br /&gt;
 iPadOS&lt;br /&gt;
	•	iPadOS 13 &lt;br /&gt;
	•	iPadOS 14 &lt;br /&gt;
	•	iPadOS 15 &lt;br /&gt;
	•	iPadOS 16 &lt;br /&gt;
	•	iPadOS 17 &lt;br /&gt;
watchOS&lt;br /&gt;
 watchOS version history&lt;br /&gt;
	•	watchOS 1 &lt;br /&gt;
	•	watchOS 2 &lt;br /&gt;
	•	watchOS 3 &lt;br /&gt;
	•	watchOS 4 &lt;br /&gt;
	•	watchOS 5 &lt;br /&gt;
	•	watchOS 6 &lt;br /&gt;
	•	watchOS 7 &lt;br /&gt;
	•	watchOS 8 &lt;br /&gt;
	•	watchOS 9 &lt;br /&gt;
tvOS aiduoos&lt;br /&gt;
&lt;br /&gt;
AirPods Pro și mediul înconjurător&lt;br /&gt;
Pentru a determina impactul asupra mediului înconjurător, Apple ia în considerare întregul ciclu de viață a produsului.&lt;br /&gt;
&lt;br /&gt;
Husa Apple protectie piele silicon magsafe &lt;br /&gt;
Incarcator Masina magsafe&lt;br /&gt;
Boxa portabila&lt;br /&gt;
Folie sticla 21D &lt;br /&gt;
Folie silicon&lt;br /&gt;
Incarcator apple 20W 20 W rapid fast&lt;br /&gt;
Cablu apple&lt;br /&gt;
&lt;br /&gt;
AirPods Pro sunt proiectate cu următoarele caracteristici pentru a reduce impactul asupra mediului:&lt;br /&gt;
&lt;br /&gt;
Fără bromurat ignifug&lt;br /&gt;
Fără PVC&lt;br /&gt;
Fără beriliu</t>
        </is>
      </c>
      <c r="G172" t="inlineStr">
        <is>
          <t>Nou</t>
        </is>
      </c>
      <c r="K172" t="n">
        <v>129.99</v>
      </c>
      <c r="L172" t="inlineStr">
        <is>
          <t>RON</t>
        </is>
      </c>
      <c r="M172" t="b">
        <v>1</v>
      </c>
      <c r="N172" t="n">
        <v>44.48799</v>
      </c>
      <c r="O172" t="n">
        <v>26.04725</v>
      </c>
      <c r="P172" t="n">
        <v>0.07625411529878047</v>
      </c>
      <c r="Q172" t="inlineStr">
        <is>
          <t>Bucuresti</t>
        </is>
      </c>
      <c r="R172" t="inlineStr">
        <is>
          <t>Bucuresti - Ilfov</t>
        </is>
      </c>
      <c r="S172">
        <f>DATEDIF(D172, TODAY(), "D")</f>
        <v/>
      </c>
      <c r="T172">
        <f>DATEDIF(E172, TODAY(), "D")</f>
        <v/>
      </c>
      <c r="U172" t="b">
        <v>1</v>
      </c>
    </row>
    <row r="173">
      <c r="A173" t="n">
        <v>263611529</v>
      </c>
      <c r="B173" s="1" t="inlineStr">
        <is>
          <t>https://www.olx.ro/d/oferta/2023-apple-macbook-pro-14-m3-nou-sigilat-18gb-1512gb-14gpu-garantie-IDhQ5oR.html</t>
        </is>
      </c>
      <c r="C173" t="inlineStr">
        <is>
          <t>2023 Apple Macbook PRO 14” M3 Nou SIGILAT ! 18GB 1512GB 14GPU Garantie</t>
        </is>
      </c>
      <c r="D173" s="2" t="n">
        <v>45487.71686342593</v>
      </c>
      <c r="E173" s="2" t="n">
        <v>45271.70899305555</v>
      </c>
      <c r="F173" t="inlineStr">
        <is>
          <t>Apple Macbook PRO 14” inch Chipset M3 Pro. Configuratie superioara: 11C CPU | 14C GPU | 18GB RAM | 512GB ssd.&lt;br /&gt;
* Culoare: Space Black - Negru Midnight. Space Grey, Silver.&lt;br /&gt;
* Ecran generos de: 14,2 inch - retina XDR !&lt;br /&gt;
** Fara MDM, fara probleme ! Layout-ul tastaturii este cel bun: INTERNATIONAL !&lt;br /&gt;
* Produsul este absolut NOU, total sigilat in ambalajul original !&lt;br /&gt;
Cu garantia corespunzatoare Apple.&lt;br /&gt;
Cel mai nou Macbook PRO lansat Apple !&lt;br /&gt;
* Se poate testa in momentul achizitiei.&lt;br /&gt;
&lt;br /&gt;
(vs 256GB macbook air M1 M2 13.3 / 13,6 / 15 / 16 / 15.3)</t>
        </is>
      </c>
      <c r="G173" t="inlineStr">
        <is>
          <t>Nou</t>
        </is>
      </c>
      <c r="H173" t="inlineStr">
        <is>
          <t xml:space="preserve">Diagonala 14" - 14.9" </t>
        </is>
      </c>
      <c r="I173" t="inlineStr">
        <is>
          <t>Apple</t>
        </is>
      </c>
      <c r="J173" t="inlineStr">
        <is>
          <t>&gt; 16 GB</t>
        </is>
      </c>
      <c r="K173" t="n">
        <v>9890</v>
      </c>
      <c r="L173" t="inlineStr">
        <is>
          <t>RON</t>
        </is>
      </c>
      <c r="M173" t="b">
        <v>1</v>
      </c>
      <c r="N173" t="n">
        <v>44.48799</v>
      </c>
      <c r="O173" t="n">
        <v>26.04725</v>
      </c>
      <c r="P173" t="n">
        <v>0.07625411529878047</v>
      </c>
      <c r="Q173" t="inlineStr">
        <is>
          <t>Bucuresti</t>
        </is>
      </c>
      <c r="R173" t="inlineStr">
        <is>
          <t>Bucuresti - Ilfov</t>
        </is>
      </c>
      <c r="S173">
        <f>DATEDIF(D173, TODAY(), "D")</f>
        <v/>
      </c>
      <c r="T173">
        <f>DATEDIF(E173, TODAY(), "D")</f>
        <v/>
      </c>
      <c r="U173" t="b">
        <v>0</v>
      </c>
    </row>
    <row r="174">
      <c r="A174" t="n">
        <v>245505516</v>
      </c>
      <c r="B174" s="1" t="inlineStr">
        <is>
          <t>https://www.olx.ro/d/oferta/adaptor-laptop-macbook-pro-air-13-15-type-c-hdmi-card-sd-usb-dock-hub-IDgC7co.html</t>
        </is>
      </c>
      <c r="C174" t="inlineStr">
        <is>
          <t>Adaptor laptop Macbook Pro air 13 15 type-c HDMI card SD usb dock hub</t>
        </is>
      </c>
      <c r="D174" s="2" t="n">
        <v>45498.37820601852</v>
      </c>
      <c r="E174" s="2" t="n">
        <v>44859.86732638889</v>
      </c>
      <c r="F174" t="inlineStr">
        <is>
          <t>100% noi, nefolosite.&lt;br /&gt;
&lt;br /&gt;
Curier 10 lei.&lt;br /&gt;
&lt;br /&gt;
Aveti mai jos descrierea in engleza:&lt;br /&gt;
&lt;br /&gt;
USB C HUB 4K 60Hz 30Hz Type C to HD 2.0 RJ45 USB 3.0 PD 100W Adapter For Macbook Air Pro iPad Pro M1 PC Accessories USB HUB&lt;br /&gt;
&lt;br /&gt;
(1) 7 in 1 PD HDMI Model :&lt;br /&gt;
HDMI 4K+SD+TF+USB3.0+2*USB2.0 + PD 100W USB-C Mouth&lt;br /&gt;
Please note:&lt;br /&gt;
1. Make sure that the host USB-C port on your device complies with the USB USB 3.1 specification,or Thunderbolt 3 port.&lt;br /&gt;
2. To use the HDMI output port, the host USB-C port from your device must support DisplayPort Alt Mode.&lt;br /&gt;
3. To use the Power Delivery function to power and charge a connected USB-C laptop, the host USB-C port from your device must support USB Power Delivery. The USB-C input charging port cannot be used for data transmission.&lt;br /&gt;
&lt;br /&gt;
 &lt;br /&gt;
4. Please do not rely on the USB-C ports for charging your phones, tablets or other devices.&lt;br /&gt;
5. For a stable connection, do not use this hub with high-power devices. It supports one hard drive max.&lt;br /&gt;
6. Not support charging for HP laptops and tablets via the PD USB-C charging port.&lt;br /&gt;
7. Charging Power Delivery enabled Dell USB-C laptops via the PD USB-C charging port requires using your</t>
        </is>
      </c>
      <c r="G174" t="inlineStr">
        <is>
          <t>Nou</t>
        </is>
      </c>
      <c r="K174" t="n">
        <v>70</v>
      </c>
      <c r="L174" t="inlineStr">
        <is>
          <t>RON</t>
        </is>
      </c>
      <c r="M174" t="b">
        <v>1</v>
      </c>
      <c r="N174" t="n">
        <v>45.6557</v>
      </c>
      <c r="O174" t="n">
        <v>25.6108</v>
      </c>
      <c r="P174" t="n">
        <v>1.205012560473958</v>
      </c>
      <c r="Q174" t="inlineStr">
        <is>
          <t>Brasov</t>
        </is>
      </c>
      <c r="R174" t="inlineStr">
        <is>
          <t>Brasov</t>
        </is>
      </c>
      <c r="S174">
        <f>DATEDIF(D174, TODAY(), "D")</f>
        <v/>
      </c>
      <c r="T174">
        <f>DATEDIF(E174, TODAY(), "D")</f>
        <v/>
      </c>
      <c r="U174" t="b">
        <v>0</v>
      </c>
    </row>
    <row r="175">
      <c r="A175" t="n">
        <v>266998264</v>
      </c>
      <c r="B175" s="1" t="inlineStr">
        <is>
          <t>https://www.olx.ro/d/oferta/apple-macbook-air-13-inch-nou-sigilat-IDi4irC.html</t>
        </is>
      </c>
      <c r="C175" t="inlineStr">
        <is>
          <t>Apple MacBook Air 13-inch NOU SIGILAT</t>
        </is>
      </c>
      <c r="D175" s="2" t="n">
        <v>45503.32677083334</v>
      </c>
      <c r="E175" s="2" t="n">
        <v>45353.38743055556</v>
      </c>
      <c r="F175" t="inlineStr">
        <is>
          <t>Laptop Apple MacBook Air 13-inch, True Tone, procesor Apple M1 , 8 nuclee CPU si 7 nuclee GPU, 8GB, 256GB, Space Grey, INT KB&lt;br /&gt;
&lt;br /&gt;
 &lt;br /&gt;
&lt;br /&gt;
Putere. Este in Aer.&lt;br /&gt;
&lt;br /&gt;
Cel mai subtire si mai usor notebook-ul nostru, complet transformat de cipul Apple M1. Viteza procesorului de pana la de 3,5 ori mai rapida. Viteza GPU-ului de pana la 5 ori mai rapida. Cel mai avansat motor neuronal pentru invatare automata de pana la de 9 ori mai rapida. Cea mai mare autonomie a bateriei vreodata pe un MacBook Air. Si un design silentios, fanless. Atata putere nu a fost niciodata atat de pregatita.&lt;br /&gt;
&lt;br /&gt;
 &lt;br /&gt;
Cip mic. Salt urias.&lt;br /&gt;
&lt;br /&gt;
E aici. Primul nostru cip conceput special pentru Mac. Echipat cu 16 miliarde de tranzistori, sistemul pe un cip (SoC - System on a Chip) Apple M1 integreaza CPU, GPU, motor neuronal, I/O si multe altele pe un singur cip minuscul. Cu performante incredibile, tehnologii personalizate si eficienta energetica de varf, M1 nu este doar un pas urmator pentru Mac - este cu totul un alt nivel.&lt;br /&gt;
&lt;br /&gt;
 &lt;br /&gt;
CPU cu 8 nuclee care devoreaza task-urile&lt;br /&gt;
&lt;br /&gt;
M1 are cel mai rapid procesor pe care l-am realizat vreodata. Cu acest tip de viteza de procesare, MacBook Air poate prelua sarcini noi extrem de solicitante, cum ar fi editarea profesionala si jocurile pline de actiune. Insa procesorul cu 8 nuclee de pe M1 nu este doar  cu de pana la 3,5 ori mai rapid decat generatia anterioara - echilibreaza nucleele de inalta performanta cu nucleele de eficienta care oricum pot rezolva sarcinile zilnice in timp ce utilizeaza doar o zecime din putere.&lt;br /&gt;
&lt;br /&gt;
 Cu pana la de 9 ori mai rapid. Chiar si pentru un motor neuronal cu 16 nuclee, este mult de procesat. Aplicatiile de pe MacBook Air pot utiliza invatarea automata (ML - machine learning) pentru a retusa automat fotografii ca un profesionist, pentru a utiliza instrumentele inteligente precum baghetele magice, filtre audio mai precise la detectarea automata si multe altele. Aceasta nu este doar puterea creierului - aceasta este puterea unei stive complete de tehnologii ML.&lt;br /&gt;
&lt;br /&gt;
 &lt;br /&gt;
Puterea macOS Big Sur pe M1.&lt;br /&gt;
&lt;br /&gt;
Dezvoltat pentru a elibera potentialul cipului M1, macOS Big Sur transforma Mac cu beneficii majore de performanta si multe altele. Actualizari puternice pentru aplicatii. Un design nou atragator. Functii de confidentialitate de top si cea mai buna securitate. Este cel mai puternic software al nostru - ruleaza pe cel mai avansat hardware de pana acum.&lt;br /&gt;
&lt;br /&gt;
 Viteza si receptivitate&lt;br /&gt;
&lt;br /&gt;
Cipul M1 si macOS Big Sur functioneaza impreuna pentru a face intregul sistem mai rapid. MacBook Air porneste instantaneu din modul Sleep. Sarcinile zilnice, de la rasfoirea fotografiilor la navigarea in Safari, sunt mai rapide. Si aplicatiile dvs. cele mai solicitante au toate acces la puterea de care au nevoie.&lt;br /&gt;
&lt;br /&gt;
 &lt;br /&gt;
 Cea mai mare colectie de aplicatii&lt;br /&gt;
&lt;br /&gt;
Rulati aplicatii puternice construite pentru M1. Toate aplicatiile existente functioneaza datorita Rosetta 2. Si pentru prima data, puteti utiliza aplicatiile dvs. preferate pentru iPhone si iPad direct pe macOS Big Sur. In total, veti avea acces la cea mai mare colectie de aplicatii realizate vreodata pentru Mac.&lt;br /&gt;
&lt;br /&gt;
Cipul M1 aduce pana la 16GB de memorie super rapida. Aceasta memorie cu latime de banda mare, cu latenta redusa permite aplicatiilor sa partajeze date eficient intre CPU, GPU si motorul neuronal - astfel incat tot ceea ce faceti este rapid si fluid.&lt;br /&gt;
 &lt;br /&gt;
 &lt;br /&gt;
 Display Retina - Culori realiste pentru o frumusete ireala.&lt;br /&gt;
&lt;br /&gt;
Imaginile capata un nivel complet nou de precizie si realism pe display-ul Retina de 13,3", 2560 x 1600. Textul este clar. Culorile sunt mai vibrante ca niciodata. Si ecranul se intinde si mai mult, asa ca tu te poti concentra mai bine la ce se intampla pe ecran. &lt;br /&gt;
&lt;br /&gt;
 &lt;br /&gt;
 Tehnologia True Tone&lt;br /&gt;
&lt;br /&gt;
Aratos. Si usor de privit. MacBook Air ajusteaza automat punctul alb al afisajului la temperatura culorii mediului dvs. pentru o experienta de vizionare mai naturala.&lt;br /&gt;
&lt;br /&gt;
 Camera si microfoane&lt;br /&gt;
&lt;br /&gt;
Procesorul de semnal de imagine din cipul M1 va ajuta sa aratati cel mai bine pentru fiecare apel FaceTime si conferinta video. Trei microfoane incorporate va asigura ca ceea ce spuneti este auzit indiferent daca sunteti in apel, dictati o notita sau o intrebati pe Siri despre vreme.&lt;br /&gt;
&lt;br /&gt;
 &lt;br /&gt;
Camera FaceTime HD&lt;br /&gt;
&lt;br /&gt;
Obtineti imagini mai clare si mai precise. Vedeti mai multe detalii in umbre si trasaturi. Iar detectarea fetei foloseste motorul neuronal pentru a regla balansul de alb si expunerea pentru tonuri ale pielii mai naturale.&lt;br /&gt;
&lt;br /&gt;
Tastatura Magic&lt;br /&gt;
&lt;br /&gt;
Cand o tastatura functioneaza perfect si inca face mult mai mult: asta este magie. Cu noile comenzi rapide preprogramate, functiile utile sunt si mai usor de accesat. Obtineti ajutor de la Siri, schimbati limba de la tastatura, raspundeti cu emoji-urile perfecte, gasiti documente cu Spotlight - puteti face atat de multe cu o simpla atingere. Iar tastele iluminate cu senzor de lumina ambientala va ajuta sa tastati in conditii de lumina slaba.&lt;br /&gt;
&lt;br /&gt;
 Mecanismul foarfeca reproiectat ofera cea mai buna experienta de tastare vreodata pe un notebook Mac.&lt;br /&gt;
&lt;br /&gt;
 &lt;br /&gt;
Touch ID&lt;br /&gt;
&lt;br /&gt;
O singura atingere este tot ce trebuie pentru a bloca sau debloca MacBook Air. Folositi amprenta dvs. pentru a inchiria un film, pentru a cumpara o aplicatie sau pentru a accesa lucruri precum documente securizate sau setari de sistem, fara a fi nevoie sa reintroduceti parola. &lt;br /&gt;
&lt;br /&gt;
 &lt;br /&gt;
Wi-Fi 6&lt;br /&gt;
&lt;br /&gt;
Urmatoarea generatie de Wi-Fi nu este doar mai rapida - mentine MacBook Air in functiune, chiar daca tot mai multe dispozitive se alatura retelei.&lt;br /&gt;
&lt;br /&gt;
 &lt;br /&gt;
Thunderbolt / USB 4&lt;br /&gt;
&lt;br /&gt;
Latimea de banda ultra-ridicata intalneste ultra-versatilitatea. Thunderbolt permite transferul de date, incarcare si iesirea video printr-un singur port - iar MacBook Air are doua.</t>
        </is>
      </c>
      <c r="G175" t="inlineStr">
        <is>
          <t>Nou</t>
        </is>
      </c>
      <c r="H175" t="inlineStr">
        <is>
          <t>Diagonala 13" - 13.9"</t>
        </is>
      </c>
      <c r="I175" t="inlineStr">
        <is>
          <t>Apple</t>
        </is>
      </c>
      <c r="K175" t="n">
        <v>5000</v>
      </c>
      <c r="L175" t="inlineStr">
        <is>
          <t>RON</t>
        </is>
      </c>
      <c r="M175" t="b">
        <v>1</v>
      </c>
      <c r="N175" t="n">
        <v>44.43042</v>
      </c>
      <c r="O175" t="n">
        <v>24.37167</v>
      </c>
      <c r="P175" t="n">
        <v>1.7234668903115</v>
      </c>
      <c r="Q175" t="inlineStr">
        <is>
          <t>Slatina</t>
        </is>
      </c>
      <c r="R175" t="inlineStr">
        <is>
          <t>Olt</t>
        </is>
      </c>
      <c r="S175">
        <f>DATEDIF(D175, TODAY(), "D")</f>
        <v/>
      </c>
      <c r="T175">
        <f>DATEDIF(E175, TODAY(), "D")</f>
        <v/>
      </c>
      <c r="U175" t="b">
        <v>0</v>
      </c>
    </row>
    <row r="176">
      <c r="A176" t="n">
        <v>185166815</v>
      </c>
      <c r="B176" s="1" t="inlineStr">
        <is>
          <t>https://www.olx.ro/d/oferta/carcasa-macbook-pro-13-a2338-m1-a2251-a2289-a2159-a1989-a1708-a1706-IDcvVlx.html</t>
        </is>
      </c>
      <c r="C176" t="inlineStr">
        <is>
          <t>Carcasa MACBOOK Pro 13" A2338 M1 A2251 A2289 A2159 A1989 A1708 A1706</t>
        </is>
      </c>
      <c r="D176" s="2" t="n">
        <v>45514.33928240741</v>
      </c>
      <c r="E176" s="2" t="n">
        <v>43637.30085648148</v>
      </c>
      <c r="F176" t="inlineStr">
        <is>
          <t>Carcasa protectie cover Macbook Pro 13" A2338 M1 A2251 A2289 A2159 A1989 A1708 A1706 neagra negru&lt;br /&gt;
(contactati-ma pentru carcasa/geanta pentru alte modele de Macbook)&lt;br /&gt;
&lt;br /&gt;
TRANSPORT= 25 RON (livrare cu verificare) FANCOURIER !&lt;br /&gt;
&lt;br /&gt;
Preturi:&lt;br /&gt;
- protectie tastatura = 40 RON&lt;br /&gt;
- carcasa simpla = 75 RON (Macbook Air 13" A1466 A1369)&lt;br /&gt;
 120 RON (restul modelelor)&lt;br /&gt;
- geanta simpla = 100 RON (doar pt 13 inch)&lt;br /&gt;
- carcasa + protectie tastatura = 125 RON / 145 RON&lt;br /&gt;
- carcasa + geanta = 200 RON (doar pentru 13 inch)&lt;br /&gt;
- carcasa + protectie tastatura + geanta = 225 RON (doar pt 13 inch)&lt;br /&gt;
- carcasa + protectie tastatura + geanta + geanta incarcator = 275 RON (doar pt 13 inch)&lt;br /&gt;
&lt;br /&gt;
Produsele se afla in ORADEA!!!&lt;br /&gt;
&lt;br /&gt;
Va rog asigurati-va pe spatele Macbook-ului dumneavoastra ca protectia se potriveste modelului pe care il detineti. Modelul il puteti gasi inscriptionat pe spatele Macbook-ului cu litere mici. &lt;br /&gt;
&lt;br /&gt;
Pentru orice comanda lasati-mi mesaj cu datele de livrare. &lt;br /&gt;
&lt;br /&gt;
Livrare se face cu deschidere colet, deci ce vedeti in poze veti primi.&lt;br /&gt;
&lt;br /&gt;
Pentru orice intrebari suplimentare va stau la dispozitie.</t>
        </is>
      </c>
      <c r="G176" t="inlineStr">
        <is>
          <t>Nou</t>
        </is>
      </c>
      <c r="K176" t="n">
        <v>75</v>
      </c>
      <c r="L176" t="inlineStr">
        <is>
          <t>RON</t>
        </is>
      </c>
      <c r="M176" t="b">
        <v>1</v>
      </c>
      <c r="N176" t="n">
        <v>47.05127</v>
      </c>
      <c r="O176" t="n">
        <v>21.91835</v>
      </c>
      <c r="P176" t="n">
        <v>4.864621401928418</v>
      </c>
      <c r="Q176" t="inlineStr">
        <is>
          <t>Oradea</t>
        </is>
      </c>
      <c r="R176" t="inlineStr">
        <is>
          <t>Bihor</t>
        </is>
      </c>
      <c r="S176">
        <f>DATEDIF(D176, TODAY(), "D")</f>
        <v/>
      </c>
      <c r="T176">
        <f>DATEDIF(E176, TODAY(), "D")</f>
        <v/>
      </c>
      <c r="U176" t="b">
        <v>0</v>
      </c>
    </row>
    <row r="177">
      <c r="A177" t="n">
        <v>271527736</v>
      </c>
      <c r="B177" s="1" t="inlineStr">
        <is>
          <t>https://www.olx.ro/d/oferta/lenovo-e15-gen2-ca-nou-garantie-512gb-i5-11th-8gb-gen-1-3-IDiniLC.html</t>
        </is>
      </c>
      <c r="C177" t="inlineStr">
        <is>
          <t>Lenovo E15 Gen2 CA NOU ! Garantie ! 512GB i5 11th 8GB Gen 1 3</t>
        </is>
      </c>
      <c r="D177" s="2" t="n">
        <v>45487.73070601852</v>
      </c>
      <c r="E177" s="2" t="n">
        <v>45457.68033564815</v>
      </c>
      <c r="F177" t="inlineStr">
        <is>
          <t>An 2023 Laptop Lenovo Thinkpad E15 Gen 2 cu Chipset Intel i5 11th si display 15,6” inch FHD Antiglare.&lt;br /&gt;
&lt;br /&gt;
—&gt; Notebook-ul se afla intr-o stare estetica foarte buna. Beneficiaza de garantie europeana Lenovo inca 14luni !&lt;br /&gt;
&lt;br /&gt;
* Configuratie: 8GB RAM DDR4 3200Mhz / 512GB stocare ssd / Intel Iris XE Graphics Video / procesor foarte economic si fiabil Intel i5-1135G7 up to 4,2Ghz (4Cores / 8Threads) / Sistem operare Windows Pro.&lt;br /&gt;
* Vine insotit de incarcator original Lenovo. &lt;br /&gt;
* Baterie pana la 13ore autonomie !&lt;br /&gt;
* Clasicul IMB s-a hotarat sa fuzioneze si a reusit sa scoata tehnologie avansata - un laptop Lenovo foarte performant si fiabil, mobile working, graphic studio.&lt;br /&gt;
&lt;br /&gt;
—&gt; Pentru mai multe detalii puteti apela nr din anunt !&lt;br /&gt;
&lt;br /&gt;
business class criteria/search:&lt;br /&gt;
Dell Latitude E7240, E7250, E7270 , E7200, E7440, E7450, E7470 E7480 E7490, E7420, 7430, E5240, E5250, E5270 E5280 E5290, 5300, 5310, 5320, 5330, E5440, E5450, E5470 E5480 E5490, 5400, 5410, 5420, 5430, E5550, E5570 E5580 E5590, 5500, 5510, 5520, 5530, Precision M2800, M4800, 5510, 5520, 5530, 5540, 5550, 5560, 5570, M6800, 7560, 256GB&lt;br /&gt;
&lt;br /&gt;
HP Elitebook Probook 1030 g1, 1030 g2, 1040 g1, 1040 g2, x360, 820 G1, G2, G3, G4, G5, G6, G7, G8, G9, 840, 845, 850, 855, 640, 645, 650, 655, 440, 445, 450, 455 Dragonfly, Firefly, Zbook Studio Power Fury 15, 17 Lenovo Thinkpad X1 Carbon T14 Samsung iPhone Macbook Pro Air M1 M2 Acer Asus Vivobook HP Elitebook Probook pavilion dell latitude xps Acer Predator Helios HP Omen Victus Lenovo Legion Gaming Asus TUF Dash Gaming Zephyrus MSI Katana Thin&lt;br /&gt;
&lt;br /&gt;
Lenovo Thinkpad cu modele ca: X240, X250, X260, X270, X280, X390, X12, X13, X1 Carbon sau Yoga gen 1, 2, 3, 5, 6, 7, 8, 9, 10, T440, T440s, T450, T450s, T460, T460s, T470, T470s, T480, T480s, T490, T490s, T14 gen 1, T14s, T14 gen 2, T540, T550, T560, T570, T580, T590, T15, W540, W541, W550s, P50, P51, P52, P53, P15, P70, P71, P72, P73, P17, L440, L450, L460, L470, L480, L490, L14, L540, L550, L560, L570, L580, L590, L15, E440, E450, E460, E470, E480, E490, E14, Thinkbook</t>
        </is>
      </c>
      <c r="G177" t="inlineStr">
        <is>
          <t>Utilizat</t>
        </is>
      </c>
      <c r="H177" t="inlineStr">
        <is>
          <t>Diagonala 15" - 15.6"</t>
        </is>
      </c>
      <c r="I177" t="inlineStr">
        <is>
          <t xml:space="preserve">Intel </t>
        </is>
      </c>
      <c r="J177" t="inlineStr">
        <is>
          <t>8 - 12 GB</t>
        </is>
      </c>
      <c r="K177" t="n">
        <v>1599</v>
      </c>
      <c r="L177" t="inlineStr">
        <is>
          <t>RON</t>
        </is>
      </c>
      <c r="M177" t="b">
        <v>1</v>
      </c>
      <c r="N177" t="n">
        <v>44.39319</v>
      </c>
      <c r="O177" t="n">
        <v>26.1163</v>
      </c>
      <c r="P177" t="n">
        <v>0.1593196993469452</v>
      </c>
      <c r="Q177" t="inlineStr">
        <is>
          <t>Bucuresti</t>
        </is>
      </c>
      <c r="R177" t="inlineStr">
        <is>
          <t>Bucuresti - Ilfov</t>
        </is>
      </c>
      <c r="S177">
        <f>DATEDIF(D177, TODAY(), "D")</f>
        <v/>
      </c>
      <c r="T177">
        <f>DATEDIF(E177, TODAY(), "D")</f>
        <v/>
      </c>
      <c r="U177" t="b">
        <v>0</v>
      </c>
    </row>
    <row r="178">
      <c r="A178" t="n">
        <v>272465079</v>
      </c>
      <c r="B178" s="1" t="inlineStr">
        <is>
          <t>https://www.olx.ro/d/oferta/macbook-air-13-inch-IDireC3.html</t>
        </is>
      </c>
      <c r="C178" t="inlineStr">
        <is>
          <t>MacBook Air 13-Inch</t>
        </is>
      </c>
      <c r="D178" s="2" t="n">
        <v>45511.52888888889</v>
      </c>
      <c r="E178" s="2" t="n">
        <v>45481.53804398148</v>
      </c>
      <c r="F178" t="inlineStr">
        <is>
          <t>Vând MacBook Air Apple M1,  13-Inch.8GB,256GB SSD&lt;br /&gt;
Data achiziției 02.042024.&lt;br /&gt;
Stare baterie:100%&lt;br /&gt;
Ciclu încărcare: 4.&lt;br /&gt;
Cumpărat din Altex,dețin factura și garanție 2 ani.&lt;br /&gt;
Preț 3900 lei .&lt;br /&gt;
Fără schimb.</t>
        </is>
      </c>
      <c r="G178" t="inlineStr">
        <is>
          <t>Nou</t>
        </is>
      </c>
      <c r="H178" t="inlineStr">
        <is>
          <t>Diagonala 13" - 13.9"</t>
        </is>
      </c>
      <c r="I178" t="inlineStr">
        <is>
          <t>Apple</t>
        </is>
      </c>
      <c r="J178" t="inlineStr">
        <is>
          <t>8 - 12 GB</t>
        </is>
      </c>
      <c r="K178" t="n">
        <v>3900</v>
      </c>
      <c r="L178" t="inlineStr">
        <is>
          <t>RON</t>
        </is>
      </c>
      <c r="M178" t="b">
        <v>1</v>
      </c>
      <c r="N178" t="n">
        <v>46.78143</v>
      </c>
      <c r="O178" t="n">
        <v>23.59783</v>
      </c>
      <c r="P178" t="n">
        <v>3.345562021081062</v>
      </c>
      <c r="Q178" t="inlineStr">
        <is>
          <t>Cluj-Napoca</t>
        </is>
      </c>
      <c r="R178" t="inlineStr">
        <is>
          <t>Cluj</t>
        </is>
      </c>
      <c r="S178">
        <f>DATEDIF(D178, TODAY(), "D")</f>
        <v/>
      </c>
      <c r="T178">
        <f>DATEDIF(E178, TODAY(), "D")</f>
        <v/>
      </c>
      <c r="U178" t="b">
        <v>0</v>
      </c>
    </row>
    <row r="179">
      <c r="A179" t="n">
        <v>263926581</v>
      </c>
      <c r="B179" s="1" t="inlineStr">
        <is>
          <t>https://www.olx.ro/d/oferta/macbook-air-13-true-tone-procesor-m1-IDhRpml.html</t>
        </is>
      </c>
      <c r="C179" t="inlineStr">
        <is>
          <t>MacBook Air 13 True Tone procesor M1</t>
        </is>
      </c>
      <c r="D179" s="2" t="n">
        <v>45490.24069444444</v>
      </c>
      <c r="E179" s="2" t="n">
        <v>45280.29144675926</v>
      </c>
      <c r="F179" t="inlineStr">
        <is>
          <t>MacBook Air 13 True Tone, procesor M1, 8 nuclee CPU si 7 nuclee GPU, 8 GB, 256 GB, space gray. Produsul este nou, sigilat, adus din SUA. Fara oferte si schimburi, va rog! PRET FIX. Multumesc!</t>
        </is>
      </c>
      <c r="G179" t="inlineStr">
        <is>
          <t>Nou</t>
        </is>
      </c>
      <c r="H179" t="inlineStr">
        <is>
          <t>Diagonala 13" - 13.9"</t>
        </is>
      </c>
      <c r="I179" t="inlineStr">
        <is>
          <t>Apple</t>
        </is>
      </c>
      <c r="J179" t="inlineStr">
        <is>
          <t>6 - 8 GB</t>
        </is>
      </c>
      <c r="K179" t="n">
        <v>4000</v>
      </c>
      <c r="L179" t="inlineStr">
        <is>
          <t>RON</t>
        </is>
      </c>
      <c r="M179" t="b">
        <v>1</v>
      </c>
      <c r="N179" t="n">
        <v>44.45961</v>
      </c>
      <c r="O179" t="n">
        <v>26.14911</v>
      </c>
      <c r="P179" t="n">
        <v>0.1078885651957637</v>
      </c>
      <c r="Q179" t="inlineStr">
        <is>
          <t>Bucuresti</t>
        </is>
      </c>
      <c r="R179" t="inlineStr">
        <is>
          <t>Bucuresti - Ilfov</t>
        </is>
      </c>
      <c r="S179">
        <f>DATEDIF(D179, TODAY(), "D")</f>
        <v/>
      </c>
      <c r="T179">
        <f>DATEDIF(E179, TODAY(), "D")</f>
        <v/>
      </c>
      <c r="U179" t="b">
        <v>0</v>
      </c>
    </row>
    <row r="180">
      <c r="A180" t="n">
        <v>263718646</v>
      </c>
      <c r="B180" s="1" t="inlineStr">
        <is>
          <t>https://www.olx.ro/d/oferta/kawasaki-kxf-450-2014-nu-ktm-honda-suzuki-yamaha-beta-husqvarna-IDhQxgy.html</t>
        </is>
      </c>
      <c r="C180" t="inlineStr">
        <is>
          <t>Kawasaki KXF 450 2014 ! (nu Ktm,Honda,Suzuki,Yamaha,Beta,Husqvarna)</t>
        </is>
      </c>
      <c r="D180" s="2" t="n">
        <v>45512.25068287037</v>
      </c>
      <c r="E180" s="2" t="n">
        <v>45274.49061342593</v>
      </c>
      <c r="F180" t="inlineStr">
        <is>
          <t>Vand Kawasaki KXF 450 2014, a fost cumparat acum doi ani tot de pe OLX avea niste sparturi capace etc cu timpul luasem cate o piesa si o bibilam, de cand l-am luat pana astazi 14 decembrie 2014, umblasem cu el maxim 15 ore ( doar plimbari normale cum nu sunt fan al hard enduro), cand l-am cumparat fostu propietar imi dovedise pe acte de service ca are sub 10 ore de circulare, il vand la pretul acesta pentru ca are nevoie de servisat sau inlocuit left top fork cap care este in jur de 100-150€ aici este un link ca sa intelegeti care este piesa nevoita: https://www.revzilla.com/motorcycle/zeta-front-fork-top-caps-kawasaki-kx450f-2013-2014?sku_id=1784981, pe langa aceasta piesa are nevoie de placute fata, poze or fost puse in graba, pentru orice informatie/poze nu ezitati sa lasati un mesaj pe olx, nu accept schimburi si nu negociez pretul decat daca veniti sa il vedeti si sa il testati, deci neseriosi rog sa se abtin, nu are rost sa spun cai si specificati basic/stock care se pot gasi pe acest link: https://bikez.com/motorcycles/kawasaki_kx_450f_2014.php&lt;br /&gt;
Seria VIN este: JKAKX450EEA005996 si se poate verifica la: https://www.dirtbikes101.com/arts/dirt-bike-vin-info.html , va spune pe acest link ca a 10a literala incepand numeratul din stanga indentifica modelul dar puteti daca nu sa puneti VIN-ul si pe acest linkca sa va dea direct resultatul anului: https://www.vindecoderz.com&lt;br /&gt;
 si la acest link puteti verifica daca a fost anuntat furat: https://www.nicb.org/vincheck&lt;br /&gt;
&lt;br /&gt;
Mentionez ca pretul este negociabil in limita bunului simt, as prefera sa fie o persoana care este pasionat de asa ceva si cu experienta, ca sa inteleaga ca este cel mai ieftin 2014 care puteti gasi!&lt;br /&gt;
&lt;br /&gt;
EDIT:In data de 7 martie 2024 motorul inca sta in atelier nemiscat, decat scos odata pe luna in curte pentru o pornire de aproximativ nici un minut.&lt;br /&gt;
&lt;br /&gt;
EDIT:In data de 5 Aprilie 2024 am facut pornirea pentru aceasta luna, pentru cine ar dori filmarea poate sa lasa un mesaj!&lt;br /&gt;
&lt;br /&gt;
EDIT:In data de 16 Aprilie 2024 ii am mai dat o pornire ar veni al doilea aprindere pe luna aceasta si am si filmare si cea din data de 5 si cea din data de 16 aprilie, insa in filmarea din data de 16 aprilie ma incurc si spun ca prima filmare pe luna aceasta in loc sa zic al doilea filmare pe luna aceasta ma rog.. :))) cine doreste sa vada filmara poate sa imi trimite pe privat!&lt;br /&gt;
&lt;br /&gt;
Edit: Luna Mai a fost mers timp de aprox 2 ore si in luna 11 iunie a fost facut o plimbare de aprox 30 de minute.&lt;br /&gt;
&lt;br /&gt;
Edit: am picat cu motorul si momentan este la mecanic, astept sa aflu daca are vreo dauna si voi reveni cu schimbare la pret zilele urmatoare, timpul acestui traseu nu a fost mai mult de 30 de minute hai sa zicem 40.&lt;br /&gt;
In ultimele trei poze se poate vedea ce so rupt de la cazatura, pretul este negociabil si pot garanta ca la pret care il voi da nu va fi gasit in alta parte acest model, insa negocierea va fi in fata locului, nu ezitati sa ma contactati, din pacate numai sunt interesat nici de alt cross nici de quad, din cauza cazaturi pe care am avut!&lt;br /&gt;
Si as prefera sa fie dat la o persoana cu experienta cu motocross, ca este destul de periculos, asta am observat din propia mea experienta cu ea acum cateva zile!&lt;br /&gt;
&lt;br /&gt;
Edit: Luna 1 Iulie 2024 urmeaza sa fac rmn si sa merg la neurochirurg, totul din cauza cazaturi, in caz ca nu voi raspunde inseamna ca alerg prin spitale, zic asta pentru cei interesati si fără experiență, nu vand motorul la o persoana fără experiență, imi pare rau dar nu vreau sa treaca nimeni prin ce trec!&lt;br /&gt;
&lt;br /&gt;
Edit: Luna Iulie 13 2024 a fost facut Kawi schimb de ulei si filtru de ulei si pus pe stand si atat! De dat cu ea sau facut cu ea filmări călărind nu va mai fi ca numai urc pe motoare, decat daca veniti voi sa il verificati!&lt;br /&gt;
&lt;br /&gt;
ATENTIE!&lt;br /&gt;
Cine va oferi plata prin Cryptomoneda Ethereum sau Bitcoin sau Usdc(preferabil), pretul va fi redus!!&lt;br /&gt;
Bine inteles ca in fata locului!&lt;br /&gt;
&lt;br /&gt;
Accept schimb cu macbook air sau pro cu processor m1 + diferenta</t>
        </is>
      </c>
      <c r="G180" t="inlineStr">
        <is>
          <t>Utilizat</t>
        </is>
      </c>
      <c r="K180" t="n">
        <v>2350</v>
      </c>
      <c r="L180" t="inlineStr">
        <is>
          <t>EUR</t>
        </is>
      </c>
      <c r="M180" t="b">
        <v>1</v>
      </c>
      <c r="N180" t="n">
        <v>45.6075</v>
      </c>
      <c r="O180" t="n">
        <v>22.95</v>
      </c>
      <c r="P180" t="n">
        <v>3.314039556628738</v>
      </c>
      <c r="Q180" t="inlineStr">
        <is>
          <t>Hateg</t>
        </is>
      </c>
      <c r="R180" t="inlineStr">
        <is>
          <t>Hunedoara</t>
        </is>
      </c>
      <c r="S180">
        <f>DATEDIF(D180, TODAY(), "D")</f>
        <v/>
      </c>
      <c r="T180">
        <f>DATEDIF(E180, TODAY(), "D")</f>
        <v/>
      </c>
      <c r="U180" t="b">
        <v>0</v>
      </c>
    </row>
    <row r="181">
      <c r="A181" t="n">
        <v>193525312</v>
      </c>
      <c r="B181" s="1" t="inlineStr">
        <is>
          <t>https://www.olx.ro/d/oferta/carcasa-protectie-macbook-air-13-inch-a2337-m1-a2179-a1932-mov-IDd60M0.html</t>
        </is>
      </c>
      <c r="C181" t="inlineStr">
        <is>
          <t>Carcasa Protectie Macbook Air 13 inch A2337 (M1) / A2179 / A1932 mov</t>
        </is>
      </c>
      <c r="D181" s="2" t="n">
        <v>45485.67884259259</v>
      </c>
      <c r="E181" s="2" t="n">
        <v>43804.37793981482</v>
      </c>
      <c r="F181" t="inlineStr">
        <is>
          <t>Carcasa Protectie Macbook Air 13 inch A2337 (M1) / A2179 / A1932 mov&lt;br /&gt;
&lt;br /&gt;
!!! Produsele se livreaza din Oradea !!! Sunt postate pe Bucuresti pentru cererea mai mare de produse. &lt;br /&gt;
&lt;br /&gt;
Carcasa Macbook Air A1466 A1369 = 75 RON&lt;br /&gt;
Carcasa simpla 13 inch (restul modelelor) = 120RON &lt;br /&gt;
Carcasa simpla 15 inch = 120 RON&lt;br /&gt;
Carcasa simpla 16 inch = 120 RON&lt;br /&gt;
+ geanta 13 inch = 100 RON &lt;br /&gt;
+ protectie tastatura = 30 RON&lt;br /&gt;
&lt;br /&gt;
TAXA LIVRARE prin FANCOURIER = 25 RON &lt;br /&gt;
&lt;br /&gt;
Pentru comanda trimiteti mesaj cu:&lt;br /&gt;
- nume + prenume + adresa livrare + nr de telefon &lt;br /&gt;
- codul Macbook-ului de pe spate (A + cifre)&lt;br /&gt;
- poza cu tastatura Macbook-ului:&lt;br /&gt;
   &gt; layout SUA = tasta ENTER o linie orizontala&lt;br /&gt;
   &gt; layout EUROPA = tasta ENTER un L intors &lt;br /&gt;
&lt;br /&gt;
Produsele nu pot fi schimbate ori returnate si nu beneficiaza de garantie!</t>
        </is>
      </c>
      <c r="G181" t="inlineStr">
        <is>
          <t>Nou</t>
        </is>
      </c>
      <c r="K181" t="n">
        <v>75</v>
      </c>
      <c r="L181" t="inlineStr">
        <is>
          <t>RON</t>
        </is>
      </c>
      <c r="M181" t="b">
        <v>1</v>
      </c>
      <c r="N181" t="n">
        <v>47.05127</v>
      </c>
      <c r="O181" t="n">
        <v>21.91835</v>
      </c>
      <c r="P181" t="n">
        <v>4.864621401928418</v>
      </c>
      <c r="Q181" t="inlineStr">
        <is>
          <t>Oradea</t>
        </is>
      </c>
      <c r="R181" t="inlineStr">
        <is>
          <t>Bihor</t>
        </is>
      </c>
      <c r="S181">
        <f>DATEDIF(D181, TODAY(), "D")</f>
        <v/>
      </c>
      <c r="T181">
        <f>DATEDIF(E181, TODAY(), "D")</f>
        <v/>
      </c>
      <c r="U181" t="b">
        <v>0</v>
      </c>
    </row>
    <row r="182">
      <c r="A182" t="n">
        <v>268852613</v>
      </c>
      <c r="B182" s="1" t="inlineStr">
        <is>
          <t>https://www.olx.ro/d/oferta/macbook-air-13-2020-IDic4Qt.html</t>
        </is>
      </c>
      <c r="C182" t="inlineStr">
        <is>
          <t>Macbook Air 13 2020</t>
        </is>
      </c>
      <c r="D182" s="2" t="n">
        <v>45512.69412037037</v>
      </c>
      <c r="E182" s="2" t="n">
        <v>45392.70331018518</v>
      </c>
      <c r="F182" t="inlineStr">
        <is>
          <t>CARACTERISTICI GENERALE&lt;br /&gt;
&lt;br /&gt;
Line-up	Air&lt;br /&gt;
Accesorii incluse	Adaptor 30W si Cutia Originala&lt;br /&gt;
&lt;br /&gt;
Producator procesor	Apple&lt;br /&gt;
Tip procesor	M1&lt;br /&gt;
Model procesor	Apple M1&lt;br /&gt;
Arhitectura	ARM&lt;br /&gt;
Numar nuclee	8&lt;br /&gt;
Tehnologie procesor	5 nm&lt;br /&gt;
&lt;br /&gt;
Diagonala display	13.3 inch&lt;br /&gt;
Format display	WQXGA&lt;br /&gt;
Tehnologie display	IPS&lt;br /&gt;
Retina&lt;br /&gt;
Luminozitate	400 nt&lt;br /&gt;
Rezolutie	2560 x 1600&lt;br /&gt;
&lt;br /&gt;
Capacitate memorie	8 GB&lt;br /&gt;
Tip memorie	LPDDR4X&lt;br /&gt;
Memorie integrata	8192 MB&lt;br /&gt;
HARD DISK&lt;br /&gt;
&lt;br /&gt;
Tip stocare	SSD&lt;br /&gt;
Capacitate SSD	256 GB&lt;br /&gt;
&lt;br /&gt;
Tip placa video	Integrata&lt;br /&gt;
&lt;br /&gt;
Camera WEB	HD&lt;br /&gt;
Audio	Difuzoare stereo&lt;br /&gt;
Trei microfoane&lt;br /&gt;
&lt;br /&gt;
Porturi	2 x Thunderbolt v3&lt;br /&gt;
1 x Audio Out/Microfon&lt;br /&gt;
Wireless	802.11 ac&lt;br /&gt;
Versiune Bluetooth	5.0&lt;br /&gt;
&lt;br /&gt;
Sistem de operare	Mac OS&lt;br /&gt;
Platforma producator	Apple MacBook Air 13&lt;br /&gt;
Greutate	1.29 Kg&lt;br /&gt;
Dimensiuni (W x H x D)	304.1 x 212.4 x 0.41 - 16.1 mm&lt;br /&gt;
Limba tastatura Tastatura internationala&lt;br /&gt;
Securitate TouchID&lt;br /&gt;
Material	Aluminiu&lt;br /&gt;
Autonomie baterie	18 h&lt;br /&gt;
Caracteristici cheie	Tastatura iluminata&lt;br /&gt;
Touchpad care accepta gesturi de atingeri multiple&lt;br /&gt;
Senzor lumina ambientala&lt;br /&gt;
Cititor amprenta&lt;br /&gt;
Touchpad cu Force Touch&lt;br /&gt;
True Tone&lt;br /&gt;
Culoare Space Grey&lt;br /&gt;
Model MacBook Air Retina&lt;br /&gt;
Sanatate Baterie 94%</t>
        </is>
      </c>
      <c r="G182" t="inlineStr">
        <is>
          <t>Utilizat</t>
        </is>
      </c>
      <c r="H182" t="inlineStr">
        <is>
          <t>Diagonala 13" - 13.9"</t>
        </is>
      </c>
      <c r="I182" t="inlineStr">
        <is>
          <t>Apple</t>
        </is>
      </c>
      <c r="J182" t="inlineStr">
        <is>
          <t>8 - 12 GB</t>
        </is>
      </c>
      <c r="K182" t="n">
        <v>3800</v>
      </c>
      <c r="L182" t="inlineStr">
        <is>
          <t>RON</t>
        </is>
      </c>
      <c r="M182" t="b">
        <v>1</v>
      </c>
      <c r="N182" t="n">
        <v>46.16667</v>
      </c>
      <c r="O182" t="n">
        <v>21.58333</v>
      </c>
      <c r="P182" t="n">
        <v>4.788601902486779</v>
      </c>
      <c r="Q182" t="inlineStr">
        <is>
          <t>Cuvin</t>
        </is>
      </c>
      <c r="R182" t="inlineStr">
        <is>
          <t>Arad</t>
        </is>
      </c>
      <c r="S182">
        <f>DATEDIF(D182, TODAY(), "D")</f>
        <v/>
      </c>
      <c r="T182">
        <f>DATEDIF(E182, TODAY(), "D")</f>
        <v/>
      </c>
      <c r="U182" t="b">
        <v>0</v>
      </c>
    </row>
    <row r="183">
      <c r="A183" t="n">
        <v>267720036</v>
      </c>
      <c r="B183" s="1" t="inlineStr">
        <is>
          <t>https://www.olx.ro/d/oferta/mac-book-air-m1-2020-IDi7kd6.html</t>
        </is>
      </c>
      <c r="C183" t="inlineStr">
        <is>
          <t>Mac book air M1 2020</t>
        </is>
      </c>
      <c r="D183" s="2" t="n">
        <v>45514.43376157407</v>
      </c>
      <c r="E183" s="2" t="n">
        <v>45369.46892361111</v>
      </c>
      <c r="F183" t="inlineStr">
        <is>
          <t>Vând Macbook ai M1 2020 gold, 8gb ram, 128 ssd, stare baterie 95%. Utilizat foarte putin. Estetic: interior 10 /10 , exterior 9/10</t>
        </is>
      </c>
      <c r="G183" t="inlineStr">
        <is>
          <t>Utilizat</t>
        </is>
      </c>
      <c r="H183" t="inlineStr">
        <is>
          <t>Diagonala 13" - 13.9"</t>
        </is>
      </c>
      <c r="I183" t="inlineStr">
        <is>
          <t>Apple</t>
        </is>
      </c>
      <c r="J183" t="inlineStr">
        <is>
          <t>8 - 12 GB</t>
        </is>
      </c>
      <c r="K183" t="n">
        <v>2800</v>
      </c>
      <c r="L183" t="inlineStr">
        <is>
          <t>RON</t>
        </is>
      </c>
      <c r="M183" t="b">
        <v>1</v>
      </c>
      <c r="N183" t="n">
        <v>46.94266</v>
      </c>
      <c r="O183" t="n">
        <v>26.32927</v>
      </c>
      <c r="P183" t="n">
        <v>2.404021958052792</v>
      </c>
      <c r="Q183" t="inlineStr">
        <is>
          <t>Paraul Mare</t>
        </is>
      </c>
      <c r="R183" t="inlineStr">
        <is>
          <t>Neamt</t>
        </is>
      </c>
      <c r="S183">
        <f>DATEDIF(D183, TODAY(), "D")</f>
        <v/>
      </c>
      <c r="T183">
        <f>DATEDIF(E183, TODAY(), "D")</f>
        <v/>
      </c>
      <c r="U183" t="b">
        <v>1</v>
      </c>
    </row>
    <row r="184">
      <c r="A184" t="n">
        <v>264874667</v>
      </c>
      <c r="B184" s="1" t="inlineStr">
        <is>
          <t>https://www.olx.ro/d/oferta/apple-pencil-gen-2-nou-sigilat-pen-IDhWo03.html</t>
        </is>
      </c>
      <c r="C184" t="inlineStr">
        <is>
          <t> Apple pencil gen 2 NOU SIGILAT PEN</t>
        </is>
      </c>
      <c r="D184" s="2" t="n">
        <v>45513.01677083333</v>
      </c>
      <c r="E184" s="2" t="n">
        <v>45307.57289351852</v>
      </c>
      <c r="F184" t="inlineStr">
        <is>
          <t> Apple pencil gen 2 NOU SIGILAT PEN&lt;br /&gt;
 Accept orice proba.&lt;br /&gt;
 Produsul este nou , sigilat&lt;br /&gt;
 Produsul nu are senzorul de presiune și nici duble-atp.&lt;br /&gt;
&lt;br /&gt;
 Toate produsele sunt noi si livrate in ambalaj sigilat.&lt;br /&gt;
 Plata produselor se face in sistem RAMBURS (plata la livrare).&lt;br /&gt;
 Livrarea produselor se va face prin Fan COURIER .&lt;br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timp.&lt;br /&gt;
&lt;br /&gt;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2022&lt;br /&gt;
Apple TV HD&lt;br /&gt;
&lt;br /&gt;
Apple Magic Keyboard&lt;br /&gt;
Apple Magic Mouse&lt;br /&gt;
Apple vr&lt;br /&gt;
Apple HomePod mini&lt;br /&gt;
Apple HomePod&lt;br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5&lt;br /&gt;
• System Software 6&lt;br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Beta&lt;br /&gt;
• Mac OS X 10.0&lt;br /&gt;
• Mac OS X 10.1&lt;br /&gt;
• Mac OS X 10.2&lt;br /&gt;
• Mac OS X Panther&lt;br /&gt;
• Mac OS X Tiger&lt;br /&gt;
• Mac OS X Leopard&lt;br /&gt;
• Mac OS X Snow Leopard&lt;br /&gt;
• Mac OS X Lion&lt;br /&gt;
• OS X Mountain Lion&lt;br /&gt;
• OS X Mavericks&lt;br /&gt;
• OS X Yosemite&lt;br /&gt;
• OS X El Capitan&lt;br /&gt;
• macOS Sierra&lt;br /&gt;
• macOS High Sierra&lt;br /&gt;
• macOS Mojave&lt;br /&gt;
• macOS Catalina&lt;br /&gt;
• macOS Big Sur&lt;br /&gt;
• macOS Monterey&lt;br /&gt;
• macOS Ventura&lt;br /&gt;
• macOS Sonoma&lt;br /&gt;
iOS was previously known as iPhone OS, despite also being available on the iPod Touch (1st, 2nd, and 3rd generations) and the original iPad.&lt;br /&gt;
• iPhone OS 1&lt;br /&gt;
• iPhone OS 2&lt;br /&gt;
• iPhone OS 3&lt;br /&gt;
• iOS 4 –&lt;br /&gt;
• iOS 5&lt;br /&gt;
• iOS 6&lt;br /&gt;
• iOS 7&lt;br /&gt;
• iOS 8&lt;br /&gt;
• iOS 9&lt;br /&gt;
• iOS 10&lt;br /&gt;
• iOS 11&lt;br /&gt;
• iOS 12&lt;br /&gt;
• iOS 13&lt;br /&gt;
• iOS 14&lt;br /&gt;
• iOS 15&lt;br /&gt;
• iOS 16&lt;br /&gt;
• iOS 17&lt;br /&gt;
iPadOS&lt;br /&gt;
• iPadOS 13&lt;br /&gt;
• iPadOS 14&lt;br /&gt;
• iPadOS 15&lt;br /&gt;
• iPadOS 16&lt;br /&gt;
• iPadOS 17&lt;br /&gt;
watchOS&lt;br /&gt;
watchOS version history&lt;br /&gt;
• watchOS 1&lt;br /&gt;
• watchOS 2&lt;br /&gt;
• watchOS 3&lt;br /&gt;
• watchOS 4&lt;br /&gt;
• watchOS 5&lt;br /&gt;
• watchOS 6&lt;br /&gt;
• watchOS 7&lt;br /&gt;
• watchOS 8&lt;br /&gt;
• watchOS 9&lt;br /&gt;
tvOS aiduoos&lt;br /&gt;
&lt;br /&gt;
AirPods Pro și mediul înconjurător&lt;br /&gt;
Pentru a determina impactul asupra mediului înconjurător, Apple ia în considerare întregul ciclu de viață a produsului.&lt;br /&gt;
&lt;br /&gt;
Husa Apple protectie piele silicon magsafe&lt;br /&gt;
Incarcator Masina magsafe&lt;br /&gt;
Boxa portabila&lt;br /&gt;
Folie sticla 21D&lt;br /&gt;
Folie silicon&lt;br /&gt;
Incarcator apple 20W 20 W rapid fast&lt;br /&gt;
Cablu apple&lt;br /&gt;
&lt;br /&gt;
AirPods Pro sunt proiectate cu următoarele caracteristici pentru a reduce impactul asupra mediului:&lt;br /&gt;
&lt;br /&gt;
Fără bromurat ignifug&lt;br /&gt;
Fără PVC&lt;br /&gt;
Fără beriliu</t>
        </is>
      </c>
      <c r="G184" t="inlineStr">
        <is>
          <t>Nou</t>
        </is>
      </c>
      <c r="K184" t="n">
        <v>129.99</v>
      </c>
      <c r="L184" t="inlineStr">
        <is>
          <t>RON</t>
        </is>
      </c>
      <c r="M184" t="b">
        <v>1</v>
      </c>
      <c r="N184" t="n">
        <v>47.1569</v>
      </c>
      <c r="O184" t="n">
        <v>27.5903</v>
      </c>
      <c r="P184" t="n">
        <v>3.006904660759965</v>
      </c>
      <c r="Q184" t="inlineStr">
        <is>
          <t>Iasi</t>
        </is>
      </c>
      <c r="R184" t="inlineStr">
        <is>
          <t>Iasi</t>
        </is>
      </c>
      <c r="S184">
        <f>DATEDIF(D184, TODAY(), "D")</f>
        <v/>
      </c>
      <c r="T184">
        <f>DATEDIF(E184, TODAY(), "D")</f>
        <v/>
      </c>
      <c r="U184" t="b">
        <v>1</v>
      </c>
    </row>
    <row r="185">
      <c r="A185" t="n">
        <v>238929501</v>
      </c>
      <c r="B185" s="1" t="inlineStr">
        <is>
          <t>https://www.olx.ro/d/oferta/garantie-incarcator-iphone-apple-14-13-12-fast-charging-20w-sigilat-IDgavtD.html</t>
        </is>
      </c>
      <c r="C185" t="inlineStr">
        <is>
          <t> GARANTIE Incarcator  iPhone Apple 14 13 12 Fast Charging 20W SIGILAT</t>
        </is>
      </c>
      <c r="D185" s="2" t="n">
        <v>45512.82292824074</v>
      </c>
      <c r="E185" s="2" t="n">
        <v>44712.55637731482</v>
      </c>
      <c r="F185" t="inlineStr">
        <is>
          <t> Incarcator wireless MagSafe cu cablu inclus.&lt;br /&gt;
 Vând încărcătoare Tip-C Fast Charging pentru iPhone Apple (Incarcare Rapida) de 18w .&lt;br /&gt;
 Avem și adaptorul de 20 W proiectat special pentru acest încărcător Magsafe .&lt;br /&gt;
 Avem si huse tip Magsafe la 50 ron .&lt;br /&gt;
&lt;br /&gt;
 Transportul se face prin Fancourier oriunde în țară cu deschidere la livrare, metoda de plata fiind ramburs la curier.&lt;br /&gt;
 PRETURILE SUNT FIXE &lt;br /&gt;
 PRODUSELE SUNT NOI&lt;br /&gt;
 Pentru mai multe detalii și produse contactați-mă sau uitați-vă pe pagina noastră.&lt;br /&gt;
&lt;br /&gt;
 AirPods Pro 2 noi sigilate cu apple service activ si seria verificata, transportul se face prin olx prin livrare cu verificarea produsului inainte, am doua perechi primite disponibile, una singura - 500 lei sau ambele 800 lei &lt;br /&gt;
AirPods Pro (prima generație) cu casetă de încărcare wireless –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 &lt;br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14&lt;br /&gt;
iPhone 14 plus&lt;br /&gt;
iPhone 14 pro&lt;br /&gt;
iPhone 14 pro max&lt;br /&gt;
iPhone 13 mini&lt;br /&gt;
iPhone 13&lt;br /&gt;
iPhone 13 pro &lt;br /&gt;
iPhone 13 pro max &lt;br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 &lt;br /&gt;
Apple TV HD&lt;br /&gt;
&lt;br /&gt;
Apple Magic Keyboard &lt;br /&gt;
Apple Magic Mouse &lt;br /&gt;
Apple vr &lt;br /&gt;
Apple HomePod mini&lt;br /&gt;
Apple HomePod &lt;br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 &lt;br /&gt;
* System Software 6 &lt;br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 &lt;br /&gt;
* Mac OS X 10.0 &lt;br /&gt;
* Mac OS X 10.1 &lt;br /&gt;
* Mac OS X 10.2 &lt;br /&gt;
* Mac OS X Panther &lt;br /&gt;
* Mac OS X Tiger &lt;br /&gt;
* Mac OS X Leopard &lt;br /&gt;
* Mac OS X Snow Leopard &lt;br /&gt;
* Mac OS X Lion &lt;br /&gt;
* OS X Mountain Lion &lt;br /&gt;
* OS X Mavericks&lt;br /&gt;
* OS X Yosemite &lt;br /&gt;
* OS X El Capitan &lt;br /&gt;
* macOS Sierra &lt;br /&gt;
* macOS High Sierra &lt;br /&gt;
* macOS Mojave &lt;br /&gt;
* macOS Catalina &lt;br /&gt;
* macOS Big Sur &lt;br /&gt;
* macOS Monterey &lt;br /&gt;
* macOS Ventura &lt;br /&gt;
* macOS Sonoma &lt;br /&gt;
iOS was previously known as iPhone OS, despite also being available on the iPod Touch (1st, 2nd, and 3rd generations) and the original iPad.&lt;br /&gt;
* iPhone OS 1 &lt;br /&gt;
* iPhone OS 2&lt;br /&gt;
* iPhone OS 3&lt;br /&gt;
* iOS 4 –&lt;br /&gt;
* iOS 5&lt;br /&gt;
* iOS 6&lt;br /&gt;
* iOS 7&lt;br /&gt;
* iOS 8&lt;br /&gt;
* iOS 9&lt;br /&gt;
* iOS 10&lt;br /&gt;
* iOS 11&lt;br /&gt;
* iOS 12&lt;br /&gt;
* iOS 13&lt;br /&gt;
* iOS 14&lt;br /&gt;
* iOS 15&lt;br /&gt;
* iOS 16&lt;br /&gt;
* iOS 17&lt;br /&gt;
 iPadOS&lt;br /&gt;
* iPadOS 13 &lt;br /&gt;
* iPadOS 14 &lt;br /&gt;
* iPadOS 15 &lt;br /&gt;
* iPadOS 16 &lt;br /&gt;
* iPadOS 17 &lt;br /&gt;
watchOS&lt;br /&gt;
 watchOS version history&lt;br /&gt;
* watchOS 1 &lt;br /&gt;
* watchOS 2 &lt;br /&gt;
* watchOS 3 &lt;br /&gt;
* watchOS 4 &lt;br /&gt;
* watchOS 5 &lt;br /&gt;
* watchOS 6 &lt;br /&gt;
* watchOS 7 &lt;br /&gt;
* watchOS 8 &lt;br /&gt;
* watchOS 9 &lt;br /&gt;
tvOS aiduoos&lt;br /&gt;
&lt;br /&gt;
AirPods Pro și mediul înconjurător&lt;br /&gt;
Pentru a determina impactul asupra mediului înconjurător, Apple ia în considerare întregul ciclu de viață a produsului.&lt;br /&gt;
&lt;br /&gt;
Husa Apple protectie piele silicon magsafe &lt;br /&gt;
Incarcator Masina magsafe&lt;br /&gt;
Boxa portabila&lt;br /&gt;
Folie sticla 21D &lt;br /&gt;
Folie silicon&lt;br /&gt;
Incarcator apple 20W 20 W rapid fast&lt;br /&gt;
Cablu apple&lt;br /&gt;
&lt;br /&gt;
AirPods Pro sunt proiectate cu următoarele caracteristici pentru a reduce impactul asupra mediului:&lt;br /&gt;
&lt;br /&gt;
Fără bromurat ignifug&lt;br /&gt;
Fără PVC&lt;br /&gt;
Fără beriliu&lt;br /&gt;
&lt;br /&gt;
 Toate produsele sunt noi si livrate in ambalajul original al producatorului. &lt;br /&gt;
 Plata produselor se face in sistem RAMBURS(plata la livrare).&lt;br /&gt;
 Livrarea produselor se va face prin Fan COURIER sau prin Posta.&lt;br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t>
        </is>
      </c>
      <c r="G185" t="inlineStr">
        <is>
          <t>Nou</t>
        </is>
      </c>
      <c r="K185" t="n">
        <v>80</v>
      </c>
      <c r="L185" t="inlineStr">
        <is>
          <t>RON</t>
        </is>
      </c>
      <c r="M185" t="b">
        <v>1</v>
      </c>
      <c r="N185" t="n">
        <v>47.1569</v>
      </c>
      <c r="O185" t="n">
        <v>27.5903</v>
      </c>
      <c r="P185" t="n">
        <v>3.006904660759965</v>
      </c>
      <c r="Q185" t="inlineStr">
        <is>
          <t>Iasi</t>
        </is>
      </c>
      <c r="R185" t="inlineStr">
        <is>
          <t>Iasi</t>
        </is>
      </c>
      <c r="S185">
        <f>DATEDIF(D185, TODAY(), "D")</f>
        <v/>
      </c>
      <c r="T185">
        <f>DATEDIF(E185, TODAY(), "D")</f>
        <v/>
      </c>
      <c r="U185" t="b">
        <v>1</v>
      </c>
    </row>
    <row r="186">
      <c r="A186" t="n">
        <v>271259338</v>
      </c>
      <c r="B186" s="1" t="inlineStr">
        <is>
          <t>https://www.olx.ro/d/oferta/apple-macbook-air-13-256gb-gri-spatial-sfarsitul-2020-IDimaVC.html</t>
        </is>
      </c>
      <c r="C186" t="inlineStr">
        <is>
          <t>Apple MacBook Air 13" 256Gb Gri spațial Sfârșitul 2020</t>
        </is>
      </c>
      <c r="D186" s="2" t="n">
        <v>45487.29416666667</v>
      </c>
      <c r="E186" s="2" t="n">
        <v>45451.28297453704</v>
      </c>
      <c r="F186" t="inlineStr">
        <is>
          <t>Se vinde MacBook Air 13" cu procesor Apple M1, 8 GB RAM și SSD de 256 GB. Stare nouă, vine în cutie cu toate accesoriile. Preț: 800€.&lt;br /&gt;
&lt;br /&gt;
Pentru detalii și achiziție, contactați prin telefon sau email.</t>
        </is>
      </c>
      <c r="G186" t="inlineStr">
        <is>
          <t>Nou</t>
        </is>
      </c>
      <c r="K186" t="n">
        <v>800</v>
      </c>
      <c r="L186" t="inlineStr">
        <is>
          <t>EUR</t>
        </is>
      </c>
      <c r="M186" t="b">
        <v>1</v>
      </c>
      <c r="N186" t="n">
        <v>44.25342</v>
      </c>
      <c r="O186" t="n">
        <v>28.62267</v>
      </c>
      <c r="P186" t="n">
        <v>2.549088229544046</v>
      </c>
      <c r="Q186" t="inlineStr">
        <is>
          <t>Mamaia</t>
        </is>
      </c>
      <c r="R186" t="inlineStr">
        <is>
          <t>Constanta</t>
        </is>
      </c>
      <c r="S186">
        <f>DATEDIF(D186, TODAY(), "D")</f>
        <v/>
      </c>
      <c r="T186">
        <f>DATEDIF(E186, TODAY(), "D")</f>
        <v/>
      </c>
      <c r="U186" t="b">
        <v>0</v>
      </c>
    </row>
    <row r="187">
      <c r="A187" t="n">
        <v>249502358</v>
      </c>
      <c r="B187" s="1" t="inlineStr">
        <is>
          <t>https://www.olx.ro/d/oferta/macbook-m1-air-13-IDgSSXA.html</t>
        </is>
      </c>
      <c r="C187" t="inlineStr">
        <is>
          <t>Macbook m1 air 13</t>
        </is>
      </c>
      <c r="D187" s="2" t="n">
        <v>45494.86564814814</v>
      </c>
      <c r="E187" s="2" t="n">
        <v>44954.91603009259</v>
      </c>
      <c r="F187" t="inlineStr">
        <is>
          <t>salutare ,vând Mac m1, culoare space Grey, , 8g ram , 256 gb memorie , cumpărat acum aproape o luna 31.12.2022, dar nu m am putut acomoda cu el, si nici nu îmi e de folos , fiind limitat din anumite aplicații.&lt;br /&gt;
Se prezintă în stare impecabila, ofer factura garanție , are garanție extinsă +2 Ani !!</t>
        </is>
      </c>
      <c r="G187" t="inlineStr">
        <is>
          <t>Utilizat</t>
        </is>
      </c>
      <c r="H187" t="inlineStr">
        <is>
          <t>Diagonala 13" - 13.9"</t>
        </is>
      </c>
      <c r="I187" t="inlineStr">
        <is>
          <t>Apple</t>
        </is>
      </c>
      <c r="J187" t="inlineStr">
        <is>
          <t>6 - 8 GB</t>
        </is>
      </c>
      <c r="K187" t="n">
        <v>4250</v>
      </c>
      <c r="L187" t="inlineStr">
        <is>
          <t>RON</t>
        </is>
      </c>
      <c r="M187" t="b">
        <v>1</v>
      </c>
      <c r="N187" t="n">
        <v>46.78143</v>
      </c>
      <c r="O187" t="n">
        <v>23.59783</v>
      </c>
      <c r="P187" t="n">
        <v>3.345562021081062</v>
      </c>
      <c r="Q187" t="inlineStr">
        <is>
          <t>Cluj-Napoca</t>
        </is>
      </c>
      <c r="R187" t="inlineStr">
        <is>
          <t>Cluj</t>
        </is>
      </c>
      <c r="S187">
        <f>DATEDIF(D187, TODAY(), "D")</f>
        <v/>
      </c>
      <c r="T187">
        <f>DATEDIF(E187, TODAY(), "D")</f>
        <v/>
      </c>
      <c r="U187" t="b">
        <v>0</v>
      </c>
    </row>
    <row r="188">
      <c r="A188" t="n">
        <v>263562699</v>
      </c>
      <c r="B188" s="1" t="inlineStr">
        <is>
          <t>https://www.olx.ro/d/oferta/placa-de-baza-de-piese-a2337-macbook-air-m1-IDhPSHh.html</t>
        </is>
      </c>
      <c r="C188" t="inlineStr">
        <is>
          <t>placa de baza de piese A2337 MacBook Air M1</t>
        </is>
      </c>
      <c r="D188" s="2" t="n">
        <v>45485.3409837963</v>
      </c>
      <c r="E188" s="2" t="n">
        <v>45270.56959490741</v>
      </c>
      <c r="F188" t="inlineStr">
        <is>
          <t>placa de baza de piese A2337 M1&lt;br /&gt;
perfect functionala &lt;br /&gt;
nu se poate activa&lt;br /&gt;
doar pentru piese &lt;br /&gt;
predare persoala in bucuresti</t>
        </is>
      </c>
      <c r="G188" t="inlineStr">
        <is>
          <t>Utilizat</t>
        </is>
      </c>
      <c r="K188" t="n">
        <v>199</v>
      </c>
      <c r="L188" t="inlineStr">
        <is>
          <t>RON</t>
        </is>
      </c>
      <c r="M188" t="b">
        <v>1</v>
      </c>
      <c r="N188" t="n">
        <v>44.39319</v>
      </c>
      <c r="O188" t="n">
        <v>26.1163</v>
      </c>
      <c r="P188" t="n">
        <v>0.1593196993469452</v>
      </c>
      <c r="Q188" t="inlineStr">
        <is>
          <t>Bucuresti</t>
        </is>
      </c>
      <c r="R188" t="inlineStr">
        <is>
          <t>Bucuresti - Ilfov</t>
        </is>
      </c>
      <c r="S188">
        <f>DATEDIF(D188, TODAY(), "D")</f>
        <v/>
      </c>
      <c r="T188">
        <f>DATEDIF(E188, TODAY(), "D")</f>
        <v/>
      </c>
      <c r="U188" t="b">
        <v>0</v>
      </c>
    </row>
    <row r="189">
      <c r="A189" t="n">
        <v>273754052</v>
      </c>
      <c r="B189" s="1" t="inlineStr">
        <is>
          <t>https://www.olx.ro/d/oferta/adaptor-hub-multifunctional-8-in-1-8-in-1-giiister-nou-sigilat-IDivDWV.html</t>
        </is>
      </c>
      <c r="C189" t="inlineStr">
        <is>
          <t>Adaptor Hub multifunctional  8-in-1 8 in 1 Giiister  | Nou &amp; SIGILAT</t>
        </is>
      </c>
      <c r="D189" s="2" t="n">
        <v>45513.93414351852</v>
      </c>
      <c r="E189" s="2" t="n">
        <v>45513.93256944444</v>
      </c>
      <c r="F189" t="inlineStr">
        <is>
          <t>Adaptor Hub multifunctional 8 Ports-in-1 USB C Hub Adapter, 4K HDMI, Charger, USB C Ports, SD/Micro SD Card Readers, Ethernet Port, for M1 and M2 Mac Computers, Thunderbolt 3 Compatible, Plug and Play, Durable Build &lt;br /&gt;
&lt;br /&gt;
• Brand:	EPESMART &lt;br /&gt;
• Color:	Grey &lt;br /&gt;
•  Hardware Interface:	MicroSD, USB Type C, Ethernet, HDMI, Thunderbolt, USB 3.0, USB 2.0 &lt;br /&gt;
• Special Feature:	Play, Plug &lt;br /&gt;
&lt;br /&gt;
• Compatible Devices: &lt;br /&gt;
&lt;br /&gt;
MacBook (M1 and M2 processor), iMac (M1 and M2 processor), MacBook Pro (M1 and M2 processor), MacAir 2016 to 2023 (M1 and M2 processor), Dell, Lenovo, HP, ASUS, Samsung, Huawei, Google and Microfosft (see details below)MacBook (M1 and M2 processor), iMac (M1 and M2 processor), MacBook Pro (M1 and M2 processor), MacAir 2016 to 2023 (M1 and M2 processor), Dell, Lenovo, HP, ASUS, Samsung, Huawei, MacBook (M1 and M2 processor), iMac (M1 and M2 processor), MacBook Pro (M1 and M2 processor), MacAir 2016 to 2023 (M1 and M2 processor), Dell, Lenovo, HP, ASUS, Samsung, Huawei, Google and Microfosft (see details below)</t>
        </is>
      </c>
      <c r="G189" t="inlineStr">
        <is>
          <t>Nou</t>
        </is>
      </c>
      <c r="K189" t="n">
        <v>85</v>
      </c>
      <c r="L189" t="inlineStr">
        <is>
          <t>RON</t>
        </is>
      </c>
      <c r="M189" t="b">
        <v>1</v>
      </c>
      <c r="N189" t="n">
        <v>45.75015</v>
      </c>
      <c r="O189" t="n">
        <v>21.22929</v>
      </c>
      <c r="P189" t="n">
        <v>5.007488997940984</v>
      </c>
      <c r="Q189" t="inlineStr">
        <is>
          <t>Timisoara</t>
        </is>
      </c>
      <c r="R189" t="inlineStr">
        <is>
          <t>Timis</t>
        </is>
      </c>
      <c r="S189">
        <f>DATEDIF(D189, TODAY(), "D")</f>
        <v/>
      </c>
      <c r="T189">
        <f>DATEDIF(E189, TODAY(), "D")</f>
        <v/>
      </c>
      <c r="U189" t="b">
        <v>0</v>
      </c>
    </row>
    <row r="190">
      <c r="A190" t="n">
        <v>272866506</v>
      </c>
      <c r="B190" s="1" t="inlineStr">
        <is>
          <t>https://www.olx.ro/d/oferta/macbook-air-m1-ca-nou-fullbox-1-ciclu-de-incarcare-IDisW2G.html</t>
        </is>
      </c>
      <c r="C190" t="inlineStr">
        <is>
          <t>Macbook Air M1 ca Nou Fullbox 1 ciclu de incarcare</t>
        </is>
      </c>
      <c r="D190" s="2" t="n">
        <v>45490.32788194445</v>
      </c>
      <c r="E190" s="2" t="n">
        <v>45490.32627314814</v>
      </c>
      <c r="F190" t="inlineStr">
        <is>
          <t>Vand Macbook Air M1 256Gb Nou&lt;br /&gt;
Impecabil cu foliile pe el&lt;br /&gt;
1 ciclu de incarcare&lt;br /&gt;
Batterylife 100%&lt;br /&gt;
Pachet complet&lt;br /&gt;
Pret: 3550 lei/ predare in tg mures nu trimit in tara</t>
        </is>
      </c>
      <c r="G190" t="inlineStr">
        <is>
          <t>Nou</t>
        </is>
      </c>
      <c r="H190" t="inlineStr">
        <is>
          <t>Diagonala 13" - 13.9"</t>
        </is>
      </c>
      <c r="I190" t="inlineStr">
        <is>
          <t>Apple</t>
        </is>
      </c>
      <c r="J190" t="inlineStr">
        <is>
          <t>8 - 12 GB</t>
        </is>
      </c>
      <c r="K190" t="n">
        <v>3550</v>
      </c>
      <c r="L190" t="inlineStr">
        <is>
          <t>RON</t>
        </is>
      </c>
      <c r="M190" t="b">
        <v>1</v>
      </c>
      <c r="N190" t="n">
        <v>46.53861</v>
      </c>
      <c r="O190" t="n">
        <v>24.55243</v>
      </c>
      <c r="P190" t="n">
        <v>2.513902282766772</v>
      </c>
      <c r="Q190" t="inlineStr">
        <is>
          <t>Targu-Mures</t>
        </is>
      </c>
      <c r="R190" t="inlineStr">
        <is>
          <t>Mures</t>
        </is>
      </c>
      <c r="S190">
        <f>DATEDIF(D190, TODAY(), "D")</f>
        <v/>
      </c>
      <c r="T190">
        <f>DATEDIF(E190, TODAY(), "D")</f>
        <v/>
      </c>
      <c r="U190" t="b">
        <v>0</v>
      </c>
    </row>
    <row r="191">
      <c r="A191" t="n">
        <v>270295980</v>
      </c>
      <c r="B191" s="1" t="inlineStr">
        <is>
          <t>https://www.olx.ro/d/oferta/banda-trackpad-macbook-air-13-inch-a2337-a2179-2020-IDii8kA.html</t>
        </is>
      </c>
      <c r="C191" t="inlineStr">
        <is>
          <t>Banda trackpad MacBook Air 13 inch A2337, A2179 2020</t>
        </is>
      </c>
      <c r="D191" s="2" t="n">
        <v>45503.34600694444</v>
      </c>
      <c r="E191" s="2" t="n">
        <v>45427.43681712963</v>
      </c>
      <c r="F191" t="inlineStr">
        <is>
          <t>Cod produs: CL0016-00-N&lt;br /&gt;
Disponibilitate: Stoc Showroom Celo București: Da&lt;br /&gt;
Stare produs: Nou&lt;br /&gt;
Garantie: 12 luni&lt;br /&gt;
Pagina produs: https://www.celo.ro/a2337-13/banda-trackpad-touchpad-pentru-macbook-air-13-inch-a2337-a2179-2020.html&lt;br /&gt;
	&lt;br /&gt;
Inlocuieste banda flex uzata sau deteriorata, care face legatura intre trackpad-ul MacBook-ului si placa de baza.Inclus in pachet:1x Banda flex trackpadNumere de identificare:APN: 923-04008PPN: 821-02663-03, 821-02663-ACompatibilitate:MacBook Air 13-inch A2179 2020 (Scissor), EMC 3302, ID MacBookAir9,1MacBook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191" t="inlineStr">
        <is>
          <t>Nou</t>
        </is>
      </c>
      <c r="K191" t="n">
        <v>60</v>
      </c>
      <c r="L191" t="inlineStr">
        <is>
          <t>RON</t>
        </is>
      </c>
      <c r="M191" t="b">
        <v>0</v>
      </c>
      <c r="N191" t="n">
        <v>44.4084656</v>
      </c>
      <c r="O191" t="n">
        <v>26.1381566</v>
      </c>
      <c r="P191" t="n">
        <v>0.1496547790447072</v>
      </c>
      <c r="Q191" t="inlineStr">
        <is>
          <t>Bucuresti</t>
        </is>
      </c>
      <c r="R191" t="inlineStr">
        <is>
          <t>Bucuresti - Ilfov</t>
        </is>
      </c>
      <c r="S191">
        <f>DATEDIF(D191, TODAY(), "D")</f>
        <v/>
      </c>
      <c r="T191">
        <f>DATEDIF(E191, TODAY(), "D")</f>
        <v/>
      </c>
      <c r="U191" t="b">
        <v>0</v>
      </c>
    </row>
    <row r="192">
      <c r="A192" t="n">
        <v>259090387</v>
      </c>
      <c r="B192" s="1" t="inlineStr">
        <is>
          <t>https://www.olx.ro/d/oferta/laptop-macbook-air-gold-2021-m1-8gb-ram-retina-display-IDhx7fd.html</t>
        </is>
      </c>
      <c r="C192" t="inlineStr">
        <is>
          <t>Laptop Macbook Air Gold 2021 M1 8GB Ram, Retina Display</t>
        </is>
      </c>
      <c r="D192" s="2" t="n">
        <v>45487.75424768519</v>
      </c>
      <c r="E192" s="2" t="n">
        <v>45173.38946759259</v>
      </c>
      <c r="F192" t="inlineStr">
        <is>
          <t>Ambele cumparate de la quickmobile, detin factura.Utilizate extrem de putin, ambele impecabile fara cea mai mica urma de uzura.Se vand doar la pachet, motivul fiind neutilizarea lor.</t>
        </is>
      </c>
      <c r="G192" t="inlineStr">
        <is>
          <t>Nou</t>
        </is>
      </c>
      <c r="H192" t="inlineStr">
        <is>
          <t>Diagonala 13" - 13.9"</t>
        </is>
      </c>
      <c r="I192" t="inlineStr">
        <is>
          <t>Apple</t>
        </is>
      </c>
      <c r="J192" t="inlineStr">
        <is>
          <t>8 - 12 GB</t>
        </is>
      </c>
      <c r="K192" t="n">
        <v>4100</v>
      </c>
      <c r="L192" t="inlineStr">
        <is>
          <t>RON</t>
        </is>
      </c>
      <c r="M192" t="b">
        <v>1</v>
      </c>
      <c r="N192" t="n">
        <v>45.7874</v>
      </c>
      <c r="O192" t="n">
        <v>24.1433</v>
      </c>
      <c r="P192" t="n">
        <v>2.307230289524648</v>
      </c>
      <c r="Q192" t="inlineStr">
        <is>
          <t>Sibiu</t>
        </is>
      </c>
      <c r="R192" t="inlineStr">
        <is>
          <t>Sibiu</t>
        </is>
      </c>
      <c r="S192">
        <f>DATEDIF(D192, TODAY(), "D")</f>
        <v/>
      </c>
      <c r="T192">
        <f>DATEDIF(E192, TODAY(), "D")</f>
        <v/>
      </c>
      <c r="U192" t="b">
        <v>0</v>
      </c>
    </row>
    <row r="193">
      <c r="A193" t="n">
        <v>272014167</v>
      </c>
      <c r="B193" s="1" t="inlineStr">
        <is>
          <t>https://www.olx.ro/d/oferta/topcase-tastatura-macbook-air-m1-a2337-gray-silver-cyrilic-layout-IDipljh.html</t>
        </is>
      </c>
      <c r="C193" t="inlineStr">
        <is>
          <t>Topcase tastatura macbook Air M1 A2337 gray silver cyrilic layout</t>
        </is>
      </c>
      <c r="D193" s="2" t="n">
        <v>45499.61966435185</v>
      </c>
      <c r="E193" s="2" t="n">
        <v>45469.46017361111</v>
      </c>
      <c r="F193" t="inlineStr">
        <is>
          <t>Topcase tastatura Macbook Air M1 A2337 2020 silver gray &lt;br /&gt;
Cyrulic layout russia rusa &lt;br /&gt;
Ca nou fara urme de uzura&lt;br /&gt;
Complet fara baterie si fara trackpad&lt;br /&gt;
Pret cu trackpad 550 lei&lt;br /&gt;
Predare personala in bucuresti&lt;br /&gt;
Pot asigura montaj contra cost&lt;br /&gt;
Pret fix</t>
        </is>
      </c>
      <c r="G193" t="inlineStr">
        <is>
          <t>Utilizat</t>
        </is>
      </c>
      <c r="K193" t="n">
        <v>399</v>
      </c>
      <c r="L193" t="inlineStr">
        <is>
          <t>RON</t>
        </is>
      </c>
      <c r="M193" t="b">
        <v>1</v>
      </c>
      <c r="N193" t="n">
        <v>44.39319</v>
      </c>
      <c r="O193" t="n">
        <v>26.1163</v>
      </c>
      <c r="P193" t="n">
        <v>0.1593196993469452</v>
      </c>
      <c r="Q193" t="inlineStr">
        <is>
          <t>Bucuresti</t>
        </is>
      </c>
      <c r="R193" t="inlineStr">
        <is>
          <t>Bucuresti - Ilfov</t>
        </is>
      </c>
      <c r="S193">
        <f>DATEDIF(D193, TODAY(), "D")</f>
        <v/>
      </c>
      <c r="T193">
        <f>DATEDIF(E193, TODAY(), "D")</f>
        <v/>
      </c>
      <c r="U193" t="b">
        <v>0</v>
      </c>
    </row>
    <row r="194">
      <c r="A194" t="n">
        <v>272541380</v>
      </c>
      <c r="B194" s="1" t="inlineStr">
        <is>
          <t>https://www.olx.ro/d/oferta/macbook-pro-retina-primul-propietar-IDirysI.html</t>
        </is>
      </c>
      <c r="C194" t="inlineStr">
        <is>
          <t>Macbook pro retina primul propietar</t>
        </is>
      </c>
      <c r="D194" s="2" t="n">
        <v>45513.37055555556</v>
      </c>
      <c r="E194" s="2" t="n">
        <v>45483.37945601852</v>
      </c>
      <c r="F194" t="inlineStr">
        <is>
          <t>A venit timpul sa trec la ceva mai nou, asa ca ma despart de el, este cumparat personal de mine, folosit la editat clipuri pt youtube si filme, nu s a intervenit niciodata in el deoarece nu a fost cazul, inca functioneaza perfect fara probleme, il vand deoarece am trecut la camere de filmat mai nou, insta360 x4 si gopro 12 care filmeaza 5,3k si acest macbook nu ma mai ajuta,  vine insotit de incarcator original, isi face treaba perfect, bateria tine lejer intre 4/6 ore. Toate detaliile le aveti in poze, pretul este fix, eventual schimb cu alt macbook pro nu air 2020 in sus de preferat m1 plus diferenta din partea mea</t>
        </is>
      </c>
      <c r="G194" t="inlineStr">
        <is>
          <t>Utilizat</t>
        </is>
      </c>
      <c r="H194" t="inlineStr">
        <is>
          <t>Diagonala 13" - 13.9"</t>
        </is>
      </c>
      <c r="I194" t="inlineStr">
        <is>
          <t>Apple</t>
        </is>
      </c>
      <c r="J194" t="inlineStr">
        <is>
          <t>8 - 12 GB</t>
        </is>
      </c>
      <c r="K194" t="n">
        <v>999</v>
      </c>
      <c r="L194" t="inlineStr">
        <is>
          <t>RON</t>
        </is>
      </c>
      <c r="M194" t="b">
        <v>1</v>
      </c>
      <c r="N194" t="n">
        <v>45.45</v>
      </c>
      <c r="O194" t="n">
        <v>23.4167</v>
      </c>
      <c r="P194" t="n">
        <v>2.821479982721836</v>
      </c>
      <c r="Q194" t="inlineStr">
        <is>
          <t>Petrila</t>
        </is>
      </c>
      <c r="R194" t="inlineStr">
        <is>
          <t>Hunedoara</t>
        </is>
      </c>
      <c r="S194">
        <f>DATEDIF(D194, TODAY(), "D")</f>
        <v/>
      </c>
      <c r="T194">
        <f>DATEDIF(E194, TODAY(), "D")</f>
        <v/>
      </c>
      <c r="U194" t="b">
        <v>0</v>
      </c>
    </row>
    <row r="195">
      <c r="A195" t="n">
        <v>270317755</v>
      </c>
      <c r="B195" s="1" t="inlineStr">
        <is>
          <t>https://www.olx.ro/d/oferta/buton-power-macbook-air-13-inch-a2337-a2179-a1932-2018-2020-IDiidZN.html</t>
        </is>
      </c>
      <c r="C195" t="inlineStr">
        <is>
          <t>Buton power MacBook Air 13 inch A2337, A2179, A1932 2018-2020</t>
        </is>
      </c>
      <c r="D195" s="2" t="n">
        <v>45503.3459375</v>
      </c>
      <c r="E195" s="2" t="n">
        <v>45427.71675925926</v>
      </c>
      <c r="F195" t="inlineStr">
        <is>
          <t>Cod produs: CL0020-00-C&lt;br /&gt;
Disponibilitate: Stoc Showroom Celo București: Da&lt;br /&gt;
Stare produs: Nou&lt;br /&gt;
Garantie: 12 luni&lt;br /&gt;
Pagina produs: https://www.celo.ro/a2337-13/buton-power-pentru-macbook-air-13-inch-a2337-a2179-2020.html&lt;br /&gt;
	&lt;br /&gt;
Inlocuieste butonul power care nu mai functioneaza cu unul nou.Inclus in pachet:1x Buton Power (no Touch ID)Atentie! Pentru dispozitivele cu Touch ID functia nu va fi disponibila.Numere de identificare:PPN: 01830-ACompatibilitate:MacBook Air 13-inch A1932 2019 (True Tone), EMC 3184, ID MacBookAir8,2MacBook Air 13-inch A1932 Late 2018, EMC 3184, ID MacBookAir8,1MacBook Air 13-inch A2179 2020 (Scissor), EMC 3302, ID MacBookAir9,1MacBook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195" t="inlineStr">
        <is>
          <t>Nou</t>
        </is>
      </c>
      <c r="K195" t="n">
        <v>100</v>
      </c>
      <c r="L195" t="inlineStr">
        <is>
          <t>RON</t>
        </is>
      </c>
      <c r="M195" t="b">
        <v>0</v>
      </c>
      <c r="N195" t="n">
        <v>44.4084656</v>
      </c>
      <c r="O195" t="n">
        <v>26.1381566</v>
      </c>
      <c r="P195" t="n">
        <v>0.1496547790447072</v>
      </c>
      <c r="Q195" t="inlineStr">
        <is>
          <t>Bucuresti</t>
        </is>
      </c>
      <c r="R195" t="inlineStr">
        <is>
          <t>Bucuresti - Ilfov</t>
        </is>
      </c>
      <c r="S195">
        <f>DATEDIF(D195, TODAY(), "D")</f>
        <v/>
      </c>
      <c r="T195">
        <f>DATEDIF(E195, TODAY(), "D")</f>
        <v/>
      </c>
      <c r="U195" t="b">
        <v>0</v>
      </c>
    </row>
    <row r="196">
      <c r="A196" t="n">
        <v>273659796</v>
      </c>
      <c r="B196" s="1" t="inlineStr">
        <is>
          <t>https://www.olx.ro/d/oferta/macbook-air-13-m1-8gb-ram-256gb-ssd-space-gray-IDivfpG.html</t>
        </is>
      </c>
      <c r="C196" t="inlineStr">
        <is>
          <t>Macbook Air 13" M1 8GB RAM 256GB SSD Space Gray</t>
        </is>
      </c>
      <c r="D196" s="2" t="n">
        <v>45513.59710648148</v>
      </c>
      <c r="E196" s="2" t="n">
        <v>45511.59615740741</v>
      </c>
      <c r="F196" t="inlineStr">
        <is>
          <t>MacBook Air M1 Space Gray&lt;br /&gt;
8GB RAM&lt;br /&gt;
256GB SSD Storage&lt;br /&gt;
13" Retina True Tone display&lt;br /&gt;
Cutie Originala + cutie de transport&lt;br /&gt;
Accesorii Originale nedesfacute (am folosti cablul de la un alt macbook)&lt;br /&gt;
Baterie 88% &lt;br /&gt;
Aspect 9/10 (urme fine de utilizare)&lt;br /&gt;
Functionalitate 10/10 &lt;br /&gt;
&lt;br /&gt;
Mai multe detalii pe Whatsapp &lt;br /&gt;
&lt;br /&gt;
Livrare Personala Sector 2&lt;br /&gt;
Trimit in tara doar cu transportul platit de cumparator</t>
        </is>
      </c>
      <c r="G196" t="inlineStr">
        <is>
          <t>Utilizat</t>
        </is>
      </c>
      <c r="H196" t="inlineStr">
        <is>
          <t>Diagonala 13" - 13.9"</t>
        </is>
      </c>
      <c r="I196" t="inlineStr">
        <is>
          <t>Apple</t>
        </is>
      </c>
      <c r="J196" t="inlineStr">
        <is>
          <t>6 - 8 GB</t>
        </is>
      </c>
      <c r="K196" t="n">
        <v>2750</v>
      </c>
      <c r="L196" t="inlineStr">
        <is>
          <t>RON</t>
        </is>
      </c>
      <c r="M196" t="b">
        <v>1</v>
      </c>
      <c r="N196" t="n">
        <v>44.45961</v>
      </c>
      <c r="O196" t="n">
        <v>26.14911</v>
      </c>
      <c r="P196" t="n">
        <v>0.1078885651957637</v>
      </c>
      <c r="Q196" t="inlineStr">
        <is>
          <t>Bucuresti</t>
        </is>
      </c>
      <c r="R196" t="inlineStr">
        <is>
          <t>Bucuresti - Ilfov</t>
        </is>
      </c>
      <c r="S196">
        <f>DATEDIF(D196, TODAY(), "D")</f>
        <v/>
      </c>
      <c r="T196">
        <f>DATEDIF(E196, TODAY(), "D")</f>
        <v/>
      </c>
      <c r="U196" t="b">
        <v>1</v>
      </c>
    </row>
    <row r="197">
      <c r="A197" t="n">
        <v>270317584</v>
      </c>
      <c r="B197" s="1" t="inlineStr">
        <is>
          <t>https://www.olx.ro/d/oferta/macbook-air-m1-16gb-ram-256gb-ssd-in-stare-foarte-buna-cu-accesorii-IDiidX2.html</t>
        </is>
      </c>
      <c r="C197" t="inlineStr">
        <is>
          <t>Macbook Air M1 16Gb RAM 256Gb SSD - in stare foarte buna, cu accesorii</t>
        </is>
      </c>
      <c r="D197" s="2" t="n">
        <v>45512.7234837963</v>
      </c>
      <c r="E197" s="2" t="n">
        <v>45427.71569444444</v>
      </c>
      <c r="F197" t="inlineStr">
        <is>
          <t>Vand laptop Macbook Air M1 cu 16Gb RAM si 256Gb SSD&lt;br /&gt;
&lt;br /&gt;
stare foarte buna, atat vizual, cat si functional&lt;br /&gt;
achizitionat din Romania&lt;br /&gt;
display de 13.3 inch&lt;br /&gt;
e la zi cu update-urile&lt;br /&gt;
are 173 de cicluri de incarcare&lt;br /&gt;
se vinde cu incarcatorul original si cutie&lt;br /&gt;
ofer cadou si accesoriile din imagine: husa, cablu de conectare la HDMI, suport de inaltare&lt;br /&gt;
&lt;br /&gt;
Livrare personala doar in Bucuresti.</t>
        </is>
      </c>
      <c r="G197" t="inlineStr">
        <is>
          <t>Utilizat</t>
        </is>
      </c>
      <c r="H197" t="inlineStr">
        <is>
          <t>Diagonala 13" - 13.9"</t>
        </is>
      </c>
      <c r="I197" t="inlineStr">
        <is>
          <t>Apple</t>
        </is>
      </c>
      <c r="J197" t="inlineStr">
        <is>
          <t>12 - 16 GB</t>
        </is>
      </c>
      <c r="K197" t="n">
        <v>3400</v>
      </c>
      <c r="L197" t="inlineStr">
        <is>
          <t>RON</t>
        </is>
      </c>
      <c r="M197" t="b">
        <v>1</v>
      </c>
      <c r="N197" t="n">
        <v>44.41817</v>
      </c>
      <c r="O197" t="n">
        <v>26.1606</v>
      </c>
      <c r="P197" t="n">
        <v>0.1495227695035076</v>
      </c>
      <c r="Q197" t="inlineStr">
        <is>
          <t>Bucuresti</t>
        </is>
      </c>
      <c r="R197" t="inlineStr">
        <is>
          <t>Bucuresti - Ilfov</t>
        </is>
      </c>
      <c r="S197">
        <f>DATEDIF(D197, TODAY(), "D")</f>
        <v/>
      </c>
      <c r="T197">
        <f>DATEDIF(E197, TODAY(), "D")</f>
        <v/>
      </c>
      <c r="U197" t="b">
        <v>1</v>
      </c>
    </row>
    <row r="198">
      <c r="A198" t="n">
        <v>270031312</v>
      </c>
      <c r="B198" s="1" t="inlineStr">
        <is>
          <t>https://www.olx.ro/d/oferta/macbook-air-m1-512gb-8gb-cutie-incarcator-factura-incluse-IDih1tK.html</t>
        </is>
      </c>
      <c r="C198" t="inlineStr">
        <is>
          <t>Macbook Air M1 512gb 8gb cutie, incarcator, factura incluse</t>
        </is>
      </c>
      <c r="D198" s="2" t="n">
        <v>45514.21811342592</v>
      </c>
      <c r="E198" s="2" t="n">
        <v>45422.59454861111</v>
      </c>
      <c r="F198" t="inlineStr">
        <is>
          <t>Vand Macbook Air M1 cu stocare 512gb si 8Gb RAM, cutie, incarcator, factura incluse&lt;br /&gt;
Are maxim 30 de cicluri de incarcare&lt;br /&gt;
Este impecabil, nu are nici o urma de folosire, nici o zgarietura, este ca nou.&lt;br /&gt;
L-am cumparat de la eMag acum un an si jumatate&lt;br /&gt;
Il vand pentru ca nu il prea folosesc&lt;br /&gt;
&lt;br /&gt;
Pret Fix!&lt;br /&gt;
Trimit in tara cu verificare</t>
        </is>
      </c>
      <c r="G198" t="inlineStr">
        <is>
          <t>Utilizat</t>
        </is>
      </c>
      <c r="H198" t="inlineStr">
        <is>
          <t>Diagonala 13" - 13.9"</t>
        </is>
      </c>
      <c r="J198" t="inlineStr">
        <is>
          <t>8 - 12 GB</t>
        </is>
      </c>
      <c r="K198" t="n">
        <v>3500</v>
      </c>
      <c r="L198" t="inlineStr">
        <is>
          <t>RON</t>
        </is>
      </c>
      <c r="M198" t="b">
        <v>1</v>
      </c>
      <c r="N198" t="n">
        <v>44.3248</v>
      </c>
      <c r="O198" t="n">
        <v>23.8135</v>
      </c>
      <c r="P198" t="n">
        <v>2.288604370549875</v>
      </c>
      <c r="Q198" t="inlineStr">
        <is>
          <t>Craiova</t>
        </is>
      </c>
      <c r="R198" t="inlineStr">
        <is>
          <t>Dolj</t>
        </is>
      </c>
      <c r="S198">
        <f>DATEDIF(D198, TODAY(), "D")</f>
        <v/>
      </c>
      <c r="T198">
        <f>DATEDIF(E198, TODAY(), "D")</f>
        <v/>
      </c>
      <c r="U198" t="b">
        <v>1</v>
      </c>
    </row>
    <row r="199">
      <c r="A199" t="n">
        <v>267836893</v>
      </c>
      <c r="B199" s="1" t="inlineStr">
        <is>
          <t>https://www.olx.ro/d/oferta/baterie-macbook-air-a2389-m1-IDi7OBT.html</t>
        </is>
      </c>
      <c r="C199" t="inlineStr">
        <is>
          <t>Baterie MacBook Air A2389 M1</t>
        </is>
      </c>
      <c r="D199" s="2" t="n">
        <v>45491.62815972222</v>
      </c>
      <c r="E199" s="2" t="n">
        <v>45371.67899305555</v>
      </c>
      <c r="F199" t="inlineStr">
        <is>
          <t>Baterie noua pentru Macbook Air 13 inch M1 2020 Emc 3598, A2389, A2337&lt;br /&gt;
&lt;br /&gt;
Specificatie:&lt;br /&gt;
Chimie: polimer Li-ion&lt;br /&gt;
Tensiune: 11,39 V&lt;br /&gt;
Capacitate: 4380Mah / 49.9Wh&lt;br /&gt;
&lt;br /&gt;
Tip baterie: Li-ion&lt;br /&gt;
&lt;br /&gt;
Ltem baterie (celula): 3 celule&lt;br /&gt;
&lt;br /&gt;
Culoare baterie: Negru</t>
        </is>
      </c>
      <c r="G199" t="inlineStr">
        <is>
          <t>Nou</t>
        </is>
      </c>
      <c r="K199" t="n">
        <v>180</v>
      </c>
      <c r="L199" t="inlineStr">
        <is>
          <t>RON</t>
        </is>
      </c>
      <c r="M199" t="b">
        <v>1</v>
      </c>
      <c r="N199" t="n">
        <v>45.6557</v>
      </c>
      <c r="O199" t="n">
        <v>25.6108</v>
      </c>
      <c r="P199" t="n">
        <v>1.205012560473958</v>
      </c>
      <c r="Q199" t="inlineStr">
        <is>
          <t>Brasov</t>
        </is>
      </c>
      <c r="R199" t="inlineStr">
        <is>
          <t>Brasov</t>
        </is>
      </c>
      <c r="S199">
        <f>DATEDIF(D199, TODAY(), "D")</f>
        <v/>
      </c>
      <c r="T199">
        <f>DATEDIF(E199, TODAY(), "D")</f>
        <v/>
      </c>
      <c r="U199" t="b">
        <v>0</v>
      </c>
    </row>
    <row r="200">
      <c r="A200" t="n">
        <v>270446926</v>
      </c>
      <c r="B200" s="1" t="inlineStr">
        <is>
          <t>https://www.olx.ro/d/oferta/apple-imac-24-m1-16gb-ram-256gb-ssd-IDiiLBc.html</t>
        </is>
      </c>
      <c r="C200" t="inlineStr">
        <is>
          <t> Apple iMac 24 M1 16GB RAM 256GB SSD</t>
        </is>
      </c>
      <c r="D200" s="2" t="n">
        <v>45500.84177083334</v>
      </c>
      <c r="E200" s="2" t="n">
        <v>45431.18059027778</v>
      </c>
      <c r="F200" t="inlineStr">
        <is>
          <t> Apple iMac 24" (M1, 256GB SSD, 16GB Memorie)&lt;br /&gt;
&lt;br /&gt;
 Caracteristici:&lt;br /&gt;
&lt;br /&gt;
Procesor M1 de 3.20GHz cu 7-Core&lt;br /&gt;
Ecran Retina 4.5K de 24"&lt;br /&gt;
SSD de 256GB&lt;br /&gt;
16GB memorie &lt;br /&gt;
&lt;br /&gt;
Preț: 4500 RON&lt;br /&gt;
&lt;br /&gt;
Produsul este în stare excelentă și accept orice fel de teste pentru a vă convinge de calitatea și funcționalitatea acestuia.&lt;br /&gt;
&lt;br /&gt;
Atentie! Nu accept schimb cu nimic din:&lt;br /&gt;
&lt;br /&gt;
Dell UltraSharp U2723QE, LG UltraFine 27MD5KL, Samsung Odyssey G7, ASUS ProArt PA278CV, HP Z27k G3, Acer Predator XB273K, BenQ PD2700U, ViewSonic VP2768-4K, Philips 276E8VJSB, MSI Optix MAG272CQR, ASUS TUF Gaming VG27AQ, Gigabyte M27Q, LG 27GL850-B, Dell Alienware AW2721D, Samsung CHG70, BenQ EW3270U, Lenovo ThinkVision P27u-10&lt;br /&gt;
&lt;br /&gt;
Apple MacBook Pro/Air M1/M2, Lenovo ThinkPad X1 Carbon, Dell XPS 13/15, HP EliteBook 840 G8, ASUS ROG Zephyrus G14, Microsoft Surface Laptop 4, Razer Blade 15, Lenovo Yoga 9i, Acer Swift 3, Dell Inspiron 15 7000, HP Spectre x360, MSI GS66 Stealth&lt;br /&gt;
&lt;br /&gt;
Apple iPhone 11/12/13/14/15 Pro, Samsung Galaxy S23/S24 Ultra, Google Pixel 7 Pro, OnePlus 11 Pro, Xiaomi Mi 13, Huawei P50 Pro, Sony Xperia 1 III, Nokia 9 PureView, Motorola Edge+, Oppo Find X5 Pro, Vivo X70 Pro+, Asus Zenfone 8&lt;br /&gt;
&lt;br /&gt;
nVidia RTX 4090, AMD Radeon RX 7900 XT, nVidia RTX 4080, nVidia RTX 4070 Ti, AMD Radeon RX 7800 XT, nVidia RTX 3070, AMD Radeon RX 6700 XT, nVidia RTX 3060 Ti, AMD Radeon RX 6600 XT, nVidia GTX 1660 Super, AMD Radeon RX 5600 XT</t>
        </is>
      </c>
      <c r="G200" t="inlineStr">
        <is>
          <t>Utilizat</t>
        </is>
      </c>
      <c r="K200" t="n">
        <v>4500</v>
      </c>
      <c r="L200" t="inlineStr">
        <is>
          <t>RON</t>
        </is>
      </c>
      <c r="M200" t="b">
        <v>1</v>
      </c>
      <c r="N200" t="n">
        <v>46.78143</v>
      </c>
      <c r="O200" t="n">
        <v>23.59783</v>
      </c>
      <c r="P200" t="n">
        <v>3.345562021081062</v>
      </c>
      <c r="Q200" t="inlineStr">
        <is>
          <t>Cluj-Napoca</t>
        </is>
      </c>
      <c r="R200" t="inlineStr">
        <is>
          <t>Cluj</t>
        </is>
      </c>
      <c r="S200">
        <f>DATEDIF(D200, TODAY(), "D")</f>
        <v/>
      </c>
      <c r="T200">
        <f>DATEDIF(E200, TODAY(), "D")</f>
        <v/>
      </c>
      <c r="U200" t="b">
        <v>0</v>
      </c>
    </row>
    <row r="201">
      <c r="A201" t="n">
        <v>264834238</v>
      </c>
      <c r="B201" s="1" t="inlineStr">
        <is>
          <t>https://www.olx.ro/d/oferta/apple-macbook-air-2020-13-3-retina-display-IDhWdtY.html</t>
        </is>
      </c>
      <c r="C201" t="inlineStr">
        <is>
          <t>Apple MacBook Air ( 2020) 13.3" Retina Display</t>
        </is>
      </c>
      <c r="D201" s="2" t="n">
        <v>45486.60944444445</v>
      </c>
      <c r="E201" s="2" t="n">
        <v>45306.66024305556</v>
      </c>
      <c r="F201" t="inlineStr">
        <is>
          <t>2020 Apple MacBook Air 13.3" Retina Display, M1 Processor, 8GB RAM, 256GB SSD, Space Grey ! Este nou desigilat dar nefolosit a fost cumpărat pt firma dar nu a fost folosit , se poate vedea in Craiova , pot trimite prin curier dar cu plata integrala in cont .&lt;br /&gt;
Are toate accesoriile ! 4000 lei prețul este fix</t>
        </is>
      </c>
      <c r="G201" t="inlineStr">
        <is>
          <t>Nou</t>
        </is>
      </c>
      <c r="H201" t="inlineStr">
        <is>
          <t>Diagonala 13" - 13.9"</t>
        </is>
      </c>
      <c r="I201" t="inlineStr">
        <is>
          <t>Apple</t>
        </is>
      </c>
      <c r="J201" t="inlineStr">
        <is>
          <t>8 - 12 GB</t>
        </is>
      </c>
      <c r="K201" t="n">
        <v>4000</v>
      </c>
      <c r="L201" t="inlineStr">
        <is>
          <t>RON</t>
        </is>
      </c>
      <c r="M201" t="b">
        <v>1</v>
      </c>
      <c r="N201" t="n">
        <v>44.3248</v>
      </c>
      <c r="O201" t="n">
        <v>23.8135</v>
      </c>
      <c r="P201" t="n">
        <v>2.288604370549875</v>
      </c>
      <c r="Q201" t="inlineStr">
        <is>
          <t>Craiova</t>
        </is>
      </c>
      <c r="R201" t="inlineStr">
        <is>
          <t>Dolj</t>
        </is>
      </c>
      <c r="S201">
        <f>DATEDIF(D201, TODAY(), "D")</f>
        <v/>
      </c>
      <c r="T201">
        <f>DATEDIF(E201, TODAY(), "D")</f>
        <v/>
      </c>
      <c r="U201" t="b">
        <v>0</v>
      </c>
    </row>
    <row r="202">
      <c r="A202" t="n">
        <v>238616195</v>
      </c>
      <c r="B202" s="1" t="inlineStr">
        <is>
          <t>https://www.olx.ro/d/oferta/vand-schimb-macbook-air-late-2020-cu-procesor-m1-IDg9cYj.html</t>
        </is>
      </c>
      <c r="C202" t="inlineStr">
        <is>
          <t>vand/schimb macbook air late 2020 cu procesor m1</t>
        </is>
      </c>
      <c r="D202" s="2" t="n">
        <v>45485.83923611111</v>
      </c>
      <c r="E202" s="2" t="n">
        <v>44705.84863425926</v>
      </c>
      <c r="F202" t="inlineStr">
        <is>
          <t>doresc sa vand leptopul meu apple macbook air 2021 &lt;br /&gt;
hard 250 gb &lt;br /&gt;
8 gb de rami &lt;br /&gt;
incararcator &lt;br /&gt;
sistem de operare monterey</t>
        </is>
      </c>
      <c r="G202" t="inlineStr">
        <is>
          <t>Utilizat</t>
        </is>
      </c>
      <c r="H202" t="inlineStr">
        <is>
          <t>Diagonala 13" - 13.9"</t>
        </is>
      </c>
      <c r="J202" t="inlineStr">
        <is>
          <t>6 - 8 GB</t>
        </is>
      </c>
      <c r="K202" t="n">
        <v>4000</v>
      </c>
      <c r="L202" t="inlineStr">
        <is>
          <t>RON</t>
        </is>
      </c>
      <c r="M202" t="b">
        <v>1</v>
      </c>
      <c r="N202" t="n">
        <v>45.75015</v>
      </c>
      <c r="O202" t="n">
        <v>21.22929</v>
      </c>
      <c r="P202" t="n">
        <v>5.007488997940984</v>
      </c>
      <c r="Q202" t="inlineStr">
        <is>
          <t>Timisoara</t>
        </is>
      </c>
      <c r="R202" t="inlineStr">
        <is>
          <t>Timis</t>
        </is>
      </c>
      <c r="S202">
        <f>DATEDIF(D202, TODAY(), "D")</f>
        <v/>
      </c>
      <c r="T202">
        <f>DATEDIF(E202, TODAY(), "D")</f>
        <v/>
      </c>
      <c r="U202" t="b">
        <v>0</v>
      </c>
    </row>
    <row r="203">
      <c r="A203" t="n">
        <v>263796979</v>
      </c>
      <c r="B203" s="1" t="inlineStr">
        <is>
          <t>https://www.olx.ro/d/oferta/vand-macbook-air-13-IDhQRDZ.html</t>
        </is>
      </c>
      <c r="C203" t="inlineStr">
        <is>
          <t>Vand Macbook air 13</t>
        </is>
      </c>
      <c r="D203" s="2" t="n">
        <v>45502.43101851852</v>
      </c>
      <c r="E203" s="2" t="n">
        <v>45276.56505787037</v>
      </c>
      <c r="F203" t="inlineStr">
        <is>
          <t>Vând MacBook Air 13,3”, procesor m1, memorie RAM 8 Gb, 256 Gb memorie stocare , culoare grey , stare impecabilă , folosit foarte puțin , mai prezintă garanție încă un an !</t>
        </is>
      </c>
      <c r="G203" t="inlineStr">
        <is>
          <t>Utilizat</t>
        </is>
      </c>
      <c r="H203" t="inlineStr">
        <is>
          <t>Diagonala 13" - 13.9"</t>
        </is>
      </c>
      <c r="I203" t="inlineStr">
        <is>
          <t>Apple</t>
        </is>
      </c>
      <c r="J203" t="inlineStr">
        <is>
          <t>6 - 8 GB</t>
        </is>
      </c>
      <c r="K203" t="n">
        <v>3500</v>
      </c>
      <c r="L203" t="inlineStr">
        <is>
          <t>RON</t>
        </is>
      </c>
      <c r="M203" t="b">
        <v>1</v>
      </c>
      <c r="N203" t="n">
        <v>45.0262</v>
      </c>
      <c r="O203" t="n">
        <v>26.78935</v>
      </c>
      <c r="P203" t="n">
        <v>0.8450278565822559</v>
      </c>
      <c r="Q203" t="inlineStr">
        <is>
          <t>Gheraseni</t>
        </is>
      </c>
      <c r="R203" t="inlineStr">
        <is>
          <t>Buzau</t>
        </is>
      </c>
      <c r="S203">
        <f>DATEDIF(D203, TODAY(), "D")</f>
        <v/>
      </c>
      <c r="T203">
        <f>DATEDIF(E203, TODAY(), "D")</f>
        <v/>
      </c>
      <c r="U203" t="b">
        <v>0</v>
      </c>
    </row>
    <row r="204">
      <c r="A204" t="n">
        <v>268702189</v>
      </c>
      <c r="B204" s="1" t="inlineStr">
        <is>
          <t>https://www.olx.ro/d/oferta/laptop-apple-macbook-air-13-inch-IDibrIh.html</t>
        </is>
      </c>
      <c r="C204" t="inlineStr">
        <is>
          <t>Laptop Apple MacBook Air 13-inch</t>
        </is>
      </c>
      <c r="D204" s="2" t="n">
        <v>45509.72675925926</v>
      </c>
      <c r="E204" s="2" t="n">
        <v>45389.7455787037</v>
      </c>
      <c r="F204" t="inlineStr">
        <is>
          <t>Laptop Apple MacBook Air 13-inch, True Tone, procesor Apple M1, 8 nuclee CPU și 7 nuclee GPU, 8GB, 256GB, Silver, INT KB. Mouse, husă și accesorii incluse.&lt;br /&gt;
A fost folosit foarte puțin timp, este în condiții foarte bune. &lt;br /&gt;
Doar livrare personală.</t>
        </is>
      </c>
      <c r="G204" t="inlineStr">
        <is>
          <t>Utilizat</t>
        </is>
      </c>
      <c r="H204" t="inlineStr">
        <is>
          <t>Diagonala 13" - 13.9"</t>
        </is>
      </c>
      <c r="I204" t="inlineStr">
        <is>
          <t>Apple</t>
        </is>
      </c>
      <c r="J204" t="inlineStr">
        <is>
          <t>8 - 12 GB</t>
        </is>
      </c>
      <c r="K204" t="n">
        <v>3800</v>
      </c>
      <c r="L204" t="inlineStr">
        <is>
          <t>RON</t>
        </is>
      </c>
      <c r="M204" t="b">
        <v>1</v>
      </c>
      <c r="N204" t="n">
        <v>44.94</v>
      </c>
      <c r="O204" t="n">
        <v>26.02451</v>
      </c>
      <c r="P204" t="n">
        <v>0.3951456744037545</v>
      </c>
      <c r="Q204" t="inlineStr">
        <is>
          <t>Ploiesti</t>
        </is>
      </c>
      <c r="R204" t="inlineStr">
        <is>
          <t>Prahova</t>
        </is>
      </c>
      <c r="S204">
        <f>DATEDIF(D204, TODAY(), "D")</f>
        <v/>
      </c>
      <c r="T204">
        <f>DATEDIF(E204, TODAY(), "D")</f>
        <v/>
      </c>
      <c r="U204" t="b">
        <v>0</v>
      </c>
    </row>
    <row r="205">
      <c r="A205" t="n">
        <v>270297629</v>
      </c>
      <c r="B205" s="1" t="inlineStr">
        <is>
          <t>https://www.olx.ro/d/oferta/folie-de-protectie-tastatura-macbook-air-13-inch-a2179-a2337-2020-IDii8Lb.html</t>
        </is>
      </c>
      <c r="C205" t="inlineStr">
        <is>
          <t>Folie de protectie tastatura MacBook Air 13 inch A2179, A2337 2020</t>
        </is>
      </c>
      <c r="D205" s="2" t="n">
        <v>45503.36204861111</v>
      </c>
      <c r="E205" s="2" t="n">
        <v>45427.45680555556</v>
      </c>
      <c r="F205" t="inlineStr">
        <is>
          <t>Cod produs: CL0389-NE-US-N&lt;br /&gt;
Disponibilitate: Stoc Showroom Celo București: Da&lt;br /&gt;
Stare produs: Nou&lt;br /&gt;
Garantie: 12 luni&lt;br /&gt;
Pagina produs: https://www.celo.ro/protectie-laptopuri/folie-protectie-tastatura-pentru-macbook-air-retina-a2179-a2337-m1-2020-uk-black.html&lt;br /&gt;
	&lt;br /&gt;
Foliile de protectie sunt extrem de utile pentru protejarea tastaturii MacBook-ului de murdarie si contact cu lichide. Design-ul unic imbina bunul gust cu calitatea, foliile fiind confectionate din materiale premium (silicon si gel TPU) fine la atingere. Datorita capacitatii de adaptare pentru orice MacBook pentru care au fost create, foliile sunt usor de montat. Potrivire perfecta pe tastatura laptop-ului si curatare usoara, prin simpla trecere a acestora pe sub jetul de apa.Inclus in pachet:1x Folie de protectieCompatibilitate:MacBook Air 13-inch A2179 2020 (Scissor), EMC 3302, ID MacBookAir9,1MacBook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205" t="inlineStr">
        <is>
          <t>Nou</t>
        </is>
      </c>
      <c r="K205" t="n">
        <v>30</v>
      </c>
      <c r="L205" t="inlineStr">
        <is>
          <t>RON</t>
        </is>
      </c>
      <c r="M205" t="b">
        <v>0</v>
      </c>
      <c r="N205" t="n">
        <v>44.4084656</v>
      </c>
      <c r="O205" t="n">
        <v>26.1381566</v>
      </c>
      <c r="P205" t="n">
        <v>0.1496547790447072</v>
      </c>
      <c r="Q205" t="inlineStr">
        <is>
          <t>Bucuresti</t>
        </is>
      </c>
      <c r="R205" t="inlineStr">
        <is>
          <t>Bucuresti - Ilfov</t>
        </is>
      </c>
      <c r="S205">
        <f>DATEDIF(D205, TODAY(), "D")</f>
        <v/>
      </c>
      <c r="T205">
        <f>DATEDIF(E205, TODAY(), "D")</f>
        <v/>
      </c>
      <c r="U205" t="b">
        <v>0</v>
      </c>
    </row>
    <row r="206">
      <c r="A206" t="n">
        <v>270278308</v>
      </c>
      <c r="B206" s="1" t="inlineStr">
        <is>
          <t>https://www.olx.ro/d/oferta/laptop-gaming-alienware-m16-r1-sigilat-i9-32gb-4080ti-qhd-1tb-IDii3Jy.html</t>
        </is>
      </c>
      <c r="C206" t="inlineStr">
        <is>
          <t>Laptop Gaming Alienware M16 R1 SIGILAT ! i9 32GB 4080Ti QHD 1TB</t>
        </is>
      </c>
      <c r="D206" s="2" t="n">
        <v>45486.99883101852</v>
      </c>
      <c r="E206" s="2" t="n">
        <v>45426.87423611111</v>
      </c>
      <c r="F206" t="inlineStr">
        <is>
          <t>Vand Laptop Gaming de la Alienware (Dell): model M16 R1 ! Culoare: Dark Metallic Moon / Black Negru.&lt;br /&gt;
&lt;br /&gt;
—&gt; Notebook-ul se afla intr-o stare absolut NOUA, complet SiGiLAT in cutie in pachet original !&lt;br /&gt;
&lt;br /&gt;
Configuratia este de varf ! cu cele mai bune upgrade-uri:&lt;br /&gt;
&lt;br /&gt;
- Display ecran 16” inch QHD WQUXGA LED ! (2560x1600) oled - 240Hz. &lt;br /&gt;
- Procesor: Intel i9-13900HX (24Core), ~5,4Ghz Turbo Boost (36MB cache)&lt;br /&gt;
- Video: NVIDIA GeForce RTX (TM) 4080Ti - 12GB GDDR6 + Intel uHD integrateed&lt;br /&gt;
- Memorie ram: 32GB RAM - DDR5 5600MT/s&lt;br /&gt;
- Stocare: 1TB SSD PCi 3.0 M2 &lt;br /&gt;
- Battery: 6-cell lithium-ion (86 Wh) &lt;br /&gt;
- Audio Stereo Mix etc..&lt;br /&gt;
- Layout Tastatura cel bun: INTERNATIONAL&lt;br /&gt;
&lt;br /&gt;
Model de top ultraperformant pt gaming, jocuri si nu numai ! Beneficiaza de garantie europeana Dell inclusa: 12luni !&lt;br /&gt;
&lt;br /&gt;
—&gt; Pentru mai multe detalii puteti suna la nr din anunt.&lt;br /&gt;
&lt;br /&gt;
Business class search/criteria:&lt;br /&gt;
Dell Latitude E7240, E7250, E7270 , E7200, E7440, E7450, E7470 E7480 E7490, E7420, 7430, E5240, E5250, E5270 E5280 E5290, 5300, 5310, 5320, 5330, E5440, E5450, E5470 E5480 E5490, 5400, 5410, 5420, 5430, E5550, E5570 E5580 E5590, 5500, 5510, 5520, 5530, Precision M2800, M4800, 5510, 5520, 5530, 5540, 5550, 5560, 5570, M6800, 7560&lt;br /&gt;
&lt;br /&gt;
HP Elitebook Probook 1030 g1, 1030 g2, 1040 g1, 1040 g2, x360, 820 G1, G2, G3, G4, G5, G6, G7, G8, G9, 840, 845, 850, 855, 640, 645, 650, 655, 440, 445, 450, 455 Dragonfly, Firefly, Zbook Studio Power Fury 15, 17 Probook G9 G10, HP Pavilion X360 AMD Ryzen Lenovo Thinkpad X1 Carbon T14 Samsung iPhone Macbook Pro Air M1 M2 Acer Asus Vivobook HP Elitebook Probook pavilion dell latitude xps Acer Predator Helios HP Omen Victus Lenovo Legion Gaming Asus TUF Dash Gaming Zephyrus MSI Katana Thin&lt;br /&gt;
&lt;br /&gt;
Lenovo Thinkpad cu modele ca: X240, X250, X260, X270, X280, X390, X12, X13, X1 Carbon sau Yoga gen 1, 2, 3, 5, 6, 7, 8, 9, 10, T440, T440s, T450, T450s, T460, T460s, T470, T470s, T480, T480s, T490, T490s, T14 gen 1, T14s, T14 gen 2, T540, T550, T560, T570, T580, T590, T15, W540, W541, W550s, P50, P51, P52, P53, P15, P70, P71, P72, P73, P17, L440, L450, L460, L470, L480, L490, L14, L540, L550, L560, L570, L580, L590, L15, E440, E450, E460, E470, E480, E490, E14, Thinkbook T14 Gen2 Gen1 X13 L13 L14 etc</t>
        </is>
      </c>
      <c r="G206" t="inlineStr">
        <is>
          <t>Nou</t>
        </is>
      </c>
      <c r="H206" t="inlineStr">
        <is>
          <t>Diagonala peste 15.6"</t>
        </is>
      </c>
      <c r="I206" t="inlineStr">
        <is>
          <t xml:space="preserve">Intel </t>
        </is>
      </c>
      <c r="J206" t="inlineStr">
        <is>
          <t>&gt; 16 GB</t>
        </is>
      </c>
      <c r="K206" t="n">
        <v>13999</v>
      </c>
      <c r="L206" t="inlineStr">
        <is>
          <t>RON</t>
        </is>
      </c>
      <c r="M206" t="b">
        <v>1</v>
      </c>
      <c r="N206" t="n">
        <v>44.41817</v>
      </c>
      <c r="O206" t="n">
        <v>26.1606</v>
      </c>
      <c r="P206" t="n">
        <v>0.1495227695035076</v>
      </c>
      <c r="Q206" t="inlineStr">
        <is>
          <t>Bucuresti</t>
        </is>
      </c>
      <c r="R206" t="inlineStr">
        <is>
          <t>Bucuresti - Ilfov</t>
        </is>
      </c>
      <c r="S206">
        <f>DATEDIF(D206, TODAY(), "D")</f>
        <v/>
      </c>
      <c r="T206">
        <f>DATEDIF(E206, TODAY(), "D")</f>
        <v/>
      </c>
      <c r="U206" t="b">
        <v>0</v>
      </c>
    </row>
    <row r="207">
      <c r="A207" t="n">
        <v>268731811</v>
      </c>
      <c r="B207" s="1" t="inlineStr">
        <is>
          <t>https://www.olx.ro/d/oferta/mac-book-air-m1-2020-6gb-IDibzq3.html</t>
        </is>
      </c>
      <c r="C207" t="inlineStr">
        <is>
          <t>Mac Book Air M1 2020, 6Gb</t>
        </is>
      </c>
      <c r="D207" s="2" t="n">
        <v>45510.41013888889</v>
      </c>
      <c r="E207" s="2" t="n">
        <v>45390.41918981481</v>
      </c>
      <c r="F207" t="inlineStr">
        <is>
          <t>Unique offer! &lt;br /&gt;
Perfect condition! Macbook Air M1 2020 is waiting for its new owner!&lt;br /&gt;
 8GB of memory &lt;br /&gt;
 Color: silver &lt;br /&gt;
Stunning M1 chip performance &lt;br /&gt;
 Lightweight and compact design &lt;br /&gt;
 Excellent speed and efficiency &lt;br /&gt;
 Perfect for work, study, and entertainmentDon't miss out on this chance to get this amazing laptop at a great price! Contact the numbers provided for more information and make this Macbook Air M1 yours today!Call or text now: +3807******36 or +40************74Don't miss your chance to own this fantastic device!</t>
        </is>
      </c>
      <c r="G207" t="inlineStr">
        <is>
          <t>Utilizat</t>
        </is>
      </c>
      <c r="H207" t="inlineStr">
        <is>
          <t xml:space="preserve">Diagonala 14" - 14.9" </t>
        </is>
      </c>
      <c r="I207" t="inlineStr">
        <is>
          <t>Apple</t>
        </is>
      </c>
      <c r="J207" t="inlineStr">
        <is>
          <t>8 - 12 GB</t>
        </is>
      </c>
      <c r="K207" t="n">
        <v>850</v>
      </c>
      <c r="L207" t="inlineStr">
        <is>
          <t>EUR</t>
        </is>
      </c>
      <c r="M207" t="b">
        <v>1</v>
      </c>
      <c r="N207" t="n">
        <v>44.39319</v>
      </c>
      <c r="O207" t="n">
        <v>26.1163</v>
      </c>
      <c r="P207" t="n">
        <v>0.1593196993469452</v>
      </c>
      <c r="Q207" t="inlineStr">
        <is>
          <t>Bucuresti</t>
        </is>
      </c>
      <c r="R207" t="inlineStr">
        <is>
          <t>Bucuresti - Ilfov</t>
        </is>
      </c>
      <c r="S207">
        <f>DATEDIF(D207, TODAY(), "D")</f>
        <v/>
      </c>
      <c r="T207">
        <f>DATEDIF(E207, TODAY(), "D")</f>
        <v/>
      </c>
      <c r="U207" t="b">
        <v>0</v>
      </c>
    </row>
    <row r="208">
      <c r="A208" t="n">
        <v>270295978</v>
      </c>
      <c r="B208" s="1" t="inlineStr">
        <is>
          <t>https://www.olx.ro/d/oferta/conector-usb-c-macbook-air-13-inch-a2337-a2179-a1932-2018-2020-IDii8ky.html</t>
        </is>
      </c>
      <c r="C208" t="inlineStr">
        <is>
          <t>Conector USB-C MacBook Air 13 inch A2337, A2179, A1932 2018-2020</t>
        </is>
      </c>
      <c r="D208" s="2" t="n">
        <v>45503.34594907407</v>
      </c>
      <c r="E208" s="2" t="n">
        <v>45427.43679398148</v>
      </c>
      <c r="F208" t="inlineStr">
        <is>
          <t>Cod produs: CL0019-00-N&lt;br /&gt;
Disponibilitate: Stoc Showroom Celo București: Da&lt;br /&gt;
Stare produs: Nou&lt;br /&gt;
Garantie: 12 luni&lt;br /&gt;
Pagina produs: https://www.celo.ro/a2337-13/conector-usb-type-c-pentru-macbook-air-13-inch-a2337-a2179-a1932-2018-2020.html&lt;br /&gt;
	&lt;br /&gt;
Inclus in pachet:1x Conector USB-CNumere de identificare:APN: 923-03553PPN: 821-01658-03, 821-01658-A, 820-01161-ACompatibilitate:MacBook Air 13-inch A1932 2019 (True Tone), EMC 3184, ID MacBookAir8,2MacBook Air 13-inch A1932 Late 2018, EMC 3184, ID MacBookAir8,1MacBook Air 13-inch A2179 2020 (Scissor), EMC 3302, ID MacBookAir9,1MacBook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208" t="inlineStr">
        <is>
          <t>Nou</t>
        </is>
      </c>
      <c r="K208" t="n">
        <v>70</v>
      </c>
      <c r="L208" t="inlineStr">
        <is>
          <t>RON</t>
        </is>
      </c>
      <c r="M208" t="b">
        <v>0</v>
      </c>
      <c r="N208" t="n">
        <v>44.4084656</v>
      </c>
      <c r="O208" t="n">
        <v>26.1381566</v>
      </c>
      <c r="P208" t="n">
        <v>0.1496547790447072</v>
      </c>
      <c r="Q208" t="inlineStr">
        <is>
          <t>Bucuresti</t>
        </is>
      </c>
      <c r="R208" t="inlineStr">
        <is>
          <t>Bucuresti - Ilfov</t>
        </is>
      </c>
      <c r="S208">
        <f>DATEDIF(D208, TODAY(), "D")</f>
        <v/>
      </c>
      <c r="T208">
        <f>DATEDIF(E208, TODAY(), "D")</f>
        <v/>
      </c>
      <c r="U208" t="b">
        <v>0</v>
      </c>
    </row>
    <row r="209">
      <c r="A209" t="n">
        <v>273394019</v>
      </c>
      <c r="B209" s="1" t="inlineStr">
        <is>
          <t>https://www.olx.ro/d/oferta/fixly-macbook-air-13-m1-256-gb-8-gb-ram-35-cicluri-IDiw8gX.html</t>
        </is>
      </c>
      <c r="C209" t="inlineStr">
        <is>
          <t>FIXLY: Macbook Air 13” - M1 - 256 GB - 8 GB RAM - 35 Cicluri</t>
        </is>
      </c>
      <c r="D209" s="2" t="n">
        <v>45513.45300925926</v>
      </c>
      <c r="E209" s="2" t="n">
        <v>45504.45202546296</v>
      </c>
      <c r="F209" t="inlineStr">
        <is>
          <t>• Produsul beneficiază de garanție 6 luni&lt;br /&gt;
• Emitem certificat de garanție, factură / bon&lt;br /&gt;
&lt;br /&gt;
• Cod produs 35 cicluri: 1200-JYRAF&lt;br /&gt;
• Cod produs 36 cicluri: 1200-91WFV&lt;br /&gt;
&lt;br /&gt;
• Profil de firma dezactivat. La resetare de fabrica trebuie scos din nou printr-o aplicatie. Se poate da update de software.&lt;br /&gt;
&lt;br /&gt;
• Produsele vin insotite de incarcator fast charging 60W + cablu de date. &lt;br /&gt;
• NU vin cu cutie!&lt;br /&gt;
&lt;br /&gt;
———————————————————————&lt;br /&gt;
• Produsul NU este recondiționat&lt;br /&gt;
• Prețul NU este negociabil&lt;br /&gt;
&lt;br /&gt;
• Vinde telefonul rapid, ușor, și primești banii pe loc&lt;br /&gt;
• Facem schimburi doar în magazin&lt;br /&gt;
&lt;br /&gt;
• Oferim livrare în toată România&lt;br /&gt;
• Oferim livrare cu verificare colet în termen de 1-2 zile&lt;br /&gt;
———————————————————————&lt;br /&gt;
• Magazine:&lt;br /&gt;
- Bulevardul Mihai Eminescu 29, Botosani&lt;br /&gt;
- Uvertura Mall, Etaj 3, Botosani&lt;br /&gt;
&lt;br /&gt;
Ne puteți urmări activitatea și pe: Facebook, Instagram și Tiktok.</t>
        </is>
      </c>
      <c r="G209" t="inlineStr">
        <is>
          <t>Utilizat</t>
        </is>
      </c>
      <c r="H209" t="inlineStr">
        <is>
          <t>Diagonala 13" - 13.9"</t>
        </is>
      </c>
      <c r="I209" t="inlineStr">
        <is>
          <t>Apple</t>
        </is>
      </c>
      <c r="J209" t="inlineStr">
        <is>
          <t>6 - 8 GB</t>
        </is>
      </c>
      <c r="K209" t="n">
        <v>1999.99</v>
      </c>
      <c r="L209" t="inlineStr">
        <is>
          <t>RON</t>
        </is>
      </c>
      <c r="M209" t="b">
        <v>1</v>
      </c>
      <c r="N209" t="n">
        <v>47.7462</v>
      </c>
      <c r="O209" t="n">
        <v>26.6668</v>
      </c>
      <c r="P209" t="n">
        <v>3.24718794357518</v>
      </c>
      <c r="Q209" t="inlineStr">
        <is>
          <t>Botosani</t>
        </is>
      </c>
      <c r="R209" t="inlineStr">
        <is>
          <t>Botosani</t>
        </is>
      </c>
      <c r="S209">
        <f>DATEDIF(D209, TODAY(), "D")</f>
        <v/>
      </c>
      <c r="T209">
        <f>DATEDIF(E209, TODAY(), "D")</f>
        <v/>
      </c>
      <c r="U209" t="b">
        <v>1</v>
      </c>
    </row>
    <row r="210">
      <c r="A210" t="n">
        <v>272736231</v>
      </c>
      <c r="B210" s="1" t="inlineStr">
        <is>
          <t>https://www.olx.ro/d/oferta/macbook-air-13-3-m1-512gb-IDisn9t.html</t>
        </is>
      </c>
      <c r="C210" t="inlineStr">
        <is>
          <t>Macbook Air 13,3 M1 512gb</t>
        </is>
      </c>
      <c r="D210" s="2" t="n">
        <v>45512.72709490741</v>
      </c>
      <c r="E210" s="2" t="n">
        <v>45486.58083333333</v>
      </c>
      <c r="F210" t="inlineStr">
        <is>
          <t>Vand laptop Macbook Air 13.3” productie 2021 cu preocesor Apple M1, 512gb SSD, 8gb RAM, 8 core, baterie 96%. Laptopul arata si functioneaza impecabil. &lt;br /&gt;
    Pret 3100 ron usor negociabil. &lt;br /&gt;
&lt;br /&gt;
Nu sunt interesat de schimburi!!!</t>
        </is>
      </c>
      <c r="G210" t="inlineStr">
        <is>
          <t>Utilizat</t>
        </is>
      </c>
      <c r="H210" t="inlineStr">
        <is>
          <t>Diagonala 13" - 13.9"</t>
        </is>
      </c>
      <c r="I210" t="inlineStr">
        <is>
          <t>Apple</t>
        </is>
      </c>
      <c r="J210" t="inlineStr">
        <is>
          <t>6 - 8 GB</t>
        </is>
      </c>
      <c r="K210" t="n">
        <v>3100</v>
      </c>
      <c r="L210" t="inlineStr">
        <is>
          <t>RON</t>
        </is>
      </c>
      <c r="M210" t="b">
        <v>1</v>
      </c>
      <c r="N210" t="n">
        <v>46.1667</v>
      </c>
      <c r="O210" t="n">
        <v>21.3167</v>
      </c>
      <c r="P210" t="n">
        <v>5.040399800700335</v>
      </c>
      <c r="Q210" t="inlineStr">
        <is>
          <t>Arad</t>
        </is>
      </c>
      <c r="R210" t="inlineStr">
        <is>
          <t>Arad</t>
        </is>
      </c>
      <c r="S210">
        <f>DATEDIF(D210, TODAY(), "D")</f>
        <v/>
      </c>
      <c r="T210">
        <f>DATEDIF(E210, TODAY(), "D")</f>
        <v/>
      </c>
      <c r="U210" t="b">
        <v>1</v>
      </c>
    </row>
    <row r="211">
      <c r="A211" t="n">
        <v>273164335</v>
      </c>
      <c r="B211" s="1" t="inlineStr">
        <is>
          <t>https://www.olx.ro/d/oferta/macbook-air-13-inch-apple-m1-chip-256-gb-nou-sigilat-IDiuavn.html</t>
        </is>
      </c>
      <c r="C211" t="inlineStr">
        <is>
          <t>MacBook Air 13-inch/ Apple M1 Chip / 256 GB / Nou-Sigilat</t>
        </is>
      </c>
      <c r="D211" s="2" t="n">
        <v>45511.66920138889</v>
      </c>
      <c r="E211" s="2" t="n">
        <v>45498.29434027777</v>
      </c>
      <c r="F211" t="inlineStr">
        <is>
          <t>MacBook Air 13-inch/ Apple M1 Chip / 256 GB / Nou-Sigilat &lt;br /&gt;
&lt;br /&gt;
•Cablu&lt;br /&gt;
•Încărcător original&lt;br /&gt;
•Laptop-ul e nou și sigilat. Se oferă factură și garanție pe numele dvs!&lt;br /&gt;
&lt;br /&gt;
•256gb&lt;br /&gt;
•Culoare: Silver &lt;br /&gt;
•Procesor: Apple M1 chip &lt;br /&gt;
•Memorie: 8 GB&lt;br /&gt;
&lt;br /&gt;
•Garanție 24 de luni!&lt;br /&gt;
•Poze reale&lt;br /&gt;
&lt;br /&gt;
••• Se oferă factură! &lt;br /&gt;
&lt;br /&gt;
*RATE*GARANȚIE*FACTURĂ&lt;br /&gt;
&lt;br /&gt;
Se poate achita și cu cardul de cumpărături! &lt;br /&gt;
&lt;br /&gt;
ACUM ÎȚI POȚI ACHIZIȚIONA LAPTOP-UL DORIT! &lt;br /&gt;
&lt;br /&gt;
CREDIT DOAR CU BULETINUL DIRECT ÎN MAGAZIN CU AVANS 0! &lt;br /&gt;
RATE prin TBI MONEY.&lt;br /&gt;
&lt;br /&gt;
Oferim bon fiscal pentru orice achiziție sau factura! &lt;br /&gt;
&lt;br /&gt;
Program de lucru cu publicul:&lt;br /&gt;
Luni-Vineri: 10:00-17:00&lt;br /&gt;
&lt;br /&gt;
Vă așteptăm în magazinul GlassGsm din Suceava, strada Ana Ipătescu Nr.5 &lt;br /&gt;
&lt;br /&gt;
Service-ul GSM oferă servicii de resoftare și decodare telefoanelor mobile, tablete deblocare SIM, upgrade software. Reparații iPhone, Samsung, Huawei, înlocuire display-uri, acumulatori, microfoane, instalare aplicații etc.</t>
        </is>
      </c>
      <c r="G211" t="inlineStr">
        <is>
          <t>Nou</t>
        </is>
      </c>
      <c r="H211" t="inlineStr">
        <is>
          <t>Diagonala 13" - 13.9"</t>
        </is>
      </c>
      <c r="I211" t="inlineStr">
        <is>
          <t>Apple</t>
        </is>
      </c>
      <c r="J211" t="inlineStr">
        <is>
          <t>6 - 8 GB</t>
        </is>
      </c>
      <c r="K211" t="n">
        <v>3990</v>
      </c>
      <c r="L211" t="inlineStr">
        <is>
          <t>RON</t>
        </is>
      </c>
      <c r="M211" t="b">
        <v>1</v>
      </c>
      <c r="N211" t="n">
        <v>47.65995</v>
      </c>
      <c r="O211" t="n">
        <v>26.26946</v>
      </c>
      <c r="P211" t="n">
        <v>3.114589780532905</v>
      </c>
      <c r="Q211" t="inlineStr">
        <is>
          <t>Suceava</t>
        </is>
      </c>
      <c r="R211" t="inlineStr">
        <is>
          <t>Suceava</t>
        </is>
      </c>
      <c r="S211">
        <f>DATEDIF(D211, TODAY(), "D")</f>
        <v/>
      </c>
      <c r="T211">
        <f>DATEDIF(E211, TODAY(), "D")</f>
        <v/>
      </c>
      <c r="U211" t="b">
        <v>1</v>
      </c>
    </row>
    <row r="212">
      <c r="A212" t="n">
        <v>272211437</v>
      </c>
      <c r="B212" s="1" t="inlineStr">
        <is>
          <t>https://www.olx.ro/d/oferta/macbook-air-2020-IDiqaD3.html</t>
        </is>
      </c>
      <c r="C212" t="inlineStr">
        <is>
          <t>MacBook Air 2020</t>
        </is>
      </c>
      <c r="D212" s="2" t="n">
        <v>45504.72122685185</v>
      </c>
      <c r="E212" s="2" t="n">
        <v>45474.73012731481</v>
      </c>
      <c r="F212" t="inlineStr">
        <is>
          <t>13-inch MacBook Air cu Apple M1 chip , este folosit 2 săptămâni l-am avut pentru facultate este nou cutie încărcător original plus husa.Se află în UK dar se poate trimite în România plus ca am și bonul de când l-am cumpărat. Pentru mai multe informații lăsați-mi mesaj aici ..</t>
        </is>
      </c>
      <c r="G212" t="inlineStr">
        <is>
          <t>Nou</t>
        </is>
      </c>
      <c r="H212" t="inlineStr">
        <is>
          <t>Diagonala 13" - 13.9"</t>
        </is>
      </c>
      <c r="I212" t="inlineStr">
        <is>
          <t>Apple</t>
        </is>
      </c>
      <c r="J212" t="inlineStr">
        <is>
          <t>8 - 12 GB</t>
        </is>
      </c>
      <c r="K212" t="n">
        <v>650</v>
      </c>
      <c r="L212" t="inlineStr">
        <is>
          <t>EUR</t>
        </is>
      </c>
      <c r="M212" t="b">
        <v>1</v>
      </c>
      <c r="N212" t="n">
        <v>44.37447</v>
      </c>
      <c r="O212" t="n">
        <v>26.17267</v>
      </c>
      <c r="P212" t="n">
        <v>0.1940558643793055</v>
      </c>
      <c r="Q212" t="inlineStr">
        <is>
          <t>Popesti-Leordeni</t>
        </is>
      </c>
      <c r="R212" t="inlineStr">
        <is>
          <t>Bucuresti - Ilfov</t>
        </is>
      </c>
      <c r="S212">
        <f>DATEDIF(D212, TODAY(), "D")</f>
        <v/>
      </c>
      <c r="T212">
        <f>DATEDIF(E212, TODAY(), "D")</f>
        <v/>
      </c>
      <c r="U212" t="b">
        <v>0</v>
      </c>
    </row>
    <row r="213">
      <c r="A213" t="n">
        <v>273066609</v>
      </c>
      <c r="B213" s="1" t="inlineStr">
        <is>
          <t>https://www.olx.ro/d/oferta/laptop-apple-macbook-air-13-IDitL69.html</t>
        </is>
      </c>
      <c r="C213" t="inlineStr">
        <is>
          <t>Laptop Apple MacBook Air 13</t>
        </is>
      </c>
      <c r="D213" s="2" t="n">
        <v>45495.84456018519</v>
      </c>
      <c r="E213" s="2" t="n">
        <v>45495.84303240741</v>
      </c>
      <c r="F213" t="inlineStr">
        <is>
          <t>Laptopul l am cumparat la finalul anului 2021, nu este folosit de prea multe ori.( din acest motiv il și vând). Nu are niciun defect, bateria este 98%. 256 GB, 8nuclee CPU, procesor Apple M1 &lt;br /&gt;
Îl dau cu încărcător, nu mai știu sigur dacă mai dețin cutia.</t>
        </is>
      </c>
      <c r="G213" t="inlineStr">
        <is>
          <t>Utilizat</t>
        </is>
      </c>
      <c r="H213" t="inlineStr">
        <is>
          <t>Diagonala 13" - 13.9"</t>
        </is>
      </c>
      <c r="I213" t="inlineStr">
        <is>
          <t>Apple</t>
        </is>
      </c>
      <c r="J213" t="inlineStr">
        <is>
          <t>6 - 8 GB</t>
        </is>
      </c>
      <c r="K213" t="n">
        <v>4000</v>
      </c>
      <c r="L213" t="inlineStr">
        <is>
          <t>RON</t>
        </is>
      </c>
      <c r="M213" t="b">
        <v>1</v>
      </c>
      <c r="N213" t="n">
        <v>44.3248</v>
      </c>
      <c r="O213" t="n">
        <v>23.8135</v>
      </c>
      <c r="P213" t="n">
        <v>2.288604370549875</v>
      </c>
      <c r="Q213" t="inlineStr">
        <is>
          <t>Craiova</t>
        </is>
      </c>
      <c r="R213" t="inlineStr">
        <is>
          <t>Dolj</t>
        </is>
      </c>
      <c r="S213">
        <f>DATEDIF(D213, TODAY(), "D")</f>
        <v/>
      </c>
      <c r="T213">
        <f>DATEDIF(E213, TODAY(), "D")</f>
        <v/>
      </c>
      <c r="U213" t="b">
        <v>0</v>
      </c>
    </row>
    <row r="214">
      <c r="A214" t="n">
        <v>271784936</v>
      </c>
      <c r="B214" s="1" t="inlineStr">
        <is>
          <t>https://www.olx.ro/d/oferta/ipad-pro-12-9-inch-m1-2021-256gb-cellular-ca-nou-IDionG0.html</t>
        </is>
      </c>
      <c r="C214" t="inlineStr">
        <is>
          <t>iPad Pro 12.9 inch M1 (2021), 256GB, Cellular - Ca nou</t>
        </is>
      </c>
      <c r="D214" s="2" t="n">
        <v>45499.59559027778</v>
      </c>
      <c r="E214" s="2" t="n">
        <v>45462.74796296296</v>
      </c>
      <c r="F214" t="inlineStr">
        <is>
          <t>Vand iPad Pro 12.9 inch M1 (2021), 8 GB RAM, 256 GB, Cellular.&lt;br /&gt;
Tableta este deblocata de retea.&lt;br /&gt;
Display-ul a fost inlocuit,baterie noua&lt;br /&gt;
Vine cu cutie si incarcator.&lt;br /&gt;
Pret 4000 lei usor negociabil.&lt;br /&gt;
Pot schimba cu un Macbook Air cu M2 sau M3&lt;br /&gt;
Predare personala in Iasi.&lt;br /&gt;
Mai multe detalii la telefon</t>
        </is>
      </c>
      <c r="G214" t="inlineStr">
        <is>
          <t>Utilizat</t>
        </is>
      </c>
      <c r="K214" t="n">
        <v>4000</v>
      </c>
      <c r="L214" t="inlineStr">
        <is>
          <t>RON</t>
        </is>
      </c>
      <c r="M214" t="b">
        <v>1</v>
      </c>
      <c r="N214" t="n">
        <v>47.1569</v>
      </c>
      <c r="O214" t="n">
        <v>27.5903</v>
      </c>
      <c r="P214" t="n">
        <v>3.006904660759965</v>
      </c>
      <c r="Q214" t="inlineStr">
        <is>
          <t>Iasi</t>
        </is>
      </c>
      <c r="R214" t="inlineStr">
        <is>
          <t>Iasi</t>
        </is>
      </c>
      <c r="S214">
        <f>DATEDIF(D214, TODAY(), "D")</f>
        <v/>
      </c>
      <c r="T214">
        <f>DATEDIF(E214, TODAY(), "D")</f>
        <v/>
      </c>
      <c r="U214" t="b">
        <v>0</v>
      </c>
    </row>
    <row r="215">
      <c r="A215" t="n">
        <v>271887790</v>
      </c>
      <c r="B215" s="1" t="inlineStr">
        <is>
          <t>https://www.olx.ro/d/oferta/macbook-air-m1-256gb-IDioOqV.html</t>
        </is>
      </c>
      <c r="C215" t="inlineStr">
        <is>
          <t>MacBook Air M1 256GB</t>
        </is>
      </c>
      <c r="D215" s="2" t="n">
        <v>45495.6364699074</v>
      </c>
      <c r="E215" s="2" t="n">
        <v>45465.64523148148</v>
      </c>
      <c r="F215" t="inlineStr">
        <is>
          <t>Vând Urgent MacBook Air M1 :&lt;br /&gt;
Procesor M1&lt;br /&gt;
Sănătate baterie 98% - 56 încărcări &lt;br /&gt;
Stare impecabilă .&lt;br /&gt;
Vine însoțit de cutie încărcător cablu ( originale ) &lt;br /&gt;
Preț negociabil &lt;br /&gt;
Pentru mai multe detalii contactați-mă .</t>
        </is>
      </c>
      <c r="G215" t="inlineStr">
        <is>
          <t>Utilizat</t>
        </is>
      </c>
      <c r="H215" t="inlineStr">
        <is>
          <t>Diagonala 13" - 13.9"</t>
        </is>
      </c>
      <c r="I215" t="inlineStr">
        <is>
          <t>Apple</t>
        </is>
      </c>
      <c r="J215" t="inlineStr">
        <is>
          <t>8 - 12 GB</t>
        </is>
      </c>
      <c r="K215" t="n">
        <v>3300</v>
      </c>
      <c r="L215" t="inlineStr">
        <is>
          <t>RON</t>
        </is>
      </c>
      <c r="M215" t="b">
        <v>1</v>
      </c>
      <c r="N215" t="n">
        <v>45.69602</v>
      </c>
      <c r="O215" t="n">
        <v>21.19754</v>
      </c>
      <c r="P215" t="n">
        <v>5.02570625083679</v>
      </c>
      <c r="Q215" t="inlineStr">
        <is>
          <t>Chisoda</t>
        </is>
      </c>
      <c r="R215" t="inlineStr">
        <is>
          <t>Timis</t>
        </is>
      </c>
      <c r="S215">
        <f>DATEDIF(D215, TODAY(), "D")</f>
        <v/>
      </c>
      <c r="T215">
        <f>DATEDIF(E215, TODAY(), "D")</f>
        <v/>
      </c>
      <c r="U215" t="b">
        <v>0</v>
      </c>
    </row>
    <row r="216">
      <c r="A216" t="n">
        <v>255328332</v>
      </c>
      <c r="B216" s="1" t="inlineStr">
        <is>
          <t>https://www.olx.ro/d/oferta/vand-macbook-air-13-ca-nou-accesorii-achizionat-in-vara-2022-IDhhkyU.html</t>
        </is>
      </c>
      <c r="C216" t="inlineStr">
        <is>
          <t>Vand Macbook air 13, ca nou, +accesorii, achizionat in vara 2022</t>
        </is>
      </c>
      <c r="D216" s="2" t="n">
        <v>45485.77684027778</v>
      </c>
      <c r="E216" s="2" t="n">
        <v>45082.59608796296</v>
      </c>
      <c r="F216" t="inlineStr">
        <is>
          <t>Vând laptop MacBook AIR 13-inch, True Tone, procesor Apple M1 , 8 nuclee CPU si 7 nuclee GPU, 8GB, 256GB, Gold, INT KB, achiziționat in vara 2022, dar nu îl folosesc. Nu are defecte. Incluse geanta pentru laptop și adaptor 6 in 1(din cele 3 porturi USB 3.0 un port este stricat, in rest e ok). Eu am plătit 4800 ron pe laptop, 200 ron adaptor si 130 ron geanta.</t>
        </is>
      </c>
      <c r="G216" t="inlineStr">
        <is>
          <t>Utilizat</t>
        </is>
      </c>
      <c r="H216" t="inlineStr">
        <is>
          <t>Diagonala 13" - 13.9"</t>
        </is>
      </c>
      <c r="I216" t="inlineStr">
        <is>
          <t>Apple</t>
        </is>
      </c>
      <c r="K216" t="n">
        <v>3999</v>
      </c>
      <c r="L216" t="inlineStr">
        <is>
          <t>RON</t>
        </is>
      </c>
      <c r="M216" t="b">
        <v>1</v>
      </c>
      <c r="N216" t="n">
        <v>44.41817</v>
      </c>
      <c r="O216" t="n">
        <v>26.1606</v>
      </c>
      <c r="P216" t="n">
        <v>0.1495227695035076</v>
      </c>
      <c r="Q216" t="inlineStr">
        <is>
          <t>Bucuresti</t>
        </is>
      </c>
      <c r="R216" t="inlineStr">
        <is>
          <t>Bucuresti - Ilfov</t>
        </is>
      </c>
      <c r="S216">
        <f>DATEDIF(D216, TODAY(), "D")</f>
        <v/>
      </c>
      <c r="T216">
        <f>DATEDIF(E216, TODAY(), "D")</f>
        <v/>
      </c>
      <c r="U216" t="b">
        <v>0</v>
      </c>
    </row>
    <row r="217">
      <c r="A217" t="n">
        <v>249355063</v>
      </c>
      <c r="B217" s="1" t="inlineStr">
        <is>
          <t>https://www.olx.ro/d/oferta/placa-audio-macbook-air-a1932-a2179-a2337-flex-amprenta-buton-a1534-IDgSgDR.html</t>
        </is>
      </c>
      <c r="C217" t="inlineStr">
        <is>
          <t>Placa audio MacBook Air A1932 A2179 A2337 flex amprenta buton A1534</t>
        </is>
      </c>
      <c r="D217" s="2" t="n">
        <v>45488.42363425926</v>
      </c>
      <c r="E217" s="2" t="n">
        <v>44951.42333333333</v>
      </c>
      <c r="F217" t="inlineStr">
        <is>
          <t>MacBook 12 inch 2015 - 2017 - 100 lei&lt;br /&gt;
&lt;br /&gt;
MacBook Air Retina 13 Inch A1932 2018 - 2020 820-01124-A  - 100 lei&lt;br /&gt;
&lt;br /&gt;
Macbook Air Retina 13 Inch A2179 Early 2020 820-01992-A - 130 lei&lt;br /&gt;
&lt;br /&gt;
Macbook Air Retina 13 Inch A2337 M1 2020 - 820-01929-05 - 150 lei&lt;br /&gt;
&lt;br /&gt;
separat flexul de conectare pentru fiecare - 50 lei&lt;br /&gt;
&lt;br /&gt;
trimit in tara cu verificare colet sau predare persoanala in bucuresti&lt;br /&gt;
&lt;br /&gt;
pret fix</t>
        </is>
      </c>
      <c r="G217" t="inlineStr">
        <is>
          <t>Utilizat</t>
        </is>
      </c>
      <c r="K217" t="n">
        <v>50</v>
      </c>
      <c r="L217" t="inlineStr">
        <is>
          <t>RON</t>
        </is>
      </c>
      <c r="M217" t="b">
        <v>1</v>
      </c>
      <c r="N217" t="n">
        <v>44.39319</v>
      </c>
      <c r="O217" t="n">
        <v>26.1163</v>
      </c>
      <c r="P217" t="n">
        <v>0.1593196993469452</v>
      </c>
      <c r="Q217" t="inlineStr">
        <is>
          <t>Bucuresti</t>
        </is>
      </c>
      <c r="R217" t="inlineStr">
        <is>
          <t>Bucuresti - Ilfov</t>
        </is>
      </c>
      <c r="S217">
        <f>DATEDIF(D217, TODAY(), "D")</f>
        <v/>
      </c>
      <c r="T217">
        <f>DATEDIF(E217, TODAY(), "D")</f>
        <v/>
      </c>
      <c r="U217" t="b">
        <v>0</v>
      </c>
    </row>
    <row r="218">
      <c r="A218" t="n">
        <v>267864185</v>
      </c>
      <c r="B218" s="1" t="inlineStr">
        <is>
          <t>https://www.olx.ro/d/oferta/adaptor-usb-la-multiport-macbook-m1-pro-air-IDi7WI5.html</t>
        </is>
      </c>
      <c r="C218" t="inlineStr">
        <is>
          <t>Adaptor usb la multiport macbook m1 pro air</t>
        </is>
      </c>
      <c r="D218" s="2" t="n">
        <v>45496.78027777778</v>
      </c>
      <c r="E218" s="2" t="n">
        <v>45372.41702546296</v>
      </c>
      <c r="F218" t="inlineStr">
        <is>
          <t>Vând adaptor pentru modelele MacBook Pro air m1 &lt;br /&gt;
Cele care au două USB c unul lângă altul &lt;br /&gt;
Produs funcțional &lt;br /&gt;
Livrare personală sau curier cu verificare colet</t>
        </is>
      </c>
      <c r="G218" t="inlineStr">
        <is>
          <t>Utilizat</t>
        </is>
      </c>
      <c r="K218" t="n">
        <v>99</v>
      </c>
      <c r="L218" t="inlineStr">
        <is>
          <t>RON</t>
        </is>
      </c>
      <c r="M218" t="b">
        <v>1</v>
      </c>
      <c r="N218" t="n">
        <v>44.2731</v>
      </c>
      <c r="O218" t="n">
        <v>23.81709</v>
      </c>
      <c r="P218" t="n">
        <v>2.290715819127287</v>
      </c>
      <c r="Q218" t="inlineStr">
        <is>
          <t>Facai</t>
        </is>
      </c>
      <c r="R218" t="inlineStr">
        <is>
          <t>Dolj</t>
        </is>
      </c>
      <c r="S218">
        <f>DATEDIF(D218, TODAY(), "D")</f>
        <v/>
      </c>
      <c r="T218">
        <f>DATEDIF(E218, TODAY(), "D")</f>
        <v/>
      </c>
      <c r="U218" t="b">
        <v>0</v>
      </c>
    </row>
    <row r="219">
      <c r="A219" t="n">
        <v>254537281</v>
      </c>
      <c r="B219" s="1" t="inlineStr">
        <is>
          <t>https://www.olx.ro/d/oferta/macbook-air-13-256gb-IDhe0M1.html</t>
        </is>
      </c>
      <c r="C219" t="inlineStr">
        <is>
          <t>MacBook Air 13 256gb</t>
        </is>
      </c>
      <c r="D219" s="2" t="n">
        <v>45512.79621527778</v>
      </c>
      <c r="E219" s="2" t="n">
        <v>45062.80542824074</v>
      </c>
      <c r="F219" t="inlineStr">
        <is>
          <t>Vând MacBook Air 13&lt;br /&gt;
M1&lt;br /&gt;
256GB SSD&lt;br /&gt;
8GB unified memory&lt;br /&gt;
8 core CPU &lt;br /&gt;
7 core GPU&lt;br /&gt;
13.3 Inch display&lt;br /&gt;
L-am achiziționat în Martie 2023&lt;br /&gt;
Îl vand deoarece programele din cadrul facultății nu sunt compatibile cu IOS&lt;br /&gt;
Stare perfecta; utilizat foarte puțin - aproximativ 3 luni&lt;br /&gt;
Garantie 24 de luni</t>
        </is>
      </c>
      <c r="G219" t="inlineStr">
        <is>
          <t>Nou</t>
        </is>
      </c>
      <c r="H219" t="inlineStr">
        <is>
          <t>Diagonala 13" - 13.9"</t>
        </is>
      </c>
      <c r="I219" t="inlineStr">
        <is>
          <t>Apple</t>
        </is>
      </c>
      <c r="J219" t="inlineStr">
        <is>
          <t>6 - 8 GB</t>
        </is>
      </c>
      <c r="K219" t="n">
        <v>3900</v>
      </c>
      <c r="L219" t="inlineStr">
        <is>
          <t>RON</t>
        </is>
      </c>
      <c r="M219" t="b">
        <v>1</v>
      </c>
      <c r="N219" t="n">
        <v>47.1569</v>
      </c>
      <c r="O219" t="n">
        <v>27.5903</v>
      </c>
      <c r="P219" t="n">
        <v>3.006904660759965</v>
      </c>
      <c r="Q219" t="inlineStr">
        <is>
          <t>Iasi</t>
        </is>
      </c>
      <c r="R219" t="inlineStr">
        <is>
          <t>Iasi</t>
        </is>
      </c>
      <c r="S219">
        <f>DATEDIF(D219, TODAY(), "D")</f>
        <v/>
      </c>
      <c r="T219">
        <f>DATEDIF(E219, TODAY(), "D")</f>
        <v/>
      </c>
      <c r="U219" t="b">
        <v>0</v>
      </c>
    </row>
    <row r="220">
      <c r="A220" t="n">
        <v>273503265</v>
      </c>
      <c r="B220" s="1" t="inlineStr">
        <is>
          <t>https://www.olx.ro/d/oferta/laptop-macbook-13-a2337-m1-IDiwAGZ.html</t>
        </is>
      </c>
      <c r="C220" t="inlineStr">
        <is>
          <t>Laptop Macbook 13”, A2337, M1</t>
        </is>
      </c>
      <c r="D220" s="2" t="n">
        <v>45507.52626157407</v>
      </c>
      <c r="E220" s="2" t="n">
        <v>45507.52473379629</v>
      </c>
      <c r="F220" t="inlineStr">
        <is>
          <t>Vând Laptop Apple MacBook Air 13-inch, True Tone, procesor Apple M1 , 8 nuclee CPU si 7 nuclee GPU, 8GB RAM, 256GB. &lt;br /&gt;
Are 72 de cicluri de incarcare și încărcător original. &lt;br /&gt;
Se află într-o stare excelentă, atât funcțional, cât și estetic.&lt;br /&gt;
&lt;br /&gt;
Mai multe detalii în privat.</t>
        </is>
      </c>
      <c r="G220" t="inlineStr">
        <is>
          <t>Utilizat</t>
        </is>
      </c>
      <c r="H220" t="inlineStr">
        <is>
          <t>Diagonala 13" - 13.9"</t>
        </is>
      </c>
      <c r="I220" t="inlineStr">
        <is>
          <t>Apple</t>
        </is>
      </c>
      <c r="K220" t="n">
        <v>3750</v>
      </c>
      <c r="L220" t="inlineStr">
        <is>
          <t>RON</t>
        </is>
      </c>
      <c r="M220" t="b">
        <v>1</v>
      </c>
      <c r="N220" t="n">
        <v>47.79418</v>
      </c>
      <c r="O220" t="n">
        <v>22.8646</v>
      </c>
      <c r="P220" t="n">
        <v>4.575032678845036</v>
      </c>
      <c r="Q220" t="inlineStr">
        <is>
          <t>Satu Mare</t>
        </is>
      </c>
      <c r="R220" t="inlineStr">
        <is>
          <t>Satu Mare</t>
        </is>
      </c>
      <c r="S220">
        <f>DATEDIF(D220, TODAY(), "D")</f>
        <v/>
      </c>
      <c r="T220">
        <f>DATEDIF(E220, TODAY(), "D")</f>
        <v/>
      </c>
      <c r="U220" t="b">
        <v>0</v>
      </c>
    </row>
    <row r="221">
      <c r="A221" t="n">
        <v>267619402</v>
      </c>
      <c r="B221" s="1" t="inlineStr">
        <is>
          <t>https://www.olx.ro/d/oferta/carcasa-incase-hardshell-apple-macbook-air-13-2022-2020-de-la-259ron-IDi6U1Y.html</t>
        </is>
      </c>
      <c r="C221" t="inlineStr">
        <is>
          <t>Carcasa Incase HardShell Apple MacBook Air 13 2022/2020 de la 259RON</t>
        </is>
      </c>
      <c r="D221" s="2" t="n">
        <v>45486.66151620371</v>
      </c>
      <c r="E221" s="2" t="n">
        <v>45366.71192129629</v>
      </c>
      <c r="F221" t="inlineStr">
        <is>
          <t>Carcasa de protectie PETERONG pentru MacBook Air 13" M1 2020, Smoke Black&lt;br /&gt;
&lt;br /&gt;
Toata protectia de care laptopul tau are nevoie&lt;br /&gt;
&lt;br /&gt;
Proiectat de PETERONG, carcasa hardshell pentru laptop ofera cea mai buna protectie pentru Mac.&lt;br /&gt;
&lt;br /&gt;
O husa durabila pentru MacBook Air 13'' M1 Retina Display (2020) care ofera protectie completa. Dispunand de cleme sigure si picioare cauciucate pentru a preveni alunecarea.&lt;br /&gt;
&lt;br /&gt;
Protectie durabila si subtire: carcasa este suficient de rezistenta pentru a proteja impotriva aproape tuturor lucrurilor zilnice care se pot intampla cu MacBook-ul dvs., inclusiv zgarieturi, lovituri si intepaturi. Materialele din policarbonat asigura ca husa MacBook nu se ingalbeneste niciodata, oferind, de asemenea, o protectie durabila pentru Mac-ul dvs.&lt;br /&gt;
&lt;br /&gt;
Clipuri sigure: clipurile fixeaza carcasa la locul ei pentru o fixare mai buna. Doar prindeti-o si ramane acolo. Clipsuri unice pentru pozitionarea acesteia pe MacBook, usor de pus si de scos.&lt;br /&gt;
&lt;br /&gt;
Design compact: designul din doua piese se potriveste extrem de precis, fara a va obstructiona accesul la porturi. Usor de montat si demontat; complet ventilat pentru disiparea caldurii, oferind, de asemenea, acces complet la toate porturile si functiile.&lt;br /&gt;
&lt;br /&gt;
Ultra-subtire: carcasa usoara cu carcasa dura are o grosime de 1,1 mm. Fara design decupat cu logo, transparenta este diferita de la o culoare la alta.&lt;br /&gt;
&lt;br /&gt;
Ramaneti la sol: picioarele din cauciuc de inalta calitate ofera un finisaj neted si o senzatie confortabila, impiedicand in acelasi timp alunecarea pe orice suprafata si mentinandu-va MacBook-ul stabil&lt;br /&gt;
&lt;br /&gt;
Complet cu o baza antiderapanta, fante de ventilatie pentru caldura si acces complet la toate porturile&lt;br /&gt;
&lt;br /&gt;
Pentru o protectie completa va recomandam husa pentru MacBook Air 13'' (2020).&lt;br /&gt;
&lt;br /&gt;
Caracteristici&lt;br /&gt;
&lt;br /&gt;
Design ultra subtire: 1,1 mm grosime.&lt;br /&gt;
Material policarbonat: ofera protectie durabila pentru MacBook-ul tau si nu permite ingalbenirea carcasei in timp.&lt;br /&gt;
Ultra-flexibil: Usor de pus si de demontat .&lt;br /&gt;
Baza anti-derapanta.&lt;br /&gt;
Ofera acces total catre toate port-urile.&lt;br /&gt;
Fante speciale ce asigura ventilatia corecta.&lt;br /&gt;
&lt;br /&gt;
Vezi si: Laptop / Laptopuri&lt;br /&gt;
Specificatii&lt;br /&gt;
CARACTERISTICI GENERALE&lt;br /&gt;
&lt;br /&gt;
Tip produs	Carcasa&lt;br /&gt;
Brand compatibil	Apple&lt;br /&gt;
Model compatibil	Model A2179/A2337 M1&lt;br /&gt;
Functii	Protectie anti-alunecare&lt;br /&gt;
Protectie anti-stropire&lt;br /&gt;
Rezistenta la zgarieturi&lt;br /&gt;
Protectie anti-soc&lt;br /&gt;
Protectie impotriva prafului&lt;br /&gt;
Durabil&lt;br /&gt;
4 picioruse antialunecare&lt;br /&gt;
Acces complet la porturi&lt;br /&gt;
Continut pachet	1 x Carcasa&lt;br /&gt;
Culoare	Negru fumuriu&lt;br /&gt;
Marime: 31*24*2 cm</t>
        </is>
      </c>
      <c r="G221" t="inlineStr">
        <is>
          <t>Nou</t>
        </is>
      </c>
      <c r="K221" t="n">
        <v>89</v>
      </c>
      <c r="L221" t="inlineStr">
        <is>
          <t>RON</t>
        </is>
      </c>
      <c r="M221" t="b">
        <v>1</v>
      </c>
      <c r="N221" t="n">
        <v>44.45961</v>
      </c>
      <c r="O221" t="n">
        <v>26.14911</v>
      </c>
      <c r="P221" t="n">
        <v>0.1078885651957637</v>
      </c>
      <c r="Q221" t="inlineStr">
        <is>
          <t>Bucuresti</t>
        </is>
      </c>
      <c r="R221" t="inlineStr">
        <is>
          <t>Bucuresti - Ilfov</t>
        </is>
      </c>
      <c r="S221">
        <f>DATEDIF(D221, TODAY(), "D")</f>
        <v/>
      </c>
      <c r="T221">
        <f>DATEDIF(E221, TODAY(), "D")</f>
        <v/>
      </c>
      <c r="U221" t="b">
        <v>0</v>
      </c>
    </row>
    <row r="222">
      <c r="A222" t="n">
        <v>269800418</v>
      </c>
      <c r="B222" s="1" t="inlineStr">
        <is>
          <t>https://www.olx.ro/d/oferta/macbook-air-retina-13-3-m1-din-2023-space-gray-ca-nou-cu-factura-IDig3pE.html</t>
        </is>
      </c>
      <c r="C222" t="inlineStr">
        <is>
          <t>MacBook Air Retina 13.3 M1 din 2023 - Space Gray- ca nou, cu factura</t>
        </is>
      </c>
      <c r="D222" s="2" t="n">
        <v>45511.62462962963</v>
      </c>
      <c r="E222" s="2" t="n">
        <v>45415.63136574074</v>
      </c>
      <c r="F222" t="inlineStr">
        <is>
          <t>MacBook Air space gray, diagonala 13.3 inch si display tip Retina&lt;br /&gt;
**Modelul cu M1, fabricat și cumpărat în 2023!! Se vinde în prezent în magazine la prețul de 4600 lei ( verificați pozele ) &lt;br /&gt;
Este ca nou, impecabil, cu 40 cicluri&lt;br /&gt;
Are tastatura qwerty internațională&lt;br /&gt;
Se vinde pachetul complet</t>
        </is>
      </c>
      <c r="G222" t="inlineStr">
        <is>
          <t>Nou</t>
        </is>
      </c>
      <c r="H222" t="inlineStr">
        <is>
          <t>Diagonala 13" - 13.9"</t>
        </is>
      </c>
      <c r="I222" t="inlineStr">
        <is>
          <t>Apple</t>
        </is>
      </c>
      <c r="J222" t="inlineStr">
        <is>
          <t>8 - 12 GB</t>
        </is>
      </c>
      <c r="K222" t="n">
        <v>3200</v>
      </c>
      <c r="L222" t="inlineStr">
        <is>
          <t>RON</t>
        </is>
      </c>
      <c r="M222" t="b">
        <v>1</v>
      </c>
      <c r="N222" t="n">
        <v>47.1569</v>
      </c>
      <c r="O222" t="n">
        <v>27.5903</v>
      </c>
      <c r="P222" t="n">
        <v>3.006904660759965</v>
      </c>
      <c r="Q222" t="inlineStr">
        <is>
          <t>Iasi</t>
        </is>
      </c>
      <c r="R222" t="inlineStr">
        <is>
          <t>Iasi</t>
        </is>
      </c>
      <c r="S222">
        <f>DATEDIF(D222, TODAY(), "D")</f>
        <v/>
      </c>
      <c r="T222">
        <f>DATEDIF(E222, TODAY(), "D")</f>
        <v/>
      </c>
      <c r="U222" t="b">
        <v>1</v>
      </c>
    </row>
    <row r="223">
      <c r="A223" t="n">
        <v>270975056</v>
      </c>
      <c r="B223" s="1" t="inlineStr">
        <is>
          <t>https://www.olx.ro/d/oferta/macbook-air-retina-2020-m1-8gb-ram-256gb-garantie-3199-lei-IDikYZq.html</t>
        </is>
      </c>
      <c r="C223" t="inlineStr">
        <is>
          <t> MacBook Air Retina 2020 | M1 | 8GB RAM | 256GB | GARANTIE | 3199 lei</t>
        </is>
      </c>
      <c r="D223" s="2" t="n">
        <v>45513.46111111111</v>
      </c>
      <c r="E223" s="2" t="n">
        <v>45443.63667824074</v>
      </c>
      <c r="F223" t="inlineStr">
        <is>
          <t> MacBook Air Retina 2020 | M1 | 8GB RAM | 256GB | 130 Cicluri | GARANȚIE | 3199 lei &lt;br /&gt;
&lt;br /&gt;
** DOAR 130 CICLURI DE ÎNCĂRCARE **&lt;br /&gt;
&lt;br /&gt;
Stare absolut impecabilă, ca NOU!&lt;br /&gt;
 &lt;br /&gt;
• MacBook Air Retina 2020 M1&lt;br /&gt;
&lt;br /&gt;
•Touch ID &lt;br /&gt;
&lt;br /&gt;
• 13 inch&lt;br /&gt;
&lt;br /&gt;
• Chip Apple M1&lt;br /&gt;
&lt;br /&gt;
• 8GB RAM &lt;br /&gt;
&lt;br /&gt;
• 256GB &lt;br /&gt;
&lt;br /&gt;
• Tastatură iluminată&lt;br /&gt;
&lt;br /&gt;
•Cicluri de încărcare: 130&lt;br /&gt;
&lt;br /&gt;
Însoțit de cutie ORIGINALĂ și de încărcător ORIGINAL.&lt;br /&gt;
&lt;br /&gt;
*** GARANȚIE 90 ZILE *** &lt;br /&gt;
&lt;br /&gt;
Preț: 3199 lei &lt;br /&gt;
&lt;br /&gt;
Telefon : 07******92</t>
        </is>
      </c>
      <c r="G223" t="inlineStr">
        <is>
          <t>Utilizat</t>
        </is>
      </c>
      <c r="K223" t="n">
        <v>3199</v>
      </c>
      <c r="L223" t="inlineStr">
        <is>
          <t>RON</t>
        </is>
      </c>
      <c r="M223" t="b">
        <v>1</v>
      </c>
      <c r="N223" t="n">
        <v>47.05127</v>
      </c>
      <c r="O223" t="n">
        <v>21.91835</v>
      </c>
      <c r="P223" t="n">
        <v>4.864621401928418</v>
      </c>
      <c r="Q223" t="inlineStr">
        <is>
          <t>Oradea</t>
        </is>
      </c>
      <c r="R223" t="inlineStr">
        <is>
          <t>Bihor</t>
        </is>
      </c>
      <c r="S223">
        <f>DATEDIF(D223, TODAY(), "D")</f>
        <v/>
      </c>
      <c r="T223">
        <f>DATEDIF(E223, TODAY(), "D")</f>
        <v/>
      </c>
      <c r="U223" t="b">
        <v>1</v>
      </c>
    </row>
    <row r="224">
      <c r="A224" t="n">
        <v>273181225</v>
      </c>
      <c r="B224" s="1" t="inlineStr">
        <is>
          <t>https://www.olx.ro/d/oferta/macbook-air-m1-gold-96-batt-pret-fix-IDiueUN.html</t>
        </is>
      </c>
      <c r="C224" t="inlineStr">
        <is>
          <t>Macbook Air M1 Gold | 96% batt | Pret fix</t>
        </is>
      </c>
      <c r="D224" s="2" t="n">
        <v>45513.30739583333</v>
      </c>
      <c r="E224" s="2" t="n">
        <v>45498.56162037037</v>
      </c>
      <c r="F224" t="inlineStr">
        <is>
          <t>Pret fix, fara schimburi, nu raspund la mesaje, sunati (doar) daca doriti sa cumparati. Macbook-ul arata si functioneaza foarte bine, vine la pachet cu incarcator si cablul originale. Este varianta cu 256Gb SSD si 8 Gb RAM. Predarea se face doar personal, cu proba, in Bucuresti sau Pitesti. Pentru orice fel de dubii, puteti consulta vechimea si rating-ul contului meu.</t>
        </is>
      </c>
      <c r="G224" t="inlineStr">
        <is>
          <t>Utilizat</t>
        </is>
      </c>
      <c r="H224" t="inlineStr">
        <is>
          <t>Diagonala 13" - 13.9"</t>
        </is>
      </c>
      <c r="I224" t="inlineStr">
        <is>
          <t xml:space="preserve">Intel </t>
        </is>
      </c>
      <c r="J224" t="inlineStr">
        <is>
          <t>6 - 8 GB</t>
        </is>
      </c>
      <c r="K224" t="n">
        <v>2790</v>
      </c>
      <c r="L224" t="inlineStr">
        <is>
          <t>RON</t>
        </is>
      </c>
      <c r="M224" t="b">
        <v>1</v>
      </c>
      <c r="N224" t="n">
        <v>44.4429</v>
      </c>
      <c r="O224" t="n">
        <v>26.01849</v>
      </c>
      <c r="P224" t="n">
        <v>0.1297070082917637</v>
      </c>
      <c r="Q224" t="inlineStr">
        <is>
          <t>Bucuresti</t>
        </is>
      </c>
      <c r="R224" t="inlineStr">
        <is>
          <t>Bucuresti - Ilfov</t>
        </is>
      </c>
      <c r="S224">
        <f>DATEDIF(D224, TODAY(), "D")</f>
        <v/>
      </c>
      <c r="T224">
        <f>DATEDIF(E224, TODAY(), "D")</f>
        <v/>
      </c>
      <c r="U224" t="b">
        <v>1</v>
      </c>
    </row>
    <row r="225">
      <c r="A225" t="n">
        <v>258027486</v>
      </c>
      <c r="B225" s="1" t="inlineStr">
        <is>
          <t>https://www.olx.ro/d/oferta/apple-macbook-air-13-inch-space-grey-IDhsEJE.html</t>
        </is>
      </c>
      <c r="C225" t="inlineStr">
        <is>
          <t>Apple MacBook Air 13-inch, Space Grey</t>
        </is>
      </c>
      <c r="D225" s="2" t="n">
        <v>45510.73862268519</v>
      </c>
      <c r="E225" s="2" t="n">
        <v>45145.81482638889</v>
      </c>
      <c r="F225" t="inlineStr">
        <is>
          <t>Apple MacBook Air 13-inch, True Tone, procesor Apple M1 , 8 nuclee CPU si 7 nuclee GPU, 8GB, 256GB, Space Grey, INT KB&lt;br /&gt;
&lt;br /&gt;
Putere. Este in Aer.&lt;br /&gt;
&lt;br /&gt;
Cel mai subtire si mai usor notebook-ul nostru, complet transformat de cipul Apple M1. Viteza procesorului de pana la de 3,5 ori mai rapida. Viteza GPU-ului de pana la 5 ori mai rapida. Cel mai avansat motor neuronal pentru invatare automata de pana la de 9 ori mai rapida. Cea mai mare autonomie a bateriei vreodata pe un MacBook Air. Si un design silentios, fanless. Atata putere nu a fost niciodata atat de pregatita.&lt;br /&gt;
&lt;br /&gt;
 &lt;br /&gt;
Cip mic. Salt urias.&lt;br /&gt;
&lt;br /&gt;
E aici. Primul nostru cip conceput special pentru Mac. Echipat cu 16 miliarde de tranzistori, sistemul pe un cip (SoC - System on a Chip) Apple M1 integreaza CPU, GPU, motor neuronal, I/O si multe altele pe un singur cip minuscul. Cu performante incredibile, tehnologii personalizate si eficienta energetica de varf, M1 nu este doar un pas urmator pentru Mac - este cu totul un alt nivel.&lt;br /&gt;
 &lt;br /&gt;
CPU cu 8 nuclee care devoreaza task-urile&lt;br /&gt;
&lt;br /&gt;
M1 are cel mai rapid procesor pe care l-am realizat vreodata. Cu acest tip de viteza de procesare, MacBook Air poate prelua sarcini noi extrem de solicitante, cum ar fi editarea profesionala si jocurile pline de actiune. Insa procesorul cu 8 nuclee de pe M1 nu este doar  cu de pana la 3,5 ori mai rapid decat generatia anterioara - echilibreaza nucleele de inalta performanta cu nucleele de eficienta care oricum pot rezolva sarcinile zilnice in timp ce utilizeaza doar o zecime din putere.&lt;br /&gt;
&lt;br /&gt;
Cu pana la de 9 ori mai rapid. Chiar si pentru un motor neuronal cu 16 nuclee, este mult de procesat. Aplicatiile de pe MacBook Air pot utiliza invatarea automata (ML - machine learning) pentru a retusa automat fotografii ca un profesionist, pentru a utiliza instrumentele inteligente precum baghetele magice, filtre audio mai precise la detectarea automata si multe altele. Aceasta nu este doar puterea creierului - aceasta este puterea unei stive complete de tehnologii ML.&lt;br /&gt;
&lt;br /&gt;
 &lt;br /&gt;
Puterea macOS Big Sur pe M1.&lt;br /&gt;
&lt;br /&gt;
Dezvoltat pentru a elibera potentialul cipului M1, macOS Big Sur transforma Mac cu beneficii majore de performanta si multe altele. Actualizari puternice pentru aplicatii. Un design nou atragator. Functii de confidentialitate de top si cea mai buna securitate. Este cel mai puternic software al nostru - ruleaza pe cel mai avansat hardware de pana acum.&lt;br /&gt;
&lt;br /&gt;
 &lt;br /&gt;
Viteza si receptivitate&lt;br /&gt;
&lt;br /&gt;
Cipul M1 si macOS Big Sur functioneaza impreuna pentru a face intregul sistem mai rapid. MacBook Air porneste instantaneu din modul Sleep. Sarcinile zilnice, de la rasfoirea fotografiilor la navigarea in Safari, sunt mai rapide. Si aplicatiile dvs. cele mai solicitante au toate acces la puterea de care au nevoie.&lt;br /&gt;
&lt;br /&gt;
 &lt;br /&gt;
Cea mai mare colectie de aplicatii&lt;br /&gt;
&lt;br /&gt;
Rulati aplicatii puternice construite pentru M1. Toate aplicatiile existente functioneaza datorita Rosetta 2. Si pentru prima data, puteti utiliza aplicatiile dvs. preferate pentru iPhone si iPad direct pe macOS Big Sur. In total, veti avea acces la cea mai mare colectie de aplicatii realizate vreodata pentru Mac.&lt;br /&gt;
 &lt;br /&gt;
Cipul M1 aduce pana la 16GB de memorie super rapida. Aceasta memorie cu latime de banda mare, cu latenta redusa permite aplicatiilor sa partajeze date eficient intre CPU, GPU si motorul neuronal - astfel incat tot ceea ce faceti este rapid si fluid.&lt;br /&gt;
 &lt;br /&gt;
 &lt;br /&gt;
Display Retina - Culori realiste pentru o frumusete ireala.&lt;br /&gt;
&lt;br /&gt;
Imaginile capata un nivel complet nou de precizie si realism pe display-ul Retina de 13,3", 2560 x 1600. Textul este clar. Culorile sunt mai vibrante ca niciodata. Si ecranul se intinde si mai mult, asa ca tu te poti concentra mai bine la ce se intampla pe ecran. &lt;br /&gt;
&lt;br /&gt;
 &lt;br /&gt;
 &lt;br /&gt;
Tehnologia True Tone&lt;br /&gt;
&lt;br /&gt;
Aratos. Si usor de privit. MacBook Air ajusteaza automat punctul alb al afisajului la temperatura culorii mediului dvs. pentru o experienta de vizionare mai naturala.&lt;br /&gt;
&lt;br /&gt;
 &lt;br /&gt;
 &lt;br /&gt;
 &lt;br /&gt;
Camera si microfoane&lt;br /&gt;
&lt;br /&gt;
Procesorul de semnal de imagine din cipul M1 va ajuta sa aratati cel mai bine pentru fiecare apel FaceTime si conferinta video. Trei microfoane incorporate va asigura ca ceea ce spuneti este auzit indiferent daca sunteti in apel, dictati o notita sau o intrebati pe Siri despre vreme.&lt;br /&gt;
&lt;br /&gt;
 &lt;br /&gt;
&lt;br /&gt;
 &lt;br /&gt;
Camera FaceTime HD&lt;br /&gt;
&lt;br /&gt;
Obtineti imagini mai clare si mai precise. Vedeti mai multe detalii in umbre si trasaturi. Iar detectarea fetei foloseste motorul neuronal pentru a regla balansul de alb si expunerea pentru tonuri ale pielii mai naturale.&lt;br /&gt;
&lt;br /&gt;
 &lt;br /&gt;
Tastatura Magic&lt;br /&gt;
&lt;br /&gt;
Cand o tastatura functioneaza perfect si inca face mult mai mult: asta este magie. Cu noile comenzi rapide preprogramate, functiile utile sunt si mai usor de accesat. Obtineti ajutor de la Siri, schimbati limba de la tastatura, raspundeti cu emoji-urile perfecte, gasiti documente cu Spotlight - puteti face atat de multe cu o simpla atingere. Iar tastele iluminate cu senzor de lumina ambientala va ajuta sa tastati in conditii de lumina slaba.&lt;br /&gt;
&lt;br /&gt;
 &lt;br /&gt;
&lt;br /&gt;
 &lt;br /&gt;
Mecanismul foarfeca reproiectat ofera cea mai buna experienta de tastare vreodata pe un notebook Mac.&lt;br /&gt;
&lt;br /&gt;
 &lt;br /&gt;
Touch ID&lt;br /&gt;
&lt;br /&gt;
O singura atingere este tot ce trebuie pentru a bloca sau debloca MacBook Air. Folositi amprenta dvs. pentru a inchiria un film, pentru a cumpara o aplicatie sau pentru a accesa lucruri precum documente securizate sau setari de sistem, fara a fi nevoie sa reintroduceti parola. &lt;br /&gt;
&lt;br /&gt;
 &lt;br /&gt;
Wi-Fi 6&lt;br /&gt;
&lt;br /&gt;
Urmatoarea generatie de Wi-Fi nu este doar mai rapida - mentine MacBook Air in functiune, chiar daca tot mai multe dispozitive se alatura retelei.&lt;br /&gt;
&lt;br /&gt;
 &lt;br /&gt;
&lt;br /&gt;
Thunderbolt / USB 4&lt;br /&gt;
&lt;br /&gt;
Latimea de banda ultra-ridicata intalneste ultra-versatilitatea. Thunderbolt permite transferul de date, incarcare si iesirea video printr-un singur port - iar MacBook Air are doua.</t>
        </is>
      </c>
      <c r="G225" t="inlineStr">
        <is>
          <t>Utilizat</t>
        </is>
      </c>
      <c r="H225" t="inlineStr">
        <is>
          <t>Diagonala 13" - 13.9"</t>
        </is>
      </c>
      <c r="I225" t="inlineStr">
        <is>
          <t>Apple</t>
        </is>
      </c>
      <c r="J225" t="inlineStr">
        <is>
          <t>6 - 8 GB</t>
        </is>
      </c>
      <c r="K225" t="n">
        <v>4000</v>
      </c>
      <c r="L225" t="inlineStr">
        <is>
          <t>RON</t>
        </is>
      </c>
      <c r="M225" t="b">
        <v>1</v>
      </c>
      <c r="N225" t="n">
        <v>45.6557</v>
      </c>
      <c r="O225" t="n">
        <v>25.6108</v>
      </c>
      <c r="P225" t="n">
        <v>1.205012560473958</v>
      </c>
      <c r="Q225" t="inlineStr">
        <is>
          <t>Brasov</t>
        </is>
      </c>
      <c r="R225" t="inlineStr">
        <is>
          <t>Brasov</t>
        </is>
      </c>
      <c r="S225">
        <f>DATEDIF(D225, TODAY(), "D")</f>
        <v/>
      </c>
      <c r="T225">
        <f>DATEDIF(E225, TODAY(), "D")</f>
        <v/>
      </c>
      <c r="U225" t="b">
        <v>0</v>
      </c>
    </row>
    <row r="226">
      <c r="A226" t="n">
        <v>263809104</v>
      </c>
      <c r="B226" s="1" t="inlineStr">
        <is>
          <t>https://www.olx.ro/d/oferta/apple-macbookair13-IDhQUNy.html</t>
        </is>
      </c>
      <c r="C226" t="inlineStr">
        <is>
          <t>Apple MacbookAir13</t>
        </is>
      </c>
      <c r="D226" s="2" t="n">
        <v>45486.77680555556</v>
      </c>
      <c r="E226" s="2" t="n">
        <v>45276.82746527778</v>
      </c>
      <c r="F226" t="inlineStr">
        <is>
          <t>Laptop MacBookAir 13inch&lt;br /&gt;
&lt;br /&gt;
Laptop APPLE MacBook Air 13 mgn63ze/a, Apple M1, 13.3" Retina Display, 8GB, SSD 256GB, Grafica integrata, macOS Big Sur, Space Gray - Tastatura layout INT&lt;br /&gt;
Mai multe detalii aveți in poza atașata</t>
        </is>
      </c>
      <c r="G226" t="inlineStr">
        <is>
          <t>Nou</t>
        </is>
      </c>
      <c r="H226" t="inlineStr">
        <is>
          <t>Diagonala 13" - 13.9"</t>
        </is>
      </c>
      <c r="I226" t="inlineStr">
        <is>
          <t>Apple</t>
        </is>
      </c>
      <c r="J226" t="inlineStr">
        <is>
          <t>8 - 12 GB</t>
        </is>
      </c>
      <c r="K226" t="n">
        <v>3800</v>
      </c>
      <c r="L226" t="inlineStr">
        <is>
          <t>RON</t>
        </is>
      </c>
      <c r="M226" t="b">
        <v>1</v>
      </c>
      <c r="N226" t="n">
        <v>47.1569</v>
      </c>
      <c r="O226" t="n">
        <v>27.5903</v>
      </c>
      <c r="P226" t="n">
        <v>3.006904660759965</v>
      </c>
      <c r="Q226" t="inlineStr">
        <is>
          <t>Iasi</t>
        </is>
      </c>
      <c r="R226" t="inlineStr">
        <is>
          <t>Iasi</t>
        </is>
      </c>
      <c r="S226">
        <f>DATEDIF(D226, TODAY(), "D")</f>
        <v/>
      </c>
      <c r="T226">
        <f>DATEDIF(E226, TODAY(), "D")</f>
        <v/>
      </c>
      <c r="U226" t="b">
        <v>0</v>
      </c>
    </row>
    <row r="227">
      <c r="A227" t="n">
        <v>256562924</v>
      </c>
      <c r="B227" s="1" t="inlineStr">
        <is>
          <t>https://www.olx.ro/d/oferta/vand-schimb-server-supermicro-perfect-pt-pfsense-nas-virtualizare-IDhmwJG.html</t>
        </is>
      </c>
      <c r="C227" t="inlineStr">
        <is>
          <t>Vand/Schimb Server Supermicro - perfect pt PFSense, NAS, Virtualizare</t>
        </is>
      </c>
      <c r="D227" s="2" t="n">
        <v>45501.74</v>
      </c>
      <c r="E227" s="2" t="n">
        <v>45111.74918981481</v>
      </c>
      <c r="F227" t="inlineStr">
        <is>
          <t>Server Supermicro cu carcasa de pus in rack 19”, adancime 250 mm.&lt;br /&gt;
Carcasa este SC-504-203b mini-1U, cu sursa de 200W 80+ Gold.&lt;br /&gt;
&lt;br /&gt;
Placa de baza X10SDV-4C-TLN2F cu procesor Xeon D-1521, 16GB DDR4 2133 MHz, ECC registered, 2x10Gbps LAN Intel X552/X557 onboard. Racire custom cu 3 Noctua A4x20 + 1 Noctua A4x10 PWM.&lt;br /&gt;
&lt;br /&gt;
Placa vide Nvidia Quadro P600 2GB DDR5 128bit.&lt;br /&gt;
&lt;br /&gt;
SSD NVMe WD 256GB + SSD Sata Intel 180 GB.&lt;br /&gt;
&lt;br /&gt;
Se poate livra cu PFSense+ instalat.&lt;br /&gt;
&lt;br /&gt;
Fac schimb doar cu Macbook Air M1 sau cu obiective Nikon Z</t>
        </is>
      </c>
      <c r="G227" t="inlineStr">
        <is>
          <t>Utilizat</t>
        </is>
      </c>
      <c r="K227" t="n">
        <v>2200</v>
      </c>
      <c r="L227" t="inlineStr">
        <is>
          <t>RON</t>
        </is>
      </c>
      <c r="M227" t="b">
        <v>1</v>
      </c>
      <c r="N227" t="n">
        <v>44.41817</v>
      </c>
      <c r="O227" t="n">
        <v>26.1606</v>
      </c>
      <c r="P227" t="n">
        <v>0.1495227695035076</v>
      </c>
      <c r="Q227" t="inlineStr">
        <is>
          <t>Bucuresti</t>
        </is>
      </c>
      <c r="R227" t="inlineStr">
        <is>
          <t>Bucuresti - Ilfov</t>
        </is>
      </c>
      <c r="S227">
        <f>DATEDIF(D227, TODAY(), "D")</f>
        <v/>
      </c>
      <c r="T227">
        <f>DATEDIF(E227, TODAY(), "D")</f>
        <v/>
      </c>
      <c r="U227" t="b">
        <v>0</v>
      </c>
    </row>
    <row r="228">
      <c r="A228" t="n">
        <v>265813943</v>
      </c>
      <c r="B228" s="1" t="inlineStr">
        <is>
          <t>https://www.olx.ro/d/oferta/macbook-pro-13-m1-2020-IDhZklF.html</t>
        </is>
      </c>
      <c r="C228" t="inlineStr">
        <is>
          <t>Macbook Pro 13 M1 2020</t>
        </is>
      </c>
      <c r="D228" s="2" t="n">
        <v>45492.5403125</v>
      </c>
      <c r="E228" s="2" t="n">
        <v>45327.51320601852</v>
      </c>
      <c r="F228" t="inlineStr">
        <is>
          <t>Vând MacBook Pro 13” M1 2020&lt;br /&gt;
&lt;br /&gt;
Produs cumparat de nou in 2021.&lt;br /&gt;
Folosit pentru utilizare usoara, editare foto video, filme etc&lt;br /&gt;
Starea bateriei 97%&lt;br /&gt;
Autonomie baterie undeva la 10-12 ore pentru utilizare usoara spre moderata. &lt;br /&gt;
Procesorul este atat de avansat incat nu este nevoie sa fie conectat la priza pentru putere suplimentară, functioneaza la fel și pe cablu și pe baterie.&lt;br /&gt;
Vine împreună cu cablu și încărcător originale.&lt;br /&gt;
Laptop-ul se află în stare perfectă de funcționare&lt;br /&gt;
Prezintă zgârieturi fine pe carcasă, urmele unei utilizări zilnice și a vârstei.&lt;br /&gt;
&lt;br /&gt;
La pachet pot să adaug și un Logitech Pebble M350 (wireless și bluetooth) + Adaptor 5 în 1 pentru mufa USB-C (conectezi adaptorul și ai ieșiri USB A,C și HDMI) &lt;br /&gt;
Pretul cu accesoriile este de 4400 lei.&lt;br /&gt;
Pretul fara accesori (mouse+adaptor) este 4200 lei.&lt;br /&gt;
Accept schimburi cu MacBook Air 15” M2 sau 13”.&lt;br /&gt;
&lt;br /&gt;
Dețin și factura de achiziție a produsului, nu mai am cutia originala.&lt;br /&gt;
&lt;br /&gt;
Pentru alte detalii, vă rog mesaj.</t>
        </is>
      </c>
      <c r="G228" t="inlineStr">
        <is>
          <t>Utilizat</t>
        </is>
      </c>
      <c r="H228" t="inlineStr">
        <is>
          <t>Diagonala 13" - 13.9"</t>
        </is>
      </c>
      <c r="I228" t="inlineStr">
        <is>
          <t>Apple</t>
        </is>
      </c>
      <c r="J228" t="inlineStr">
        <is>
          <t>8 - 12 GB</t>
        </is>
      </c>
      <c r="K228" t="n">
        <v>4200</v>
      </c>
      <c r="L228" t="inlineStr">
        <is>
          <t>RON</t>
        </is>
      </c>
      <c r="M228" t="b">
        <v>1</v>
      </c>
      <c r="N228" t="n">
        <v>44.39928</v>
      </c>
      <c r="O228" t="n">
        <v>26.05618</v>
      </c>
      <c r="P228" t="n">
        <v>0.1551463596092437</v>
      </c>
      <c r="Q228" t="inlineStr">
        <is>
          <t>Bucuresti</t>
        </is>
      </c>
      <c r="R228" t="inlineStr">
        <is>
          <t>Bucuresti - Ilfov</t>
        </is>
      </c>
      <c r="S228">
        <f>DATEDIF(D228, TODAY(), "D")</f>
        <v/>
      </c>
      <c r="T228">
        <f>DATEDIF(E228, TODAY(), "D")</f>
        <v/>
      </c>
      <c r="U228" t="b">
        <v>0</v>
      </c>
    </row>
    <row r="229">
      <c r="A229" t="n">
        <v>271157340</v>
      </c>
      <c r="B229" s="1" t="inlineStr">
        <is>
          <t>https://www.olx.ro/d/oferta/top-lenovo-p16s-gen1-ca-nou-16-i7-12th-512gb-16gb-video-4gb-IDilKpu.html</t>
        </is>
      </c>
      <c r="C229" t="inlineStr">
        <is>
          <t>TOP ! Lenovo P16s Gen1 CA NOU ! 16” i7 12th 512GB 16GB Video 4GB</t>
        </is>
      </c>
      <c r="D229" s="2" t="n">
        <v>45509.62614583333</v>
      </c>
      <c r="E229" s="2" t="n">
        <v>45448.59015046297</v>
      </c>
      <c r="F229" t="inlineStr">
        <is>
          <t>Vand Laptop Lenovo P16s Gen 1 cu ecran de 16,2” inch si procesor cu de ultima generatie si intel i7 12th.&lt;br /&gt;
&lt;br /&gt;
—&gt; Notebook-ul se afla intr-o stare ca si noua, insotit de incarcator original.&lt;br /&gt;
&lt;br /&gt;
Configuratie:&lt;br /&gt;
* 12th Generation Intel® Core™ i7-1270P vPro® Processor&lt;br /&gt;
* Stocare 512GB SSD. &lt;br /&gt;
* Display: 16,3" inch FHD WUXGA, anti-glare.&lt;br /&gt;
* 16GB RAM DDR5.&lt;br /&gt;
* Video: NVIDIA T550 Laptop GPU 4GB GDDR6 + shared memory Intel Iris &lt;br /&gt;
* User-facing stereo speaker system with a built-in amplifier for a fuller, louder, and crystal-clear audio.&lt;br /&gt;
* Baterie pana la 16 ore ! Rapid charge.&lt;br /&gt;
* Tastatura este iluminata.&lt;br /&gt;
* Un laptop / notebook foarte fiabil si foarte robust.&lt;br /&gt;
* Produs cu garantie Lenovo activa: 17luni !!&lt;br /&gt;
* Mobile workingstation, mobile studio. Ideal pt grafica, randare si nu numai !&lt;br /&gt;
&lt;br /&gt;
—&gt; Pentru mai multe detalii puteti suna la nr din anunt. Pret final.&lt;br /&gt;
&lt;br /&gt;
business class criteria/search:&lt;br /&gt;
Dell Latitude E7240, E7250, E7270 , E7200, E7440, E7450, E7470 E7480 E7490, E7420, 7430, E5240, E5250, E5270 E5280 E5290, 5300, 5310, 5320, 5330, E5440, E5450, E5470 E5480 E5490, 5400, 5410, 5420, 5430, E5550, E5570 E5580 E5590, 5500, 5510, 5520, 5530, Precision M2800, M4800, 5510, 5520, 5530, 5540, 5550, 5560, 5570, M6800, 7560, 256GB&lt;br /&gt;
&lt;br /&gt;
HP Elitebook Probook 1030 g1, 1030 g2, 1040 g1, 1040 g2, x360, 820 G1, G2, G3, G4, G5, G6, G7, G8, G9, 840, 845, 850, 855, 640, 645, 650, 655, 440, 445, 450, 455 Dragonfly, Firefly, Zbook Studio Power Fury 15, 17 Lenovo Thinkpad X1 Carbon T14 Samsung iPhone Macbook Pro Air M1 M2 Acer Asus Vivobook HP Elitebook Probook pavilion dell latitude xps Acer Predator Helios HP Omen Victus Lenovo Legion Gaming Asus TUF Dash Gaming Zephyrus MSI Katana Thin&lt;br /&gt;
&lt;br /&gt;
Lenovo Thinkpad cu modele ca: X240, X250, X260, X270, X280, X390, X12, X13, X1 Carbon sau Yoga gen 1, 2, 3, 5, 6, 7, 8, 9, 10, T440, T440s, T450, T450s, T460, T460s, T470, T470s, T480, T480s, T490, T490s, T14 gen 1, T14s, T14 gen 2, T540, T550, T560, T570, T580, T590, T15, W540, W541, W550s, P50, P51, P52, P53, P15, P70, P71, P72, P73, P17, L440, L450, L460, L470, L480, L490, L14, L540, L550, L560, L570, L580, L590, L15, E440, E450, E460, E470, E480, E490, E14, Thinkbook</t>
        </is>
      </c>
      <c r="G229" t="inlineStr">
        <is>
          <t>Nou</t>
        </is>
      </c>
      <c r="H229" t="inlineStr">
        <is>
          <t>Diagonala peste 15.6"</t>
        </is>
      </c>
      <c r="I229" t="inlineStr">
        <is>
          <t xml:space="preserve">Intel </t>
        </is>
      </c>
      <c r="J229" t="inlineStr">
        <is>
          <t>12 - 16 GB</t>
        </is>
      </c>
      <c r="K229" t="n">
        <v>4399</v>
      </c>
      <c r="L229" t="inlineStr">
        <is>
          <t>RON</t>
        </is>
      </c>
      <c r="M229" t="b">
        <v>1</v>
      </c>
      <c r="N229" t="n">
        <v>44.41817</v>
      </c>
      <c r="O229" t="n">
        <v>26.1606</v>
      </c>
      <c r="P229" t="n">
        <v>0.1495227695035076</v>
      </c>
      <c r="Q229" t="inlineStr">
        <is>
          <t>Bucuresti</t>
        </is>
      </c>
      <c r="R229" t="inlineStr">
        <is>
          <t>Bucuresti - Ilfov</t>
        </is>
      </c>
      <c r="S229">
        <f>DATEDIF(D229, TODAY(), "D")</f>
        <v/>
      </c>
      <c r="T229">
        <f>DATEDIF(E229, TODAY(), "D")</f>
        <v/>
      </c>
      <c r="U229" t="b">
        <v>0</v>
      </c>
    </row>
    <row r="230">
      <c r="A230" t="n">
        <v>242824152</v>
      </c>
      <c r="B230" s="1" t="inlineStr">
        <is>
          <t>https://www.olx.ro/d/oferta/apple-macbook-air-m1-IDgqREA.html</t>
        </is>
      </c>
      <c r="C230" t="inlineStr">
        <is>
          <t>Apple Macbook Air M1</t>
        </is>
      </c>
      <c r="D230" s="2" t="n">
        <v>45485.41217592593</v>
      </c>
      <c r="E230" s="2" t="n">
        <v>44795.42173611111</v>
      </c>
      <c r="F230" t="inlineStr">
        <is>
          <t>Macbook Air M1 256 GB cu 8GB ram&lt;br /&gt;
Folosit cateva luni, arata 9.5/10, functioneaza 10/10, baterie 100%(1-2 zile duce lejer fara sa il incarci in functie de  ce il folosesti.</t>
        </is>
      </c>
      <c r="G230" t="inlineStr">
        <is>
          <t>Utilizat</t>
        </is>
      </c>
      <c r="I230" t="inlineStr">
        <is>
          <t>Apple</t>
        </is>
      </c>
      <c r="K230" t="n">
        <v>3900</v>
      </c>
      <c r="L230" t="inlineStr">
        <is>
          <t>RON</t>
        </is>
      </c>
      <c r="M230" t="b">
        <v>1</v>
      </c>
      <c r="N230" t="n">
        <v>46.78143</v>
      </c>
      <c r="O230" t="n">
        <v>23.59783</v>
      </c>
      <c r="P230" t="n">
        <v>3.345562021081062</v>
      </c>
      <c r="Q230" t="inlineStr">
        <is>
          <t>Cluj-Napoca</t>
        </is>
      </c>
      <c r="R230" t="inlineStr">
        <is>
          <t>Cluj</t>
        </is>
      </c>
      <c r="S230">
        <f>DATEDIF(D230, TODAY(), "D")</f>
        <v/>
      </c>
      <c r="T230">
        <f>DATEDIF(E230, TODAY(), "D")</f>
        <v/>
      </c>
      <c r="U230" t="b">
        <v>0</v>
      </c>
    </row>
    <row r="231">
      <c r="A231" t="n">
        <v>273621087</v>
      </c>
      <c r="B231" s="1" t="inlineStr">
        <is>
          <t>https://www.olx.ro/d/oferta/carcasa-cover-macbook-air-13-cu-protectie-tastatura-si-folie-ecran-IDiv5ll.html</t>
        </is>
      </c>
      <c r="C231" t="inlineStr">
        <is>
          <t>Carcasa cover Macbook Air 13" , cu protectie tastatura si folie ecran</t>
        </is>
      </c>
      <c r="D231" s="2" t="n">
        <v>45510.66400462963</v>
      </c>
      <c r="E231" s="2" t="n">
        <v>45510.66236111111</v>
      </c>
      <c r="F231" t="inlineStr">
        <is>
          <t>foto reale&lt;br /&gt;
&lt;br /&gt;
 se poate vedea si testa in Suceava&lt;br /&gt;
&lt;br /&gt;
pret per bucata am 3 bucati&lt;br /&gt;
&lt;br /&gt;
include coverul  fata spate , o folie de tastatura mov din silicon si o file transpaneta de ecran&lt;br /&gt;
&lt;br /&gt;
Carcasa protectie cover Macbook Air 13" A1466 A1369 A2337 M1 A2179 A1932 &lt;br /&gt;
&lt;br /&gt;
pentru 40 lei in plus am si o geanta din neopren culoare mov cu mai multe buzunare tot de 13"&lt;br /&gt;
&lt;br /&gt;
separat geanta costa 65 lei</t>
        </is>
      </c>
      <c r="G231" t="inlineStr">
        <is>
          <t>Utilizat</t>
        </is>
      </c>
      <c r="H231" t="inlineStr">
        <is>
          <t>Diagonala 13" - 13.9"</t>
        </is>
      </c>
      <c r="I231" t="inlineStr">
        <is>
          <t xml:space="preserve">Intel </t>
        </is>
      </c>
      <c r="J231" t="inlineStr">
        <is>
          <t>6 - 8 GB</t>
        </is>
      </c>
      <c r="K231" t="n">
        <v>80</v>
      </c>
      <c r="L231" t="inlineStr">
        <is>
          <t>RON</t>
        </is>
      </c>
      <c r="M231" t="b">
        <v>1</v>
      </c>
      <c r="N231" t="n">
        <v>47.65995</v>
      </c>
      <c r="O231" t="n">
        <v>26.26946</v>
      </c>
      <c r="P231" t="n">
        <v>3.114589780532905</v>
      </c>
      <c r="Q231" t="inlineStr">
        <is>
          <t>Suceava</t>
        </is>
      </c>
      <c r="R231" t="inlineStr">
        <is>
          <t>Suceava</t>
        </is>
      </c>
      <c r="S231">
        <f>DATEDIF(D231, TODAY(), "D")</f>
        <v/>
      </c>
      <c r="T231">
        <f>DATEDIF(E231, TODAY(), "D")</f>
        <v/>
      </c>
      <c r="U231" t="b">
        <v>0</v>
      </c>
    </row>
    <row r="232">
      <c r="A232" t="n">
        <v>260159691</v>
      </c>
      <c r="B232" s="1" t="inlineStr">
        <is>
          <t>https://www.olx.ro/d/oferta/adaptor-incarcator-apple-macbook-original-usb-c-type-c-IDhBBq3.html</t>
        </is>
      </c>
      <c r="C232" t="inlineStr">
        <is>
          <t>Adaptor Incarcator Apple MacBook Original USB C Type C</t>
        </is>
      </c>
      <c r="D232" s="2" t="n">
        <v>45511.54159722223</v>
      </c>
      <c r="E232" s="2" t="n">
        <v>45197.31542824074</v>
      </c>
      <c r="F232" t="inlineStr">
        <is>
          <t>Adaptor Incarcator Apple MacBook Original USB C Type C&lt;br /&gt;
&lt;br /&gt;
Vand diferite încărcătoare USB C Apple &lt;br /&gt;
Nu fac schimburi &lt;br /&gt;
&lt;br /&gt;
Produsele sunt garantat originale &lt;br /&gt;
Funcționează fara probleme &lt;br /&gt;
&lt;br /&gt;
Încărcător/ alimentator/ adaptor&lt;br /&gt;
Compatibil cu MacBook Pro Air iPad Pro M1 M2 Max Ultra iPhone 11 12 13 14 15 Pro Max &lt;br /&gt;
&lt;br /&gt;
Prețul diferă în funcție de model:&lt;br /&gt;
A1882 - 30W - 149 RON&lt;br /&gt;
A1947 - 61W - VÂNDUT&lt;br /&gt;
A2166 - 96W - 229 RON - VÂNDUT</t>
        </is>
      </c>
      <c r="G232" t="inlineStr">
        <is>
          <t>Utilizat</t>
        </is>
      </c>
      <c r="K232" t="n">
        <v>149</v>
      </c>
      <c r="L232" t="inlineStr">
        <is>
          <t>RON</t>
        </is>
      </c>
      <c r="M232" t="b">
        <v>1</v>
      </c>
      <c r="N232" t="n">
        <v>44.3248</v>
      </c>
      <c r="O232" t="n">
        <v>23.8135</v>
      </c>
      <c r="P232" t="n">
        <v>2.288604370549875</v>
      </c>
      <c r="Q232" t="inlineStr">
        <is>
          <t>Craiova</t>
        </is>
      </c>
      <c r="R232" t="inlineStr">
        <is>
          <t>Dolj</t>
        </is>
      </c>
      <c r="S232">
        <f>DATEDIF(D232, TODAY(), "D")</f>
        <v/>
      </c>
      <c r="T232">
        <f>DATEDIF(E232, TODAY(), "D")</f>
        <v/>
      </c>
      <c r="U232" t="b">
        <v>0</v>
      </c>
    </row>
    <row r="233">
      <c r="A233" t="n">
        <v>270296188</v>
      </c>
      <c r="B233" s="1" t="inlineStr">
        <is>
          <t>https://www.olx.ro/d/oferta/capace-tastatura-macbook-air-13-inch-a2337-a2179-2020-IDii8nV.html</t>
        </is>
      </c>
      <c r="C233" t="inlineStr">
        <is>
          <t>Capace tastatura MacBook Air 13 inch A2337, A2179 2020</t>
        </is>
      </c>
      <c r="D233" s="2" t="n">
        <v>45503.34824074074</v>
      </c>
      <c r="E233" s="2" t="n">
        <v>45427.43910879629</v>
      </c>
      <c r="F233" t="inlineStr">
        <is>
          <t>Cod produs: CL0352-00-US-N&lt;br /&gt;
Disponibilitate: Stoc Showroom Celo București: Da&lt;br /&gt;
Stare produs: Nou&lt;br /&gt;
Garantie: 12 luni&lt;br /&gt;
Pagina produs: https://www.celo.ro/a2337-13/capace-tastatura-pentru-macbook-air-m1-13-inch-a2337-a2179-2020-layout-uk-22988.html&lt;br /&gt;
	&lt;br /&gt;
Eliminati defectele vizuale si de functionare ale tastaturii MacBook-ului prin inlocuirea capacelor deteriorate sau lipsa cu unele noi. Capacele pentru tastatura sunt utile atunci cand vrei sa faci schimbarea ori conversia layout-ului tastaturii. Inclus in pachet:1x Set complet capace tastaturaCompatibilitate:MacBook Air 13-inch A2179 2020 (Scissor), EMC 3302, ID MacBookAir9,1MacBook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233" t="inlineStr">
        <is>
          <t>Nou</t>
        </is>
      </c>
      <c r="K233" t="n">
        <v>80</v>
      </c>
      <c r="L233" t="inlineStr">
        <is>
          <t>RON</t>
        </is>
      </c>
      <c r="M233" t="b">
        <v>0</v>
      </c>
      <c r="N233" t="n">
        <v>44.4084656</v>
      </c>
      <c r="O233" t="n">
        <v>26.1381566</v>
      </c>
      <c r="P233" t="n">
        <v>0.1496547790447072</v>
      </c>
      <c r="Q233" t="inlineStr">
        <is>
          <t>Bucuresti</t>
        </is>
      </c>
      <c r="R233" t="inlineStr">
        <is>
          <t>Bucuresti - Ilfov</t>
        </is>
      </c>
      <c r="S233">
        <f>DATEDIF(D233, TODAY(), "D")</f>
        <v/>
      </c>
      <c r="T233">
        <f>DATEDIF(E233, TODAY(), "D")</f>
        <v/>
      </c>
      <c r="U233" t="b">
        <v>0</v>
      </c>
    </row>
    <row r="234">
      <c r="A234" t="n">
        <v>262369623</v>
      </c>
      <c r="B234" s="1" t="inlineStr">
        <is>
          <t>https://www.olx.ro/d/oferta/macbook-air-m1-256gb-IDhKSk7.html</t>
        </is>
      </c>
      <c r="C234" t="inlineStr">
        <is>
          <t>Macbook Air M1 256GB</t>
        </is>
      </c>
      <c r="D234" s="2" t="n">
        <v>45493.67945601852</v>
      </c>
      <c r="E234" s="2" t="n">
        <v>45243.7181712963</v>
      </c>
      <c r="F234" t="inlineStr">
        <is>
          <t>Vand Macbook Air M1 de 256 GB, 8 gb ram, in stare perfecta, sanatate baterie 88%, incarcator plus cablu originale apple.  Accept si schimb cu macbook pro 14 m1 pro. Achizitionat de pe Emag.</t>
        </is>
      </c>
      <c r="G234" t="inlineStr">
        <is>
          <t>Utilizat</t>
        </is>
      </c>
      <c r="H234" t="inlineStr">
        <is>
          <t>Diagonala 13" - 13.9"</t>
        </is>
      </c>
      <c r="I234" t="inlineStr">
        <is>
          <t>Apple</t>
        </is>
      </c>
      <c r="J234" t="inlineStr">
        <is>
          <t>6 - 8 GB</t>
        </is>
      </c>
      <c r="K234" t="n">
        <v>3200</v>
      </c>
      <c r="L234" t="inlineStr">
        <is>
          <t>RON</t>
        </is>
      </c>
      <c r="M234" t="b">
        <v>1</v>
      </c>
      <c r="N234" t="n">
        <v>44.33271</v>
      </c>
      <c r="O234" t="n">
        <v>28.63307</v>
      </c>
      <c r="P234" t="n">
        <v>2.551430553101535</v>
      </c>
      <c r="Q234" t="inlineStr">
        <is>
          <t>Navodari</t>
        </is>
      </c>
      <c r="R234" t="inlineStr">
        <is>
          <t>Constanta</t>
        </is>
      </c>
      <c r="S234">
        <f>DATEDIF(D234, TODAY(), "D")</f>
        <v/>
      </c>
      <c r="T234">
        <f>DATEDIF(E234, TODAY(), "D")</f>
        <v/>
      </c>
      <c r="U234" t="b">
        <v>0</v>
      </c>
    </row>
    <row r="235">
      <c r="A235" t="n">
        <v>273548739</v>
      </c>
      <c r="B235" s="1" t="inlineStr">
        <is>
          <t>https://www.olx.ro/d/oferta/macbook-air-m1-8gb-ram-256gb-ssd-IDiwMvr.html</t>
        </is>
      </c>
      <c r="C235" t="inlineStr">
        <is>
          <t>MacBook Air M1 8GB RAM / 256GB SSD</t>
        </is>
      </c>
      <c r="D235" s="2" t="n">
        <v>45508.79569444444</v>
      </c>
      <c r="E235" s="2" t="n">
        <v>45508.79418981481</v>
      </c>
      <c r="F235" t="inlineStr">
        <is>
          <t>Il vand cu incarcator si cutia originala.&lt;br /&gt;
&lt;br /&gt;
Perfect functional.&lt;br /&gt;
&lt;br /&gt;
Specificatii:&lt;br /&gt;
- Memorie: 8GB RAM / 256GB SSD&lt;br /&gt;
- Display: 13.3 inch LED 2560 x 1600&lt;br /&gt;
- Apple M1 chip: 8-core CPU, 7-core GPU, 16-core Neural Engine&lt;br /&gt;
- Baterie: 329 cicluri&lt;br /&gt;
&lt;br /&gt;
Predare personala in Cluj la Iulius Mall sau pot trimite in tara.</t>
        </is>
      </c>
      <c r="G235" t="inlineStr">
        <is>
          <t>Utilizat</t>
        </is>
      </c>
      <c r="H235" t="inlineStr">
        <is>
          <t>Diagonala 13" - 13.9"</t>
        </is>
      </c>
      <c r="I235" t="inlineStr">
        <is>
          <t>Apple</t>
        </is>
      </c>
      <c r="K235" t="n">
        <v>2750</v>
      </c>
      <c r="L235" t="inlineStr">
        <is>
          <t>RON</t>
        </is>
      </c>
      <c r="M235" t="b">
        <v>1</v>
      </c>
      <c r="N235" t="n">
        <v>46.78143</v>
      </c>
      <c r="O235" t="n">
        <v>23.59783</v>
      </c>
      <c r="P235" t="n">
        <v>3.345562021081062</v>
      </c>
      <c r="Q235" t="inlineStr">
        <is>
          <t>Cluj-Napoca</t>
        </is>
      </c>
      <c r="R235" t="inlineStr">
        <is>
          <t>Cluj</t>
        </is>
      </c>
      <c r="S235">
        <f>DATEDIF(D235, TODAY(), "D")</f>
        <v/>
      </c>
      <c r="T235">
        <f>DATEDIF(E235, TODAY(), "D")</f>
        <v/>
      </c>
      <c r="U235" t="b">
        <v>0</v>
      </c>
    </row>
    <row r="236">
      <c r="A236" t="n">
        <v>273093939</v>
      </c>
      <c r="B236" s="1" t="inlineStr">
        <is>
          <t>https://www.olx.ro/d/oferta/carcasa-rigida-macbook-air-m1-2020-mint-green-noua-m1-pro-blue-IDitScX.html</t>
        </is>
      </c>
      <c r="C236" t="inlineStr">
        <is>
          <t>carcasa rigida macbook air m1 2020 mint green noua, m1 pro blue</t>
        </is>
      </c>
      <c r="D236" s="2" t="n">
        <v>45514.26217592593</v>
      </c>
      <c r="E236" s="2" t="n">
        <v>45496.5077662037</v>
      </c>
      <c r="F236" t="inlineStr">
        <is>
          <t>produs nou desigilat &lt;br /&gt;
achiziție germania &lt;br /&gt;
se poate expedia pe curier cu verificare</t>
        </is>
      </c>
      <c r="G236" t="inlineStr">
        <is>
          <t>Nou</t>
        </is>
      </c>
      <c r="H236" t="inlineStr">
        <is>
          <t>Diagonala 13" - 13.9"</t>
        </is>
      </c>
      <c r="I236" t="inlineStr">
        <is>
          <t>Apple</t>
        </is>
      </c>
      <c r="K236" t="n">
        <v>60</v>
      </c>
      <c r="L236" t="inlineStr">
        <is>
          <t>RON</t>
        </is>
      </c>
      <c r="M236" t="b">
        <v>1</v>
      </c>
      <c r="N236" t="n">
        <v>46.1667</v>
      </c>
      <c r="O236" t="n">
        <v>21.3167</v>
      </c>
      <c r="P236" t="n">
        <v>5.040399800700335</v>
      </c>
      <c r="Q236" t="inlineStr">
        <is>
          <t>Arad</t>
        </is>
      </c>
      <c r="R236" t="inlineStr">
        <is>
          <t>Arad</t>
        </is>
      </c>
      <c r="S236">
        <f>DATEDIF(D236, TODAY(), "D")</f>
        <v/>
      </c>
      <c r="T236">
        <f>DATEDIF(E236, TODAY(), "D")</f>
        <v/>
      </c>
      <c r="U236" t="b">
        <v>1</v>
      </c>
    </row>
    <row r="237">
      <c r="A237" t="n">
        <v>265200986</v>
      </c>
      <c r="B237" s="1" t="inlineStr">
        <is>
          <t>https://www.olx.ro/d/oferta/apple-pencil-gen-2-nou-sigilat-pen-IDhVKTg.html</t>
        </is>
      </c>
      <c r="C237" t="inlineStr">
        <is>
          <t> Apple pencil gen 2 NOU SIGILAT PEN</t>
        </is>
      </c>
      <c r="D237" s="2" t="n">
        <v>45512.91542824074</v>
      </c>
      <c r="E237" s="2" t="n">
        <v>45314.5137962963</v>
      </c>
      <c r="F237" t="inlineStr">
        <is>
          <t> Apple pencil gen 2 NOU SIGILAT PEN &lt;br /&gt;
 Accept orice proba.&lt;br /&gt;
 Produsul este nou , sigilat&lt;br /&gt;
 Produsul nu are senzorul de presiune și nici duble-atp.&lt;br /&gt;
&lt;br /&gt;
 Toate produsele sunt noi si livrate in ambalaj sigilat.&lt;br /&gt;
 Plata produselor se face in sistem RAMBURS (plata la livrare).&lt;br /&gt;
 Livrarea produselor se va face prin Fan COURIER .&lt;br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15&lt;br /&gt;
iPhone 15 plus&lt;br /&gt;
iPhone 15 pro&lt;br /&gt;
iPhone 15 pro max&lt;br /&gt;
iPhone 14&lt;br /&gt;
iPhone 14 plus&lt;br /&gt;
iPhone 14 pro&lt;br /&gt;
iPhone 14 pro max&lt;br /&gt;
iPhone 13 mini&lt;br /&gt;
iPhone 13&lt;br /&gt;
iPhone 13 pro &lt;br /&gt;
iPhone 13 pro max &lt;br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 &lt;br /&gt;
Apple TV HD&lt;br /&gt;
&lt;br /&gt;
Apple Magic Keyboard &lt;br /&gt;
Apple Magic Mouse &lt;br /&gt;
Apple vr &lt;br /&gt;
Apple HomePod mini&lt;br /&gt;
Apple HomePod &lt;br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 &lt;br /&gt;
	•	System Software 6 &lt;br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 &lt;br /&gt;
	•	Mac OS X 10.0 &lt;br /&gt;
	•	Mac OS X 10.1 &lt;br /&gt;
	•	Mac OS X 10.2 &lt;br /&gt;
	•	Mac OS X Panther &lt;br /&gt;
	•	Mac OS X Tiger &lt;br /&gt;
	•	Mac OS X Leopard &lt;br /&gt;
	•	Mac OS X Snow Leopard &lt;br /&gt;
	•	Mac OS X Lion &lt;br /&gt;
	•	OS X Mountain Lion &lt;br /&gt;
	•	OS X Mavericks&lt;br /&gt;
	•	OS X Yosemite &lt;br /&gt;
	•	OS X El Capitan &lt;br /&gt;
	•	macOS Sierra &lt;br /&gt;
	•	macOS High Sierra &lt;br /&gt;
	•	macOS Mojave &lt;br /&gt;
	•	macOS Catalina &lt;br /&gt;
	•	macOS Big Sur &lt;br /&gt;
	•	macOS Monterey &lt;br /&gt;
	•	macOS Ventura &lt;br /&gt;
	•	macOS Sonoma &lt;br /&gt;
iOS was previously known as iPhone OS, despite also being available on the iPod Touch (1st, 2nd, and 3rd generations) and the original iPad.&lt;br /&gt;
	•	iPhone OS 1 &lt;br /&gt;
	•	iPhone OS 2&lt;br /&gt;
	•	iPhone OS 3&lt;br /&gt;
	•	iOS 4 –&lt;br /&gt;
	•	iOS 5&lt;br /&gt;
	•	iOS 6&lt;br /&gt;
	•	iOS 7&lt;br /&gt;
	•	iOS 8&lt;br /&gt;
	•	iOS 9&lt;br /&gt;
	•	iOS 10&lt;br /&gt;
	•	iOS 11&lt;br /&gt;
	•	iOS 12&lt;br /&gt;
	•	iOS 13&lt;br /&gt;
	•	iOS 14&lt;br /&gt;
	•	iOS 15&lt;br /&gt;
	•	iOS 16&lt;br /&gt;
	•	iOS 17&lt;br /&gt;
 iPadOS&lt;br /&gt;
	•	iPadOS 13 &lt;br /&gt;
	•	iPadOS 14 &lt;br /&gt;
	•	iPadOS 15 &lt;br /&gt;
	•	iPadOS 16 &lt;br /&gt;
	•	iPadOS 17 &lt;br /&gt;
watchOS&lt;br /&gt;
 watchOS version history&lt;br /&gt;
	•	watchOS 1 &lt;br /&gt;
	•	watchOS 2 &lt;br /&gt;
	•	watchOS 3 &lt;br /&gt;
	•	watchOS 4 &lt;br /&gt;
	•	watchOS 5 &lt;br /&gt;
	•	watchOS 6 &lt;br /&gt;
	•	watchOS 7 &lt;br /&gt;
	•	watchOS 8 &lt;br /&gt;
	•	watchOS 9 &lt;br /&gt;
tvOS aiduoos&lt;br /&gt;
&lt;br /&gt;
AirPods Pro și mediul înconjurător&lt;br /&gt;
Pentru a determina impactul asupra mediului înconjurător, Apple ia în considerare întregul ciclu de viață a produsului.&lt;br /&gt;
&lt;br /&gt;
Husa Apple protectie piele silicon magsafe &lt;br /&gt;
Incarcator Masina magsafe&lt;br /&gt;
Boxa portabila&lt;br /&gt;
Folie sticla 21D &lt;br /&gt;
Folie silicon&lt;br /&gt;
Incarcator apple 20W 20 W rapid fast&lt;br /&gt;
Cablu apple&lt;br /&gt;
&lt;br /&gt;
AirPods Pro sunt proiectate cu următoarele caracteristici pentru a reduce impactul asupra mediului:&lt;br /&gt;
&lt;br /&gt;
Fără bromurat ignifug&lt;br /&gt;
Fără PVC&lt;br /&gt;
Fără beriliu</t>
        </is>
      </c>
      <c r="G237" t="inlineStr">
        <is>
          <t>Nou</t>
        </is>
      </c>
      <c r="K237" t="n">
        <v>129.99</v>
      </c>
      <c r="L237" t="inlineStr">
        <is>
          <t>RON</t>
        </is>
      </c>
      <c r="M237" t="b">
        <v>1</v>
      </c>
      <c r="N237" t="n">
        <v>44.48799</v>
      </c>
      <c r="O237" t="n">
        <v>26.04725</v>
      </c>
      <c r="P237" t="n">
        <v>0.07625411529878047</v>
      </c>
      <c r="Q237" t="inlineStr">
        <is>
          <t>Bucuresti</t>
        </is>
      </c>
      <c r="R237" t="inlineStr">
        <is>
          <t>Bucuresti - Ilfov</t>
        </is>
      </c>
      <c r="S237">
        <f>DATEDIF(D237, TODAY(), "D")</f>
        <v/>
      </c>
      <c r="T237">
        <f>DATEDIF(E237, TODAY(), "D")</f>
        <v/>
      </c>
      <c r="U237" t="b">
        <v>1</v>
      </c>
    </row>
    <row r="238">
      <c r="A238" t="n">
        <v>267911766</v>
      </c>
      <c r="B238" s="1" t="inlineStr">
        <is>
          <t>https://www.olx.ro/d/oferta/macbook-m1-2020-256gb-IDi885v.html</t>
        </is>
      </c>
      <c r="C238" t="inlineStr">
        <is>
          <t>Macbook M1 2020 256GB</t>
        </is>
      </c>
      <c r="D238" s="2" t="n">
        <v>45493.44275462963</v>
      </c>
      <c r="E238" s="2" t="n">
        <v>45373.49341435185</v>
      </c>
      <c r="F238" t="inlineStr">
        <is>
          <t>Macbook Air 2020. &lt;br /&gt;
Laptopul este in stare excelenta.&lt;br /&gt;
 Include încărcător și huse originale.&lt;br /&gt;
Seria - MacBook Air&lt;br /&gt;
Procesor – Apple M1&lt;br /&gt;
Culoare - Space Grey&lt;br /&gt;
Memorie - 256 GB&lt;br /&gt;
Capacitate RAM - 8 GB&lt;br /&gt;
Frecvența procesorului - 3,2 GHz&lt;br /&gt;
Rezoluție - 2560x1600</t>
        </is>
      </c>
      <c r="G238" t="inlineStr">
        <is>
          <t>Utilizat</t>
        </is>
      </c>
      <c r="H238" t="inlineStr">
        <is>
          <t>Diagonala 13" - 13.9"</t>
        </is>
      </c>
      <c r="I238" t="inlineStr">
        <is>
          <t>Apple</t>
        </is>
      </c>
      <c r="J238" t="inlineStr">
        <is>
          <t>8 - 12 GB</t>
        </is>
      </c>
      <c r="K238" t="n">
        <v>3750</v>
      </c>
      <c r="L238" t="inlineStr">
        <is>
          <t>RON</t>
        </is>
      </c>
      <c r="M238" t="b">
        <v>1</v>
      </c>
      <c r="N238" t="n">
        <v>47.05127</v>
      </c>
      <c r="O238" t="n">
        <v>21.91835</v>
      </c>
      <c r="P238" t="n">
        <v>4.864621401928418</v>
      </c>
      <c r="Q238" t="inlineStr">
        <is>
          <t>Oradea</t>
        </is>
      </c>
      <c r="R238" t="inlineStr">
        <is>
          <t>Bihor</t>
        </is>
      </c>
      <c r="S238">
        <f>DATEDIF(D238, TODAY(), "D")</f>
        <v/>
      </c>
      <c r="T238">
        <f>DATEDIF(E238, TODAY(), "D")</f>
        <v/>
      </c>
      <c r="U238" t="b">
        <v>0</v>
      </c>
    </row>
    <row r="239">
      <c r="A239" t="n">
        <v>249537091</v>
      </c>
      <c r="B239" s="1" t="inlineStr">
        <is>
          <t>https://www.olx.ro/d/oferta/laptop-asus-rog-zephyrus-g14wqhd-mouse-bluetooth-razer-IDgT1ZN.html</t>
        </is>
      </c>
      <c r="C239" t="inlineStr">
        <is>
          <t>Laptop asus rog zephyrus g14wqhd+mouse bluetooth razer</t>
        </is>
      </c>
      <c r="D239" s="2" t="n">
        <v>45495.79760416667</v>
      </c>
      <c r="E239" s="2" t="n">
        <v>44955.85828703704</v>
      </c>
      <c r="F239" t="inlineStr">
        <is>
          <t>Laptop asus rog zephyrus g14 varianta cu ecranul 120hz-WQHD-2560x1440,varianta cu amprenta,garantie altex pana in 2024 iunie&lt;br /&gt;
Procesor amd ryzen7 &lt;br /&gt;
Placa video nvidia gtx1650-4gb&lt;br /&gt;
512gb ssd &lt;br /&gt;
16gb Ram&lt;br /&gt;
Are windows activat permanent,update la bios si placa de baza schimbata in service,s a facut si o curatare de praf si pasta termo recent,asus diagnostic tools.&lt;br /&gt;
B&lt;br /&gt;
L am folosit mai mult pentru office si proiecte in word/excel/ppt.Il vand deoarece vreau sa trec pe macbook,ios. Fac si schimb cu macbook pro/air m1 plus diferenta din partea mea daca e cazul!&lt;br /&gt;
Pentru mai multe detalii contactati-ma!bateria pe eco tine6-10 ore,modul eco se activeaza din armory crate.&lt;br /&gt;
Ofer la el mouse Razer Basilik bluetooth cadou!</t>
        </is>
      </c>
      <c r="G239" t="inlineStr">
        <is>
          <t>Utilizat</t>
        </is>
      </c>
      <c r="H239" t="inlineStr">
        <is>
          <t xml:space="preserve">Diagonala 14" - 14.9" </t>
        </is>
      </c>
      <c r="I239" t="inlineStr">
        <is>
          <t xml:space="preserve">AMD </t>
        </is>
      </c>
      <c r="J239" t="inlineStr">
        <is>
          <t>8 - 12 GB</t>
        </is>
      </c>
      <c r="K239" t="n">
        <v>3499</v>
      </c>
      <c r="L239" t="inlineStr">
        <is>
          <t>RON</t>
        </is>
      </c>
      <c r="M239" t="b">
        <v>1</v>
      </c>
      <c r="N239" t="n">
        <v>45.04229</v>
      </c>
      <c r="O239" t="n">
        <v>23.27852</v>
      </c>
      <c r="P239" t="n">
        <v>2.855107630370525</v>
      </c>
      <c r="Q239" t="inlineStr">
        <is>
          <t>Targu Jiu</t>
        </is>
      </c>
      <c r="R239" t="inlineStr">
        <is>
          <t>Gorj</t>
        </is>
      </c>
      <c r="S239">
        <f>DATEDIF(D239, TODAY(), "D")</f>
        <v/>
      </c>
      <c r="T239">
        <f>DATEDIF(E239, TODAY(), "D")</f>
        <v/>
      </c>
      <c r="U239" t="b">
        <v>0</v>
      </c>
    </row>
    <row r="240">
      <c r="A240" t="n">
        <v>268728287</v>
      </c>
      <c r="B240" s="1" t="inlineStr">
        <is>
          <t>https://www.olx.ro/d/oferta/macbook-air-13-3-IDibywd.html</t>
        </is>
      </c>
      <c r="C240" t="inlineStr">
        <is>
          <t>MacBook Air 13,3</t>
        </is>
      </c>
      <c r="D240" s="2" t="n">
        <v>45510.36497685185</v>
      </c>
      <c r="E240" s="2" t="n">
        <v>45390.37394675926</v>
      </c>
      <c r="F240" t="inlineStr">
        <is>
          <t>MacBook Air 13.3&lt;br /&gt;
Apple M1&lt;br /&gt;
8 GB RAM &lt;br /&gt;
HDD 256 GB&lt;br /&gt;
Mouse Apple&lt;br /&gt;
Husa/carcasa laptop din momentul achiziționării. &lt;br /&gt;
Nu are nici o urmă de utilizare. &lt;br /&gt;
Baterie 98%&lt;br /&gt;
&lt;br /&gt;
Preț total - 4000 lei&lt;br /&gt;
Nu se vinde separat de mouse sau husa.</t>
        </is>
      </c>
      <c r="G240" t="inlineStr">
        <is>
          <t>Utilizat</t>
        </is>
      </c>
      <c r="H240" t="inlineStr">
        <is>
          <t>Diagonala 13" - 13.9"</t>
        </is>
      </c>
      <c r="I240" t="inlineStr">
        <is>
          <t>Apple</t>
        </is>
      </c>
      <c r="J240" t="inlineStr">
        <is>
          <t>8 - 12 GB</t>
        </is>
      </c>
      <c r="K240" t="n">
        <v>3500</v>
      </c>
      <c r="L240" t="inlineStr">
        <is>
          <t>RON</t>
        </is>
      </c>
      <c r="M240" t="b">
        <v>1</v>
      </c>
      <c r="N240" t="n">
        <v>44.4429</v>
      </c>
      <c r="O240" t="n">
        <v>26.01849</v>
      </c>
      <c r="P240" t="n">
        <v>0.1297070082917637</v>
      </c>
      <c r="Q240" t="inlineStr">
        <is>
          <t>Bucuresti</t>
        </is>
      </c>
      <c r="R240" t="inlineStr">
        <is>
          <t>Bucuresti - Ilfov</t>
        </is>
      </c>
      <c r="S240">
        <f>DATEDIF(D240, TODAY(), "D")</f>
        <v/>
      </c>
      <c r="T240">
        <f>DATEDIF(E240, TODAY(), "D")</f>
        <v/>
      </c>
      <c r="U240" t="b">
        <v>0</v>
      </c>
    </row>
    <row r="241">
      <c r="A241" t="n">
        <v>263340539</v>
      </c>
      <c r="B241" s="1" t="inlineStr">
        <is>
          <t>https://www.olx.ro/d/oferta/laptop-macbook-air-13-inch-IDhOVU3.html</t>
        </is>
      </c>
      <c r="C241" t="inlineStr">
        <is>
          <t>Laptop MacBook Air 13 inch</t>
        </is>
      </c>
      <c r="D241" s="2" t="n">
        <v>45505.44837962963</v>
      </c>
      <c r="E241" s="2" t="n">
        <v>45265.58630787037</v>
      </c>
      <c r="F241" t="inlineStr">
        <is>
          <t>Laptop Apple MacBook Air 13”, True Tone, procesor Apple M1, 8 nuclee CPU si 7 nuclee GPU, 8GB, 256GB. &lt;br /&gt;
&lt;br /&gt;
A fost achiziționat in mai 2022 (se oferă factură în baza căreia este și garanția de 2 ani). Laptopul se afla într-o stare excelenta. Se vinde cu cablu original de încărcare si mouse Apple wireless. &lt;br /&gt;
&lt;br /&gt;
98% viața bateriei&lt;br /&gt;
30 cicluri încărcare&lt;br /&gt;
&lt;br /&gt;
Predare doar în Bucuresti! &lt;br /&gt;
&lt;br /&gt;
Pentru alte detalii, va raspund cu drag!</t>
        </is>
      </c>
      <c r="G241" t="inlineStr">
        <is>
          <t>Utilizat</t>
        </is>
      </c>
      <c r="I241" t="inlineStr">
        <is>
          <t>Apple</t>
        </is>
      </c>
      <c r="K241" t="n">
        <v>3600</v>
      </c>
      <c r="L241" t="inlineStr">
        <is>
          <t>RON</t>
        </is>
      </c>
      <c r="M241" t="b">
        <v>1</v>
      </c>
      <c r="N241" t="n">
        <v>44.4429</v>
      </c>
      <c r="O241" t="n">
        <v>26.01849</v>
      </c>
      <c r="P241" t="n">
        <v>0.1297070082917637</v>
      </c>
      <c r="Q241" t="inlineStr">
        <is>
          <t>Bucuresti</t>
        </is>
      </c>
      <c r="R241" t="inlineStr">
        <is>
          <t>Bucuresti - Ilfov</t>
        </is>
      </c>
      <c r="S241">
        <f>DATEDIF(D241, TODAY(), "D")</f>
        <v/>
      </c>
      <c r="T241">
        <f>DATEDIF(E241, TODAY(), "D")</f>
        <v/>
      </c>
      <c r="U241" t="b">
        <v>0</v>
      </c>
    </row>
    <row r="242">
      <c r="A242" t="n">
        <v>266838618</v>
      </c>
      <c r="B242" s="1" t="inlineStr">
        <is>
          <t>https://www.olx.ro/d/oferta/macbook-air-m1-2020-IDi3CUG.html</t>
        </is>
      </c>
      <c r="C242" t="inlineStr">
        <is>
          <t>Macbook air M1 2020.</t>
        </is>
      </c>
      <c r="D242" s="2" t="n">
        <v>45499.60386574074</v>
      </c>
      <c r="E242" s="2" t="n">
        <v>45349.6643287037</v>
      </c>
      <c r="F242" t="inlineStr">
        <is>
          <t>Macbook M1 2020 de vânzare&lt;br /&gt;
 Bateria folosită 94% ca nouă&lt;br /&gt;
 Cipul M1&lt;br /&gt;
 Ecran de 13 inchi (2560×1600)&lt;br /&gt;
 Au touch ID&lt;br /&gt;
 Totul fonctinal&lt;br /&gt;
&lt;br /&gt;
 Motivul vanzarii: l-am folosit pentru studii acum am terminat nu mai am nevoie de el.&lt;br /&gt;
&lt;br /&gt;
English &lt;br /&gt;
&lt;br /&gt;
macbook M1 2020 for sale &lt;br /&gt;
Baterry 94% used like new &lt;br /&gt;
Chip M1  &lt;br /&gt;
Screen 13 inch (2560×1600)&lt;br /&gt;
Have touch ID  &lt;br /&gt;
Everything fonctinal &lt;br /&gt;
&lt;br /&gt;
Reason of selling : i used it for my studies now i finished  i don't need it anymore .</t>
        </is>
      </c>
      <c r="G242" t="inlineStr">
        <is>
          <t>Utilizat</t>
        </is>
      </c>
      <c r="K242" t="n">
        <v>3199</v>
      </c>
      <c r="L242" t="inlineStr">
        <is>
          <t>RON</t>
        </is>
      </c>
      <c r="M242" t="b">
        <v>1</v>
      </c>
      <c r="N242" t="n">
        <v>44.45961</v>
      </c>
      <c r="O242" t="n">
        <v>26.14911</v>
      </c>
      <c r="P242" t="n">
        <v>0.1078885651957637</v>
      </c>
      <c r="Q242" t="inlineStr">
        <is>
          <t>Bucuresti</t>
        </is>
      </c>
      <c r="R242" t="inlineStr">
        <is>
          <t>Bucuresti - Ilfov</t>
        </is>
      </c>
      <c r="S242">
        <f>DATEDIF(D242, TODAY(), "D")</f>
        <v/>
      </c>
      <c r="T242">
        <f>DATEDIF(E242, TODAY(), "D")</f>
        <v/>
      </c>
      <c r="U242" t="b">
        <v>0</v>
      </c>
    </row>
    <row r="243">
      <c r="A243" t="n">
        <v>249310558</v>
      </c>
      <c r="B243" s="1" t="inlineStr">
        <is>
          <t>https://www.olx.ro/d/oferta/baterie-a2389-apple-macbook-air-m1-13-a2337-2020-originala-IDgS542.html</t>
        </is>
      </c>
      <c r="C243" t="inlineStr">
        <is>
          <t>Baterie A2389 Apple Macbook Air M1 13 A2337 2020 originala</t>
        </is>
      </c>
      <c r="D243" s="2" t="n">
        <v>45488.42453703703</v>
      </c>
      <c r="E243" s="2" t="n">
        <v>44950.42846064815</v>
      </c>
      <c r="F243" t="inlineStr">
        <is>
          <t>Baterie A2389 Apple Macbook Air M1 13 A2337 2020 Originala&lt;br /&gt;
32 cicluri 250 lei&lt;br /&gt;
47 cicluri 240 lei&lt;br /&gt;
71  cicluri 230 lei&lt;br /&gt;
83 cicluri 220 lei&lt;br /&gt;
126 cicluri 190 lei&lt;br /&gt;
160 cicluri 170 lei&lt;br /&gt;
200 cicluri 150 lei&lt;br /&gt;
pot asigura montaj contra cost in bucuresti&lt;br /&gt;
pret fix</t>
        </is>
      </c>
      <c r="G243" t="inlineStr">
        <is>
          <t>Utilizat</t>
        </is>
      </c>
      <c r="K243" t="n">
        <v>99</v>
      </c>
      <c r="L243" t="inlineStr">
        <is>
          <t>RON</t>
        </is>
      </c>
      <c r="M243" t="b">
        <v>1</v>
      </c>
      <c r="N243" t="n">
        <v>44.39319</v>
      </c>
      <c r="O243" t="n">
        <v>26.1163</v>
      </c>
      <c r="P243" t="n">
        <v>0.1593196993469452</v>
      </c>
      <c r="Q243" t="inlineStr">
        <is>
          <t>Bucuresti</t>
        </is>
      </c>
      <c r="R243" t="inlineStr">
        <is>
          <t>Bucuresti - Ilfov</t>
        </is>
      </c>
      <c r="S243">
        <f>DATEDIF(D243, TODAY(), "D")</f>
        <v/>
      </c>
      <c r="T243">
        <f>DATEDIF(E243, TODAY(), "D")</f>
        <v/>
      </c>
      <c r="U243" t="b">
        <v>0</v>
      </c>
    </row>
    <row r="244">
      <c r="A244" t="n">
        <v>262664155</v>
      </c>
      <c r="B244" s="1" t="inlineStr">
        <is>
          <t>https://www.olx.ro/d/oferta/2023-acer-swift-go-14-nou-sigilat-1tb-16gb-ryzen-7-amd-14-inch-fhd-IDhM6VD.html</t>
        </is>
      </c>
      <c r="C244" t="inlineStr">
        <is>
          <t>2023 Acer Swift GO 14 Nou SiGiLAT ! 1TB 16GB Ryzen 7 AMD 14” inch FHD</t>
        </is>
      </c>
      <c r="D244" s="2" t="n">
        <v>45490.86945601852</v>
      </c>
      <c r="E244" s="2" t="n">
        <v>45250.50664351852</v>
      </c>
      <c r="F244" t="inlineStr">
        <is>
          <t>Vand Laptop Acer Swift GO 14 / Display 14” inch - TOP Config ! Ultim model: an 2023.&lt;br /&gt;
&lt;br /&gt;
Model Number: SFG14-41-RO64 si Part Number: NX.KG3EK.002&lt;br /&gt;
&lt;br /&gt;
—&gt; Notebook-ul se afla intr-o stare absolut NOUA, complet SiGiLAT in cutie in pachet original !&lt;br /&gt;
&lt;br /&gt;
Configuratie:&lt;br /&gt;
* Processor AMD Ryzen 7 7730U up to 4,5Ghz 16MB Cache - echivalent intel i7 13th Gen&lt;br /&gt;
* 1TB 1 Terra stocare ssd (echivalent 2x 512GB )&lt;br /&gt;
* Fynctioneaza de minune pe platforma OS: Microsoft Windows 11 64-bit &amp; Microsoft 365 Free Trial&lt;br /&gt;
* 16GB RAM DDR4 !&lt;br /&gt;
* AMD Radeon Graphics Video&lt;br /&gt;
* Display 16:9 FHD - 14.2” inch Full HD&lt;br /&gt;
* Conectivitate multipla. Sunet Dolby stereo&lt;br /&gt;
* 1,25kg !&lt;br /&gt;
* up to 14,5 hours battery !&lt;br /&gt;
* Beneficiaza de garantie Europeana - 12luni de zile, oferita de producator.&lt;br /&gt;
&lt;br /&gt;
—&gt; Pentru mai multe detalii puteti suna la nr din anunt !&lt;br /&gt;
&lt;br /&gt;
business class criteria/search:&lt;br /&gt;
Dell Latitude E7240, E7250, E7270 , E7200, E7440, E7450, E7470 E7480 E7490, E7420, 7430, E5240, E5250, E5270 E5280 E5290, 5300, 5310, 5320, 5330, E5440, E5450, E5470 E5480 E5490, 5400, 5410, 5420, 5430, E5550, E5570 E5580 E5590, 5500, 5510, 5520, 5530, Precision M2800, M4800, 5510, 5520, 5530, 5540, 5550, 5560, 5570, M6800, 7560, 256GB i5 12500H i7 12700H i5 11400H i7 11370H i7 10875H i7 10750H i7 9750H i7 13620H i7 13700H i7 10870H&lt;br /&gt;
&lt;br /&gt;
HP Elitebook Probook 1030 g1, 1030 g2, 1040 g1, 1040 g2, x360, 820 G1, G2, G3, G4, G5, G6, G7, G8, G9, 840, 845, 850, 855, 640, 645, 650, 655, 440, 445, 450, 455 Dragonfly, Firefly, Zbook Studio Power Fury 15, 17 Apple MacBook air pro M1 M2, Lenovo ThinkPad T14 X1 carbon extreme, Latitude Acer Swift Travelmate yoga, Dell XPS, HP Elitebook Envy Spectre x360 probook, MSI modern&lt;br /&gt;
&lt;br /&gt;
Lenovo Thinkpad cu modele ca: X240, X250, X260, X270, X280, X390, X12, X13, X1 Carbon sau Yoga gen 1, 2, 3, 5, 6, 7, 8, 9, 10, T440, T440s, T450, T450s, T460, T460s, T470, T470s, T480, T480s, T490, T490s, T14 gen 1, T14s, T14 gen 2, T540, T550, T560, T570, T580, T590, T15, W540, W541, W550s, P50, P51, P52, P53, P15, P70, P71, P72, P73, P17, L440, L450, L460, L470, L480, L490, L14, L540, L550, L560, L570, L580, L590, L15, E440, E450, E460, E470, E480, E490, E14, Thinkbook</t>
        </is>
      </c>
      <c r="G244" t="inlineStr">
        <is>
          <t>Utilizat</t>
        </is>
      </c>
      <c r="H244" t="inlineStr">
        <is>
          <t>Diagonala peste 15.6"</t>
        </is>
      </c>
      <c r="I244" t="inlineStr">
        <is>
          <t xml:space="preserve">Intel </t>
        </is>
      </c>
      <c r="J244" t="inlineStr">
        <is>
          <t>12 - 16 GB</t>
        </is>
      </c>
      <c r="K244" t="n">
        <v>2599</v>
      </c>
      <c r="L244" t="inlineStr">
        <is>
          <t>RON</t>
        </is>
      </c>
      <c r="M244" t="b">
        <v>1</v>
      </c>
      <c r="N244" t="n">
        <v>44.39319</v>
      </c>
      <c r="O244" t="n">
        <v>26.1163</v>
      </c>
      <c r="P244" t="n">
        <v>0.1593196993469452</v>
      </c>
      <c r="Q244" t="inlineStr">
        <is>
          <t>Bucuresti</t>
        </is>
      </c>
      <c r="R244" t="inlineStr">
        <is>
          <t>Bucuresti - Ilfov</t>
        </is>
      </c>
      <c r="S244">
        <f>DATEDIF(D244, TODAY(), "D")</f>
        <v/>
      </c>
      <c r="T244">
        <f>DATEDIF(E244, TODAY(), "D")</f>
        <v/>
      </c>
      <c r="U244" t="b">
        <v>0</v>
      </c>
    </row>
    <row r="245">
      <c r="A245" t="n">
        <v>270294294</v>
      </c>
      <c r="B245" s="1" t="inlineStr">
        <is>
          <t>https://www.olx.ro/d/oferta/banda-reparatie-backlight-si-camera-display-macbook-air-13-inch-a19-IDii7To.html</t>
        </is>
      </c>
      <c r="C245" t="inlineStr">
        <is>
          <t>Banda reparatie Backlight si Camera Display MacBook Air 13 inch A19...</t>
        </is>
      </c>
      <c r="D245" s="2" t="n">
        <v>45503.34030092593</v>
      </c>
      <c r="E245" s="2" t="n">
        <v>45427.41077546297</v>
      </c>
      <c r="F245" t="inlineStr">
        <is>
          <t>Cod produs: MB977&lt;br /&gt;
Disponibilitate: Stoc Showroom Celo București: Da&lt;br /&gt;
Stare produs: Nou&lt;br /&gt;
Garantie: 12 luni&lt;br /&gt;
Pagina produs: https://www.celo.ro/a2337-13/banda-reparatie-backlight-si-camera-display-macbook-air-a1932-a2179-a2337.html&lt;br /&gt;
	&lt;br /&gt;
Inlocuieste cablul uzat sau deteriorat, care conecteaza display-ul si camera MacBook-ului la placa (daughter board).Inclus in pachet:1x Cablu reparatieCompatibilitate:MacBook Air 13-inch A1932 2019 (True Tone), EMC 3184, ID MacBookAir8,2MacBook Air 13-inch A1932 Late 2018, EMC 3184, ID MacBookAir8,1MacBook Air 13-inch A2179 2020 (Scissor), EMC 3302, ID MacBookAir9,1MacBook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245" t="inlineStr">
        <is>
          <t>Nou</t>
        </is>
      </c>
      <c r="K245" t="n">
        <v>50</v>
      </c>
      <c r="L245" t="inlineStr">
        <is>
          <t>RON</t>
        </is>
      </c>
      <c r="M245" t="b">
        <v>0</v>
      </c>
      <c r="N245" t="n">
        <v>44.4084656</v>
      </c>
      <c r="O245" t="n">
        <v>26.1381566</v>
      </c>
      <c r="P245" t="n">
        <v>0.1496547790447072</v>
      </c>
      <c r="Q245" t="inlineStr">
        <is>
          <t>Bucuresti</t>
        </is>
      </c>
      <c r="R245" t="inlineStr">
        <is>
          <t>Bucuresti - Ilfov</t>
        </is>
      </c>
      <c r="S245">
        <f>DATEDIF(D245, TODAY(), "D")</f>
        <v/>
      </c>
      <c r="T245">
        <f>DATEDIF(E245, TODAY(), "D")</f>
        <v/>
      </c>
      <c r="U245" t="b">
        <v>0</v>
      </c>
    </row>
    <row r="246">
      <c r="A246" t="n">
        <v>270317766</v>
      </c>
      <c r="B246" s="1" t="inlineStr">
        <is>
          <t>https://www.olx.ro/d/oferta/placa-audio-macbook-air-m1-13-inch-a2337-2020-IDiidZY.html</t>
        </is>
      </c>
      <c r="C246" t="inlineStr">
        <is>
          <t>Placa audio MacBook Air M1 13 inch A2337 2020</t>
        </is>
      </c>
      <c r="D246" s="2" t="n">
        <v>45503.34596064815</v>
      </c>
      <c r="E246" s="2" t="n">
        <v>45427.71680555555</v>
      </c>
      <c r="F246" t="inlineStr">
        <is>
          <t>Cod produs: CL0017-NE-C&lt;br /&gt;
Disponibilitate: Stoc Showroom Celo București: Da&lt;br /&gt;
Stare produs: Nou&lt;br /&gt;
Garantie: 12 luni&lt;br /&gt;
Pagina produs: https://www.celo.ro/a2337-13/placa-audio-daughter-audio-pentru-macbook-air-m1-13-inch-a2337-late-2020.html&lt;br /&gt;
	&lt;br /&gt;
Inlocuieste placa audio deteriorata, corodata sau care nu mai functioneaza cu una care va reda in totalitate functionalitatile audio ale MacBook-ului tau.Inclus in pachet:1x Placa audioNumere de identificare:PPN: 820-01992Compatibilitate:MacBook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246" t="inlineStr">
        <is>
          <t>Nou</t>
        </is>
      </c>
      <c r="K246" t="n">
        <v>250</v>
      </c>
      <c r="L246" t="inlineStr">
        <is>
          <t>RON</t>
        </is>
      </c>
      <c r="M246" t="b">
        <v>0</v>
      </c>
      <c r="N246" t="n">
        <v>44.4084656</v>
      </c>
      <c r="O246" t="n">
        <v>26.1381566</v>
      </c>
      <c r="P246" t="n">
        <v>0.1496547790447072</v>
      </c>
      <c r="Q246" t="inlineStr">
        <is>
          <t>Bucuresti</t>
        </is>
      </c>
      <c r="R246" t="inlineStr">
        <is>
          <t>Bucuresti - Ilfov</t>
        </is>
      </c>
      <c r="S246">
        <f>DATEDIF(D246, TODAY(), "D")</f>
        <v/>
      </c>
      <c r="T246">
        <f>DATEDIF(E246, TODAY(), "D")</f>
        <v/>
      </c>
      <c r="U246" t="b">
        <v>0</v>
      </c>
    </row>
    <row r="247">
      <c r="A247" t="n">
        <v>262801250</v>
      </c>
      <c r="B247" s="1" t="inlineStr">
        <is>
          <t>https://www.olx.ro/d/oferta/cutie-originala-macbook-air-m1-8gb-512gb-completa-IDhMGBQ.html</t>
        </is>
      </c>
      <c r="C247" t="inlineStr">
        <is>
          <t>cutie originala macbook air m1 8gb 512gb completa</t>
        </is>
      </c>
      <c r="D247" s="2" t="n">
        <v>45497.26917824074</v>
      </c>
      <c r="E247" s="2" t="n">
        <v>45253.53716435185</v>
      </c>
      <c r="F247" t="inlineStr">
        <is>
          <t>cutia este ca noua , originala. Nu mai am nevoie de ea&lt;br /&gt;
Trimit in tara</t>
        </is>
      </c>
      <c r="G247" t="inlineStr">
        <is>
          <t>Utilizat</t>
        </is>
      </c>
      <c r="I247" t="inlineStr">
        <is>
          <t>Apple</t>
        </is>
      </c>
      <c r="K247" t="n">
        <v>125</v>
      </c>
      <c r="L247" t="inlineStr">
        <is>
          <t>RON</t>
        </is>
      </c>
      <c r="M247" t="b">
        <v>1</v>
      </c>
      <c r="N247" t="n">
        <v>44.48799</v>
      </c>
      <c r="O247" t="n">
        <v>26.04725</v>
      </c>
      <c r="P247" t="n">
        <v>0.07625411529878047</v>
      </c>
      <c r="Q247" t="inlineStr">
        <is>
          <t>Bucuresti</t>
        </is>
      </c>
      <c r="R247" t="inlineStr">
        <is>
          <t>Bucuresti - Ilfov</t>
        </is>
      </c>
      <c r="S247">
        <f>DATEDIF(D247, TODAY(), "D")</f>
        <v/>
      </c>
      <c r="T247">
        <f>DATEDIF(E247, TODAY(), "D")</f>
        <v/>
      </c>
      <c r="U247" t="b">
        <v>0</v>
      </c>
    </row>
    <row r="248">
      <c r="A248" t="n">
        <v>264874667</v>
      </c>
      <c r="B248" s="1" t="inlineStr">
        <is>
          <t>https://www.olx.ro/d/oferta/apple-pencil-gen-2-nou-sigilat-pen-IDhWo03.html</t>
        </is>
      </c>
      <c r="C248" t="inlineStr">
        <is>
          <t> Apple pencil gen 2 NOU SIGILAT PEN</t>
        </is>
      </c>
      <c r="D248" s="2" t="n">
        <v>45513.01677083333</v>
      </c>
      <c r="E248" s="2" t="n">
        <v>45307.57289351852</v>
      </c>
      <c r="F248" t="inlineStr">
        <is>
          <t> Apple pencil gen 2 NOU SIGILAT PEN&lt;br /&gt;
 Accept orice proba.&lt;br /&gt;
 Produsul este nou , sigilat&lt;br /&gt;
 Produsul nu are senzorul de presiune și nici duble-atp.&lt;br /&gt;
&lt;br /&gt;
 Toate produsele sunt noi si livrate in ambalaj sigilat.&lt;br /&gt;
 Plata produselor se face in sistem RAMBURS (plata la livrare).&lt;br /&gt;
 Livrarea produselor se va face prin Fan COURIER .&lt;br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timp.&lt;br /&gt;
&lt;br /&gt;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2022&lt;br /&gt;
Apple TV HD&lt;br /&gt;
&lt;br /&gt;
Apple Magic Keyboard&lt;br /&gt;
Apple Magic Mouse&lt;br /&gt;
Apple vr&lt;br /&gt;
Apple HomePod mini&lt;br /&gt;
Apple HomePod&lt;br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5&lt;br /&gt;
• System Software 6&lt;br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Beta&lt;br /&gt;
• Mac OS X 10.0&lt;br /&gt;
• Mac OS X 10.1&lt;br /&gt;
• Mac OS X 10.2&lt;br /&gt;
• Mac OS X Panther&lt;br /&gt;
• Mac OS X Tiger&lt;br /&gt;
• Mac OS X Leopard&lt;br /&gt;
• Mac OS X Snow Leopard&lt;br /&gt;
• Mac OS X Lion&lt;br /&gt;
• OS X Mountain Lion&lt;br /&gt;
• OS X Mavericks&lt;br /&gt;
• OS X Yosemite&lt;br /&gt;
• OS X El Capitan&lt;br /&gt;
• macOS Sierra&lt;br /&gt;
• macOS High Sierra&lt;br /&gt;
• macOS Mojave&lt;br /&gt;
• macOS Catalina&lt;br /&gt;
• macOS Big Sur&lt;br /&gt;
• macOS Monterey&lt;br /&gt;
• macOS Ventura&lt;br /&gt;
• macOS Sonoma&lt;br /&gt;
iOS was previously known as iPhone OS, despite also being available on the iPod Touch (1st, 2nd, and 3rd generations) and the original iPad.&lt;br /&gt;
• iPhone OS 1&lt;br /&gt;
• iPhone OS 2&lt;br /&gt;
• iPhone OS 3&lt;br /&gt;
• iOS 4 –&lt;br /&gt;
• iOS 5&lt;br /&gt;
• iOS 6&lt;br /&gt;
• iOS 7&lt;br /&gt;
• iOS 8&lt;br /&gt;
• iOS 9&lt;br /&gt;
• iOS 10&lt;br /&gt;
• iOS 11&lt;br /&gt;
• iOS 12&lt;br /&gt;
• iOS 13&lt;br /&gt;
• iOS 14&lt;br /&gt;
• iOS 15&lt;br /&gt;
• iOS 16&lt;br /&gt;
• iOS 17&lt;br /&gt;
iPadOS&lt;br /&gt;
• iPadOS 13&lt;br /&gt;
• iPadOS 14&lt;br /&gt;
• iPadOS 15&lt;br /&gt;
• iPadOS 16&lt;br /&gt;
• iPadOS 17&lt;br /&gt;
watchOS&lt;br /&gt;
watchOS version history&lt;br /&gt;
• watchOS 1&lt;br /&gt;
• watchOS 2&lt;br /&gt;
• watchOS 3&lt;br /&gt;
• watchOS 4&lt;br /&gt;
• watchOS 5&lt;br /&gt;
• watchOS 6&lt;br /&gt;
• watchOS 7&lt;br /&gt;
• watchOS 8&lt;br /&gt;
• watchOS 9&lt;br /&gt;
tvOS aiduoos&lt;br /&gt;
&lt;br /&gt;
AirPods Pro și mediul înconjurător&lt;br /&gt;
Pentru a determina impactul asupra mediului înconjurător, Apple ia în considerare întregul ciclu de viață a produsului.&lt;br /&gt;
&lt;br /&gt;
Husa Apple protectie piele silicon magsafe&lt;br /&gt;
Incarcator Masina magsafe&lt;br /&gt;
Boxa portabila&lt;br /&gt;
Folie sticla 21D&lt;br /&gt;
Folie silicon&lt;br /&gt;
Incarcator apple 20W 20 W rapid fast&lt;br /&gt;
Cablu apple&lt;br /&gt;
&lt;br /&gt;
AirPods Pro sunt proiectate cu următoarele caracteristici pentru a reduce impactul asupra mediului:&lt;br /&gt;
&lt;br /&gt;
Fără bromurat ignifug&lt;br /&gt;
Fără PVC&lt;br /&gt;
Fără beriliu</t>
        </is>
      </c>
      <c r="G248" t="inlineStr">
        <is>
          <t>Nou</t>
        </is>
      </c>
      <c r="K248" t="n">
        <v>129.99</v>
      </c>
      <c r="L248" t="inlineStr">
        <is>
          <t>RON</t>
        </is>
      </c>
      <c r="M248" t="b">
        <v>1</v>
      </c>
      <c r="N248" t="n">
        <v>47.1569</v>
      </c>
      <c r="O248" t="n">
        <v>27.5903</v>
      </c>
      <c r="P248" t="n">
        <v>3.006904660759965</v>
      </c>
      <c r="Q248" t="inlineStr">
        <is>
          <t>Iasi</t>
        </is>
      </c>
      <c r="R248" t="inlineStr">
        <is>
          <t>Iasi</t>
        </is>
      </c>
      <c r="S248">
        <f>DATEDIF(D248, TODAY(), "D")</f>
        <v/>
      </c>
      <c r="T248">
        <f>DATEDIF(E248, TODAY(), "D")</f>
        <v/>
      </c>
      <c r="U248" t="b">
        <v>1</v>
      </c>
    </row>
    <row r="249">
      <c r="A249" t="n">
        <v>267720036</v>
      </c>
      <c r="B249" s="1" t="inlineStr">
        <is>
          <t>https://www.olx.ro/d/oferta/mac-book-air-m1-2020-IDi7kd6.html</t>
        </is>
      </c>
      <c r="C249" t="inlineStr">
        <is>
          <t>Mac book air M1 2020</t>
        </is>
      </c>
      <c r="D249" s="2" t="n">
        <v>45514.43376157407</v>
      </c>
      <c r="E249" s="2" t="n">
        <v>45369.46892361111</v>
      </c>
      <c r="F249" t="inlineStr">
        <is>
          <t>Vând Macbook ai M1 2020 gold, 8gb ram, 128 ssd, stare baterie 95%. Utilizat foarte putin. Estetic: interior 10 /10 , exterior 9/10</t>
        </is>
      </c>
      <c r="G249" t="inlineStr">
        <is>
          <t>Utilizat</t>
        </is>
      </c>
      <c r="H249" t="inlineStr">
        <is>
          <t>Diagonala 13" - 13.9"</t>
        </is>
      </c>
      <c r="I249" t="inlineStr">
        <is>
          <t>Apple</t>
        </is>
      </c>
      <c r="J249" t="inlineStr">
        <is>
          <t>8 - 12 GB</t>
        </is>
      </c>
      <c r="K249" t="n">
        <v>2800</v>
      </c>
      <c r="L249" t="inlineStr">
        <is>
          <t>RON</t>
        </is>
      </c>
      <c r="M249" t="b">
        <v>1</v>
      </c>
      <c r="N249" t="n">
        <v>46.94266</v>
      </c>
      <c r="O249" t="n">
        <v>26.32927</v>
      </c>
      <c r="P249" t="n">
        <v>2.404021958052792</v>
      </c>
      <c r="Q249" t="inlineStr">
        <is>
          <t>Paraul Mare</t>
        </is>
      </c>
      <c r="R249" t="inlineStr">
        <is>
          <t>Neamt</t>
        </is>
      </c>
      <c r="S249">
        <f>DATEDIF(D249, TODAY(), "D")</f>
        <v/>
      </c>
      <c r="T249">
        <f>DATEDIF(E249, TODAY(), "D")</f>
        <v/>
      </c>
      <c r="U249" t="b">
        <v>1</v>
      </c>
    </row>
    <row r="250">
      <c r="A250" t="n">
        <v>266761475</v>
      </c>
      <c r="B250" s="1" t="inlineStr">
        <is>
          <t>https://www.olx.ro/d/oferta/garantie-incarcator-iphone-cablu-apple-14-pro-max-rapid-20w-IDi3iQr.html</t>
        </is>
      </c>
      <c r="C250" t="inlineStr">
        <is>
          <t> GARANTIE Incarcator iPhone Cablu Apple 14 pro max Rapid 20W</t>
        </is>
      </c>
      <c r="D250" s="2" t="n">
        <v>45513.57113425926</v>
      </c>
      <c r="E250" s="2" t="n">
        <v>45348.45392361111</v>
      </c>
      <c r="F250" t="inlineStr">
        <is>
          <t> Incarcator rapid de 20W cu iesire USB C.&lt;br /&gt;
 Cablu USB C - Lightning&lt;br /&gt;
 Pachetul cu cablu si încărcător rapid este proiectat pentru iPhone 14 , acesta fiind metoda ideală pentru a vă încarca telefonul .&lt;br /&gt;
 Pretul pentru pachet este 100 ron.&lt;br /&gt;
 Prețul pentru adaptor este de 60 Ron.&lt;br /&gt;
 Prețul pentru cablu este 50 Ron.&lt;br /&gt;
&lt;br /&gt;
 Transportul se face prin Fancourier oriunde în țară cu deschidere la livrare, metoda de plata fiind ramburs la curier.&lt;br /&gt;
 PRETURILE SUNT FIXE&lt;br /&gt;
 PRODUSELE SUNT NOI&lt;br /&gt;
 Pentru mai multe detalii și produse contactați-mă sau uitați-vă pe pagina noastră.&lt;br /&gt;
&lt;br /&gt;
încărcare wireless –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15&lt;br /&gt;
iPhone 15 Plus&lt;br /&gt;
iPhone 15 Pro&lt;br /&gt;
iPhone 15 Pro Max&lt;br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2022&lt;br /&gt;
Apple TV HD&lt;br /&gt;
&lt;br /&gt;
Apple Magic Keyboard&lt;br /&gt;
Apple Magic Mouse&lt;br /&gt;
Apple vr&lt;br /&gt;
Apple HomePod mini&lt;br /&gt;
Apple HomePod&lt;br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5&lt;br /&gt;
* System Software 6&lt;br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Beta&lt;br /&gt;
* Mac OS X 10.0&lt;br /&gt;
* Mac OS X 10.1&lt;br /&gt;
* Mac OS X 10.2&lt;br /&gt;
* Mac OS X Panther&lt;br /&gt;
* Mac OS X Tiger&lt;br /&gt;
* Mac OS X Leopard&lt;br /&gt;
* Mac OS X Snow Leopard&lt;br /&gt;
* Mac OS X Lion&lt;br /&gt;
* OS X Mountain Lion&lt;br /&gt;
* OS X Mavericks&lt;br /&gt;
* OS X Yosemite&lt;br /&gt;
* OS X El Capitan&lt;br /&gt;
* macOS Sierra&lt;br /&gt;
* macOS High Sierra&lt;br /&gt;
* macOS Mojave&lt;br /&gt;
* macOS Catalina&lt;br /&gt;
* macOS Big Sur&lt;br /&gt;
* macOS Monterey&lt;br /&gt;
* macOS Ventura&lt;br /&gt;
* macOS Sonoma&lt;br /&gt;
iOS was previously known as iPhone OS, despite also being available on the iPod Touch (1st, 2nd, and 3rd generations) and the original iPad.&lt;br /&gt;
* iPhone OS 1&lt;br /&gt;
* iPhone OS 2&lt;br /&gt;
* iPhone OS 3&lt;br /&gt;
* iOS 4 –&lt;br /&gt;
* iOS 5&lt;br /&gt;
* iOS 6&lt;br /&gt;
* iOS 7&lt;br /&gt;
* iOS 8&lt;br /&gt;
* iOS 9&lt;br /&gt;
* iOS 10&lt;br /&gt;
* iOS 11&lt;br /&gt;
* iOS 12&lt;br /&gt;
* iOS 13&lt;br /&gt;
* iOS 14&lt;br /&gt;
* iOS 15&lt;br /&gt;
* iOS 16&lt;br /&gt;
* iOS 17&lt;br /&gt;
iPadOS&lt;br /&gt;
* iPadOS 13&lt;br /&gt;
* iPadOS 14&lt;br /&gt;
* iPadOS 15&lt;br /&gt;
* iPadOS 16&lt;br /&gt;
* iPadOS 17&lt;br /&gt;
watchOS&lt;br /&gt;
watchOS version history&lt;br /&gt;
* watchOS 1&lt;br /&gt;
* watchOS 2&lt;br /&gt;
* watchOS 3&lt;br /&gt;
* watchOS 4&lt;br /&gt;
* watchOS 5&lt;br /&gt;
* watchOS 6&lt;br /&gt;
* watchOS 7&lt;br /&gt;
* watchOS 8&lt;br /&gt;
* watchOS 9&lt;br /&gt;
tvOS aiduoos&lt;br /&gt;
&lt;br /&gt;
AirPods Pro și mediul înconjurător&lt;br /&gt;
Pentru a determina impactul asupra mediului înconjurător, Apple ia în considerare întregul ciclu de viață a produsului.&lt;br /&gt;
&lt;br /&gt;
Husa Apple protectie piele silicon magsafe&lt;br /&gt;
Incarcator Masina magsafe&lt;br /&gt;
Boxa portabila&lt;br /&gt;
Folie sticla 21D&lt;br /&gt;
Folie silicon&lt;br /&gt;
Incarcator apple 20W 20 W rapid fast&lt;br /&gt;
Cablu apple&lt;br /&gt;
&lt;br /&gt;
AirPods Pro sunt proiectate cu următoarele caracteristici pentru a reduce impactul asupra mediului:&lt;br /&gt;
&lt;br /&gt;
Fără bromurat ignifug&lt;br /&gt;
Fără PVC&lt;br /&gt;
Fără beriliu&lt;br /&gt;
&lt;br /&gt;
 Toate produsele sunt noi si livrate in ambalajul original al producatorului.&lt;br /&gt;
 Plata produselor se face in sistem RAMBURS(plata la livrare).&lt;br /&gt;
 Livrarea produselor se va face prin Fan COURIER sau prin Posta.&lt;br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t>
        </is>
      </c>
      <c r="G250" t="inlineStr">
        <is>
          <t>Nou</t>
        </is>
      </c>
      <c r="K250" t="n">
        <v>49.99</v>
      </c>
      <c r="L250" t="inlineStr">
        <is>
          <t>RON</t>
        </is>
      </c>
      <c r="M250" t="b">
        <v>1</v>
      </c>
      <c r="N250" t="n">
        <v>47.1569</v>
      </c>
      <c r="O250" t="n">
        <v>27.5903</v>
      </c>
      <c r="P250" t="n">
        <v>3.006904660759965</v>
      </c>
      <c r="Q250" t="inlineStr">
        <is>
          <t>Iasi</t>
        </is>
      </c>
      <c r="R250" t="inlineStr">
        <is>
          <t>Iasi</t>
        </is>
      </c>
      <c r="S250">
        <f>DATEDIF(D250, TODAY(), "D")</f>
        <v/>
      </c>
      <c r="T250">
        <f>DATEDIF(E250, TODAY(), "D")</f>
        <v/>
      </c>
      <c r="U250" t="b">
        <v>1</v>
      </c>
    </row>
    <row r="251">
      <c r="A251" t="n">
        <v>260991584</v>
      </c>
      <c r="B251" s="1" t="inlineStr">
        <is>
          <t>https://www.olx.ro/d/oferta/macbook-air-m1-8-cicluri-IDhF5PG.html</t>
        </is>
      </c>
      <c r="C251" t="inlineStr">
        <is>
          <t>Macbook Air M1 8 cicluri</t>
        </is>
      </c>
      <c r="D251" s="2" t="n">
        <v>45490.32331018519</v>
      </c>
      <c r="E251" s="2" t="n">
        <v>45217.72850694445</v>
      </c>
      <c r="F251" t="inlineStr">
        <is>
          <t>Nefolosit&lt;br /&gt;
&lt;br /&gt;
Stare excelenta&lt;br /&gt;
&lt;br /&gt;
Baterie 8 cicluri 100% health&lt;br /&gt;
&lt;br /&gt;
Se vinde alaturi de cutie si charger, resetat&lt;br /&gt;
&lt;br /&gt;
Motivul vanzarii: nu m-am putut obisnui cu el</t>
        </is>
      </c>
      <c r="G251" t="inlineStr">
        <is>
          <t>Nou</t>
        </is>
      </c>
      <c r="I251" t="inlineStr">
        <is>
          <t>Apple</t>
        </is>
      </c>
      <c r="J251" t="inlineStr">
        <is>
          <t>6 - 8 GB</t>
        </is>
      </c>
      <c r="K251" t="n">
        <v>749</v>
      </c>
      <c r="L251" t="inlineStr">
        <is>
          <t>EUR</t>
        </is>
      </c>
      <c r="M251" t="b">
        <v>1</v>
      </c>
      <c r="N251" t="n">
        <v>44.4429</v>
      </c>
      <c r="O251" t="n">
        <v>26.01849</v>
      </c>
      <c r="P251" t="n">
        <v>0.1297070082917637</v>
      </c>
      <c r="Q251" t="inlineStr">
        <is>
          <t>Bucuresti</t>
        </is>
      </c>
      <c r="R251" t="inlineStr">
        <is>
          <t>Bucuresti - Ilfov</t>
        </is>
      </c>
      <c r="S251">
        <f>DATEDIF(D251, TODAY(), "D")</f>
        <v/>
      </c>
      <c r="T251">
        <f>DATEDIF(E251, TODAY(), "D")</f>
        <v/>
      </c>
      <c r="U251" t="b">
        <v>0</v>
      </c>
    </row>
    <row r="252">
      <c r="A252" t="n">
        <v>272815407</v>
      </c>
      <c r="B252" s="1" t="inlineStr">
        <is>
          <t>https://www.olx.ro/d/oferta/folie-protectie-tastatura-macbook-air-m1-a2337-IDisHKw.html</t>
        </is>
      </c>
      <c r="C252" t="inlineStr">
        <is>
          <t>Folie/Protectie Tastatura Macbook Air M1 A2337</t>
        </is>
      </c>
      <c r="D252" s="2" t="n">
        <v>45489.27050925926</v>
      </c>
      <c r="E252" s="2" t="n">
        <v>45489.26880787037</v>
      </c>
      <c r="F252" t="inlineStr">
        <is>
          <t>Expediez gratuit doar cu plata in avans.</t>
        </is>
      </c>
      <c r="G252" t="inlineStr">
        <is>
          <t>Nou</t>
        </is>
      </c>
      <c r="K252" t="n">
        <v>25</v>
      </c>
      <c r="L252" t="inlineStr">
        <is>
          <t>RON</t>
        </is>
      </c>
      <c r="M252" t="b">
        <v>1</v>
      </c>
      <c r="N252" t="n">
        <v>45.6557</v>
      </c>
      <c r="O252" t="n">
        <v>25.6108</v>
      </c>
      <c r="P252" t="n">
        <v>1.205012560473958</v>
      </c>
      <c r="Q252" t="inlineStr">
        <is>
          <t>Brasov</t>
        </is>
      </c>
      <c r="R252" t="inlineStr">
        <is>
          <t>Brasov</t>
        </is>
      </c>
      <c r="S252">
        <f>DATEDIF(D252, TODAY(), "D")</f>
        <v/>
      </c>
      <c r="T252">
        <f>DATEDIF(E252, TODAY(), "D")</f>
        <v/>
      </c>
      <c r="U252" t="b">
        <v>0</v>
      </c>
    </row>
    <row r="253">
      <c r="A253" t="n">
        <v>272296323</v>
      </c>
      <c r="B253" s="1" t="inlineStr">
        <is>
          <t>https://www.olx.ro/d/oferta/incarcator-rapid-de-140w-apple-magsafe-3-cu-cablu-de-2m-macbook-pro-IDiqvIb.html</t>
        </is>
      </c>
      <c r="C253" t="inlineStr">
        <is>
          <t>incarcator rapid de 140w Apple Magsafe 3 cu cablu de 2m Macbook Pro</t>
        </is>
      </c>
      <c r="D253" s="2" t="n">
        <v>45510.67085648148</v>
      </c>
      <c r="E253" s="2" t="n">
        <v>45476.93689814815</v>
      </c>
      <c r="F253" t="inlineStr">
        <is>
          <t>Cablu de date Apple USB-C - Magsafe 3 de 2m &lt;br /&gt;
pret iStyle 280 de lei&lt;br /&gt;
pretul meu 180 de lei&lt;br /&gt;
&lt;br /&gt;
Adaptor priza Apple USB-C Power - 140W&lt;br /&gt;
pret iStyle 530 de lei&lt;br /&gt;
pretul meu 430 de lei&lt;br /&gt;
&lt;br /&gt;
Incarcator rapid de 140w compatibil cu toate modelele noi de cu generatia M1 M2 M3 de procesoare : &lt;br /&gt;
- Macbook Pro&lt;br /&gt;
- Macbook Air &lt;br /&gt;
care au conectorul magnetic Magsafe 3&lt;br /&gt;
&lt;br /&gt;
Predare personala in Cluj-Napoca / Floresti&lt;br /&gt;
sau trimit oriunde in tara cu livrare gratuuta OLX cu avans de 50%&lt;br /&gt;
&lt;br /&gt;
Pentru alte informatii va rog frumos sa sunati la numarul afisat,&lt;br /&gt;
deoarece n-am timp sa aspund in scris.&lt;br /&gt;
&lt;br /&gt;
Cer si ofer seriozitate maxima !</t>
        </is>
      </c>
      <c r="G253" t="inlineStr">
        <is>
          <t>Nou</t>
        </is>
      </c>
      <c r="K253" t="n">
        <v>610</v>
      </c>
      <c r="L253" t="inlineStr">
        <is>
          <t>RON</t>
        </is>
      </c>
      <c r="M253" t="b">
        <v>1</v>
      </c>
      <c r="N253" t="n">
        <v>46.78143</v>
      </c>
      <c r="O253" t="n">
        <v>23.59783</v>
      </c>
      <c r="P253" t="n">
        <v>3.345562021081062</v>
      </c>
      <c r="Q253" t="inlineStr">
        <is>
          <t>Cluj-Napoca</t>
        </is>
      </c>
      <c r="R253" t="inlineStr">
        <is>
          <t>Cluj</t>
        </is>
      </c>
      <c r="S253">
        <f>DATEDIF(D253, TODAY(), "D")</f>
        <v/>
      </c>
      <c r="T253">
        <f>DATEDIF(E253, TODAY(), "D")</f>
        <v/>
      </c>
      <c r="U253" t="b">
        <v>0</v>
      </c>
    </row>
    <row r="254">
      <c r="A254" t="n">
        <v>272631855</v>
      </c>
      <c r="B254" s="1" t="inlineStr">
        <is>
          <t>https://www.olx.ro/d/oferta/incarcator-adapter-apple-usb-c-power-30w-fast-charge-alb-IDirWZZ.html</t>
        </is>
      </c>
      <c r="C254" t="inlineStr">
        <is>
          <t>Incarcator Adapter Apple USB-C Power  - 30W, Fast Charge, Alb</t>
        </is>
      </c>
      <c r="D254" s="2" t="n">
        <v>45484.84966435185</v>
      </c>
      <c r="E254" s="2" t="n">
        <v>45484.848125</v>
      </c>
      <c r="F254" t="inlineStr">
        <is>
          <t>Incarcator Apple USB-C Power Adapter - 30W, Fast Charge, Alb &lt;br /&gt;
 20V-1.5A&lt;br /&gt;
 15V-2A&lt;br /&gt;
 9V-3A&lt;br /&gt;
 5V-3A&lt;br /&gt;
Recomandat pentru:&lt;br /&gt;
 &lt;br /&gt;
iPhone Models&lt;br /&gt;
iPhone 14 Pro&lt;br /&gt;
iPhone 14 Pro Max&lt;br /&gt;
iPhone 14&lt;br /&gt;
iPhone 14 Plus&lt;br /&gt;
iPhone 13 Pro&lt;br /&gt;
iPhone 13 Pro Max&lt;br /&gt;
iPhone 13 mini&lt;br /&gt;
iPhone 13&lt;br /&gt;
iPhone 12 Pro&lt;br /&gt;
iPhone 12 Pro Max&lt;br /&gt;
iPhone 12 mini&lt;br /&gt;
iPhone 12&lt;br /&gt;
iPhone 11 Pro&lt;br /&gt;
iPhone 11 Pro Max&lt;br /&gt;
iPhone 11&lt;br /&gt;
iPhone SE (2nd generation)&lt;br /&gt;
iPhone XS&lt;br /&gt;
iPhone XS Max&lt;br /&gt;
iPhone XR&lt;br /&gt;
iPhone X&lt;br /&gt;
iPhone 8&lt;br /&gt;
iPhone 8 Plus&lt;br /&gt;
 &lt;br /&gt;
iPad Models&lt;br /&gt;
iPad Pro 12.9-inch (5th generation)&lt;br /&gt;
iPad Pro 12.9-inch (4th generation)&lt;br /&gt;
iPad Pro 12.9-inch (3rd generation)&lt;br /&gt;
iPad Pro 12.9-inch (2nd generation)&lt;br /&gt;
iPad Pro 12.9-inch (1st generation)&lt;br /&gt;
iPad Pro 11-inch (3rd generation)&lt;br /&gt;
iPad Pro 11-inch (2nd generation)&lt;br /&gt;
iPad Pro 11-inch (1st generation)&lt;br /&gt;
iPad Pro 10.5-inch&lt;br /&gt;
iPad Air (5th generation)&lt;br /&gt;
iPad Air (4th generation)&lt;br /&gt;
iPad Air (3rd generation)&lt;br /&gt;
iPad (9th generation)&lt;br /&gt;
iPad (8th generation)&lt;br /&gt;
iPad (7th generation)&lt;br /&gt;
iPad mini (6th generation)&lt;br /&gt;
iPad mini (5th generation)&lt;br /&gt;
&lt;br /&gt;
Mac Models&lt;br /&gt;
MacBook Air (M2, 2022)&lt;br /&gt;
MacBook Air (M1, 2020)&lt;br /&gt;
MacBook Air (Retina, 13‑inch, 2020)&lt;br /&gt;
MacBook Air (Retina, 13-inch, 2018 - 2019)&lt;br /&gt;
MacBook (Retina, 12-inch, Early 2015 – 2017)</t>
        </is>
      </c>
      <c r="G254" t="inlineStr">
        <is>
          <t>Utilizat</t>
        </is>
      </c>
      <c r="K254" t="n">
        <v>90</v>
      </c>
      <c r="L254" t="inlineStr">
        <is>
          <t>RON</t>
        </is>
      </c>
      <c r="M254" t="b">
        <v>1</v>
      </c>
      <c r="N254" t="n">
        <v>45.75015</v>
      </c>
      <c r="O254" t="n">
        <v>21.22929</v>
      </c>
      <c r="P254" t="n">
        <v>5.007488997940984</v>
      </c>
      <c r="Q254" t="inlineStr">
        <is>
          <t>Timisoara</t>
        </is>
      </c>
      <c r="R254" t="inlineStr">
        <is>
          <t>Timis</t>
        </is>
      </c>
      <c r="S254">
        <f>DATEDIF(D254, TODAY(), "D")</f>
        <v/>
      </c>
      <c r="T254">
        <f>DATEDIF(E254, TODAY(), "D")</f>
        <v/>
      </c>
      <c r="U254" t="b">
        <v>0</v>
      </c>
    </row>
    <row r="255">
      <c r="A255" t="n">
        <v>254608183</v>
      </c>
      <c r="B255" s="1" t="inlineStr">
        <is>
          <t>https://www.olx.ro/d/oferta/husa-carcasa-macbook-air-retina-13-2018-2020-folie-ecran-tastatura-IDhejdB.html</t>
        </is>
      </c>
      <c r="C255" t="inlineStr">
        <is>
          <t>Husa carcasa  Macbook Air Retina 13 2018-2020 folie ecran tastatura</t>
        </is>
      </c>
      <c r="D255" s="2" t="n">
        <v>45491.50111111111</v>
      </c>
      <c r="E255" s="2" t="n">
        <v>45064.37574074074</v>
      </c>
      <c r="F255" t="inlineStr">
        <is>
          <t>foto reale&lt;br /&gt;
&lt;br /&gt;
se poate vedea si testa in Suceava, dar se poate expedia si in tara&lt;br /&gt;
&lt;br /&gt;
detin 2 bucati nefolosite desfacute doar pentru foto&lt;br /&gt;
&lt;br /&gt;
 Se potriveste la modelele A2337 M1, A2179, A1932 cu amprenta adica din anii 2018 pana in 2020&lt;br /&gt;
&lt;br /&gt;
Setul contine carcasa din 2 piese, protectie tastatura din silicon culoare mov si folie pentru ecran&lt;br /&gt;
&lt;br /&gt;
separat pentru 50 lei in plus daca se achizitioneaza setul de mai sus am si o husa din aceeasi culoare si protectie sporita&lt;br /&gt;
&lt;br /&gt;
O carcasa usoara si montata va va proteja MacBook-ul si ii va oferi un stil unic.&lt;br /&gt;
&lt;br /&gt;
Carcasa ofera protectie completa si in acelasi timp nu blocheaza accesul la porturi si butoane.&lt;br /&gt;
&lt;br /&gt;
Este durabil, iar orificiile de ventilatie si picioarele din cauciuc impiedica supraincalzirea si miscarea laptopului.&lt;br /&gt;
&lt;br /&gt;
Protejati-va laptopul de zgarieturi.&lt;br /&gt;
&lt;br /&gt;
Orificiile de ventilatie din carcasa inferioara permit aerului sa curga, astfel incat laptopul sa nu se supraincalzeasca&lt;br /&gt;
&lt;br /&gt;
Transparent, pastreaza designul original, logo-ul Apple este vizibil.&lt;br /&gt;
&lt;br /&gt;
.Montarea protectiei de carcasa se face prin clipsare. &lt;br /&gt;
Mai exact fiecare parte se fixeaza dinspre zona balamalelor, spre zona exterioara de deschidere a laptopului. &lt;br /&gt;
Potriveste husa perfect pe carcasa si apoi clipseaza!&lt;br /&gt;
 Curatarea husei se poate face destul de usor, trebuie doar sa o stergi cu o laveta umeda&lt;br /&gt;
.Compatibil cu: - Apple MacBook Air Core i5 1.6 13 Late 2018 - MRE82LL/A - MacBookAir8,1 - A1932 - EMC:3184- Apple MacBook Air Core i5 1.6 13 (True Tone) 2019 - MVFH2LL/A - MacBookAir8,2 - A1932 - EMC:3184- Apple MacBook Air Core i3 1.1 13 (Scissor) 2020 - MWTJ2LL/A - MacBookAir9,1 - A2179 - EMC:3302- Apple MacBook Air Core i5 1.1 13 (Scissor) 2020 - MVH22LL/A - MacBookAir9,1 - A2179 - EMC:3302- Apple MacBook Air Core i5 1.1 13 (Scissor) 2020 - MVH22LL/A - MacBookAir9,1 - A2179 - EMC:3302- Apple MacBook Air M1 8 CPU/7 GPU 13 M1, 2020 - MGN63LL/A - MacBookAir10,1 - A2337 - EMC:3598- Apple MacBook Air M1 8 CPU/8 GPU 13 M1, 2020 - MGN73LL/A* - MacBookAir10,1 - A2337 - EMC:3598</t>
        </is>
      </c>
      <c r="G255" t="inlineStr">
        <is>
          <t>Utilizat</t>
        </is>
      </c>
      <c r="K255" t="n">
        <v>80</v>
      </c>
      <c r="L255" t="inlineStr">
        <is>
          <t>RON</t>
        </is>
      </c>
      <c r="M255" t="b">
        <v>1</v>
      </c>
      <c r="N255" t="n">
        <v>47.65995</v>
      </c>
      <c r="O255" t="n">
        <v>26.26946</v>
      </c>
      <c r="P255" t="n">
        <v>3.114589780532905</v>
      </c>
      <c r="Q255" t="inlineStr">
        <is>
          <t>Suceava</t>
        </is>
      </c>
      <c r="R255" t="inlineStr">
        <is>
          <t>Suceava</t>
        </is>
      </c>
      <c r="S255">
        <f>DATEDIF(D255, TODAY(), "D")</f>
        <v/>
      </c>
      <c r="T255">
        <f>DATEDIF(E255, TODAY(), "D")</f>
        <v/>
      </c>
      <c r="U255" t="b">
        <v>0</v>
      </c>
    </row>
    <row r="256">
      <c r="A256" t="n">
        <v>264862637</v>
      </c>
      <c r="B256" s="1" t="inlineStr">
        <is>
          <t>https://www.olx.ro/d/oferta/monitor-apple-thunderbolt-27-adaptor-usb-c-IDhWkS1.html</t>
        </is>
      </c>
      <c r="C256" t="inlineStr">
        <is>
          <t> Monitor Apple Thunderbolt 27 + Adaptor USB-C</t>
        </is>
      </c>
      <c r="D256" s="2" t="n">
        <v>45495.49046296296</v>
      </c>
      <c r="E256" s="2" t="n">
        <v>45307.42940972222</v>
      </c>
      <c r="F256" t="inlineStr">
        <is>
          <t> Monitor Apple Thunderbolt de 27 inch - în Cutie Originală cu adaptor la USB-C&lt;br /&gt;
 Accept orice proba, orice testare&lt;br /&gt;
 Produsul este ca nou.&lt;br /&gt;
 Functioneaza perfect, fara zgarieturi, impecabil.&lt;br /&gt;
 Satisfacție garantată, fiecare detaliu este atent verificat.&lt;br /&gt;
 Vine în ambalajul original pentru transport sigur.&lt;br /&gt;
&lt;br /&gt;
Specificații tehnice:&lt;br /&gt;
&lt;br /&gt;
• Rezoluție: 2560 x 1440 pixeli&lt;br /&gt;
• Compatibilitate: MacBook, Mac Mini, Mac Pro, iMac, Apple Studio M1, M2, M3, M4&lt;br /&gt;
• Greutate: 10.7 kg&lt;br /&gt;
&lt;br /&gt;
Ofertă exclusivă: Disponibil doar în Cluj-Napoca&lt;br /&gt;
&lt;br /&gt;
 Compatibil cu:&lt;br /&gt;
&lt;br /&gt;
• MacBook Air:&lt;br /&gt;
&lt;br /&gt;
MacBook Air M1 (2020, 2021)&lt;br /&gt;
MacBook Air M2 (2022, 2023)&lt;br /&gt;
MacBook Air M3 (2023, 2024)&lt;br /&gt;
MacBook Air M4 (2024)&lt;br /&gt;
&lt;br /&gt;
• MacBook Pro:&lt;br /&gt;
&lt;br /&gt;
MacBook Pro 13" (M1, M2, M3, M4, 2020-2024)&lt;br /&gt;
MacBook Pro 14" (M1 Pro, M1 Max, M2 Pro, M2 Max, M3 Pro, M3 Max, 2021-2024)&lt;br /&gt;
MacBook Pro 16" (M1 Pro, M1 Max, M2 Pro, M2 Max, M3 Pro, M3 Max, 2021-2024)&lt;br /&gt;
MacBook Pro (2014-2019, Intel models)&lt;br /&gt;
&lt;br /&gt;
• Mac Mini:&lt;br /&gt;
&lt;br /&gt;
Mac Mini M1 (2020, 2021)&lt;br /&gt;
Mac Mini M2 (2022, 2023)&lt;br /&gt;
Mac Mini M3 (2023, 2024)&lt;br /&gt;
Mac Mini M4 (2024)&lt;br /&gt;
Mac Mini Intel (2014-2020)&lt;br /&gt;
&lt;br /&gt;
• iMac:&lt;br /&gt;
&lt;br /&gt;
iMac 21.5" (2014-2020, Intel models)&lt;br /&gt;
iMac 24" (M1, M2, M3, M4, 2021-2024)&lt;br /&gt;
iMac 27" (2014-2020, Intel models)&lt;br /&gt;
&lt;br /&gt;
• Mac Pro:&lt;br /&gt;
&lt;br /&gt;
Mac Pro (2014, 2019, 2023, 2024)&lt;br /&gt;
&lt;br /&gt;
• Apple Studio:&lt;br /&gt;
&lt;br /&gt;
Apple Studio M1 Max (2022, 2023)&lt;br /&gt;
Apple Studio M1 Ultra (2022, 2023)&lt;br /&gt;
Apple Studio M2 Max (2023, 2024)&lt;br /&gt;
Apple Studio M2 Ultra (2023, 2024)&lt;br /&gt;
&lt;br /&gt;
Monitor Apple pentru MacBook Air M1, MacBook Pro M4, iMac 24-inch, Mac Mini M3, Mac Pro 2024, Apple Studio M2 Ultra, Monitor compatibil cu MacBook Pro 16-inch M1 Max, iMac 27-inch, Mac Mini 2022, Mac Pro 2019, Monitor de 27 inch pentru Apple Studio Display, MacBook Air 2023, Mac Mini Intel, Monitor Apple Thunderbolt, MacBook Pro 14-inch, iMac 21.5-inch&lt;br /&gt;
&lt;br /&gt;
Transformați-vă spațiul de lucru cu acest monitor Apple de 27 inch, perfect pentru designeri grafici, editori video și fotografi. Rezoluția înaltă de 2560 x 1440 pixeli și acuratețea culorilor fac ca fiecare detaliu să fie clar și vibrant. Compatibil cu MacBook Pro, Mac Mini, iMac și Apple Studio, acest monitor este alegerea ideală pentru profesioniștii creativi.&lt;br /&gt;
&lt;br /&gt;
Îmbunătățiți-vă configurația tehnologică cu acest monitor Apple de 27 inch. Ideal pentru pasionații de tehnologie care apreciază calitatea și inovația, acest monitor oferă o rezoluție înaltă și opțiuni versatile de conectivitate. Compatibil cu modelele recente de MacBook, iMac și Mac Mini.&lt;br /&gt;
&lt;br /&gt;
Măriți-vă productivitatea cu acest monitor Apple de 27 inch în stare excelentă. Perfect pentru muncă la distanță sau cursuri online, acest monitor oferă o rezoluție clară de 2560 x 1440 pixeli și performanță fiabilă. Vine în ambalajul original pentru un transport sigur.&lt;br /&gt;
&lt;br /&gt;
Completați-vă ecosistemul Apple cu acest monitor de 27 inch, compatibil cu MacBook, Mac Mini, iMac și Apple Studio. Bucurați-vă de integrarea perfectă și designul superior pe care Apple le oferă. Acest monitor este ca nou, fără zgârieturi și funcționează perfect.&lt;br /&gt;
&lt;br /&gt;
.&lt;br /&gt;
.&lt;br /&gt;
.&lt;br /&gt;
.&lt;br /&gt;
.&lt;br /&gt;
.&lt;br /&gt;
.&lt;br /&gt;
.&lt;br /&gt;
.&lt;br /&gt;
.&lt;br /&gt;
.&lt;br /&gt;
.&lt;br /&gt;
&lt;br /&gt;
Atenție! Nu accept schimb cu nimic din:&lt;br /&gt;
&lt;br /&gt;
Monitor: Dell UltraSharp U2723QE, LG UltraFine 27MD5KL, Samsung Odyssey G7, ASUS ProArt PA278CV, HP Z27k G3, Acer Predator XB273K, BenQ PD2700U, ViewSonic VP2768-4K, Philips 276E8VJSB, MSI Optix MAG272CQR, ASUS TUF Gaming VG27AQ, Gigabyte M27Q, LG 27GL850-B, Dell Alienware AW2721D, Samsung CHG70, BenQ EW3270U, Lenovo ThinkVision P27u-10, Acer Nitro VG271U, LG 27UK850-W, Dell P2715Q, HP Omen 27i, Asus ROG Swift PG279Q, AOC Agon AG271QG&lt;br /&gt;
&lt;br /&gt;
Laptop: Apple MacBook Pro/Air M1/M2/M3/M4, Lenovo ThinkPad X1 Carbon, Dell XPS 13/15, HP EliteBook 840 G8, ASUS ROG Zephyrus G14, Microsoft Surface Laptop 4, Razer Blade 15, Lenovo Yoga 9i, Acer Swift 3, Dell Inspiron 15 7000, HP Spectre x360, MSI GS66 Stealth, Asus ZenBook 14, Samsung Galaxy Book Pro, Huawei MateBook X Pro, LG Gram 17, Microsoft Surface Book 3, Google Pixelbook Go&lt;br /&gt;
&lt;br /&gt;
Telefon: Apple iPhone 11/12/13/14/15 Pro, Samsung Galaxy S23/S24 Ultra, Google Pixel 7 Pro, OnePlus 11 Pro, Xiaomi Mi 13, Huawei P50 Pro, Sony Xperia 1 III, Nokia 9 PureView, Motorola Edge+, Oppo Find X5 Pro, Vivo X70 Pro+, Asus Zenfone 8, Samsung Galaxy Note 20, LG V60 ThinQ, Google Pixel 6, Xiaomi Redmi Note 10 Pro, Realme GT, ZTE Axon 30 Ultra, BlackBerry Key2, HTC U12+, Sony Xperia XZ3&lt;br /&gt;
&lt;br /&gt;
Tableta: Apple iPad Pro (11", 12.9", M1, M2, 2020-2024), Samsung Galaxy Tab S8, Microsoft Surface Pro 8, Lenovo Tab P11 Pro, Amazon Fire HD 10, Huawei MatePad Pro, ASUS ZenPad 3S 10, Google Pixel Slate, Samsung Galaxy Tab S7+, Lenovo Yoga Smart Tab, Microsoft Surface Go 3, Apple iPad Air (2019-2024), Xiaomi Pad 5, LG G Pad 5, Amazon Fire HD 8, Nokia T20&lt;br /&gt;
&lt;br /&gt;
Imprimanta: HP OfficeJet Pro 9015e, Canon PIXMA G6020, Epson EcoTank ET-4760, Brother HL-L2350DW, Samsung Xpress M2070FW, Lexmark MB2236adw, Dell E525w, Xerox B210, Kyocera ECOSYS M5526cdw, Ricoh SP C261SFNw, Canon PIXMA TR8520, Epson Workforce WF-7720, Brother MFC-J995DW, HP LaserJet Pro M404dw, Samsung SL-M2020W, Xerox VersaLink C405, Brother DCP-L2550DW, Epson Expression Premium XP-7100&lt;br /&gt;
&lt;br /&gt;
Placă grafică: nVidia RTX 4090, AMD Radeon RX 7900 XT, nVidia RTX 4080, nVidia RTX 4070 Ti, AMD Radeon RX 7800 XT, nVidia RTX 3070, AMD Radeon RX 6700 XT, nVidia RTX 3060 Ti, AMD Radeon RX 6600 XT, nVidia GTX 1660 Super, AMD Radeon RX 5600 XT, Nvidia GTX 1080 Ti, AMD Radeon RX Vega 64, Nvidia GTX 1070, AMD Radeon RX 580, Nvidia GTX 1050 Ti, AMD Radeon RX 5500 XT, Nvidia RTX 2060, AMD Radeon RX 5700 XT, Nvidia GTX 1660 Ti</t>
        </is>
      </c>
      <c r="G256" t="inlineStr">
        <is>
          <t>Utilizat</t>
        </is>
      </c>
      <c r="H256" t="inlineStr">
        <is>
          <t>25 - 30 inch</t>
        </is>
      </c>
      <c r="K256" t="n">
        <v>3200</v>
      </c>
      <c r="L256" t="inlineStr">
        <is>
          <t>RON</t>
        </is>
      </c>
      <c r="M256" t="b">
        <v>1</v>
      </c>
      <c r="N256" t="n">
        <v>46.78143</v>
      </c>
      <c r="O256" t="n">
        <v>23.59783</v>
      </c>
      <c r="P256" t="n">
        <v>3.345562021081062</v>
      </c>
      <c r="Q256" t="inlineStr">
        <is>
          <t>Cluj-Napoca</t>
        </is>
      </c>
      <c r="R256" t="inlineStr">
        <is>
          <t>Cluj</t>
        </is>
      </c>
      <c r="S256">
        <f>DATEDIF(D256, TODAY(), "D")</f>
        <v/>
      </c>
      <c r="T256">
        <f>DATEDIF(E256, TODAY(), "D")</f>
        <v/>
      </c>
      <c r="U256" t="b">
        <v>0</v>
      </c>
    </row>
    <row r="257">
      <c r="A257" t="n">
        <v>193526573</v>
      </c>
      <c r="B257" s="1" t="inlineStr">
        <is>
          <t>https://www.olx.ro/d/oferta/carcasa-protectie-macbook-air-13-a2337-m1-a2179-a1932-transparenta-IDd616l.html</t>
        </is>
      </c>
      <c r="C257" t="inlineStr">
        <is>
          <t>Carcasa Protectie Macbook Air 13'' A2337 M1 A2179 A1932 transparenta</t>
        </is>
      </c>
      <c r="D257" s="2" t="n">
        <v>45503.53232638889</v>
      </c>
      <c r="E257" s="2" t="n">
        <v>43804.39254629629</v>
      </c>
      <c r="F257" t="inlineStr">
        <is>
          <t>Carcasa geanta Macbook Air Pro 13 inch A1466 A1369 A1932 A2159 A1989 A1708 A1706 A1425 A1502 A1707 - roz &lt;br /&gt;
&lt;br /&gt;
!!! Produsele se livreaza din Oradea !!! Sunt postate pe Bucuresti pentru cererea mai mare de produse. &lt;br /&gt;
&lt;br /&gt;
Carcasa Macbook Air A1466 A1369 = 75 RON&lt;br /&gt;
Carcasa simpla 13 inch (restul modelelor) = 120RON &lt;br /&gt;
Carcasa simpla 15 inch = 120 RON&lt;br /&gt;
Carcasa simpla 16 inch = 120 RON&lt;br /&gt;
+ geanta 13 inch = 100 RON &lt;br /&gt;
+ protectie tastatura = 30 RON&lt;br /&gt;
&lt;br /&gt;
TAXA LIVRARE prin FANCOURIER = 25 RON &lt;br /&gt;
&lt;br /&gt;
Pentru comanda trimiteti mesaj cu:&lt;br /&gt;
- nume + prenume + adresa livrare + nr de telefon &lt;br /&gt;
- codul Macbook-ului de pe spate (A + cifre)&lt;br /&gt;
- poza cu tastatura Macbook-ului:&lt;br /&gt;
   &gt; layout SUA = tasta ENTER o linie orizontala&lt;br /&gt;
   &gt; layout EUROPA = tasta ENTER un L intors &lt;br /&gt;
&lt;br /&gt;
Produsele nu pot fi schimbate ori returnate si nu beneficiaza de garantie!</t>
        </is>
      </c>
      <c r="G257" t="inlineStr">
        <is>
          <t>Nou</t>
        </is>
      </c>
      <c r="K257" t="n">
        <v>75</v>
      </c>
      <c r="L257" t="inlineStr">
        <is>
          <t>RON</t>
        </is>
      </c>
      <c r="M257" t="b">
        <v>1</v>
      </c>
      <c r="N257" t="n">
        <v>47.05127</v>
      </c>
      <c r="O257" t="n">
        <v>21.91835</v>
      </c>
      <c r="P257" t="n">
        <v>4.864621401928418</v>
      </c>
      <c r="Q257" t="inlineStr">
        <is>
          <t>Oradea</t>
        </is>
      </c>
      <c r="R257" t="inlineStr">
        <is>
          <t>Bihor</t>
        </is>
      </c>
      <c r="S257">
        <f>DATEDIF(D257, TODAY(), "D")</f>
        <v/>
      </c>
      <c r="T257">
        <f>DATEDIF(E257, TODAY(), "D")</f>
        <v/>
      </c>
      <c r="U257" t="b">
        <v>0</v>
      </c>
    </row>
    <row r="258">
      <c r="A258" t="n">
        <v>265806300</v>
      </c>
      <c r="B258" s="1" t="inlineStr">
        <is>
          <t>https://www.olx.ro/d/oferta/macbook-air-13-inch-IDhZimo.html</t>
        </is>
      </c>
      <c r="C258" t="inlineStr">
        <is>
          <t>MacBook Air 13-inch</t>
        </is>
      </c>
      <c r="D258" s="2" t="n">
        <v>45507.36361111111</v>
      </c>
      <c r="E258" s="2" t="n">
        <v>45327.41393518518</v>
      </c>
      <c r="F258" t="inlineStr">
        <is>
          <t>MacBook Air 13-inch, True Tone, procesor Apple M1 , 8 nuclee CPU si 7 nuclee GPU, 8GB, 256GB, Gold, INT KB</t>
        </is>
      </c>
      <c r="G258" t="inlineStr">
        <is>
          <t>Utilizat</t>
        </is>
      </c>
      <c r="H258" t="inlineStr">
        <is>
          <t>Diagonala 13" - 13.9"</t>
        </is>
      </c>
      <c r="I258" t="inlineStr">
        <is>
          <t>Apple</t>
        </is>
      </c>
      <c r="J258" t="inlineStr">
        <is>
          <t>8 - 12 GB</t>
        </is>
      </c>
      <c r="K258" t="n">
        <v>4500</v>
      </c>
      <c r="L258" t="inlineStr">
        <is>
          <t>RON</t>
        </is>
      </c>
      <c r="M258" t="b">
        <v>1</v>
      </c>
      <c r="N258" t="n">
        <v>47.05127</v>
      </c>
      <c r="O258" t="n">
        <v>21.91835</v>
      </c>
      <c r="P258" t="n">
        <v>4.864621401928418</v>
      </c>
      <c r="Q258" t="inlineStr">
        <is>
          <t>Oradea</t>
        </is>
      </c>
      <c r="R258" t="inlineStr">
        <is>
          <t>Bihor</t>
        </is>
      </c>
      <c r="S258">
        <f>DATEDIF(D258, TODAY(), "D")</f>
        <v/>
      </c>
      <c r="T258">
        <f>DATEDIF(E258, TODAY(), "D")</f>
        <v/>
      </c>
      <c r="U258" t="b">
        <v>0</v>
      </c>
    </row>
    <row r="259">
      <c r="A259" t="n">
        <v>254354940</v>
      </c>
      <c r="B259" s="1" t="inlineStr">
        <is>
          <t>https://www.olx.ro/d/oferta/vand-laptop-apple-macbook-air-IDhdfl2.html</t>
        </is>
      </c>
      <c r="C259" t="inlineStr">
        <is>
          <t>Vand laptop Apple MacBook Air</t>
        </is>
      </c>
      <c r="D259" s="2" t="n">
        <v>45508.38365740741</v>
      </c>
      <c r="E259" s="2" t="n">
        <v>45060.78621527777</v>
      </c>
      <c r="F259" t="inlineStr">
        <is>
          <t>Laptop Apple MacBook Air, Apple M1, 13,3", Retina Display, 8 GB, SSD 256 GB, Space Gray, Tastaura iluminata&lt;br /&gt;
&lt;br /&gt;
Stare impectabila, ca nou, utilizat doar de cateva ori.&lt;br /&gt;
&lt;br /&gt;
Garantie valabila pana in octombrie 2023.</t>
        </is>
      </c>
      <c r="G259" t="inlineStr">
        <is>
          <t>Utilizat</t>
        </is>
      </c>
      <c r="H259" t="inlineStr">
        <is>
          <t>Diagonala 13" - 13.9"</t>
        </is>
      </c>
      <c r="I259" t="inlineStr">
        <is>
          <t>Apple</t>
        </is>
      </c>
      <c r="J259" t="inlineStr">
        <is>
          <t>6 - 8 GB</t>
        </is>
      </c>
      <c r="K259" t="n">
        <v>4300</v>
      </c>
      <c r="L259" t="inlineStr">
        <is>
          <t>RON</t>
        </is>
      </c>
      <c r="M259" t="b">
        <v>1</v>
      </c>
      <c r="N259" t="n">
        <v>45.75015</v>
      </c>
      <c r="O259" t="n">
        <v>21.22929</v>
      </c>
      <c r="P259" t="n">
        <v>5.007488997940984</v>
      </c>
      <c r="Q259" t="inlineStr">
        <is>
          <t>Timisoara</t>
        </is>
      </c>
      <c r="R259" t="inlineStr">
        <is>
          <t>Timis</t>
        </is>
      </c>
      <c r="S259">
        <f>DATEDIF(D259, TODAY(), "D")</f>
        <v/>
      </c>
      <c r="T259">
        <f>DATEDIF(E259, TODAY(), "D")</f>
        <v/>
      </c>
      <c r="U259" t="b">
        <v>0</v>
      </c>
    </row>
    <row r="260">
      <c r="A260" t="n">
        <v>267326540</v>
      </c>
      <c r="B260" s="1" t="inlineStr">
        <is>
          <t>https://www.olx.ro/d/oferta/lenovo-legion-5-pro-ryzen-5600h-rtx-3060-32gb-ram-1-5tb-ssd-si-schimb-IDi5FQo.html</t>
        </is>
      </c>
      <c r="C260" t="inlineStr">
        <is>
          <t>Lenovo Legion 5 Pro Ryzen 5600H RTX 3060 32GB RAM 1.5TB SSD si Schimb</t>
        </is>
      </c>
      <c r="D260" s="2" t="n">
        <v>45506.31680555556</v>
      </c>
      <c r="E260" s="2" t="n">
        <v>45360.63068287037</v>
      </c>
      <c r="F260" t="inlineStr">
        <is>
          <t>Vand Laptop Lenovo Legion 5 Pro 16 inch Ryzen 5600H, nVidia RTX 3060 6GB, 32GB Ram, 1.5TB stocare SSD, Windows 11 cu licenta permanenta pe dispozitiv, cu factura si garantie expirata in 23.06.2024 la PC Garage. &lt;br /&gt;
&lt;br /&gt;
Specificatii&lt;br /&gt;
&lt;br /&gt;
Display: 16 inch, 2560×1600 px, IPS, 165 Hz, matte, 3ms&lt;br /&gt;
Procesor: AMD Ryzen 5 5600H cu Radeon Graphics, 6 Nuclee, 12 Threads, Clockspeed 3.3 GHz, Turbo Speed 4.2 GHz, 45W&lt;br /&gt;
Placa Video: NVIDIA GeForce RTX 3060 6GB GDDR6 VRAM 115-130W,&lt;br /&gt;
cu MUX si GSync, sau Optimus&lt;br /&gt;
Memorie RAM: 32GB DDR4 3200 mhz ( 2x16gb CL22 Dual Rank) upgrade facut de la RAM stock pentru performanta, detin factura si garantie la acesti RAM. RAM Stock 16GB se pot trimite la cerere.&lt;br /&gt;
Memorie Stocare: 512GB SSD SK Hynnix Stock + 1TB SSD Samsung 980 la care detin factura si garantie&lt;br /&gt;
Conectivitate: WiFi 6+ (Intel AX200), Bluetooth 5.1, Gigabit LAN (Realtek RTL8168/8111)&lt;br /&gt;
Porturi: 4x USB-A 3.2 gen2, 2x USB-C 3.2 (unul cu PD 3.0 support), 1x HDMI 2.1, Ethernet, mic/earphone&lt;br /&gt;
Baterie: 80Whr, incarcator slim 230 W &lt;br /&gt;
Tastatura RGB 4 zone&lt;br /&gt;
&lt;br /&gt;
Laptop-ul se prezinta in stare impecabila, fara nici cea mai mica problema, este laptopul personal care nu prea a fost folosit din motivul ca nu ma mai joc.&lt;br /&gt;
&lt;br /&gt;
Accept si schimb cu anumite laptopuri, in special Macbook Air sau Pro cu procesoare M1 , M2 , M3  &lt;br /&gt;
&lt;br /&gt;
Predare personala in Constanta sau trimit in tara prin curier cu verificare colet in cutia originala.</t>
        </is>
      </c>
      <c r="G260" t="inlineStr">
        <is>
          <t>Utilizat</t>
        </is>
      </c>
      <c r="H260" t="inlineStr">
        <is>
          <t>Diagonala peste 15.6"</t>
        </is>
      </c>
      <c r="I260" t="inlineStr">
        <is>
          <t xml:space="preserve">AMD </t>
        </is>
      </c>
      <c r="J260" t="inlineStr">
        <is>
          <t>&gt; 16 GB</t>
        </is>
      </c>
      <c r="K260" t="n">
        <v>4500</v>
      </c>
      <c r="L260" t="inlineStr">
        <is>
          <t>RON</t>
        </is>
      </c>
      <c r="M260" t="b">
        <v>1</v>
      </c>
      <c r="N260" t="n">
        <v>44.17727</v>
      </c>
      <c r="O260" t="n">
        <v>28.63352</v>
      </c>
      <c r="P260" t="n">
        <v>2.569814761612208</v>
      </c>
      <c r="Q260" t="inlineStr">
        <is>
          <t>Constanta</t>
        </is>
      </c>
      <c r="R260" t="inlineStr">
        <is>
          <t>Constanta</t>
        </is>
      </c>
      <c r="S260">
        <f>DATEDIF(D260, TODAY(), "D")</f>
        <v/>
      </c>
      <c r="T260">
        <f>DATEDIF(E260, TODAY(), "D")</f>
        <v/>
      </c>
      <c r="U260" t="b">
        <v>0</v>
      </c>
    </row>
    <row r="261">
      <c r="A261" t="n">
        <v>270975056</v>
      </c>
      <c r="B261" s="1" t="inlineStr">
        <is>
          <t>https://www.olx.ro/d/oferta/macbook-air-retina-2020-m1-8gb-ram-256gb-garantie-3199-lei-IDikYZq.html</t>
        </is>
      </c>
      <c r="C261" t="inlineStr">
        <is>
          <t> MacBook Air Retina 2020 | M1 | 8GB RAM | 256GB | GARANTIE | 3199 lei</t>
        </is>
      </c>
      <c r="D261" s="2" t="n">
        <v>45513.46111111111</v>
      </c>
      <c r="E261" s="2" t="n">
        <v>45443.63667824074</v>
      </c>
      <c r="F261" t="inlineStr">
        <is>
          <t> MacBook Air Retina 2020 | M1 | 8GB RAM | 256GB | 130 Cicluri | GARANȚIE | 3199 lei &lt;br /&gt;
&lt;br /&gt;
** DOAR 130 CICLURI DE ÎNCĂRCARE **&lt;br /&gt;
&lt;br /&gt;
Stare absolut impecabilă, ca NOU!&lt;br /&gt;
 &lt;br /&gt;
• MacBook Air Retina 2020 M1&lt;br /&gt;
&lt;br /&gt;
•Touch ID &lt;br /&gt;
&lt;br /&gt;
• 13 inch&lt;br /&gt;
&lt;br /&gt;
• Chip Apple M1&lt;br /&gt;
&lt;br /&gt;
• 8GB RAM &lt;br /&gt;
&lt;br /&gt;
• 256GB &lt;br /&gt;
&lt;br /&gt;
• Tastatură iluminată&lt;br /&gt;
&lt;br /&gt;
•Cicluri de încărcare: 130&lt;br /&gt;
&lt;br /&gt;
Însoțit de cutie ORIGINALĂ și de încărcător ORIGINAL.&lt;br /&gt;
&lt;br /&gt;
*** GARANȚIE 90 ZILE *** &lt;br /&gt;
&lt;br /&gt;
Preț: 3199 lei &lt;br /&gt;
&lt;br /&gt;
Telefon : 07******92</t>
        </is>
      </c>
      <c r="G261" t="inlineStr">
        <is>
          <t>Utilizat</t>
        </is>
      </c>
      <c r="K261" t="n">
        <v>3199</v>
      </c>
      <c r="L261" t="inlineStr">
        <is>
          <t>RON</t>
        </is>
      </c>
      <c r="M261" t="b">
        <v>1</v>
      </c>
      <c r="N261" t="n">
        <v>47.05127</v>
      </c>
      <c r="O261" t="n">
        <v>21.91835</v>
      </c>
      <c r="P261" t="n">
        <v>4.864621401928418</v>
      </c>
      <c r="Q261" t="inlineStr">
        <is>
          <t>Oradea</t>
        </is>
      </c>
      <c r="R261" t="inlineStr">
        <is>
          <t>Bihor</t>
        </is>
      </c>
      <c r="S261">
        <f>DATEDIF(D261, TODAY(), "D")</f>
        <v/>
      </c>
      <c r="T261">
        <f>DATEDIF(E261, TODAY(), "D")</f>
        <v/>
      </c>
      <c r="U261" t="b">
        <v>1</v>
      </c>
    </row>
    <row r="262">
      <c r="A262" t="n">
        <v>270031312</v>
      </c>
      <c r="B262" s="1" t="inlineStr">
        <is>
          <t>https://www.olx.ro/d/oferta/macbook-air-m1-512gb-8gb-cutie-incarcator-factura-incluse-IDih1tK.html</t>
        </is>
      </c>
      <c r="C262" t="inlineStr">
        <is>
          <t>Macbook Air M1 512gb 8gb cutie, incarcator, factura incluse</t>
        </is>
      </c>
      <c r="D262" s="2" t="n">
        <v>45514.21811342592</v>
      </c>
      <c r="E262" s="2" t="n">
        <v>45422.59454861111</v>
      </c>
      <c r="F262" t="inlineStr">
        <is>
          <t>Vand Macbook Air M1 cu stocare 512gb si 8Gb RAM, cutie, incarcator, factura incluse&lt;br /&gt;
Are maxim 30 de cicluri de incarcare&lt;br /&gt;
Este impecabil, nu are nici o urma de folosire, nici o zgarietura, este ca nou.&lt;br /&gt;
L-am cumparat de la eMag acum un an si jumatate&lt;br /&gt;
Il vand pentru ca nu il prea folosesc&lt;br /&gt;
&lt;br /&gt;
Pret Fix!&lt;br /&gt;
Trimit in tara cu verificare</t>
        </is>
      </c>
      <c r="G262" t="inlineStr">
        <is>
          <t>Utilizat</t>
        </is>
      </c>
      <c r="H262" t="inlineStr">
        <is>
          <t>Diagonala 13" - 13.9"</t>
        </is>
      </c>
      <c r="J262" t="inlineStr">
        <is>
          <t>8 - 12 GB</t>
        </is>
      </c>
      <c r="K262" t="n">
        <v>3500</v>
      </c>
      <c r="L262" t="inlineStr">
        <is>
          <t>RON</t>
        </is>
      </c>
      <c r="M262" t="b">
        <v>1</v>
      </c>
      <c r="N262" t="n">
        <v>44.3248</v>
      </c>
      <c r="O262" t="n">
        <v>23.8135</v>
      </c>
      <c r="P262" t="n">
        <v>2.288604370549875</v>
      </c>
      <c r="Q262" t="inlineStr">
        <is>
          <t>Craiova</t>
        </is>
      </c>
      <c r="R262" t="inlineStr">
        <is>
          <t>Dolj</t>
        </is>
      </c>
      <c r="S262">
        <f>DATEDIF(D262, TODAY(), "D")</f>
        <v/>
      </c>
      <c r="T262">
        <f>DATEDIF(E262, TODAY(), "D")</f>
        <v/>
      </c>
      <c r="U262" t="b">
        <v>1</v>
      </c>
    </row>
    <row r="263">
      <c r="A263" t="n">
        <v>273181225</v>
      </c>
      <c r="B263" s="1" t="inlineStr">
        <is>
          <t>https://www.olx.ro/d/oferta/macbook-air-m1-gold-96-batt-pret-fix-IDiueUN.html</t>
        </is>
      </c>
      <c r="C263" t="inlineStr">
        <is>
          <t>Macbook Air M1 Gold | 96% batt | Pret fix</t>
        </is>
      </c>
      <c r="D263" s="2" t="n">
        <v>45513.30739583333</v>
      </c>
      <c r="E263" s="2" t="n">
        <v>45498.56162037037</v>
      </c>
      <c r="F263" t="inlineStr">
        <is>
          <t>Pret fix, fara schimburi, nu raspund la mesaje, sunati (doar) daca doriti sa cumparati. Macbook-ul arata si functioneaza foarte bine, vine la pachet cu incarcator si cablul originale. Este varianta cu 256Gb SSD si 8 Gb RAM. Predarea se face doar personal, cu proba, in Bucuresti sau Pitesti. Pentru orice fel de dubii, puteti consulta vechimea si rating-ul contului meu.</t>
        </is>
      </c>
      <c r="G263" t="inlineStr">
        <is>
          <t>Utilizat</t>
        </is>
      </c>
      <c r="H263" t="inlineStr">
        <is>
          <t>Diagonala 13" - 13.9"</t>
        </is>
      </c>
      <c r="I263" t="inlineStr">
        <is>
          <t xml:space="preserve">Intel </t>
        </is>
      </c>
      <c r="J263" t="inlineStr">
        <is>
          <t>6 - 8 GB</t>
        </is>
      </c>
      <c r="K263" t="n">
        <v>2790</v>
      </c>
      <c r="L263" t="inlineStr">
        <is>
          <t>RON</t>
        </is>
      </c>
      <c r="M263" t="b">
        <v>1</v>
      </c>
      <c r="N263" t="n">
        <v>44.4429</v>
      </c>
      <c r="O263" t="n">
        <v>26.01849</v>
      </c>
      <c r="P263" t="n">
        <v>0.1297070082917637</v>
      </c>
      <c r="Q263" t="inlineStr">
        <is>
          <t>Bucuresti</t>
        </is>
      </c>
      <c r="R263" t="inlineStr">
        <is>
          <t>Bucuresti - Ilfov</t>
        </is>
      </c>
      <c r="S263">
        <f>DATEDIF(D263, TODAY(), "D")</f>
        <v/>
      </c>
      <c r="T263">
        <f>DATEDIF(E263, TODAY(), "D")</f>
        <v/>
      </c>
      <c r="U263" t="b">
        <v>1</v>
      </c>
    </row>
    <row r="264">
      <c r="A264" t="n">
        <v>270293290</v>
      </c>
      <c r="B264" s="1" t="inlineStr">
        <is>
          <t>https://www.olx.ro/d/oferta/trackpad-macbook-air-m1-13-inch-a2337-2020-IDii7Dc.html</t>
        </is>
      </c>
      <c r="C264" t="inlineStr">
        <is>
          <t>Trackpad MacBook Air M1 13 inch A2337 2020</t>
        </is>
      </c>
      <c r="D264" s="2" t="n">
        <v>45503.33733796296</v>
      </c>
      <c r="E264" s="2" t="n">
        <v>45427.3978125</v>
      </c>
      <c r="F264" t="inlineStr">
        <is>
          <t>Cod produs: CL0456-GO-N&lt;br /&gt;
Disponibilitate: Stoc Showroom Celo București: Da&lt;br /&gt;
Stare produs: Nou&lt;br /&gt;
Garantie: 12 luni&lt;br /&gt;
Pagina produs: https://www.celo.ro/a2337-13/trackpad-pentru-macbook-air-13-quot-a2179-a2337-48717.html&lt;br /&gt;
	&lt;br /&gt;
Inlocuieste trackpad-ul deteriorat sau care nu mai functioneaza cu unul care va reda in totalitate functionalitatile acestuia.Inclus in pachet:1x Trackpad (Touchpad)Compatibilitate:MacBook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264" t="inlineStr">
        <is>
          <t>Nou</t>
        </is>
      </c>
      <c r="K264" t="n">
        <v>290</v>
      </c>
      <c r="L264" t="inlineStr">
        <is>
          <t>RON</t>
        </is>
      </c>
      <c r="M264" t="b">
        <v>0</v>
      </c>
      <c r="N264" t="n">
        <v>44.4084656</v>
      </c>
      <c r="O264" t="n">
        <v>26.1381566</v>
      </c>
      <c r="P264" t="n">
        <v>0.1496547790447072</v>
      </c>
      <c r="Q264" t="inlineStr">
        <is>
          <t>Bucuresti</t>
        </is>
      </c>
      <c r="R264" t="inlineStr">
        <is>
          <t>Bucuresti - Ilfov</t>
        </is>
      </c>
      <c r="S264">
        <f>DATEDIF(D264, TODAY(), "D")</f>
        <v/>
      </c>
      <c r="T264">
        <f>DATEDIF(E264, TODAY(), "D")</f>
        <v/>
      </c>
      <c r="U264" t="b">
        <v>0</v>
      </c>
    </row>
    <row r="265">
      <c r="A265" t="n">
        <v>257941203</v>
      </c>
      <c r="B265" s="1" t="inlineStr">
        <is>
          <t>https://www.olx.ro/d/oferta/lenovo-thinkpad-x1-carbon-2024-32gb-ram-1tb-ssd-doar-bucuresti-IDhsihZ.html</t>
        </is>
      </c>
      <c r="C265" t="inlineStr">
        <is>
          <t>Lenovo Thinkpad X1 Carbon 2024 32GB RAM, 1TB SSD, doar Bucuresti</t>
        </is>
      </c>
      <c r="D265" s="2" t="n">
        <v>45503.49972222222</v>
      </c>
      <c r="E265" s="2" t="n">
        <v>45143.50859953704</v>
      </c>
      <c r="F265" t="inlineStr">
        <is>
          <t>Ultrabook Lenovo Thinkpad X1 Carbon ultrasubtire ultrausor&lt;br /&gt;
&lt;br /&gt;
Livrare DOAR exclusiv in Bucuresti.&lt;br /&gt;
&lt;br /&gt;
procesor ultraperformant intel core i7 5.40 GHz &lt;br /&gt;
&lt;br /&gt;
Generatia a 12-a&lt;br /&gt;
&lt;br /&gt;
32 GB RAM&lt;br /&gt;
&lt;br /&gt;
SSD NVMe M.2 Samsung&lt;br /&gt;
&lt;br /&gt;
impecabil perfect tehnic si vizual, nou&lt;br /&gt;
&lt;br /&gt;
a costat 24,849.99&lt;br /&gt;
&lt;br /&gt;
Tastatura iluminata&lt;br /&gt;
&lt;br /&gt;
14 inch IPS screen WQXGA+ 3.8K&lt;br /&gt;
&lt;br /&gt;
Iris Intel XE Graphics 2024&lt;br /&gt;
&lt;br /&gt;
Windows 11 Pro original cu licenta&lt;br /&gt;
&lt;br /&gt;
in magazine costa de 4-6 ori mai mult&lt;br /&gt;
&lt;br /&gt;
Se acceptă buyback adica platiti doar diferenta plus laptopul dumneavoastra vechi&lt;br /&gt;
&lt;br /&gt;
Asus Zenbook Vivobook OLED, Acer Swift Aspire, Macbook Pro Air M1 M2, Dell XPS Latitude Vostro,&lt;br /&gt;
HP Elitebook Probook Pavilion Spectre Envy X360, T14 T15 T16 T14s T490s&lt;br /&gt;
&lt;br /&gt;
Nota:&lt;br /&gt;
&lt;br /&gt;
Laptopurile In cutii de carton SIGILATE vandute de altii pe olx produc clientilor cele mai mari probleme. Nu doar ca de extrem de multe ori, in cutie nu se afla laptopul promis si functional, vor fi destul de des surprize neplacute dupa cele 3 zile de chin pana la instalarea Windows si a tuturor driverelor necesare.&lt;br /&gt;
&lt;br /&gt;
Acest laptop in schimb este functional 10000% instant perfect si il puteti proba azi nelimitat gratuit in Bucuresti</t>
        </is>
      </c>
      <c r="G265" t="inlineStr">
        <is>
          <t>Nou</t>
        </is>
      </c>
      <c r="H265" t="inlineStr">
        <is>
          <t xml:space="preserve">Diagonala 14" - 14.9" </t>
        </is>
      </c>
      <c r="I265" t="inlineStr">
        <is>
          <t xml:space="preserve">Intel </t>
        </is>
      </c>
      <c r="J265" t="inlineStr">
        <is>
          <t>&gt; 16 GB</t>
        </is>
      </c>
      <c r="K265" t="n">
        <v>0</v>
      </c>
      <c r="L265" t="inlineStr">
        <is>
          <t>RON</t>
        </is>
      </c>
      <c r="M265" t="b">
        <v>0</v>
      </c>
      <c r="N265" t="n">
        <v>44.41817</v>
      </c>
      <c r="O265" t="n">
        <v>26.1606</v>
      </c>
      <c r="P265" t="n">
        <v>0.1495227695035076</v>
      </c>
      <c r="Q265" t="inlineStr">
        <is>
          <t>Bucuresti</t>
        </is>
      </c>
      <c r="R265" t="inlineStr">
        <is>
          <t>Bucuresti - Ilfov</t>
        </is>
      </c>
      <c r="S265">
        <f>DATEDIF(D265, TODAY(), "D")</f>
        <v/>
      </c>
      <c r="T265">
        <f>DATEDIF(E265, TODAY(), "D")</f>
        <v/>
      </c>
      <c r="U265" t="b">
        <v>0</v>
      </c>
    </row>
    <row r="266">
      <c r="A266" t="n">
        <v>268183415</v>
      </c>
      <c r="B266" s="1" t="inlineStr">
        <is>
          <t>https://www.olx.ro/d/oferta/hub-usb-3-0-tip-c-compatibil-macbook-pro-apple-m1-m2-IDi9gKX.html</t>
        </is>
      </c>
      <c r="C266" t="inlineStr">
        <is>
          <t>Hub Usb 3.0 Tip C compatibil Macbook pro apple m1 m2</t>
        </is>
      </c>
      <c r="D266" s="2" t="n">
        <v>45499.53789351852</v>
      </c>
      <c r="E266" s="2" t="n">
        <v>45379.59825231481</v>
      </c>
      <c r="F266" t="inlineStr">
        <is>
          <t>Alege produsele dorite si in cel mai scurt timp sunt la tine acasa!&lt;br /&gt;
Termen de livrare:&lt;br /&gt;
1-2 zile de la data confirmarii comenzii prin Curier&lt;br /&gt;
Plata se va face ramburs,direct la curier,la primirea coletului.&lt;br /&gt;
Comenzile multiple sunt livrate intr-un singur colet si suporta o singura taxa de transport!&lt;br /&gt;
Pentru a vizualiza celelalte oferte ,click pe anunturile vanzatorului.&lt;br /&gt;
&lt;br /&gt;
Produs nou!&lt;br /&gt;
&lt;br /&gt;
USB C Hub USB Hub 3.0, VIENON Aluminum 7 in 1 USB Extender, USB Splitter with 1 x USB 3.0, 4 x USB 2.0 and 2 x USB C Ports for MacBook Pro Air and More PC/Laptop/Tablet Devices</t>
        </is>
      </c>
      <c r="G266" t="inlineStr">
        <is>
          <t>Nou</t>
        </is>
      </c>
      <c r="K266" t="n">
        <v>80</v>
      </c>
      <c r="L266" t="inlineStr">
        <is>
          <t>RON</t>
        </is>
      </c>
      <c r="M266" t="b">
        <v>1</v>
      </c>
      <c r="N266" t="n">
        <v>46.1667</v>
      </c>
      <c r="O266" t="n">
        <v>21.3167</v>
      </c>
      <c r="P266" t="n">
        <v>5.040399800700335</v>
      </c>
      <c r="Q266" t="inlineStr">
        <is>
          <t>Arad</t>
        </is>
      </c>
      <c r="R266" t="inlineStr">
        <is>
          <t>Arad</t>
        </is>
      </c>
      <c r="S266">
        <f>DATEDIF(D266, TODAY(), "D")</f>
        <v/>
      </c>
      <c r="T266">
        <f>DATEDIF(E266, TODAY(), "D")</f>
        <v/>
      </c>
      <c r="U266" t="b">
        <v>0</v>
      </c>
    </row>
    <row r="267">
      <c r="A267" t="n">
        <v>270317769</v>
      </c>
      <c r="B267" s="1" t="inlineStr">
        <is>
          <t>https://www.olx.ro/d/oferta/placa-conector-trackpad-cu-tastatura-macbook-air-m1-13-inch-a2337-2020-IDiie01.html</t>
        </is>
      </c>
      <c r="C267" t="inlineStr">
        <is>
          <t>Placa conector trackpad cu tastatura MacBook Air M1 13 inch A2337 2020</t>
        </is>
      </c>
      <c r="D267" s="2" t="n">
        <v>45503.34599537037</v>
      </c>
      <c r="E267" s="2" t="n">
        <v>45427.71682870371</v>
      </c>
      <c r="F267" t="inlineStr">
        <is>
          <t>Cod produs: CL0357-00-C&lt;br /&gt;
Disponibilitate: Stoc Showroom Celo București: Da&lt;br /&gt;
Stare produs: Nou&lt;br /&gt;
Garantie: 12 luni&lt;br /&gt;
Pagina produs: https://www.celo.ro/a2337-13/placa-trackpad-daughter-board-pentru-macbook-air-m1-13-inch-a2337-late-2020.html&lt;br /&gt;
	&lt;br /&gt;
Inclus in pachet:1x ConectorCompatibilitate:MacBook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267" t="inlineStr">
        <is>
          <t>Nou</t>
        </is>
      </c>
      <c r="K267" t="n">
        <v>230</v>
      </c>
      <c r="L267" t="inlineStr">
        <is>
          <t>RON</t>
        </is>
      </c>
      <c r="M267" t="b">
        <v>0</v>
      </c>
      <c r="N267" t="n">
        <v>44.4084656</v>
      </c>
      <c r="O267" t="n">
        <v>26.1381566</v>
      </c>
      <c r="P267" t="n">
        <v>0.1496547790447072</v>
      </c>
      <c r="Q267" t="inlineStr">
        <is>
          <t>Bucuresti</t>
        </is>
      </c>
      <c r="R267" t="inlineStr">
        <is>
          <t>Bucuresti - Ilfov</t>
        </is>
      </c>
      <c r="S267">
        <f>DATEDIF(D267, TODAY(), "D")</f>
        <v/>
      </c>
      <c r="T267">
        <f>DATEDIF(E267, TODAY(), "D")</f>
        <v/>
      </c>
      <c r="U267" t="b">
        <v>0</v>
      </c>
    </row>
    <row r="268">
      <c r="A268" t="n">
        <v>248539701</v>
      </c>
      <c r="B268" s="1" t="inlineStr">
        <is>
          <t>https://www.olx.ro/d/oferta/macbook-air-2015-intel-i5-8gb-ram-128gb-ssd-in-stare-exceptionala-IDgOQvR.html</t>
        </is>
      </c>
      <c r="C268" t="inlineStr">
        <is>
          <t>Macbook Air 2015 (Intel I5, 8gb Ram, 128gb SSD) in stare exceptionala</t>
        </is>
      </c>
      <c r="D268" s="2" t="n">
        <v>45502.55732638889</v>
      </c>
      <c r="E268" s="2" t="n">
        <v>44932.60771990741</v>
      </c>
      <c r="F268" t="inlineStr">
        <is>
          <t>Salutare! &lt;br /&gt;
&lt;br /&gt;
Vand sau Schimb (doar cu un ipad) acest Macbook care obisnuia sa fie laptopul meu de zi cu zi pana acum cateva luni (pana cand am ugradat la un air cu m1).&lt;br /&gt;
&lt;br /&gt;
Laptopul este in stare excelenta din aproape toate punctele de vedere pentru ca am avut foarte mare grija de el.&lt;br /&gt;
&lt;br /&gt;
Ecranul este 10/10, nu are zgarieturi si niciun semn evident de uzura. Este destul de puternic pentru a putea fi folosit afara in lumina soarelui.&lt;br /&gt;
&lt;br /&gt;
Bateria a fost schimbata recent la un centru acreditat (Celo in Bucuresti) si are doar 3 cicluri de utilizare care au fost facute in principiu pentru a calibra bateria. Autonomia este aproape la fel ca cea originala a laptopului, adica tine in jur de 6-8 ore de web browsing cu ecranul full bright si sunt convins ca se pot obtine si in jur de 10 ore cu putina atentie.&lt;br /&gt;
&lt;br /&gt;
Intr-adevar, laptopul are doua semne evidente pe carcasa pe care le-am si pozat de aproape, dar care nu afecteaza cu nimic utilizarea si sunt pur cosmetice.&lt;br /&gt;
&lt;br /&gt;
Este un laptop perfect pentru orice task office sau de web browsing pentru oricine cauta o varianta de MacOS la un pret accesibil.&lt;br /&gt;
&lt;br /&gt;
Accept orice fel de test si verificare in Bucuresti!&lt;br /&gt;
&lt;br /&gt;
Nu trimit in tara si nu negociez.&lt;br /&gt;
&lt;br /&gt;
Schimb doar cu un Ipad rezonabil. Pentru o oferta buna sunt dispus sa ofer si diferenta.</t>
        </is>
      </c>
      <c r="G268" t="inlineStr">
        <is>
          <t>Utilizat</t>
        </is>
      </c>
      <c r="H268" t="inlineStr">
        <is>
          <t>Diagonala 13" - 13.9"</t>
        </is>
      </c>
      <c r="I268" t="inlineStr">
        <is>
          <t xml:space="preserve">Intel </t>
        </is>
      </c>
      <c r="J268" t="inlineStr">
        <is>
          <t>6 - 8 GB</t>
        </is>
      </c>
      <c r="K268" t="n">
        <v>1500</v>
      </c>
      <c r="L268" t="inlineStr">
        <is>
          <t>RON</t>
        </is>
      </c>
      <c r="M268" t="b">
        <v>1</v>
      </c>
      <c r="N268" t="n">
        <v>44.41817</v>
      </c>
      <c r="O268" t="n">
        <v>26.1606</v>
      </c>
      <c r="P268" t="n">
        <v>0.1495227695035076</v>
      </c>
      <c r="Q268" t="inlineStr">
        <is>
          <t>Bucuresti</t>
        </is>
      </c>
      <c r="R268" t="inlineStr">
        <is>
          <t>Bucuresti - Ilfov</t>
        </is>
      </c>
      <c r="S268">
        <f>DATEDIF(D268, TODAY(), "D")</f>
        <v/>
      </c>
      <c r="T268">
        <f>DATEDIF(E268, TODAY(), "D")</f>
        <v/>
      </c>
      <c r="U268" t="b">
        <v>0</v>
      </c>
    </row>
    <row r="269">
      <c r="A269" t="n">
        <v>272953734</v>
      </c>
      <c r="B269" s="1" t="inlineStr">
        <is>
          <t>https://www.olx.ro/d/oferta/apple-watch-ultra2-49-mm-titan-midnight-nou-sigilat-9-serie-valida-IDithJA.html</t>
        </is>
      </c>
      <c r="C269" t="inlineStr">
        <is>
          <t> Apple Watch ULTRA2 49 mm TITAN Midnight Nou SIGILAT 9 SERIE VALIDA</t>
        </is>
      </c>
      <c r="D269" s="2" t="n">
        <v>45513.5670949074</v>
      </c>
      <c r="E269" s="2" t="n">
        <v>45492.56695601852</v>
      </c>
      <c r="F269" t="inlineStr">
        <is>
          <t> Apple Watch Midnight 45mm Nou SIGILAT ( 1:1 )&lt;br /&gt;
 Apple Watch ULTRA 2 49mm Nou SIGILAT ( 1:1 )&lt;br /&gt;
&lt;br /&gt;
 CEASURILE AU SERIE VALIDĂ !!!&lt;br /&gt;
&lt;br /&gt;
 Ceasul inteligent Smartwatch 9 este un dispozitiv avansat conceput pentru a-ti imbuntti stilul de viat si a-fi monitoriza .&lt;br /&gt;
 Cu o gamã variat de functisi caracteristici, acest ceas inteligent te ajut sã fi mereu conectat si informat, intr-un mod confortabil si la modã .&lt;br /&gt;
 Ceasul inteligent este compatibil cu majoritate telefoanelor inteligente, fiind usor de conectat prin Bluetooth. Astfel, vei putea primi notificãri de la aplicatii, mesaje si apeluri direct pe ecranul ceasului, făra a fi nevoie sã-ti scoti telefonul din buzunar sau geant .&lt;br /&gt;
 Cu ajutorul acestui ceas, poti monitoriza activitätile tale zilnice, cum ar fi numãrul de pasi, distanta parcursa, caloriile arse si pulsul cardiac. Are si functii de monitorizare a somnului, care îti ofera informatii despre calitatea si durata somnului tu, ajutând sã iti imbuntatesti rutina de odină .&lt;br /&gt;
 Poti personaliza aspectul si interfata ceasului prin alegerea dintr-o varietate de teme si stiluri disponibile .&lt;br /&gt;
 Functia de incárcare wireless este o caracteristica practic a acestui ceas inteligent. Nu mai este nevoie sã te preocupi de cabluri incurcate sau de prinderea ceasului la incarcätor, dearece poti incarca dispozitivul prin simpla plasare pe o baza de incarcare compatibila .&lt;br /&gt;
 Ceasul inteligent SmartWatch 8 are o curea confectionata din materiale de calitate, care asigura confortul si durabilitate n utilizare .&lt;br /&gt;
 Bateria ceasului inteligent ofer o autonomie îndelungat, astfel incât sã te bucuri de utilizarea dispozitivului fãrá a te preocupa de incärcari fregvente.&lt;br /&gt;
 Se poate conecta cu telefonul prin aplicatia speciala, ce ofera multiple functionalitati.&lt;br /&gt;
le functionalit izarea dispozivulu farà a te preocupa de incarcari regente&lt;br /&gt;
 Diferite interfete ce pot sa fie accesate direct de pe interfata ceasului .&lt;br /&gt;
&lt;br /&gt;
 Toate produsele sunt noi si livrate in ambalaj sigilat.&lt;br /&gt;
 Plata produselor se face in sistem RAMBURS (plata la livrare).&lt;br /&gt;
 Livrarea produselor se va face prin Fan COURIER.&lt;br /&gt;
 In cazul in care doriti sa vizionati sau comandati si alte produse de la acest vanzator, accesati link-ul de mai jos:"Mai multe anunturi&lt;br /&gt;
* Pentru 2 sau mai muite produse achizitionate de la acelasi vanzator, plata transportului se face pentru un singur colet, iar produsele vor ajunge in acelasi timp.&lt;br /&gt;
&lt;br /&gt;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15&lt;br /&gt;
iPhone 15 plus&lt;br /&gt;
iPhone 15 pro&lt;br /&gt;
iPhone 15 pro max&lt;br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2022&lt;br /&gt;
Apple TV HD&lt;br /&gt;
&lt;br /&gt;
Apple Magic Keyboard&lt;br /&gt;
Apple Magic Mouse&lt;br /&gt;
Apple vr&lt;br /&gt;
Apple HomePod mini&lt;br /&gt;
Apple HomePod&lt;br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5&lt;br /&gt;
• System Software 6&lt;br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Beta&lt;br /&gt;
• Mac OS X 10.0&lt;br /&gt;
• Mac OS X 10.1&lt;br /&gt;
• Mac OS X 10.2&lt;br /&gt;
• Mac OS X Panther&lt;br /&gt;
• Mac OS X Tiger&lt;br /&gt;
• Mac OS X Leopard&lt;br /&gt;
• Mac OS X Snow Leopard&lt;br /&gt;
• Mac OS X Lion&lt;br /&gt;
• OS X Mountain Lion&lt;br /&gt;
• OS X Mavericks&lt;br /&gt;
• OS X Yosemite&lt;br /&gt;
• OS X El Capitan&lt;br /&gt;
• macOS Sierra&lt;br /&gt;
• macOS High Sierra&lt;br /&gt;
• macOS Mojave&lt;br /&gt;
• macOS Catalina&lt;br /&gt;
• macOS Big Sur&lt;br /&gt;
• macOS Monterey&lt;br /&gt;
• macOS Ventura&lt;br /&gt;
• macOS Sonoma&lt;br /&gt;
iOS was previously known as iPhone OS, despite also being available on the iPod Touch (1st, 2nd, and 3rd generations) and the original iPad.&lt;br /&gt;
• iPhone OS 1&lt;br /&gt;
• iPhone OS 2&lt;br /&gt;
• iPhone OS 3&lt;br /&gt;
• iOS 4 –&lt;br /&gt;
• iOS 5&lt;br /&gt;
• iOS 6&lt;br /&gt;
• iOS 7&lt;br /&gt;
• iOS 8&lt;br /&gt;
• iOS 9&lt;br /&gt;
• iOS 10&lt;br /&gt;
• iOS 11&lt;br /&gt;
• iOS 12&lt;br /&gt;
• iOS 13&lt;br /&gt;
• iOS 14&lt;br /&gt;
• iOS 15&lt;br /&gt;
• iOS 16&lt;br /&gt;
• iOS 17&lt;br /&gt;
iPadOS&lt;br /&gt;
• iPadOS 13&lt;br /&gt;
• iPadOS 14&lt;br /&gt;
• iPadOS 15&lt;br /&gt;
• iPadOS 16&lt;br /&gt;
• iPadOS 17&lt;br /&gt;
watchOS&lt;br /&gt;
watchOS version history&lt;br /&gt;
• watchOS 1&lt;br /&gt;
• watchOS 2&lt;br /&gt;
• watchOS 3&lt;br /&gt;
• watchOS 4&lt;br /&gt;
• watchOS 5&lt;br /&gt;
• watchOS 6&lt;br /&gt;
• watchOS 7&lt;br /&gt;
• watchOS 8&lt;br /&gt;
• watchOS 9&lt;br /&gt;
tvOS aiduoos&lt;br /&gt;
&lt;br /&gt;
AirPods Pro și mediul înconjurător&lt;br /&gt;
Pentru a determina impactul asupra mediului înconjurător, Apple ia în considerare întregul ciclu de viață a produsului.&lt;br /&gt;
&lt;br /&gt;
Husa Apple protectie piele silicon magsafe&lt;br /&gt;
Incarcator Masina magsafe&lt;br /&gt;
Boxa portabila&lt;br /&gt;
Folie sticla 21D&lt;br /&gt;
Folie silicon&lt;br /&gt;
Incarcator apple 20W 20 W rapid fast&lt;br /&gt;
Cablu apple&lt;br /&gt;
&lt;br /&gt;
AirPods Pro sunt proiectate cu următoarele caracteristici pentru a reduce impactul asupra mediului:&lt;br /&gt;
&lt;br /&gt;
Fără bromurat ignifug&lt;br /&gt;
Fără PVC&lt;br /&gt;
Fără beriliu</t>
        </is>
      </c>
      <c r="K269" t="n">
        <v>300</v>
      </c>
      <c r="L269" t="inlineStr">
        <is>
          <t>RON</t>
        </is>
      </c>
      <c r="M269" t="b">
        <v>1</v>
      </c>
      <c r="N269" t="n">
        <v>45.75015</v>
      </c>
      <c r="O269" t="n">
        <v>21.22929</v>
      </c>
      <c r="P269" t="n">
        <v>5.007488997940984</v>
      </c>
      <c r="Q269" t="inlineStr">
        <is>
          <t>Timisoara</t>
        </is>
      </c>
      <c r="R269" t="inlineStr">
        <is>
          <t>Timis</t>
        </is>
      </c>
      <c r="S269">
        <f>DATEDIF(D269, TODAY(), "D")</f>
        <v/>
      </c>
      <c r="T269">
        <f>DATEDIF(E269, TODAY(), "D")</f>
        <v/>
      </c>
      <c r="U269" t="b">
        <v>1</v>
      </c>
    </row>
    <row r="270">
      <c r="A270" t="n">
        <v>266538346</v>
      </c>
      <c r="B270" s="1" t="inlineStr">
        <is>
          <t>https://www.olx.ro/d/oferta/laptop-apple-macbook-air-gold-m1-256-IDi2mNA.html</t>
        </is>
      </c>
      <c r="C270" t="inlineStr">
        <is>
          <t>Laptop apple macbook air gold M1 256</t>
        </is>
      </c>
      <c r="D270" s="2" t="n">
        <v>45491.90146990741</v>
      </c>
      <c r="E270" s="2" t="n">
        <v>45343.42260416667</v>
      </c>
      <c r="F270" t="inlineStr">
        <is>
          <t>Vând Laptop Apple MacBook Air 13-inch, True Tone, procesor Apple M1 , 8 nuclee CPU si 7 nuclee GPU, 8GB, 256GB, Gold, INT KB&lt;br /&gt;
&lt;br /&gt;
Laptopul a fost achiziționat de la emag în februarie 2022 și a fost folosit maxim 5 ore, acesta fiind și motivul vânzării.&lt;br /&gt;
&lt;br /&gt;
Nu fac schimb, nu expediez prin curier. &lt;br /&gt;
Predare personala în Pipera.&lt;br /&gt;
Preț fix.</t>
        </is>
      </c>
      <c r="G270" t="inlineStr">
        <is>
          <t>Utilizat</t>
        </is>
      </c>
      <c r="H270" t="inlineStr">
        <is>
          <t>Diagonala 13" - 13.9"</t>
        </is>
      </c>
      <c r="I270" t="inlineStr">
        <is>
          <t>Apple</t>
        </is>
      </c>
      <c r="J270" t="inlineStr">
        <is>
          <t>8 - 12 GB</t>
        </is>
      </c>
      <c r="K270" t="n">
        <v>4000</v>
      </c>
      <c r="L270" t="inlineStr">
        <is>
          <t>RON</t>
        </is>
      </c>
      <c r="M270" t="b">
        <v>1</v>
      </c>
      <c r="N270" t="n">
        <v>44.51428</v>
      </c>
      <c r="O270" t="n">
        <v>26.13998</v>
      </c>
      <c r="P270" t="n">
        <v>0.06094572093264836</v>
      </c>
      <c r="Q270" t="inlineStr">
        <is>
          <t>Voluntari</t>
        </is>
      </c>
      <c r="R270" t="inlineStr">
        <is>
          <t>Bucuresti - Ilfov</t>
        </is>
      </c>
      <c r="S270">
        <f>DATEDIF(D270, TODAY(), "D")</f>
        <v/>
      </c>
      <c r="T270">
        <f>DATEDIF(E270, TODAY(), "D")</f>
        <v/>
      </c>
      <c r="U270" t="b">
        <v>0</v>
      </c>
    </row>
    <row r="271">
      <c r="A271" t="n">
        <v>267739694</v>
      </c>
      <c r="B271" s="1" t="inlineStr">
        <is>
          <t>https://www.olx.ro/d/oferta/airpods-pro-1st-generation-IDi7pka.html</t>
        </is>
      </c>
      <c r="C271" t="inlineStr">
        <is>
          <t>AirPods Pro (1st generation)</t>
        </is>
      </c>
      <c r="D271" s="2" t="n">
        <v>45493.51782407407</v>
      </c>
      <c r="E271" s="2" t="n">
        <v>45369.71545138889</v>
      </c>
      <c r="F271" t="inlineStr">
        <is>
          <t>Stare excelenta, fara defecte fizice sau tehnice&lt;br /&gt;
Husa silicon, nu mai am cutia originala&lt;br /&gt;
&lt;br /&gt;
AirPods Pro (1st generation) with Wireless Charging Case - Technical Specifications&lt;br /&gt;
Audio Technology&lt;br /&gt;
Active Noise Cancellation&lt;br /&gt;
&lt;br /&gt;
Transparency mode&lt;br /&gt;
&lt;br /&gt;
Adaptive EQ&lt;br /&gt;
&lt;br /&gt;
Vent system for pressure equalization&lt;br /&gt;
&lt;br /&gt;
Custom high-excursion Apple driver&lt;br /&gt;
&lt;br /&gt;
Custom high dynamic range amplifier&lt;br /&gt;
&lt;br /&gt;
Spatial audio with dynamic head tracking1&lt;br /&gt;
&lt;br /&gt;
Sensors&lt;br /&gt;
Dual beamforming microphones&lt;br /&gt;
&lt;br /&gt;
Inward-facing microphone&lt;br /&gt;
&lt;br /&gt;
Dual optical sensors&lt;br /&gt;
&lt;br /&gt;
Motion-detecting accelerometer&lt;br /&gt;
&lt;br /&gt;
Speech-detecting accelerometer&lt;br /&gt;
&lt;br /&gt;
Force sensor&lt;br /&gt;
&lt;br /&gt;
Chip&lt;br /&gt;
H1 headphone chip&lt;br /&gt;
&lt;br /&gt;
Controls&lt;br /&gt;
Press once to play, pause, or answer a phone call&lt;br /&gt;
&lt;br /&gt;
Press twice to skip forward&lt;br /&gt;
&lt;br /&gt;
Press three times to skip back&lt;br /&gt;
&lt;br /&gt;
Press and hold to switch between Active Noise Cancellation and Transparency mode&lt;br /&gt;
&lt;br /&gt;
Say “Hey Siri” to do things like play a song, make a call, or get directions&lt;br /&gt;
&lt;br /&gt;
Sweat and Water Resistant2&lt;br /&gt;
Sweat and water resistant (IPX4)&lt;br /&gt;
&lt;br /&gt;
Size and Weight3&lt;br /&gt;
AirPods Pro (each)&lt;br /&gt;
&lt;br /&gt;
Height: 1.22 inches (30.9 mm)&lt;br /&gt;
&lt;br /&gt;
Width: 0.86 inch (21.8 mm)&lt;br /&gt;
&lt;br /&gt;
Depth: 0.94 inch (24.0 mm)&lt;br /&gt;
&lt;br /&gt;
Weight: 0.19 ounce (5.4 grams)&lt;br /&gt;
&lt;br /&gt;
Wireless Charging Case&lt;br /&gt;
&lt;br /&gt;
Height: 1.78 inches (45.2 mm)&lt;br /&gt;
&lt;br /&gt;
Width: 2.39 inches (60.6 mm)&lt;br /&gt;
&lt;br /&gt;
Depth: 0.85 inch (21.7 mm)&lt;br /&gt;
&lt;br /&gt;
Weight: 1.61 ounces (45.6 grams)&lt;br /&gt;
&lt;br /&gt;
Charging Case&lt;br /&gt;
Works with Qi-certified chargers or the Lightning connector&lt;br /&gt;
&lt;br /&gt;
Battery&lt;br /&gt;
AirPods Pro&lt;br /&gt;
&lt;br /&gt;
Up to 4.5 hours of listening time with a single charge (up to 5 hours with Active Noise Cancellation and Transparency off)4&lt;br /&gt;
&lt;br /&gt;
Up to 3.5 hours of talk time with a single charge5&lt;br /&gt;
&lt;br /&gt;
AirPods Pro with Wireless Charging Case&lt;br /&gt;
&lt;br /&gt;
More than 24 hours of listening time6&lt;br /&gt;
&lt;br /&gt;
More than 18 hours of talk time7&lt;br /&gt;
&lt;br /&gt;
5 minutes in the case provides around 1 hour of listening time8 or around 1 hour of talk time9&lt;br /&gt;
&lt;br /&gt;
Connectivity&lt;br /&gt;
Bluetooth 5.0&lt;br /&gt;
&lt;br /&gt;
In the Box&lt;br /&gt;
AirPods Pro&lt;br /&gt;
&lt;br /&gt;
Wireless Charging Case&lt;br /&gt;
&lt;br /&gt;
Silicone ear tips (three sizes)&lt;br /&gt;
&lt;br /&gt;
Lightning to USB-C Cable&lt;br /&gt;
&lt;br /&gt;
Accessibility&lt;br /&gt;
Accessibility features help people with disabilities get the most out of their new AirPods Pro. Features include:&lt;br /&gt;
&lt;br /&gt;
Live Listen audio10&lt;br /&gt;
&lt;br /&gt;
Headphones levels&lt;br /&gt;
&lt;br /&gt;
Headphones Accommodations&lt;br /&gt;
&lt;br /&gt;
Conversation Boost&lt;br /&gt;
&lt;br /&gt;
System Requirements11&lt;br /&gt;
iPhone and iPod touch models with the latest version of iOS&lt;br /&gt;
&lt;br /&gt;
iPad models with the latest version of iPadOS&lt;br /&gt;
&lt;br /&gt;
Apple Watch models with the latest version of watchOS&lt;br /&gt;
&lt;br /&gt;
Mac models with the latest version of macOS&lt;br /&gt;
&lt;br /&gt;
Apple TV models with the latest version of tvOS&lt;br /&gt;
&lt;br /&gt;
Compatibility&lt;br /&gt;
iPhone Models&lt;br /&gt;
&lt;br /&gt;
iPhone 13 mini&lt;br /&gt;
&lt;br /&gt;
iPhone 13&lt;br /&gt;
&lt;br /&gt;
iPhone 13 Pro&lt;br /&gt;
&lt;br /&gt;
iPhone 13 Pro Max&lt;br /&gt;
&lt;br /&gt;
iPhone 12 mini&lt;br /&gt;
&lt;br /&gt;
iPhone 12&lt;br /&gt;
&lt;br /&gt;
iPhone 12 Pro&lt;br /&gt;
&lt;br /&gt;
iPhone 12 Pro Max&lt;br /&gt;
&lt;br /&gt;
iPhone 11&lt;br /&gt;
&lt;br /&gt;
iPhone 11 Pro&lt;br /&gt;
&lt;br /&gt;
iPhone 11 Pro Max&lt;br /&gt;
&lt;br /&gt;
iPhone XS&lt;br /&gt;
&lt;br /&gt;
iPhone XS Max&lt;br /&gt;
&lt;br /&gt;
iPhone XR&lt;br /&gt;
&lt;br /&gt;
iPhone X&lt;br /&gt;
&lt;br /&gt;
iPhone 8&lt;br /&gt;
&lt;br /&gt;
iPhone 8 Plus&lt;br /&gt;
&lt;br /&gt;
iPhone 712&lt;br /&gt;
&lt;br /&gt;
iPhone 7 Plus12&lt;br /&gt;
&lt;br /&gt;
iPhone 6s12&lt;br /&gt;
&lt;br /&gt;
iPhone 6s Plus12&lt;br /&gt;
&lt;br /&gt;
iPhone SE (2nd generation)&lt;br /&gt;
&lt;br /&gt;
iPhone SE (1st generation)12&lt;br /&gt;
&lt;br /&gt;
iPod Models&lt;br /&gt;
&lt;br /&gt;
iPod touch (7th generation)&lt;br /&gt;
&lt;br /&gt;
Mac Models12&lt;br /&gt;
&lt;br /&gt;
MacBook (Retina, 12-inch, Early 2015–2017)&lt;br /&gt;
&lt;br /&gt;
MacBook Air (11-inch, Mid 2012–Early 2015)&lt;br /&gt;
&lt;br /&gt;
MacBook Air (13-inch, Mid 2012–2017)&lt;br /&gt;
&lt;br /&gt;
MacBook Air (Retina, 13-inch, 2018–2020)&lt;br /&gt;
&lt;br /&gt;
MacBook Air (M1, 2020)&lt;br /&gt;
&lt;br /&gt;
MacBook Pro (Retina, 13-inch, Late 2012–Early 2015)&lt;br /&gt;
&lt;br /&gt;
MacBook Pro (Retina, 15-inch, Mid 2012–Mid 2015)&lt;br /&gt;
&lt;br /&gt;
MacBook Pro (13-inch, Mid 2012–2020)&lt;br /&gt;
&lt;br /&gt;
MacBook Pro (15-inch, Mid 2012–2019)&lt;br /&gt;
&lt;br /&gt;
MacBook Pro 13-inch (2020, two ports)&lt;br /&gt;
&lt;br /&gt;
MacBook Pro 13-inch (2020, four ports)&lt;br /&gt;
&lt;br /&gt;
MacBook Pro 13-inch (M1, 2020)&lt;br /&gt;
&lt;br /&gt;
MacBook Pro 14-inch (2021)&lt;br /&gt;
&lt;br /&gt;
MacBook Pro 16-inch (2021)&lt;br /&gt;
&lt;br /&gt;
MacBook Pro (16-inch, 2019)&lt;br /&gt;
&lt;br /&gt;
iMac (21.5-inch, Late 2012–2017)&lt;br /&gt;
&lt;br /&gt;
iMac (27-inch, Late 2012–Late 2013)&lt;br /&gt;
&lt;br /&gt;
iMac (Retina 4K, 21.5-inch, Late 2015–2019)&lt;br /&gt;
&lt;br /&gt;
iMac (Retina 5K, 27-inch, Late 2014–2020)&lt;br /&gt;
&lt;br /&gt;
iMac (24-inch, M1, 2021)&lt;br /&gt;
&lt;br /&gt;
iMac Pro (2017)&lt;br /&gt;
&lt;br /&gt;
Mac mini (Late 2012–Late 2018)&lt;br /&gt;
&lt;br /&gt;
Mac mini (M1, 2020)&lt;br /&gt;
&lt;br /&gt;
Mac Pro (Late 2013–2019)&lt;br /&gt;
&lt;br /&gt;
iPad Models&lt;br /&gt;
&lt;br /&gt;
iPad Pro 12.9-inch (5th generation)&lt;br /&gt;
&lt;br /&gt;
iPad Pro 12.9-inch (4th generation)&lt;br /&gt;
&lt;br /&gt;
iPad Pro 12.9-inch (3rd generation)&lt;br /&gt;
&lt;br /&gt;
iPad Pro 12.9-inch (2nd generation)&lt;br /&gt;
&lt;br /&gt;
iPad Pro 12.9-inch (1st generation)12&lt;br /&gt;
&lt;br /&gt;
iPad Pro 11-inch (3rd generation)&lt;br /&gt;
&lt;br /&gt;
iPad Pro 11-inch (2nd generation)&lt;br /&gt;
&lt;br /&gt;
iPad Pro 11-inch (1st generation)&lt;br /&gt;
&lt;br /&gt;
iPad Pro 10.5-inch&lt;br /&gt;
&lt;br /&gt;
iPad Pro 9.7-inch12&lt;br /&gt;
&lt;br /&gt;
iPad (9th generation)&lt;br /&gt;
&lt;br /&gt;
iPad (8th generation)&lt;br /&gt;
&lt;br /&gt;
iPad (7th generation)&lt;br /&gt;
&lt;br /&gt;
iPad (6th generation)&lt;br /&gt;
&lt;br /&gt;
iPad (5th generation)&lt;br /&gt;
&lt;br /&gt;
iPad Air (4th generation)&lt;br /&gt;
&lt;br /&gt;
iPad Air (3rd generation)&lt;br /&gt;
&lt;br /&gt;
iPad Air 212&lt;br /&gt;
&lt;br /&gt;
iPad mini (6th generation)&lt;br /&gt;
&lt;br /&gt;
iPad mini (5th generation)&lt;br /&gt;
&lt;br /&gt;
iPad mini 412&lt;br /&gt;
&lt;br /&gt;
Apple Watch Models12&lt;br /&gt;
&lt;br /&gt;
Apple Watch Series 7&lt;br /&gt;
&lt;br /&gt;
Apple Watch Series 6&lt;br /&gt;
&lt;br /&gt;
Apple Watch SE&lt;br /&gt;
&lt;br /&gt;
Apple Watch Series 5&lt;br /&gt;
&lt;br /&gt;
Apple Watch Series 4&lt;br /&gt;
&lt;br /&gt;
Apple Watch Series 3&lt;br /&gt;
&lt;br /&gt;
Apple Watch Series 2&lt;br /&gt;
&lt;br /&gt;
Apple Watch Series 1&lt;br /&gt;
&lt;br /&gt;
Apple TV Models&lt;br /&gt;
&lt;br /&gt;
Apple TV 4K&lt;br /&gt;
&lt;br /&gt;
Apple TV HD</t>
        </is>
      </c>
      <c r="G271" t="inlineStr">
        <is>
          <t>Utilizat</t>
        </is>
      </c>
      <c r="K271" t="n">
        <v>350</v>
      </c>
      <c r="L271" t="inlineStr">
        <is>
          <t>RON</t>
        </is>
      </c>
      <c r="M271" t="b">
        <v>1</v>
      </c>
      <c r="N271" t="n">
        <v>44.41817</v>
      </c>
      <c r="O271" t="n">
        <v>26.1606</v>
      </c>
      <c r="P271" t="n">
        <v>0.1495227695035076</v>
      </c>
      <c r="Q271" t="inlineStr">
        <is>
          <t>Bucuresti</t>
        </is>
      </c>
      <c r="R271" t="inlineStr">
        <is>
          <t>Bucuresti - Ilfov</t>
        </is>
      </c>
      <c r="S271">
        <f>DATEDIF(D271, TODAY(), "D")</f>
        <v/>
      </c>
      <c r="T271">
        <f>DATEDIF(E271, TODAY(), "D")</f>
        <v/>
      </c>
      <c r="U271" t="b">
        <v>0</v>
      </c>
    </row>
    <row r="272">
      <c r="A272" t="n">
        <v>258074452</v>
      </c>
      <c r="B272" s="1" t="inlineStr">
        <is>
          <t>https://www.olx.ro/d/oferta/pc-gaming-monitor-calculator-i7-7700k-1050-ti-1t-hhd-16-gb-ram-IDhsQXa.html</t>
        </is>
      </c>
      <c r="C272" t="inlineStr">
        <is>
          <t>PC Gaming + Monitor calculator i7 7700k 1050 ti 1T hhd 16 gb ram</t>
        </is>
      </c>
      <c r="D272" s="2" t="n">
        <v>45506.8246875</v>
      </c>
      <c r="E272" s="2" t="n">
        <v>45146.83369212963</v>
      </c>
      <c r="F272" t="inlineStr">
        <is>
          <t>•Calculator de gaming cu piese din anul 2018&lt;br /&gt;
•Ruleaza toate jocurile mari fara probleme (GTA V, Minecraft, CS:GO, Fortnite, etc.) &lt;br /&gt;
•Piese: -procesor intel i7 7700k&lt;br /&gt;
   -placa video GTX 1050 ti&lt;br /&gt;
   -stocare 1T HHD si 256GB SSD&lt;br /&gt;
   -sursa Segotep 220V&lt;br /&gt;
•Mesaj pe Whatsapp pt. mai multe detalii&lt;br /&gt;
•Se poate face schimb cu MacBook air M1&lt;br /&gt;
•Pretul este negociabil</t>
        </is>
      </c>
      <c r="G272" t="inlineStr">
        <is>
          <t>Utilizat</t>
        </is>
      </c>
      <c r="K272" t="n">
        <v>1999</v>
      </c>
      <c r="L272" t="inlineStr">
        <is>
          <t>RON</t>
        </is>
      </c>
      <c r="M272" t="b">
        <v>1</v>
      </c>
      <c r="N272" t="n">
        <v>44.25344</v>
      </c>
      <c r="O272" t="n">
        <v>26.04468</v>
      </c>
      <c r="P272" t="n">
        <v>0.3006221457244984</v>
      </c>
      <c r="Q272" t="inlineStr">
        <is>
          <t>Adunatii-Copaceni</t>
        </is>
      </c>
      <c r="R272" t="inlineStr">
        <is>
          <t>Giurgiu</t>
        </is>
      </c>
      <c r="S272">
        <f>DATEDIF(D272, TODAY(), "D")</f>
        <v/>
      </c>
      <c r="T272">
        <f>DATEDIF(E272, TODAY(), "D")</f>
        <v/>
      </c>
      <c r="U272" t="b">
        <v>0</v>
      </c>
    </row>
    <row r="273">
      <c r="A273" t="n">
        <v>272828410</v>
      </c>
      <c r="B273" s="1" t="inlineStr">
        <is>
          <t>https://www.olx.ro/d/oferta/laptop-gaming-alienware-m16-r1-sigilat-i9-4080ti-32gb-qhd-1tb-IDisL8e.html</t>
        </is>
      </c>
      <c r="C273" t="inlineStr">
        <is>
          <t>Laptop Gaming Alienware M16 R1 SIGILAT ! i9 4080Ti 32GB QHD 1TB</t>
        </is>
      </c>
      <c r="D273" s="2" t="n">
        <v>45489.47883101852</v>
      </c>
      <c r="E273" s="2" t="n">
        <v>45489.47708333333</v>
      </c>
      <c r="F273" t="inlineStr">
        <is>
          <t>Laptop Gaming de la Alienware (Dell): model M16 R1 ! Culoare: Black Negru / Dark Metallic Moon.&lt;br /&gt;
&lt;br /&gt;
—&gt; Notebook-ul se afla intr-o stare absolut NOUA, complet SiGiLAT in cutie in pachet original !&lt;br /&gt;
&lt;br /&gt;
Configuratia este de TOP ! cu cele mai bune upgrade-uri:&lt;br /&gt;
&lt;br /&gt;
- Display ecran 16” inch QHD WQUXGA LED ! (2560x1600) oled - 240Hz. &lt;br /&gt;
- Procesor: Intel i9-13900HX (24Core), ~5,4Ghz Turbo Boost (36MB cache)&lt;br /&gt;
- Video: NVIDIA GeForce RTX (TM) 4080Ti - 12GB GDDR6 + Intel uHD integrateed&lt;br /&gt;
- Memorie ram: 32GB RAM - DDR5 5600MT/s&lt;br /&gt;
- Stocare: 1TB SSD PCi 3.0 M2 &lt;br /&gt;
- Battery: 6-cell lithium-ion (86 Wh) &lt;br /&gt;
- Audio Stereo Mix etc..&lt;br /&gt;
- Layout Tastatura cel bun: INTERNATIONAL&lt;br /&gt;
&lt;br /&gt;
Model ultraperformant pt gaming, jocuri si nu numai ! Beneficiaza de garantie europeana Dell inclusa: 12luni !&lt;br /&gt;
&lt;br /&gt;
—&gt; Pentru mai multe detalii puteti suna la nr din anunt.&lt;br /&gt;
&lt;br /&gt;
Business class search/criteria:&lt;br /&gt;
Dell Latitude E7240, E7250, E7270 , E7200, E7440, E7450, E7470 E7480 E7490, E7420, 7430, E5240, E5250, E5270 E5280 E5290, 5300, 5310, 5320, 5330, E5440, E5450, E5470 E5480 E5490, 5400, 5410, 5420, 5430, E5550, E5570 E5580 E5590, 5500, 5510, 5520, 5530, Precision M2800, M4800, 5510, 5520, 5530, 5540, 5550, 5560, 5570, M6800, 7560&lt;br /&gt;
&lt;br /&gt;
HP Elitebook Probook 1030 g1, 1030 g2, 1040 g1, 1040 g2, x360, 820 G1, G2, G3, G4, G5, G6, G7, G8, G9, 840, 845, 850, 855, 640, 645, 650, 655, 440, 445, 450, 455 Dragonfly, Firefly, Zbook Studio Power Fury 15, 17 Probook G9 G10, HP Pavilion X360 AMD Ryzen Lenovo Thinkpad X1 Carbon T14 Samsung iPhone Macbook Pro Air M1 M2 Acer Asus Vivobook HP Elitebook Probook pavilion dell latitude xps Acer Predator Helios HP Omen Victus Lenovo Legion Gaming Asus TUF Dash Gaming Zephyrus MSI Katana Thin</t>
        </is>
      </c>
      <c r="G273" t="inlineStr">
        <is>
          <t>Nou</t>
        </is>
      </c>
      <c r="H273" t="inlineStr">
        <is>
          <t>Diagonala peste 15.6"</t>
        </is>
      </c>
      <c r="I273" t="inlineStr">
        <is>
          <t xml:space="preserve">Intel </t>
        </is>
      </c>
      <c r="J273" t="inlineStr">
        <is>
          <t>&gt; 16 GB</t>
        </is>
      </c>
      <c r="K273" t="n">
        <v>14799</v>
      </c>
      <c r="L273" t="inlineStr">
        <is>
          <t>RON</t>
        </is>
      </c>
      <c r="M273" t="b">
        <v>1</v>
      </c>
      <c r="N273" t="n">
        <v>44.39319</v>
      </c>
      <c r="O273" t="n">
        <v>26.1163</v>
      </c>
      <c r="P273" t="n">
        <v>0.1593196993469452</v>
      </c>
      <c r="Q273" t="inlineStr">
        <is>
          <t>Bucuresti</t>
        </is>
      </c>
      <c r="R273" t="inlineStr">
        <is>
          <t>Bucuresti - Ilfov</t>
        </is>
      </c>
      <c r="S273">
        <f>DATEDIF(D273, TODAY(), "D")</f>
        <v/>
      </c>
      <c r="T273">
        <f>DATEDIF(E273, TODAY(), "D")</f>
        <v/>
      </c>
      <c r="U273" t="b">
        <v>0</v>
      </c>
    </row>
    <row r="274">
      <c r="A274" t="n">
        <v>273659796</v>
      </c>
      <c r="B274" s="1" t="inlineStr">
        <is>
          <t>https://www.olx.ro/d/oferta/macbook-air-13-m1-8gb-ram-256gb-ssd-space-gray-IDivfpG.html</t>
        </is>
      </c>
      <c r="C274" t="inlineStr">
        <is>
          <t>Macbook Air 13" M1 8GB RAM 256GB SSD Space Gray</t>
        </is>
      </c>
      <c r="D274" s="2" t="n">
        <v>45513.59710648148</v>
      </c>
      <c r="E274" s="2" t="n">
        <v>45511.59615740741</v>
      </c>
      <c r="F274" t="inlineStr">
        <is>
          <t>MacBook Air M1 Space Gray&lt;br /&gt;
8GB RAM&lt;br /&gt;
256GB SSD Storage&lt;br /&gt;
13" Retina True Tone display&lt;br /&gt;
Cutie Originala + cutie de transport&lt;br /&gt;
Accesorii Originale nedesfacute (am folosti cablul de la un alt macbook)&lt;br /&gt;
Baterie 88% &lt;br /&gt;
Aspect 9/10 (urme fine de utilizare)&lt;br /&gt;
Functionalitate 10/10 &lt;br /&gt;
&lt;br /&gt;
Mai multe detalii pe Whatsapp &lt;br /&gt;
&lt;br /&gt;
Livrare Personala Sector 2&lt;br /&gt;
Trimit in tara doar cu transportul platit de cumparator</t>
        </is>
      </c>
      <c r="G274" t="inlineStr">
        <is>
          <t>Utilizat</t>
        </is>
      </c>
      <c r="H274" t="inlineStr">
        <is>
          <t>Diagonala 13" - 13.9"</t>
        </is>
      </c>
      <c r="I274" t="inlineStr">
        <is>
          <t>Apple</t>
        </is>
      </c>
      <c r="J274" t="inlineStr">
        <is>
          <t>6 - 8 GB</t>
        </is>
      </c>
      <c r="K274" t="n">
        <v>2750</v>
      </c>
      <c r="L274" t="inlineStr">
        <is>
          <t>RON</t>
        </is>
      </c>
      <c r="M274" t="b">
        <v>1</v>
      </c>
      <c r="N274" t="n">
        <v>44.45961</v>
      </c>
      <c r="O274" t="n">
        <v>26.14911</v>
      </c>
      <c r="P274" t="n">
        <v>0.1078885651957637</v>
      </c>
      <c r="Q274" t="inlineStr">
        <is>
          <t>Bucuresti</t>
        </is>
      </c>
      <c r="R274" t="inlineStr">
        <is>
          <t>Bucuresti - Ilfov</t>
        </is>
      </c>
      <c r="S274">
        <f>DATEDIF(D274, TODAY(), "D")</f>
        <v/>
      </c>
      <c r="T274">
        <f>DATEDIF(E274, TODAY(), "D")</f>
        <v/>
      </c>
      <c r="U274" t="b">
        <v>1</v>
      </c>
    </row>
    <row r="275">
      <c r="A275" t="n">
        <v>270317584</v>
      </c>
      <c r="B275" s="1" t="inlineStr">
        <is>
          <t>https://www.olx.ro/d/oferta/macbook-air-m1-16gb-ram-256gb-ssd-in-stare-foarte-buna-cu-accesorii-IDiidX2.html</t>
        </is>
      </c>
      <c r="C275" t="inlineStr">
        <is>
          <t>Macbook Air M1 16Gb RAM 256Gb SSD - in stare foarte buna, cu accesorii</t>
        </is>
      </c>
      <c r="D275" s="2" t="n">
        <v>45512.7234837963</v>
      </c>
      <c r="E275" s="2" t="n">
        <v>45427.71569444444</v>
      </c>
      <c r="F275" t="inlineStr">
        <is>
          <t>Vand laptop Macbook Air M1 cu 16Gb RAM si 256Gb SSD&lt;br /&gt;
&lt;br /&gt;
stare foarte buna, atat vizual, cat si functional&lt;br /&gt;
achizitionat din Romania&lt;br /&gt;
display de 13.3 inch&lt;br /&gt;
e la zi cu update-urile&lt;br /&gt;
are 173 de cicluri de incarcare&lt;br /&gt;
se vinde cu incarcatorul original si cutie&lt;br /&gt;
ofer cadou si accesoriile din imagine: husa, cablu de conectare la HDMI, suport de inaltare&lt;br /&gt;
&lt;br /&gt;
Livrare personala doar in Bucuresti.</t>
        </is>
      </c>
      <c r="G275" t="inlineStr">
        <is>
          <t>Utilizat</t>
        </is>
      </c>
      <c r="H275" t="inlineStr">
        <is>
          <t>Diagonala 13" - 13.9"</t>
        </is>
      </c>
      <c r="I275" t="inlineStr">
        <is>
          <t>Apple</t>
        </is>
      </c>
      <c r="J275" t="inlineStr">
        <is>
          <t>12 - 16 GB</t>
        </is>
      </c>
      <c r="K275" t="n">
        <v>3400</v>
      </c>
      <c r="L275" t="inlineStr">
        <is>
          <t>RON</t>
        </is>
      </c>
      <c r="M275" t="b">
        <v>1</v>
      </c>
      <c r="N275" t="n">
        <v>44.41817</v>
      </c>
      <c r="O275" t="n">
        <v>26.1606</v>
      </c>
      <c r="P275" t="n">
        <v>0.1495227695035076</v>
      </c>
      <c r="Q275" t="inlineStr">
        <is>
          <t>Bucuresti</t>
        </is>
      </c>
      <c r="R275" t="inlineStr">
        <is>
          <t>Bucuresti - Ilfov</t>
        </is>
      </c>
      <c r="S275">
        <f>DATEDIF(D275, TODAY(), "D")</f>
        <v/>
      </c>
      <c r="T275">
        <f>DATEDIF(E275, TODAY(), "D")</f>
        <v/>
      </c>
      <c r="U275" t="b">
        <v>1</v>
      </c>
    </row>
    <row r="276">
      <c r="A276" t="n">
        <v>273164335</v>
      </c>
      <c r="B276" s="1" t="inlineStr">
        <is>
          <t>https://www.olx.ro/d/oferta/macbook-air-13-inch-apple-m1-chip-256-gb-nou-sigilat-IDiuavn.html</t>
        </is>
      </c>
      <c r="C276" t="inlineStr">
        <is>
          <t>MacBook Air 13-inch/ Apple M1 Chip / 256 GB / Nou-Sigilat</t>
        </is>
      </c>
      <c r="D276" s="2" t="n">
        <v>45511.66920138889</v>
      </c>
      <c r="E276" s="2" t="n">
        <v>45498.29434027777</v>
      </c>
      <c r="F276" t="inlineStr">
        <is>
          <t>MacBook Air 13-inch/ Apple M1 Chip / 256 GB / Nou-Sigilat &lt;br /&gt;
&lt;br /&gt;
•Cablu&lt;br /&gt;
•Încărcător original&lt;br /&gt;
•Laptop-ul e nou și sigilat. Se oferă factură și garanție pe numele dvs!&lt;br /&gt;
&lt;br /&gt;
•256gb&lt;br /&gt;
•Culoare: Silver &lt;br /&gt;
•Procesor: Apple M1 chip &lt;br /&gt;
•Memorie: 8 GB&lt;br /&gt;
&lt;br /&gt;
•Garanție 24 de luni!&lt;br /&gt;
•Poze reale&lt;br /&gt;
&lt;br /&gt;
••• Se oferă factură! &lt;br /&gt;
&lt;br /&gt;
*RATE*GARANȚIE*FACTURĂ&lt;br /&gt;
&lt;br /&gt;
Se poate achita și cu cardul de cumpărături! &lt;br /&gt;
&lt;br /&gt;
ACUM ÎȚI POȚI ACHIZIȚIONA LAPTOP-UL DORIT! &lt;br /&gt;
&lt;br /&gt;
CREDIT DOAR CU BULETINUL DIRECT ÎN MAGAZIN CU AVANS 0! &lt;br /&gt;
RATE prin TBI MONEY.&lt;br /&gt;
&lt;br /&gt;
Oferim bon fiscal pentru orice achiziție sau factura! &lt;br /&gt;
&lt;br /&gt;
Program de lucru cu publicul:&lt;br /&gt;
Luni-Vineri: 10:00-17:00&lt;br /&gt;
&lt;br /&gt;
Vă așteptăm în magazinul GlassGsm din Suceava, strada Ana Ipătescu Nr.5 &lt;br /&gt;
&lt;br /&gt;
Service-ul GSM oferă servicii de resoftare și decodare telefoanelor mobile, tablete deblocare SIM, upgrade software. Reparații iPhone, Samsung, Huawei, înlocuire display-uri, acumulatori, microfoane, instalare aplicații etc.</t>
        </is>
      </c>
      <c r="G276" t="inlineStr">
        <is>
          <t>Nou</t>
        </is>
      </c>
      <c r="H276" t="inlineStr">
        <is>
          <t>Diagonala 13" - 13.9"</t>
        </is>
      </c>
      <c r="I276" t="inlineStr">
        <is>
          <t>Apple</t>
        </is>
      </c>
      <c r="J276" t="inlineStr">
        <is>
          <t>6 - 8 GB</t>
        </is>
      </c>
      <c r="K276" t="n">
        <v>3990</v>
      </c>
      <c r="L276" t="inlineStr">
        <is>
          <t>RON</t>
        </is>
      </c>
      <c r="M276" t="b">
        <v>1</v>
      </c>
      <c r="N276" t="n">
        <v>47.65995</v>
      </c>
      <c r="O276" t="n">
        <v>26.26946</v>
      </c>
      <c r="P276" t="n">
        <v>3.114589780532905</v>
      </c>
      <c r="Q276" t="inlineStr">
        <is>
          <t>Suceava</t>
        </is>
      </c>
      <c r="R276" t="inlineStr">
        <is>
          <t>Suceava</t>
        </is>
      </c>
      <c r="S276">
        <f>DATEDIF(D276, TODAY(), "D")</f>
        <v/>
      </c>
      <c r="T276">
        <f>DATEDIF(E276, TODAY(), "D")</f>
        <v/>
      </c>
      <c r="U276" t="b">
        <v>1</v>
      </c>
    </row>
    <row r="277">
      <c r="A277" t="n">
        <v>261572281</v>
      </c>
      <c r="B277" s="1" t="inlineStr">
        <is>
          <t>https://www.olx.ro/d/oferta/lenovo-thinkpad-x1-carbon-2024-cu-32-gb-ram-nou-a-costat-24-899-99-IDhHvTL.html</t>
        </is>
      </c>
      <c r="C277" t="inlineStr">
        <is>
          <t>Lenovo Thinkpad X1 Carbon 2024 cu 32 GB RAM, nou, a costat 24,899.99</t>
        </is>
      </c>
      <c r="D277" s="2" t="n">
        <v>45498.16490740741</v>
      </c>
      <c r="E277" s="2" t="n">
        <v>45228.21586805556</v>
      </c>
      <c r="F277" t="inlineStr">
        <is>
          <t>Livrare Exclusiv doar in Bucuresti. Disponibil doar si doar in Bucuresti. Va rog frumos, nu mai insistati atat de mult zi de zi sa trimit in alte orase. Nu trimit niciodata. Doar oricui in Bucuresti atat Vand sau schimb pe alte laptopuri sau telefoane iPhone, Moto, Xiaomi, modele recente Laptop Lenovo Thinkpad X1 Carbon 2024 14" inch screen Perfect. Altii pe olx il vand de 3-6 ori mai scump Intel® Core™ i7 generatia a 13-a 5.40 GHz intel I7 1355 ultraperformant Raptor Lake Samsung 512 GB SSD NVMe m.2 Laptop in stare excelenta fara nicio urma de uz Doar in Bucuresti Lenovo Thinkpad X1 Carbon T14 Samsung iPhone Macbook Pro Air M1 M2 Acer Asus Vivobook HP Elitebook Probook pavilion dell latitude xps Acer Predator Helios HP Omen Victus Lenovo Legion Gaming Asus TUF Dash Gaming Zephyrus MSI Katana Thin Mai puternic decat i5 12500H i7 12700H i5 11400H i7 11370H i7 10875H i7 10750H i7 9750H i7 13620H i7 13700H i7 10870H Astept cele mai bune oferte ale voastre. La oferte slabe sau tehnologii foarte vechi supraevaluate nici nu voi raspunde</t>
        </is>
      </c>
      <c r="G277" t="inlineStr">
        <is>
          <t>Nou</t>
        </is>
      </c>
      <c r="H277" t="inlineStr">
        <is>
          <t>Diagonala 15" - 15.6"</t>
        </is>
      </c>
      <c r="I277" t="inlineStr">
        <is>
          <t xml:space="preserve">Intel </t>
        </is>
      </c>
      <c r="J277" t="inlineStr">
        <is>
          <t>&gt; 16 GB</t>
        </is>
      </c>
      <c r="K277" t="n">
        <v>0</v>
      </c>
      <c r="L277" t="inlineStr">
        <is>
          <t>RON</t>
        </is>
      </c>
      <c r="M277" t="b">
        <v>0</v>
      </c>
      <c r="N277" t="n">
        <v>44.48799</v>
      </c>
      <c r="O277" t="n">
        <v>26.04725</v>
      </c>
      <c r="P277" t="n">
        <v>0.07625411529878047</v>
      </c>
      <c r="Q277" t="inlineStr">
        <is>
          <t>Bucuresti</t>
        </is>
      </c>
      <c r="R277" t="inlineStr">
        <is>
          <t>Bucuresti - Ilfov</t>
        </is>
      </c>
      <c r="S277">
        <f>DATEDIF(D277, TODAY(), "D")</f>
        <v/>
      </c>
      <c r="T277">
        <f>DATEDIF(E277, TODAY(), "D")</f>
        <v/>
      </c>
      <c r="U277" t="b">
        <v>0</v>
      </c>
    </row>
    <row r="278">
      <c r="A278" t="n">
        <v>265373726</v>
      </c>
      <c r="B278" s="1" t="inlineStr">
        <is>
          <t>https://www.olx.ro/d/oferta/casca-airpods-stanga-dreapta-sau-case-orice-model-2-3-pro-1-pro-2-IDhXtPo.html</t>
        </is>
      </c>
      <c r="C278" t="inlineStr">
        <is>
          <t>Casca Airpods stanga-dreapta sau Case orice model - 2, 3, Pro 1, Pro 2</t>
        </is>
      </c>
      <c r="D278" s="2" t="n">
        <v>45511.45127314814</v>
      </c>
      <c r="E278" s="2" t="n">
        <v>45317.7090625</v>
      </c>
      <c r="F278" t="inlineStr">
        <is>
          <t>Ti-ai pierdut castile, una dintre casti sau case-ul ?&lt;br /&gt;
&lt;br /&gt;
Casca ta nu mai functioneaza corect, nu se mai conecteaza, nu se mai aude microfonul sau scoate sunete ciudate ?&lt;br /&gt;
&lt;br /&gt;
Nu e nevoie sa cumperi un set nou si nici sa platesti peste 600lei la resellerii autorizati pentru o singura casca sau case.&lt;br /&gt;
&lt;br /&gt;
Dezmembrez/desperechez orice model de AirPods, casca stanga, casca dreapta, case / cutie / carcasa incarcare.&lt;br /&gt;
&lt;br /&gt;
Stoc permanent pentru toate modelele, nu este nevoie sa intrebati daca mai sunt disponibile.&lt;br /&gt;
&lt;br /&gt;
Toate produsele sunt 100% originale, testate, perfect functionale.&lt;br /&gt;
&lt;br /&gt;
Sunt perfect compatibile intre ele.&lt;br /&gt;
&lt;br /&gt;
Se pot expedia prin Fan Courier, livrare cu verificare.&lt;br /&gt;
&lt;br /&gt;
Airpods Pro 2:&lt;br /&gt;
Carcasa de incarcare Magsafe - 410lei&lt;br /&gt;
Casca Stanga sau Dreapta - 410lei/bucata&lt;br /&gt;
&lt;br /&gt;
Airpods 3:&lt;br /&gt;
Carcasa de incarcare Magsafe - 260lei&lt;br /&gt;
Casca Stanga sau Dreapta - 210lei/bucata&lt;br /&gt;
&lt;br /&gt;
Airpods Pro 1:&lt;br /&gt;
Carcasa de incarcare Magsafe - 260lei&lt;br /&gt;
Casca Stanga sau Dreapta - 210lei/bucata&lt;br /&gt;
&lt;br /&gt;
Airpods 2:&lt;br /&gt;
Carcasa de incarcare Lightning - 110lei&lt;br /&gt;
Carcasa de incarcare Magsafe - 160lei&lt;br /&gt;
Casca Stanga sau Dreapta - 160lei/bucata&lt;br /&gt;
&lt;br /&gt;
Modele disponibile in stoc:&lt;br /&gt;
Case Airpods 1 si 2: A1602, A1938&lt;br /&gt;
Case Airpods Pro 1: A2190&lt;br /&gt;
Case Airpods 3: A2566, A2897&lt;br /&gt;
Case Airpods Pro 2: A2700&lt;br /&gt;
Case Airpods Pro 2 USB-C: A2968&lt;br /&gt;
&lt;br /&gt;
Casca stanga sau dreapta Airpods 1: A1523, A1722&lt;br /&gt;
Casca stanga sau dreapta Airpods 2: A2032, A2031&lt;br /&gt;
Casca stanga sau dreapta Airpods Pro 1: A2084, A2083&lt;br /&gt;
Casca stanga sau dreapta Airpods 3: A2565, A2564&lt;br /&gt;
Casca stanga sau dreapta Airpods Pro 2: A2931, A2699, A2698&lt;br /&gt;
Casca stanga sau dreapta Airpods Pro 2 USB-C: A3047, A3048, A3049&lt;br /&gt;
&lt;br /&gt;
Castile sunt compatibile cu urmatoarele modele de dispozitive Apple, dar functioneaza fara probleme cu orice produs care are Bluetooth incorporat:&lt;br /&gt;
&lt;br /&gt;
iPhone Models&lt;br /&gt;
&lt;br /&gt;
iPhone 15&lt;br /&gt;
iPhone 15 Plus&lt;br /&gt;
iPhone 15 Pro&lt;br /&gt;
iPhone 15 Pro Max&lt;br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77&lt;br /&gt;
iPhone 7 Plus7&lt;br /&gt;
iPhone 6s7&lt;br /&gt;
iPhone 6s Plus7&lt;br /&gt;
iPhone SE (3rd generation)&lt;br /&gt;
iPhone SE (2nd generation)&lt;br /&gt;
iPhone SE (1st generation)7&lt;br /&gt;
&lt;br /&gt;
iPod Models&lt;br /&gt;
&lt;br /&gt;
iPod touch (7th generation)&lt;br /&gt;
&lt;br /&gt;
Mac Models 7&lt;br /&gt;
&lt;br /&gt;
MacBook (Retina, 12-inch, Early 2015–2017)&lt;br /&gt;
MacBook Air (11-inch, Mid 2012–Early 2015)&lt;br /&gt;
MacBook Air (13-inch, Mid 2012–2017)&lt;br /&gt;
MacBook Air (Retina, 13-inch, 2018–2020)&lt;br /&gt;
MacBook Air 13-inch (M1, 2020)&lt;br /&gt;
MacBook Air 13-inch (M2, 2022)&lt;br /&gt;
MacBook Air 15-inch (M2, 2023)&lt;br /&gt;
MacBook Pro (Retina, 13-inch, Late 2012–Early 2015)&lt;br /&gt;
MacBook Pro (Retina, 15-inch, Mid 2012–Mid 2015)&lt;br /&gt;
MacBook Pro (13-inch, Mid 2012–2020)&lt;br /&gt;
MacBook Pro (15-inch, Mid 2012–2019)&lt;br /&gt;
MacBook Pro 13-inch (2020, two ports)&lt;br /&gt;
MacBook Pro 13-inch (2020, four ports)&lt;br /&gt;
MacBook Pro 13-inch (M1, 2020)&lt;br /&gt;
MacBook Pro 13-inch (M2, 2022)&lt;br /&gt;
MacBook Pro 14-inch (M1 Pro or M1 Max, 2021)&lt;br /&gt;
MacBook Pro 14-inch (M2 Pro or M2 Max, 2023)&lt;br /&gt;
MacBook Pro 16-inch (M1 Pro or M1 Max, 2021)&lt;br /&gt;
MacBook Pro 16-inch (M2 Pro or M2 Max, 2023)&lt;br /&gt;
MacBook Pro (16-inch, 2019)&lt;br /&gt;
iMac (21.5-inch, Late 2012–2017)&lt;br /&gt;
iMac (27-inch, Late 2012–Late 2013)&lt;br /&gt;
iMac (Retina 4K, 21.5-inch, Late 2015–2019)&lt;br /&gt;
iMac (Retina 5K, 27-inch, Late 2014–2020)&lt;br /&gt;
iMac (24-inch, M1, 2021)&lt;br /&gt;
iMac Pro (2017)&lt;br /&gt;
Mac mini (Late 2012–Late 2018)&lt;br /&gt;
Mac mini (M1, 2020)&lt;br /&gt;
Mac mini (M2 or M2 Pro, 2023)&lt;br /&gt;
Mac Studio (M1 Max or M1 Ultra, 2022)&lt;br /&gt;
Mac Studio (M2 Max or M2 Ultra, 2023)&lt;br /&gt;
Mac Pro (Late 2013–2019)&lt;br /&gt;
Mac Pro (M2 Ultra, 2023)&lt;br /&gt;
&lt;br /&gt;
iPad Models&lt;br /&gt;
&lt;br /&gt;
iPad Pro 12.9-inch (6th generation)&lt;br /&gt;
iPad Pro 12.9-inch (5th generation)&lt;br /&gt;
iPad Pro 12.9-inch (4th generation)&lt;br /&gt;
iPad Pro 12.9-inch (3rd generation)&lt;br /&gt;
iPad Pro 12.9-inch (2nd generation)&lt;br /&gt;
iPad Pro 12.9-inch (1st generation)7&lt;br /&gt;
iPad Pro 11-inch (4th generation)&lt;br /&gt;
iPad Pro 11-inch (3rd generation)&lt;br /&gt;
iPad Pro 11-inch (2nd generation)&lt;br /&gt;
iPad Pro 11-inch (1st generation)&lt;br /&gt;
iPad Pro 10.5-inch&lt;br /&gt;
iPad Pro 9.7-inch7&lt;br /&gt;
iPad (10th generation)&lt;br /&gt;
iPad (9th generation)&lt;br /&gt;
iPad (8th generation)&lt;br /&gt;
iPad (7th generation)&lt;br /&gt;
iPad (6th generation)&lt;br /&gt;
iPad (5th generation)&lt;br /&gt;
iPad Air (5th generation)&lt;br /&gt;
iPad Air (4th generation)&lt;br /&gt;
iPad Air (3rd generation)&lt;br /&gt;
iPad Air 27&lt;br /&gt;
iPad mini (6th generation)&lt;br /&gt;
iPad mini (5th generation)&lt;br /&gt;
iPad mini 47&lt;br /&gt;
&lt;br /&gt;
Apple Watch Models 7&lt;br /&gt;
&lt;br /&gt;
Apple Watch Ultra 2&lt;br /&gt;
Apple Watch Ultra&lt;br /&gt;
Apple Watch Series 9&lt;br /&gt;
Apple Watch Series 8&lt;br /&gt;
Apple Watch Series 7&lt;br /&gt;
Apple Watch Series 6&lt;br /&gt;
Apple Watch SE (2nd generation)&lt;br /&gt;
Apple Watch SE (1st generation)&lt;br /&gt;
Apple Watch Series 5&lt;br /&gt;
Apple Watch Series 4&lt;br /&gt;
Apple Watch Series 3&lt;br /&gt;
Apple Watch Series 2&lt;br /&gt;
Apple Watch Series 1&lt;br /&gt;
&lt;br /&gt;
Apple TV Models&lt;br /&gt;
&lt;br /&gt;
Apple TV 4K&lt;br /&gt;
Apple TV HD7</t>
        </is>
      </c>
      <c r="G278" t="inlineStr">
        <is>
          <t>Utilizat</t>
        </is>
      </c>
      <c r="K278" t="n">
        <v>110</v>
      </c>
      <c r="L278" t="inlineStr">
        <is>
          <t>RON</t>
        </is>
      </c>
      <c r="M278" t="b">
        <v>1</v>
      </c>
      <c r="N278" t="n">
        <v>44.48799</v>
      </c>
      <c r="O278" t="n">
        <v>26.04725</v>
      </c>
      <c r="P278" t="n">
        <v>0.07625411529878047</v>
      </c>
      <c r="Q278" t="inlineStr">
        <is>
          <t>Bucuresti</t>
        </is>
      </c>
      <c r="R278" t="inlineStr">
        <is>
          <t>Bucuresti - Ilfov</t>
        </is>
      </c>
      <c r="S278">
        <f>DATEDIF(D278, TODAY(), "D")</f>
        <v/>
      </c>
      <c r="T278">
        <f>DATEDIF(E278, TODAY(), "D")</f>
        <v/>
      </c>
      <c r="U278" t="b">
        <v>0</v>
      </c>
    </row>
    <row r="279">
      <c r="A279" t="n">
        <v>270295984</v>
      </c>
      <c r="B279" s="1" t="inlineStr">
        <is>
          <t>https://www.olx.ro/d/oferta/set-boxe-macbook-air-m1-13-inch-a2337-2020-IDii8kE.html</t>
        </is>
      </c>
      <c r="C279" t="inlineStr">
        <is>
          <t>Set Boxe MacBook Air M1 13 inch A2337 2020</t>
        </is>
      </c>
      <c r="D279" s="2" t="n">
        <v>45503.34609953704</v>
      </c>
      <c r="E279" s="2" t="n">
        <v>45427.43686342592</v>
      </c>
      <c r="F279" t="inlineStr">
        <is>
          <t>Cod produs: CL0013-00-N&lt;br /&gt;
Disponibilitate: Stoc Showroom Celo București: Da&lt;br /&gt;
Stare produs: Nou&lt;br /&gt;
Garantie: 12 luni&lt;br /&gt;
Pagina produs: https://www.celo.ro/a2337-13/set-boxe-boxa-pentru-macbook-air-m1-13-inch-a2337-late-2020.html&lt;br /&gt;
	&lt;br /&gt;
Inlocuieste boxele zgomotoase sau care nu mai functioneaza cu unele care se vor asigura ca MacBook-ul tau reda sunetul la o calitate exceptionala.Inclus in pachet:1x Boxa partea stanga1x Boxa partea dreaptaNumere de identificare:PPN: 821-02288-01Compatibilitate:MacBook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279" t="inlineStr">
        <is>
          <t>Nou</t>
        </is>
      </c>
      <c r="K279" t="n">
        <v>180</v>
      </c>
      <c r="L279" t="inlineStr">
        <is>
          <t>RON</t>
        </is>
      </c>
      <c r="M279" t="b">
        <v>0</v>
      </c>
      <c r="N279" t="n">
        <v>44.4084656</v>
      </c>
      <c r="O279" t="n">
        <v>26.1381566</v>
      </c>
      <c r="P279" t="n">
        <v>0.1496547790447072</v>
      </c>
      <c r="Q279" t="inlineStr">
        <is>
          <t>Bucuresti</t>
        </is>
      </c>
      <c r="R279" t="inlineStr">
        <is>
          <t>Bucuresti - Ilfov</t>
        </is>
      </c>
      <c r="S279">
        <f>DATEDIF(D279, TODAY(), "D")</f>
        <v/>
      </c>
      <c r="T279">
        <f>DATEDIF(E279, TODAY(), "D")</f>
        <v/>
      </c>
      <c r="U279" t="b">
        <v>0</v>
      </c>
    </row>
    <row r="280">
      <c r="A280" t="n">
        <v>261756649</v>
      </c>
      <c r="B280" s="1" t="inlineStr">
        <is>
          <t>https://www.olx.ro/d/oferta/case-carcasa-incarcare-airpods-pro-1-original-IDhIiRr.html</t>
        </is>
      </c>
      <c r="C280" t="inlineStr">
        <is>
          <t>Case Carcasa incarcare Airpods Pro 1 original</t>
        </is>
      </c>
      <c r="D280" s="2" t="n">
        <v>45488.26614583333</v>
      </c>
      <c r="E280" s="2" t="n">
        <v>45231.49402777778</v>
      </c>
      <c r="F280" t="inlineStr">
        <is>
          <t>Vand charging case (cutie incarcare) pentru Apple Airpods Pro 1 Model A12190 cu incarcare lightning + magsafe (wireless).&lt;br /&gt;
&lt;br /&gt;
Case-ul este original, altfel nu ar putea fi sincronizat cu castile.&lt;br /&gt;
&lt;br /&gt;
Estetic se prezinta in stare perfecta, bateria excelenta.&lt;br /&gt;
&lt;br /&gt;
Am pe stoc toate modele de casti/case-uri (Case-uri cat si Casti stanga-dreapta Airpods 1, 2, 3, Pro 1, Pro 2)&lt;br /&gt;
&lt;br /&gt;
Se poate ridica personal sau se expediaza prin Fan Courier, livrare cu verificare.&lt;br /&gt;
&lt;br /&gt;
Modele disponibile in stoc:&lt;br /&gt;
Case Airpods 1 si 2: A1602, A1938&lt;br /&gt;
Case Airpods Pro 1: A2190&lt;br /&gt;
Case Airpods 3: A2566, A2897&lt;br /&gt;
Case Airpods Pro 2: A2700&lt;br /&gt;
Case Airpods Pro 2 USB-C: A2968&lt;br /&gt;
&lt;br /&gt;
Casca stanga sau dreapta Airpods 1: A1523, A1722&lt;br /&gt;
Casca stanga sau dreapta Airpods 2: A2032, A2031&lt;br /&gt;
Casca stanga sau dreapta Airpods Pro 1: A2084, A2083&lt;br /&gt;
Casca stanga sau dreapta Airpods 3: A2565, A2564&lt;br /&gt;
Casca stanga sau dreapta Airpods Pro 2: A2931, A2699, A2698&lt;br /&gt;
Casca stanga sau dreapta Airpods Pro 2 USB-C: A3047, A3048, A3049&lt;br /&gt;
&lt;br /&gt;
Compatibilitate cu urmatoarele modele din gama Apple:&lt;br /&gt;
&lt;br /&gt;
iPhone Models&lt;br /&gt;
&lt;br /&gt;
iPhone 15&lt;br /&gt;
iPhone 15 Plus&lt;br /&gt;
iPhone 15 Pro&lt;br /&gt;
iPhone 15 Pro Max&lt;br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77&lt;br /&gt;
iPhone 7 Plus7&lt;br /&gt;
iPhone 6s7&lt;br /&gt;
iPhone 6s Plus7&lt;br /&gt;
iPhone SE (3rd generation)&lt;br /&gt;
iPhone SE (2nd generation)&lt;br /&gt;
iPhone SE (1st generation)7&lt;br /&gt;
&lt;br /&gt;
iPod Models&lt;br /&gt;
&lt;br /&gt;
iPod touch (7th generation)&lt;br /&gt;
&lt;br /&gt;
Mac Models 7&lt;br /&gt;
&lt;br /&gt;
MacBook (Retina, 12-inch, Early 2015–2017)&lt;br /&gt;
MacBook Air (11-inch, Mid 2012–Early 2015)&lt;br /&gt;
MacBook Air (13-inch, Mid 2012–2017)&lt;br /&gt;
MacBook Air (Retina, 13-inch, 2018–2020)&lt;br /&gt;
MacBook Air 13-inch (M1, 2020)&lt;br /&gt;
MacBook Air 13-inch (M2, 2022)&lt;br /&gt;
MacBook Air 15-inch (M2, 2023)&lt;br /&gt;
MacBook Pro (Retina, 13-inch, Late 2012–Early 2015)&lt;br /&gt;
MacBook Pro (Retina, 15-inch, Mid 2012–Mid 2015)&lt;br /&gt;
MacBook Pro (13-inch, Mid 2012–2020)&lt;br /&gt;
MacBook Pro (15-inch, Mid 2012–2019)&lt;br /&gt;
MacBook Pro 13-inch (2020, two ports)&lt;br /&gt;
MacBook Pro 13-inch (2020, four ports)&lt;br /&gt;
MacBook Pro 13-inch (M1, 2020)&lt;br /&gt;
MacBook Pro 13-inch (M2, 2022)&lt;br /&gt;
MacBook Pro 14-inch (M1 Pro or M1 Max, 2021)&lt;br /&gt;
MacBook Pro 14-inch (M2 Pro or M2 Max, 2023)&lt;br /&gt;
MacBook Pro 16-inch (M1 Pro or M1 Max, 2021)&lt;br /&gt;
MacBook Pro 16-inch (M2 Pro or M2 Max, 2023)&lt;br /&gt;
MacBook Pro (16-inch, 2019)&lt;br /&gt;
iMac (21.5-inch, Late 2012–2017)&lt;br /&gt;
iMac (27-inch, Late 2012–Late 2013)&lt;br /&gt;
iMac (Retina 4K, 21.5-inch, Late 2015–2019)&lt;br /&gt;
iMac (Retina 5K, 27-inch, Late 2014–2020)&lt;br /&gt;
iMac (24-inch, M1, 2021)&lt;br /&gt;
iMac Pro (2017)&lt;br /&gt;
Mac mini (Late 2012–Late 2018)&lt;br /&gt;
Mac mini (M1, 2020)&lt;br /&gt;
Mac mini (M2 or M2 Pro, 2023)&lt;br /&gt;
Mac Studio (M1 Max or M1 Ultra, 2022)&lt;br /&gt;
Mac Studio (M2 Max or M2 Ultra, 2023)&lt;br /&gt;
Mac Pro (Late 2013–2019)&lt;br /&gt;
Mac Pro (M2 Ultra, 2023)&lt;br /&gt;
&lt;br /&gt;
iPad Models&lt;br /&gt;
&lt;br /&gt;
iPad Pro 12.9-inch (6th generation)&lt;br /&gt;
iPad Pro 12.9-inch (5th generation)&lt;br /&gt;
iPad Pro 12.9-inch (4th generation)&lt;br /&gt;
iPad Pro 12.9-inch (3rd generation)&lt;br /&gt;
iPad Pro 12.9-inch (2nd generation)&lt;br /&gt;
iPad Pro 12.9-inch (1st generation)7&lt;br /&gt;
iPad Pro 11-inch (4th generation)&lt;br /&gt;
iPad Pro 11-inch (3rd generation)&lt;br /&gt;
iPad Pro 11-inch (2nd generation)&lt;br /&gt;
iPad Pro 11-inch (1st generation)&lt;br /&gt;
iPad Pro 10.5-inch&lt;br /&gt;
iPad Pro 9.7-inch7&lt;br /&gt;
iPad (10th generation)&lt;br /&gt;
iPad (9th generation)&lt;br /&gt;
iPad (8th generation)&lt;br /&gt;
iPad (7th generation)&lt;br /&gt;
iPad (6th generation)&lt;br /&gt;
iPad (5th generation)&lt;br /&gt;
iPad Air (5th generation)&lt;br /&gt;
iPad Air (4th generation)&lt;br /&gt;
iPad Air (3rd generation)&lt;br /&gt;
iPad Air 27&lt;br /&gt;
iPad mini (6th generation)&lt;br /&gt;
iPad mini (5th generation)&lt;br /&gt;
iPad mini 47&lt;br /&gt;
&lt;br /&gt;
Apple Watch Models 7&lt;br /&gt;
&lt;br /&gt;
Apple Watch Ultra 2&lt;br /&gt;
Apple Watch Ultra&lt;br /&gt;
Apple Watch Series 9&lt;br /&gt;
Apple Watch Series 8&lt;br /&gt;
Apple Watch Series 7&lt;br /&gt;
Apple Watch Series 6&lt;br /&gt;
Apple Watch SE (2nd generation)&lt;br /&gt;
Apple Watch SE (1st generation)&lt;br /&gt;
Apple Watch Series 5&lt;br /&gt;
Apple Watch Series 4&lt;br /&gt;
Apple Watch Series 3&lt;br /&gt;
Apple Watch Series 2&lt;br /&gt;
Apple Watch Series 1&lt;br /&gt;
&lt;br /&gt;
Apple TV Models&lt;br /&gt;
&lt;br /&gt;
Apple TV 4K&lt;br /&gt;
Apple TV HD7</t>
        </is>
      </c>
      <c r="G280" t="inlineStr">
        <is>
          <t>Utilizat</t>
        </is>
      </c>
      <c r="K280" t="n">
        <v>210</v>
      </c>
      <c r="L280" t="inlineStr">
        <is>
          <t>RON</t>
        </is>
      </c>
      <c r="M280" t="b">
        <v>1</v>
      </c>
      <c r="N280" t="n">
        <v>44.48799</v>
      </c>
      <c r="O280" t="n">
        <v>26.04725</v>
      </c>
      <c r="P280" t="n">
        <v>0.07625411529878047</v>
      </c>
      <c r="Q280" t="inlineStr">
        <is>
          <t>Bucuresti</t>
        </is>
      </c>
      <c r="R280" t="inlineStr">
        <is>
          <t>Bucuresti - Ilfov</t>
        </is>
      </c>
      <c r="S280">
        <f>DATEDIF(D280, TODAY(), "D")</f>
        <v/>
      </c>
      <c r="T280">
        <f>DATEDIF(E280, TODAY(), "D")</f>
        <v/>
      </c>
      <c r="U280" t="b">
        <v>0</v>
      </c>
    </row>
    <row r="281">
      <c r="A281" t="n">
        <v>270317750</v>
      </c>
      <c r="B281" s="1" t="inlineStr">
        <is>
          <t>https://www.olx.ro/d/oferta/antena-wifi-macbook-air-m1-13-inch-a2337-2020-IDiidZI.html</t>
        </is>
      </c>
      <c r="C281" t="inlineStr">
        <is>
          <t>Antena WiFi MacBook Air M1 13 inch A2337 2020</t>
        </is>
      </c>
      <c r="D281" s="2" t="n">
        <v>45503.34591435185</v>
      </c>
      <c r="E281" s="2" t="n">
        <v>45427.71673611111</v>
      </c>
      <c r="F281" t="inlineStr">
        <is>
          <t>Cod produs: CL0021-00-C&lt;br /&gt;
Disponibilitate: Stoc Showroom Celo București: Da&lt;br /&gt;
Stare produs: Nou&lt;br /&gt;
Garantie: 12 luni&lt;br /&gt;
Pagina produs: https://www.celo.ro/a2337-13/antena-wifi-pentru-pentru-macbook-air-m1-13-inch-a2337-late-2020.html&lt;br /&gt;
	&lt;br /&gt;
Inlocuieste antena WiFi deteriorata sau care nu mai functioneaza cu una care va reda in totalitate functionalitatile MacBook-ului tau.Inclus in pachet:1x Antena WiFiCompatibilitate:MacBook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281" t="inlineStr">
        <is>
          <t>Nou</t>
        </is>
      </c>
      <c r="K281" t="n">
        <v>90</v>
      </c>
      <c r="L281" t="inlineStr">
        <is>
          <t>RON</t>
        </is>
      </c>
      <c r="M281" t="b">
        <v>0</v>
      </c>
      <c r="N281" t="n">
        <v>44.4084656</v>
      </c>
      <c r="O281" t="n">
        <v>26.1381566</v>
      </c>
      <c r="P281" t="n">
        <v>0.1496547790447072</v>
      </c>
      <c r="Q281" t="inlineStr">
        <is>
          <t>Bucuresti</t>
        </is>
      </c>
      <c r="R281" t="inlineStr">
        <is>
          <t>Bucuresti - Ilfov</t>
        </is>
      </c>
      <c r="S281">
        <f>DATEDIF(D281, TODAY(), "D")</f>
        <v/>
      </c>
      <c r="T281">
        <f>DATEDIF(E281, TODAY(), "D")</f>
        <v/>
      </c>
      <c r="U281" t="b">
        <v>0</v>
      </c>
    </row>
    <row r="282">
      <c r="A282" t="n">
        <v>261838419</v>
      </c>
      <c r="B282" s="1" t="inlineStr">
        <is>
          <t>https://www.olx.ro/d/oferta/topcase-cu-tastatura-baterie-macbook-air-a2337-original-swap-IDhIE8j.html</t>
        </is>
      </c>
      <c r="C282" t="inlineStr">
        <is>
          <t>Topcase cu tastatura baterie MacBook Air A2337 original Swap</t>
        </is>
      </c>
      <c r="D282" s="2" t="n">
        <v>45502.33237268519</v>
      </c>
      <c r="E282" s="2" t="n">
        <v>45232.60295138889</v>
      </c>
      <c r="F282" t="inlineStr">
        <is>
          <t>Ansablul complet ce cuprinde:&lt;br /&gt;
Topcase black&lt;br /&gt;
Tastatura&lt;br /&gt;
Baterie&lt;br /&gt;
Ventilatoare&lt;br /&gt;
Difuzoare&lt;br /&gt;
Placa sunet.&lt;br /&gt;
&lt;br /&gt;
Sanatate baterie: 96%&lt;br /&gt;
Cicluri baterie: 17&lt;br /&gt;
&lt;br /&gt;
Compatibil doar cu modelul Macbook Air A2337&lt;br /&gt;
M1 2020&lt;br /&gt;
&lt;br /&gt;
Layout tastatura UK QWERTY&lt;br /&gt;
&lt;br /&gt;
Produs in stare impecabila&lt;br /&gt;
Original swap demontat de pe un laptop cu ecranul spart.&lt;br /&gt;
Pretul nu include montaj.</t>
        </is>
      </c>
      <c r="G282" t="inlineStr">
        <is>
          <t>Utilizat</t>
        </is>
      </c>
      <c r="K282" t="n">
        <v>300</v>
      </c>
      <c r="L282" t="inlineStr">
        <is>
          <t>RON</t>
        </is>
      </c>
      <c r="M282" t="b">
        <v>1</v>
      </c>
      <c r="N282" t="n">
        <v>44.41817</v>
      </c>
      <c r="O282" t="n">
        <v>26.1606</v>
      </c>
      <c r="P282" t="n">
        <v>0.1495227695035076</v>
      </c>
      <c r="Q282" t="inlineStr">
        <is>
          <t>Bucuresti</t>
        </is>
      </c>
      <c r="R282" t="inlineStr">
        <is>
          <t>Bucuresti - Ilfov</t>
        </is>
      </c>
      <c r="S282">
        <f>DATEDIF(D282, TODAY(), "D")</f>
        <v/>
      </c>
      <c r="T282">
        <f>DATEDIF(E282, TODAY(), "D")</f>
        <v/>
      </c>
      <c r="U282" t="b">
        <v>0</v>
      </c>
    </row>
    <row r="283">
      <c r="A283" t="n">
        <v>256595360</v>
      </c>
      <c r="B283" s="1" t="inlineStr">
        <is>
          <t>https://www.olx.ro/d/oferta/husa-premium-slim-antisoc-apple-macbook-air-13-pro-13-inch-modele-dife-IDhmEaQ.html</t>
        </is>
      </c>
      <c r="C283" t="inlineStr">
        <is>
          <t>Husa premium slim antisoc APPLE MacBook Air 13 PRO 13 inch modele dife</t>
        </is>
      </c>
      <c r="D283" s="2" t="n">
        <v>45508.39587962963</v>
      </c>
      <c r="E283" s="2" t="n">
        <v>45112.54578703704</v>
      </c>
      <c r="F283" t="inlineStr">
        <is>
          <t>!! Aducem pe Baza de Comanda huse, folii ecran, casti( handsfree), incarcatoare priza&amp;auto pentru aproape orice model de telefon &amp; tableta &amp; smartwatch Samsung, Apple, Huawei. Pentru orice Informatii / Comanda, va rugam sa ne trimiteti un mesaj apasand butonul "Trimite Mesaj" care sa contina si un numar de contact pt a putea lua legatura cu Dvs. SOLICITAM si OFERIM seriozitate. Va Rugam sa NU deranjati inutil !!&lt;br /&gt;
&lt;br /&gt;
De vanzare:&lt;br /&gt;
- incarcator adaptor priza( retea), original Apple, Dual 2x USB-C 35W, nou, blister, sigilat.&lt;br /&gt;
PRET: 270 lei&lt;br /&gt;
PRET: 350 lei + cablu USB-C, original Apple, lungime 1m, nou&lt;br /&gt;
PRET: 370 lei + cablu USB-C, original Apple, lungime 2m, nou&lt;br /&gt;
&lt;br /&gt;
- incarcator auto cu cablu USB Type-C inclus, fastcharge, putere 5A&lt;br /&gt;
CULOARE: negru&lt;br /&gt;
PRET: 150 lei&lt;br /&gt;
&lt;br /&gt;
- (poza 1,2) husa cu o protectie ridicata, slim cover, realizata din materiale de calitate superioara, rezistenta la lovituri, pentru APPLE MacBook PRO 13 inch 2016-2022 A1708, A1706, A1989, A2159, A2251, A2289 , MacBook Air 13 inch 2018-2020 A1932, A2179. Protejeaza carcasa de zgarieturi, lovituri si asigura o protectie buna la cazaturi. Totate butoanele si porturile au fost realizate special pentru a se potrivi perfect.&lt;br /&gt;
CULORI: negru, transparent&lt;br /&gt;
PRET: 320 lei&lt;br /&gt;
&lt;br /&gt;
- (poza 3,4) husa antisoc premium, realizata din materiale de calitate superioara, rezistenta la lovituri, pentru APPLE MacBook PRO 13 inch 2020-2022 A2289, A2251, A2338. Protejeaza carcasa de zgarieturi, lovituri si asigura o protectie buna la cazaturi. Totate butoanele si porturile au fost realizate special pentru a se potrivi perfect.&lt;br /&gt;
Ofera o foarte buna protectie la socuri primind certificarea US Army MIL-STD 810G-516.6. MIL-STD 810 este o certificare US Military aplicata echipamentelor care pot rezista in conditii extreme. Desi este acordata in mod normal aplicatiilor militare, aceasta certificare este oferita si unui numar de produse comerciale, care tind catre aceleasi standarde de protectie, durabilitate si robustete.&lt;br /&gt;
CULORI: transparent mat&lt;br /&gt;
PRET: 450 lei&lt;br /&gt;
&lt;br /&gt;
- (poza 5,6,7) husa antisoc premium, realizata din materiale de calitate superioara, rezistenta la lovituri, pentru APPLE MacBook PRO 13 inch 2020-2022 M1 2020 / M2 2022. Protejeaza carcasa de zgarieturi, lovituri si asigura o protectie buna la cazaturi. Totate butoanele si porturile au fost realizate special pentru a se potrivi perfect.&lt;br /&gt;
Ofera o foarte buna protectie la socuri primind certificarea US Army MIL-STD 810G-516.6. MIL-STD 810 este o certificare US Military aplicata echipamentelor care pot rezista in conditii extreme. Desi este acordata in mod normal aplicatiilor militare, aceasta certificare este oferita si unui numar de produse comerciale, care tind catre aceleasi standarde de protectie, durabilitate si robustete.&lt;br /&gt;
CULORI: negru, transparent mat&lt;br /&gt;
PRET: 495 lei&lt;br /&gt;
&lt;br /&gt;
Costuri Transport:&lt;br /&gt;
35 lei = Curier-livrare cu verificare( plata ramburs) - Durata Livrare = 24-48 ore&lt;br /&gt;
&lt;br /&gt;
Date Necesare pentru Livrare:&lt;br /&gt;
- Nume complet&lt;br /&gt;
- Adresa completa( strada, numar, bloc, apartament)&lt;br /&gt;
- Numar telefon( va vom contacta pentru confirmarea comenzii inainte de a expedia coletul)</t>
        </is>
      </c>
      <c r="G283" t="inlineStr">
        <is>
          <t>Nou</t>
        </is>
      </c>
      <c r="K283" t="n">
        <v>320</v>
      </c>
      <c r="L283" t="inlineStr">
        <is>
          <t>RON</t>
        </is>
      </c>
      <c r="M283" t="b">
        <v>1</v>
      </c>
      <c r="N283" t="n">
        <v>47.05127</v>
      </c>
      <c r="O283" t="n">
        <v>21.91835</v>
      </c>
      <c r="P283" t="n">
        <v>4.864621401928418</v>
      </c>
      <c r="Q283" t="inlineStr">
        <is>
          <t>Oradea</t>
        </is>
      </c>
      <c r="R283" t="inlineStr">
        <is>
          <t>Bihor</t>
        </is>
      </c>
      <c r="S283">
        <f>DATEDIF(D283, TODAY(), "D")</f>
        <v/>
      </c>
      <c r="T283">
        <f>DATEDIF(E283, TODAY(), "D")</f>
        <v/>
      </c>
      <c r="U283" t="b">
        <v>0</v>
      </c>
    </row>
    <row r="284">
      <c r="A284" t="n">
        <v>262324446</v>
      </c>
      <c r="B284" s="1" t="inlineStr">
        <is>
          <t>https://www.olx.ro/d/oferta/vand-lenovo-legion-5-IDhKGzs.html</t>
        </is>
      </c>
      <c r="C284" t="inlineStr">
        <is>
          <t>Vand Lenovo Legion 5</t>
        </is>
      </c>
      <c r="D284" s="2" t="n">
        <v>45498.32837962963</v>
      </c>
      <c r="E284" s="2" t="n">
        <v>45242.75258101852</v>
      </c>
      <c r="F284" t="inlineStr">
        <is>
          <t>Vand Lenovo Legion 5 achizitionat in 2021, a fost folosit light gaming si munca de birou pe stand cu absolut toate perifericele si monitor extern. Pe scurt nu prezinta probleme.&lt;br /&gt;
specs: procesor amd 4800h&lt;br /&gt;
RTX 2060 6gb &lt;br /&gt;
16 gb ram&lt;br /&gt;
*schimb cu Macbook Air M1</t>
        </is>
      </c>
      <c r="G284" t="inlineStr">
        <is>
          <t>Utilizat</t>
        </is>
      </c>
      <c r="H284" t="inlineStr">
        <is>
          <t>Diagonala 15" - 15.6"</t>
        </is>
      </c>
      <c r="I284" t="inlineStr">
        <is>
          <t xml:space="preserve">AMD </t>
        </is>
      </c>
      <c r="J284" t="inlineStr">
        <is>
          <t>12 - 16 GB</t>
        </is>
      </c>
      <c r="K284" t="n">
        <v>2700</v>
      </c>
      <c r="L284" t="inlineStr">
        <is>
          <t>RON</t>
        </is>
      </c>
      <c r="M284" t="b">
        <v>1</v>
      </c>
      <c r="N284" t="n">
        <v>45.37856</v>
      </c>
      <c r="O284" t="n">
        <v>23.29468</v>
      </c>
      <c r="P284" t="n">
        <v>2.916306293807288</v>
      </c>
      <c r="Q284" t="inlineStr">
        <is>
          <t>Vulcan</t>
        </is>
      </c>
      <c r="R284" t="inlineStr">
        <is>
          <t>Hunedoara</t>
        </is>
      </c>
      <c r="S284">
        <f>DATEDIF(D284, TODAY(), "D")</f>
        <v/>
      </c>
      <c r="T284">
        <f>DATEDIF(E284, TODAY(), "D")</f>
        <v/>
      </c>
      <c r="U284" t="b">
        <v>0</v>
      </c>
    </row>
    <row r="285">
      <c r="A285" t="n">
        <v>266884334</v>
      </c>
      <c r="B285" s="1" t="inlineStr">
        <is>
          <t>https://www.olx.ro/d/oferta/vand-macbook-iphone-airpods-IDi3OO2.html</t>
        </is>
      </c>
      <c r="C285" t="inlineStr">
        <is>
          <t>Vand :MacBook/(Iphone/Airpods/)</t>
        </is>
      </c>
      <c r="D285" s="2" t="n">
        <v>45500.59342592592</v>
      </c>
      <c r="E285" s="2" t="n">
        <v>45350.64423611111</v>
      </c>
      <c r="F285" t="inlineStr">
        <is>
          <t>Laptop Apple MacBook Air 13-inch, True Tone, procesor Apple M1 , 8 nuclee CPU si 7 nuclee GPU, 8GB, 256GB, Space Grey, INT KB&lt;br /&gt;
&lt;br /&gt;
Acesta este in stare impecabila, timp de utilizare personala : 14 ore&lt;br /&gt;
ABSOLUT NICI O PROBLEMĂ, accept orice verificare!&lt;br /&gt;
Vine insotit de încarcător și laptop(FULL BOX)&lt;br /&gt;
Predare București</t>
        </is>
      </c>
      <c r="G285" t="inlineStr">
        <is>
          <t>Nou</t>
        </is>
      </c>
      <c r="K285" t="n">
        <v>4099</v>
      </c>
      <c r="L285" t="inlineStr">
        <is>
          <t>RON</t>
        </is>
      </c>
      <c r="M285" t="b">
        <v>1</v>
      </c>
      <c r="N285" t="n">
        <v>44.45961</v>
      </c>
      <c r="O285" t="n">
        <v>26.14911</v>
      </c>
      <c r="P285" t="n">
        <v>0.1078885651957637</v>
      </c>
      <c r="Q285" t="inlineStr">
        <is>
          <t>Bucuresti</t>
        </is>
      </c>
      <c r="R285" t="inlineStr">
        <is>
          <t>Bucuresti - Ilfov</t>
        </is>
      </c>
      <c r="S285">
        <f>DATEDIF(D285, TODAY(), "D")</f>
        <v/>
      </c>
      <c r="T285">
        <f>DATEDIF(E285, TODAY(), "D")</f>
        <v/>
      </c>
      <c r="U285" t="b">
        <v>0</v>
      </c>
    </row>
    <row r="286">
      <c r="A286" t="n">
        <v>253585613</v>
      </c>
      <c r="B286" s="1" t="inlineStr">
        <is>
          <t>https://www.olx.ro/d/oferta/taste-macbook-air-m1-2020-13-15-a2141-a2237-keys-caps-IDha1cx.html</t>
        </is>
      </c>
      <c r="C286" t="inlineStr">
        <is>
          <t>Taste MacBook Air M1 2020 13" 15" A2141 A2237 keys caps</t>
        </is>
      </c>
      <c r="D286" s="2" t="n">
        <v>45492.3170949074</v>
      </c>
      <c r="E286" s="2" t="n">
        <v>45043.02041666667</v>
      </c>
      <c r="F286" t="inlineStr">
        <is>
          <t>Taste Tastatura pentru Apple MacBook Air M1 13" 15" A2237 keys caps&lt;br /&gt;
Pret / taste, negociabil dacă trebuie mai multe taste&lt;br /&gt;
&lt;br /&gt;
Disponibil toate de pe imagine!!!</t>
        </is>
      </c>
      <c r="G286" t="inlineStr">
        <is>
          <t>Nou</t>
        </is>
      </c>
      <c r="H286" t="inlineStr">
        <is>
          <t>Diagonala 13" - 13.9"</t>
        </is>
      </c>
      <c r="I286" t="inlineStr">
        <is>
          <t>Apple</t>
        </is>
      </c>
      <c r="J286" t="inlineStr">
        <is>
          <t>6 - 8 GB</t>
        </is>
      </c>
      <c r="K286" t="n">
        <v>20</v>
      </c>
      <c r="L286" t="inlineStr">
        <is>
          <t>RON</t>
        </is>
      </c>
      <c r="M286" t="b">
        <v>1</v>
      </c>
      <c r="N286" t="n">
        <v>47.52</v>
      </c>
      <c r="O286" t="n">
        <v>22.13</v>
      </c>
      <c r="P286" t="n">
        <v>4.950472091922145</v>
      </c>
      <c r="Q286" t="inlineStr">
        <is>
          <t>Valea lui Mihai</t>
        </is>
      </c>
      <c r="R286" t="inlineStr">
        <is>
          <t>Bihor</t>
        </is>
      </c>
      <c r="S286">
        <f>DATEDIF(D286, TODAY(), "D")</f>
        <v/>
      </c>
      <c r="T286">
        <f>DATEDIF(E286, TODAY(), "D")</f>
        <v/>
      </c>
      <c r="U286" t="b">
        <v>0</v>
      </c>
    </row>
    <row r="287">
      <c r="A287" t="n">
        <v>273548739</v>
      </c>
      <c r="B287" s="1" t="inlineStr">
        <is>
          <t>https://www.olx.ro/d/oferta/macbook-air-m1-8gb-ram-256gb-ssd-IDiwMvr.html</t>
        </is>
      </c>
      <c r="C287" t="inlineStr">
        <is>
          <t>MacBook Air M1 8GB RAM / 256GB SSD</t>
        </is>
      </c>
      <c r="D287" s="2" t="n">
        <v>45508.79569444444</v>
      </c>
      <c r="E287" s="2" t="n">
        <v>45508.79418981481</v>
      </c>
      <c r="F287" t="inlineStr">
        <is>
          <t>Il vand cu incarcator si cutia originala.&lt;br /&gt;
&lt;br /&gt;
Perfect functional.&lt;br /&gt;
&lt;br /&gt;
Specificatii:&lt;br /&gt;
- Memorie: 8GB RAM / 256GB SSD&lt;br /&gt;
- Display: 13.3 inch LED 2560 x 1600&lt;br /&gt;
- Apple M1 chip: 8-core CPU, 7-core GPU, 16-core Neural Engine&lt;br /&gt;
- Baterie: 329 cicluri&lt;br /&gt;
&lt;br /&gt;
Predare personala in Cluj la Iulius Mall sau pot trimite in tara.</t>
        </is>
      </c>
      <c r="G287" t="inlineStr">
        <is>
          <t>Utilizat</t>
        </is>
      </c>
      <c r="H287" t="inlineStr">
        <is>
          <t>Diagonala 13" - 13.9"</t>
        </is>
      </c>
      <c r="I287" t="inlineStr">
        <is>
          <t>Apple</t>
        </is>
      </c>
      <c r="K287" t="n">
        <v>2750</v>
      </c>
      <c r="L287" t="inlineStr">
        <is>
          <t>RON</t>
        </is>
      </c>
      <c r="M287" t="b">
        <v>1</v>
      </c>
      <c r="N287" t="n">
        <v>46.78143</v>
      </c>
      <c r="O287" t="n">
        <v>23.59783</v>
      </c>
      <c r="P287" t="n">
        <v>3.345562021081062</v>
      </c>
      <c r="Q287" t="inlineStr">
        <is>
          <t>Cluj-Napoca</t>
        </is>
      </c>
      <c r="R287" t="inlineStr">
        <is>
          <t>Cluj</t>
        </is>
      </c>
      <c r="S287">
        <f>DATEDIF(D287, TODAY(), "D")</f>
        <v/>
      </c>
      <c r="T287">
        <f>DATEDIF(E287, TODAY(), "D")</f>
        <v/>
      </c>
      <c r="U287" t="b">
        <v>0</v>
      </c>
    </row>
    <row r="288">
      <c r="A288" t="n">
        <v>273093939</v>
      </c>
      <c r="B288" s="1" t="inlineStr">
        <is>
          <t>https://www.olx.ro/d/oferta/carcasa-rigida-macbook-air-m1-2020-mint-green-noua-m1-pro-blue-IDitScX.html</t>
        </is>
      </c>
      <c r="C288" t="inlineStr">
        <is>
          <t>carcasa rigida macbook air m1 2020 mint green noua, m1 pro blue</t>
        </is>
      </c>
      <c r="D288" s="2" t="n">
        <v>45514.26217592593</v>
      </c>
      <c r="E288" s="2" t="n">
        <v>45496.5077662037</v>
      </c>
      <c r="F288" t="inlineStr">
        <is>
          <t>produs nou desigilat &lt;br /&gt;
achiziție germania &lt;br /&gt;
se poate expedia pe curier cu verificare</t>
        </is>
      </c>
      <c r="G288" t="inlineStr">
        <is>
          <t>Nou</t>
        </is>
      </c>
      <c r="H288" t="inlineStr">
        <is>
          <t>Diagonala 13" - 13.9"</t>
        </is>
      </c>
      <c r="I288" t="inlineStr">
        <is>
          <t>Apple</t>
        </is>
      </c>
      <c r="K288" t="n">
        <v>60</v>
      </c>
      <c r="L288" t="inlineStr">
        <is>
          <t>RON</t>
        </is>
      </c>
      <c r="M288" t="b">
        <v>1</v>
      </c>
      <c r="N288" t="n">
        <v>46.1667</v>
      </c>
      <c r="O288" t="n">
        <v>21.3167</v>
      </c>
      <c r="P288" t="n">
        <v>5.040399800700335</v>
      </c>
      <c r="Q288" t="inlineStr">
        <is>
          <t>Arad</t>
        </is>
      </c>
      <c r="R288" t="inlineStr">
        <is>
          <t>Arad</t>
        </is>
      </c>
      <c r="S288">
        <f>DATEDIF(D288, TODAY(), "D")</f>
        <v/>
      </c>
      <c r="T288">
        <f>DATEDIF(E288, TODAY(), "D")</f>
        <v/>
      </c>
      <c r="U288" t="b">
        <v>1</v>
      </c>
    </row>
    <row r="289">
      <c r="A289" t="n">
        <v>273394019</v>
      </c>
      <c r="B289" s="1" t="inlineStr">
        <is>
          <t>https://www.olx.ro/d/oferta/fixly-macbook-air-13-m1-256-gb-8-gb-ram-35-cicluri-IDiw8gX.html</t>
        </is>
      </c>
      <c r="C289" t="inlineStr">
        <is>
          <t>FIXLY: Macbook Air 13” - M1 - 256 GB - 8 GB RAM - 35 Cicluri</t>
        </is>
      </c>
      <c r="D289" s="2" t="n">
        <v>45513.45300925926</v>
      </c>
      <c r="E289" s="2" t="n">
        <v>45504.45202546296</v>
      </c>
      <c r="F289" t="inlineStr">
        <is>
          <t>• Produsul beneficiază de garanție 6 luni&lt;br /&gt;
• Emitem certificat de garanție, factură / bon&lt;br /&gt;
&lt;br /&gt;
• Cod produs 35 cicluri: 1200-JYRAF&lt;br /&gt;
• Cod produs 36 cicluri: 1200-91WFV&lt;br /&gt;
&lt;br /&gt;
• Profil de firma dezactivat. La resetare de fabrica trebuie scos din nou printr-o aplicatie. Se poate da update de software.&lt;br /&gt;
&lt;br /&gt;
• Produsele vin insotite de incarcator fast charging 60W + cablu de date. &lt;br /&gt;
• NU vin cu cutie!&lt;br /&gt;
&lt;br /&gt;
———————————————————————&lt;br /&gt;
• Produsul NU este recondiționat&lt;br /&gt;
• Prețul NU este negociabil&lt;br /&gt;
&lt;br /&gt;
• Vinde telefonul rapid, ușor, și primești banii pe loc&lt;br /&gt;
• Facem schimburi doar în magazin&lt;br /&gt;
&lt;br /&gt;
• Oferim livrare în toată România&lt;br /&gt;
• Oferim livrare cu verificare colet în termen de 1-2 zile&lt;br /&gt;
———————————————————————&lt;br /&gt;
• Magazine:&lt;br /&gt;
- Bulevardul Mihai Eminescu 29, Botosani&lt;br /&gt;
- Uvertura Mall, Etaj 3, Botosani&lt;br /&gt;
&lt;br /&gt;
Ne puteți urmări activitatea și pe: Facebook, Instagram și Tiktok.</t>
        </is>
      </c>
      <c r="G289" t="inlineStr">
        <is>
          <t>Utilizat</t>
        </is>
      </c>
      <c r="H289" t="inlineStr">
        <is>
          <t>Diagonala 13" - 13.9"</t>
        </is>
      </c>
      <c r="I289" t="inlineStr">
        <is>
          <t>Apple</t>
        </is>
      </c>
      <c r="J289" t="inlineStr">
        <is>
          <t>6 - 8 GB</t>
        </is>
      </c>
      <c r="K289" t="n">
        <v>1999.99</v>
      </c>
      <c r="L289" t="inlineStr">
        <is>
          <t>RON</t>
        </is>
      </c>
      <c r="M289" t="b">
        <v>1</v>
      </c>
      <c r="N289" t="n">
        <v>47.7462</v>
      </c>
      <c r="O289" t="n">
        <v>26.6668</v>
      </c>
      <c r="P289" t="n">
        <v>3.24718794357518</v>
      </c>
      <c r="Q289" t="inlineStr">
        <is>
          <t>Botosani</t>
        </is>
      </c>
      <c r="R289" t="inlineStr">
        <is>
          <t>Botosani</t>
        </is>
      </c>
      <c r="S289">
        <f>DATEDIF(D289, TODAY(), "D")</f>
        <v/>
      </c>
      <c r="T289">
        <f>DATEDIF(E289, TODAY(), "D")</f>
        <v/>
      </c>
      <c r="U289" t="b">
        <v>1</v>
      </c>
    </row>
    <row r="290">
      <c r="A290" t="n">
        <v>191477071</v>
      </c>
      <c r="B290" s="1" t="inlineStr">
        <is>
          <t>https://www.olx.ro/d/oferta/protectie-geanta-macbook-pro-air-13-a2337-a2289-a2251-a2338-m1-roz-IDcXpWR.html</t>
        </is>
      </c>
      <c r="C290" t="inlineStr">
        <is>
          <t>Protectie geanta MacBook Pro Air 13" A2337 A2289 A2251 A2338 M1 roz</t>
        </is>
      </c>
      <c r="D290" s="2" t="n">
        <v>45503.58232638889</v>
      </c>
      <c r="E290" s="2" t="n">
        <v>43767.25387731481</v>
      </c>
      <c r="F290" t="inlineStr">
        <is>
          <t>Carcasa geanta MacBook Pro 13 inch 2020 2021 A2289 A2251 A2338 M1 roz&lt;br /&gt;
&lt;br /&gt;
&gt; pentru Macbook Air - culori = mov inchis / gri transparent&lt;br /&gt;
&gt; pentru Macbook Pro - culori = transparent&lt;br /&gt;
&gt; pentru Macbook Air A1466/A1369 = mov / bleumarin/ rosu / negru galaxie/ alb cu flori / albastru&lt;br /&gt;
&gt; pentru Macbook Pro 15" = alb gri marmura/ alb roz marmura/ roz albastru deschis/ visiniu/ bleumarin&lt;br /&gt;
&gt; pentru Macbook Pro A1502 A1425 = alb roz marmura&lt;br /&gt;
&gt; pentru Macbook Air 11' = galben neon&lt;br /&gt;
&gt; pentru Macbook 12" = alb transparent cu flori &lt;br /&gt;
&lt;br /&gt;
Preturi:&lt;br /&gt;
- carcasa Macbook =  75 RON (Macbook Air A1466 sau A1369) &lt;br /&gt;
 120 RON (11 inch / 12 inch / 13 inch / 15 inch/  16 inch)&lt;br /&gt;
+ geanta = 100 RON &lt;br /&gt;
+ extra protectie tastatura = 30 RON &lt;br /&gt;
+ extra protectie ecran = 30 RON&lt;br /&gt;
+ extra protectie camera si dopuri pentru Macbook A1932 A2179 = 50 RON&lt;br /&gt;
+ extra gentuta pt accesorii (incarcator si mouse) = 50 RON &lt;br /&gt;
&lt;br /&gt;
Taxa livrare = 25 RON (livrarea se face din Oradea!)&lt;br /&gt;
&lt;br /&gt;
Am si pentru alte modele (de 13 si de 15 inch) . Scrieti-mi mesaj cu numarul modelului dvs. de Macbook (A+ 4 cifre pe spate) pentru a va spune disponibilitatea produselor. &lt;br /&gt;
&lt;br /&gt;
Seturile se pot combina.</t>
        </is>
      </c>
      <c r="G290" t="inlineStr">
        <is>
          <t>Nou</t>
        </is>
      </c>
      <c r="K290" t="n">
        <v>100</v>
      </c>
      <c r="L290" t="inlineStr">
        <is>
          <t>RON</t>
        </is>
      </c>
      <c r="M290" t="b">
        <v>1</v>
      </c>
      <c r="N290" t="n">
        <v>47.05127</v>
      </c>
      <c r="O290" t="n">
        <v>21.91835</v>
      </c>
      <c r="P290" t="n">
        <v>4.864621401928418</v>
      </c>
      <c r="Q290" t="inlineStr">
        <is>
          <t>Oradea</t>
        </is>
      </c>
      <c r="R290" t="inlineStr">
        <is>
          <t>Bihor</t>
        </is>
      </c>
      <c r="S290">
        <f>DATEDIF(D290, TODAY(), "D")</f>
        <v/>
      </c>
      <c r="T290">
        <f>DATEDIF(E290, TODAY(), "D")</f>
        <v/>
      </c>
      <c r="U290" t="b">
        <v>0</v>
      </c>
    </row>
    <row r="291">
      <c r="A291" t="n">
        <v>248008899</v>
      </c>
      <c r="B291" s="1" t="inlineStr">
        <is>
          <t>https://www.olx.ro/d/oferta/macbook-air-m1-2020-IDgMCrx.html</t>
        </is>
      </c>
      <c r="C291" t="inlineStr">
        <is>
          <t>macbook air m1 2020</t>
        </is>
      </c>
      <c r="D291" s="2" t="n">
        <v>45485.03712962963</v>
      </c>
      <c r="E291" s="2" t="n">
        <v>44915.08873842593</v>
      </c>
      <c r="F291" t="inlineStr">
        <is>
          <t>MacBook Air ecran 13,3" Retina, 2020, &lt;br /&gt;
&lt;br /&gt;
Procesor M1, SSD 256 Gb, RAM 8 Gb ddr4,&lt;br /&gt;
&lt;br /&gt;
touch ID, laptopul este nou la cutie sigilat,</t>
        </is>
      </c>
      <c r="G291" t="inlineStr">
        <is>
          <t>Utilizat</t>
        </is>
      </c>
      <c r="H291" t="inlineStr">
        <is>
          <t>Diagonala 13" - 13.9"</t>
        </is>
      </c>
      <c r="I291" t="inlineStr">
        <is>
          <t>Apple</t>
        </is>
      </c>
      <c r="J291" t="inlineStr">
        <is>
          <t>6 - 8 GB</t>
        </is>
      </c>
      <c r="K291" t="n">
        <v>900</v>
      </c>
      <c r="L291" t="inlineStr">
        <is>
          <t>EUR</t>
        </is>
      </c>
      <c r="M291" t="b">
        <v>1</v>
      </c>
      <c r="N291" t="n">
        <v>47.1569</v>
      </c>
      <c r="O291" t="n">
        <v>27.5903</v>
      </c>
      <c r="P291" t="n">
        <v>3.006904660759965</v>
      </c>
      <c r="Q291" t="inlineStr">
        <is>
          <t>Iasi</t>
        </is>
      </c>
      <c r="R291" t="inlineStr">
        <is>
          <t>Iasi</t>
        </is>
      </c>
      <c r="S291">
        <f>DATEDIF(D291, TODAY(), "D")</f>
        <v/>
      </c>
      <c r="T291">
        <f>DATEDIF(E291, TODAY(), "D")</f>
        <v/>
      </c>
      <c r="U291" t="b">
        <v>0</v>
      </c>
    </row>
    <row r="292">
      <c r="A292" t="n">
        <v>211980892</v>
      </c>
      <c r="B292" s="1" t="inlineStr">
        <is>
          <t>https://www.olx.ro/d/oferta/carcasa-macbook-air-13-a1466-a1369-a2337-m1-a2179-a1932-mov-IDelrUE.html</t>
        </is>
      </c>
      <c r="C292" t="inlineStr">
        <is>
          <t>Carcasa Macbook Air 13" A1466 A1369 A2337 M1 A2179 A1932 mov</t>
        </is>
      </c>
      <c r="D292" s="2" t="n">
        <v>45490.40180555556</v>
      </c>
      <c r="E292" s="2" t="n">
        <v>44174.3915162037</v>
      </c>
      <c r="F292" t="inlineStr">
        <is>
          <t>Carcasa protectie cover Macbook Air 13" A1466 A1369 A2337 M1 A2179 A1932 mov &lt;br /&gt;
(contactati-ma pentru carcasa/geanta pentru alte modele de Macbook)&lt;br /&gt;
&lt;br /&gt;
Ridicare personala Oradea ori taxa livrare Fancourier = 25 RON.&lt;br /&gt;
&lt;br /&gt;
Pret: &lt;br /&gt;
- carcasa 13 inch Macbook A1466 A1369 = 75 RON (doar carcasa) + 25 RON taxa livrare&lt;br /&gt;
- carcasa 13 inch = 100 RON (doar carcasa) + 25 RON taxa livrare &lt;br /&gt;
- carcasa 11/ 12/ 15/ 16 inch = 120 RON (doar carcasa) + 25 RON taxa livrare&lt;br /&gt;
- carcasa 13 inch + protectie tastatura = 100 RON + 25 RON taxa livrare&lt;br /&gt;
- carcasa 13 inch + geanta 13 inch = 200 RON + 25 RON taxa livrare&lt;br /&gt;
- carcasa 13 inch + geanta 13 inch + protectie tastatura = 225 RON + 25 RON taxa livrare&lt;br /&gt;
&lt;br /&gt;
Pentru a afla exact modelul de Macbook, intoarceti-l pe spate si veti putea observa scris cu litere mici un cod A + 4 cifre.&lt;br /&gt;
&lt;br /&gt;
Produsele nu pot fi schimbate sau returnate.</t>
        </is>
      </c>
      <c r="G292" t="inlineStr">
        <is>
          <t>Nou</t>
        </is>
      </c>
      <c r="K292" t="n">
        <v>75</v>
      </c>
      <c r="L292" t="inlineStr">
        <is>
          <t>RON</t>
        </is>
      </c>
      <c r="M292" t="b">
        <v>1</v>
      </c>
      <c r="N292" t="n">
        <v>47.05127</v>
      </c>
      <c r="O292" t="n">
        <v>21.91835</v>
      </c>
      <c r="P292" t="n">
        <v>4.864621401928418</v>
      </c>
      <c r="Q292" t="inlineStr">
        <is>
          <t>Oradea</t>
        </is>
      </c>
      <c r="R292" t="inlineStr">
        <is>
          <t>Bihor</t>
        </is>
      </c>
      <c r="S292">
        <f>DATEDIF(D292, TODAY(), "D")</f>
        <v/>
      </c>
      <c r="T292">
        <f>DATEDIF(E292, TODAY(), "D")</f>
        <v/>
      </c>
      <c r="U292" t="b">
        <v>0</v>
      </c>
    </row>
    <row r="293">
      <c r="A293" t="n">
        <v>211980431</v>
      </c>
      <c r="B293" s="1" t="inlineStr">
        <is>
          <t>https://www.olx.ro/d/oferta/carcasa-macbook-air-13-a1466-a1369-a2337-m1-a2179-a1932-mov-violet-IDelrNd.html</t>
        </is>
      </c>
      <c r="C293" t="inlineStr">
        <is>
          <t>Carcasa Macbook Air 13'' A1466 A1369 A2337 M1 A2179 A1932 mov violet</t>
        </is>
      </c>
      <c r="D293" s="2" t="n">
        <v>45488.43377314815</v>
      </c>
      <c r="E293" s="2" t="n">
        <v>44174.38625</v>
      </c>
      <c r="F293" t="inlineStr">
        <is>
          <t>Carcasa protectie cover Macbook Air 13" A1466 A1369 A2337 M1 A2179 A1932 mov &lt;br /&gt;
(contactati-ma pentru carcasa/geanta pentru alte modele de Macbook)&lt;br /&gt;
&lt;br /&gt;
Livrarea se face din ORADEA. &lt;br /&gt;
&lt;br /&gt;
Pret: &lt;br /&gt;
- carcasa 13 inch Macbook A1466 A1369 = 75 RON (doar carcasa) + 25 RON taxa livrare&lt;br /&gt;
- carcasa 13 inch = 100 RON (doar carcasa) + 25 RON taxa livrare &lt;br /&gt;
- carcasa 11/ 12/ 15/ 16 inch = 120 RON (doar carcasa) + 25 RON taxa livrare&lt;br /&gt;
- carcasa 13 inch + protectie tastatura = 100 RON + 25 RON taxa livrare&lt;br /&gt;
- carcasa 13 inch + geanta 13 inch = 200 RON + 25 RON taxa livrare&lt;br /&gt;
- carcasa 13 inch + geanta 13 inch + protectie tastatura = 225 RON + 25 RON taxa livrare&lt;br /&gt;
&lt;br /&gt;
Pentru a afla exact modelul de Macbook, intoarceti-l pe spate si veti putea observa scris cu litere mici un cod A + 4 cifre.&lt;br /&gt;
&lt;br /&gt;
Produsele nu pot fi schimbate sau returnate.</t>
        </is>
      </c>
      <c r="G293" t="inlineStr">
        <is>
          <t>Nou</t>
        </is>
      </c>
      <c r="K293" t="n">
        <v>75</v>
      </c>
      <c r="L293" t="inlineStr">
        <is>
          <t>RON</t>
        </is>
      </c>
      <c r="M293" t="b">
        <v>1</v>
      </c>
      <c r="N293" t="n">
        <v>47.05127</v>
      </c>
      <c r="O293" t="n">
        <v>21.91835</v>
      </c>
      <c r="P293" t="n">
        <v>4.864621401928418</v>
      </c>
      <c r="Q293" t="inlineStr">
        <is>
          <t>Oradea</t>
        </is>
      </c>
      <c r="R293" t="inlineStr">
        <is>
          <t>Bihor</t>
        </is>
      </c>
      <c r="S293">
        <f>DATEDIF(D293, TODAY(), "D")</f>
        <v/>
      </c>
      <c r="T293">
        <f>DATEDIF(E293, TODAY(), "D")</f>
        <v/>
      </c>
      <c r="U293" t="b">
        <v>0</v>
      </c>
    </row>
    <row r="294">
      <c r="A294" t="n">
        <v>270344363</v>
      </c>
      <c r="B294" s="1" t="inlineStr">
        <is>
          <t>https://www.olx.ro/d/oferta/husa-macbook-air-m2-2022-a2681-IDiikUX.html</t>
        </is>
      </c>
      <c r="C294" t="inlineStr">
        <is>
          <t>Husa Macbook Air M2 &gt; 2022 A2681</t>
        </is>
      </c>
      <c r="D294" s="2" t="n">
        <v>45488.36084490741</v>
      </c>
      <c r="E294" s="2" t="n">
        <v>45428.36973379629</v>
      </c>
      <c r="F294" t="inlineStr">
        <is>
          <t>Am o singura bucata noua, e negru transparent. Am luat-o pentru mine dar nu mi-am dat seama ca e pentru M2 si eu am M1 si nu se potriveste.</t>
        </is>
      </c>
      <c r="G294" t="inlineStr">
        <is>
          <t>Nou</t>
        </is>
      </c>
      <c r="H294" t="inlineStr">
        <is>
          <t>&gt;10 inch</t>
        </is>
      </c>
      <c r="K294" t="n">
        <v>60</v>
      </c>
      <c r="L294" t="inlineStr">
        <is>
          <t>RON</t>
        </is>
      </c>
      <c r="M294" t="b">
        <v>1</v>
      </c>
      <c r="N294" t="n">
        <v>46.78143</v>
      </c>
      <c r="O294" t="n">
        <v>23.59783</v>
      </c>
      <c r="P294" t="n">
        <v>3.345562021081062</v>
      </c>
      <c r="Q294" t="inlineStr">
        <is>
          <t>Cluj-Napoca</t>
        </is>
      </c>
      <c r="R294" t="inlineStr">
        <is>
          <t>Cluj</t>
        </is>
      </c>
      <c r="S294">
        <f>DATEDIF(D294, TODAY(), "D")</f>
        <v/>
      </c>
      <c r="T294">
        <f>DATEDIF(E294, TODAY(), "D")</f>
        <v/>
      </c>
      <c r="U294" t="b">
        <v>0</v>
      </c>
    </row>
    <row r="295">
      <c r="A295" t="n">
        <v>248392746</v>
      </c>
      <c r="B295" s="1" t="inlineStr">
        <is>
          <t>https://www.olx.ro/d/oferta/instalare-aplicatii-adobe-mac-m1-fara-creative-cloud-photoshop-2024-IDgOeiC.html</t>
        </is>
      </c>
      <c r="C295" t="inlineStr">
        <is>
          <t>Instalare aplicatii Adobe Mac M1+ fara Creative Cloud, Photoshop 2024</t>
        </is>
      </c>
      <c r="D295" s="2" t="n">
        <v>45507.45157407408</v>
      </c>
      <c r="E295" s="2" t="n">
        <v>44929.30613425926</v>
      </c>
      <c r="F295" t="inlineStr">
        <is>
          <t>Remote Mentenanta/Optimizare / Service Software Apple M1_X86. iMac, Macbook Pro/Air. Adobe, Windows, Microsoft, Autodesk, Pixellu, Affinity.&lt;br /&gt;
Serviciile sunt oferite exclusiv in sistem remote! Instalare, optimizare, mententanta si service de la distanta.&lt;br /&gt;
&lt;br /&gt;
Aplicatiile ruleaza nativ pe fiecare platforma in parte!&lt;br /&gt;
Aplicațiile sunt de tip Master Collection, nu pe baza de abonament!&lt;br /&gt;
&lt;br /&gt;
Oferim service software in sistem remote pentru produsele Apple M1, iMac &amp; Macbook si Microsoft.&lt;br /&gt;
* Instalare Sistem macOS &amp; Windows&lt;br /&gt;
* Instalare aplicatii terte.&lt;br /&gt;
* Toate programele de la Adobe, Photoshop, Lightroom Classic, Premiere Pro, After Effects pe support nativ ARM.&lt;br /&gt;
&lt;br /&gt;
Instalare software Pro level  pentru macOS, focalizare pe design grafic, 3D Architectural, Fotografie, Videografie, Productie muzicala, Utilitare de sistem.&lt;br /&gt;
》Aplicatii pentru Graphic Design:&lt;br /&gt;
》3D Architectural &amp; Mechanical Design:&lt;br /&gt;
》Aplicatii pentru Photography:&lt;br /&gt;
》Aplicatii pentru Videography:&lt;br /&gt;
》Aplicatii pentru Productii Muzicale:&lt;br /&gt;
》Aplicatii Utilitare pentru Sistem:&lt;br /&gt;
》Aplicatii pentru Office:&lt;br /&gt;
》Aplicatii Utilitare de zi cu zi.&lt;br /&gt;
*NOU: Adobe Photoshop 2024!&lt;br /&gt;
*NOU: Adobe Illustrator 2024!&lt;br /&gt;
*NOU: Autodesk Autocad 2025 (Nativ pentru M1/M2/M3)&lt;br /&gt;
*NOU: Adobe Lightroom Classic 13&lt;br /&gt;
Mententanta, optimizare, debloat, devirusare.&lt;br /&gt;
&lt;br /&gt;
Pt contact folositi exclusiv mesageria OLX. Evitam spamul si rezolvam problema dumneavoastra eficient si rapid.&lt;br /&gt;
&lt;br /&gt;
Aplicatiile ruleaza exclusiv offline, inclusiv Adobe Lightroom Classic!&lt;br /&gt;
La cerere se pot oferi si alte servicii/aplicatii terte!</t>
        </is>
      </c>
      <c r="N295" t="n">
        <v>47.1569</v>
      </c>
      <c r="O295" t="n">
        <v>27.5903</v>
      </c>
      <c r="P295" t="n">
        <v>3.006904660759965</v>
      </c>
      <c r="Q295" t="inlineStr">
        <is>
          <t>Iasi</t>
        </is>
      </c>
      <c r="R295" t="inlineStr">
        <is>
          <t>Iasi</t>
        </is>
      </c>
      <c r="S295">
        <f>DATEDIF(D295, TODAY(), "D")</f>
        <v/>
      </c>
      <c r="T295">
        <f>DATEDIF(E295, TODAY(), "D")</f>
        <v/>
      </c>
      <c r="U295" t="b">
        <v>0</v>
      </c>
    </row>
    <row r="296">
      <c r="A296" t="n">
        <v>272201113</v>
      </c>
      <c r="B296" s="1" t="inlineStr">
        <is>
          <t>https://www.olx.ro/d/oferta/incarcator-original-laptop-apple-macbook-pro-air-iphone-15-usb-c-IDiq7Vx.html</t>
        </is>
      </c>
      <c r="C296" t="inlineStr">
        <is>
          <t>Incarcator original laptop Apple Macbook Pro Air Iphone 15 usb c</t>
        </is>
      </c>
      <c r="D296" s="2" t="n">
        <v>45505.39273148148</v>
      </c>
      <c r="E296" s="2" t="n">
        <v>45474.5506712963</v>
      </c>
      <c r="F296" t="inlineStr">
        <is>
          <t>Încărcător/ alimentator/ adaptor&lt;br /&gt;
Compatibil cu MacBook Pro Air iPad Pro M1 M2 Max Ultra iPhone 11 12 13 14 15 Pro Max&lt;br /&gt;
&lt;br /&gt;
Incarcatorul este din Anglia,nou,nu a fost folosit niciodata.Se vinde cu capat pentru priza europeana.</t>
        </is>
      </c>
      <c r="G296" t="inlineStr">
        <is>
          <t>Utilizat</t>
        </is>
      </c>
      <c r="K296" t="n">
        <v>150</v>
      </c>
      <c r="L296" t="inlineStr">
        <is>
          <t>RON</t>
        </is>
      </c>
      <c r="M296" t="b">
        <v>1</v>
      </c>
      <c r="N296" t="n">
        <v>44.3248</v>
      </c>
      <c r="O296" t="n">
        <v>23.8135</v>
      </c>
      <c r="P296" t="n">
        <v>2.288604370549875</v>
      </c>
      <c r="Q296" t="inlineStr">
        <is>
          <t>Craiova</t>
        </is>
      </c>
      <c r="R296" t="inlineStr">
        <is>
          <t>Dolj</t>
        </is>
      </c>
      <c r="S296">
        <f>DATEDIF(D296, TODAY(), "D")</f>
        <v/>
      </c>
      <c r="T296">
        <f>DATEDIF(E296, TODAY(), "D")</f>
        <v/>
      </c>
      <c r="U296" t="b">
        <v>0</v>
      </c>
    </row>
    <row r="297">
      <c r="A297" t="n">
        <v>272130562</v>
      </c>
      <c r="B297" s="1" t="inlineStr">
        <is>
          <t>https://www.olx.ro/d/oferta/incarcator-a1718-cablu-usb-type-c-61w-macbook-13-inch-2016-2020-IDipPAC.html</t>
        </is>
      </c>
      <c r="C297" t="inlineStr">
        <is>
          <t>Incarcator A1718 + Cablu USB Type-C 61W MacBook 13 inch 2016-2020</t>
        </is>
      </c>
      <c r="D297" s="2" t="n">
        <v>45503.3866087963</v>
      </c>
      <c r="E297" s="2" t="n">
        <v>45472.45789351852</v>
      </c>
      <c r="F297" t="inlineStr">
        <is>
          <t>Cod produs: PQA1718&lt;br /&gt;
Disponibilitate: Stoc Showroom Celo București: Da&lt;br /&gt;
Stare produs: Nou&lt;br /&gt;
Garantie: 12 luni&lt;br /&gt;
Pagina produs: https://www.celo.ro/piese-macbook-pro-retina/incarcator-adaptor-usb-c-61w-a1718-pentru-macbook-pro-retina-2016.html&lt;br /&gt;
	&lt;br /&gt;
Alimenteaza si incarca MacBook-ul prin intermediul portului de tip USB-C. Utilizeaza intotdeauna un adaptor de curent alternativ cu aceeasi putere sau mai mare decat adaptorul de alimentare livrat impreuna cu laptop-ul.Inclus in pachet:1x Alimentator1x Cablu de alimentareCompatibilitate:MacBook Pro 13-inch A1706 Mid-2017 (Touch Bar), EMC 3163, ID MacBookPro14,2MacBook Pro 13-inch A1708 Late 2016, EMC 2978, ID MacBookPro13,1MacBook Air 13-inch A1932 2019 (True Tone), EMC 3184, ID MacBookAir8,2MacBook Air 13-inch A1932 Late 2018, EMC 3184, ID MacBookAir8,1MacBook Pro 13-inch A1989 2018 (Touch Bar), EMC 3214, ID MacBookPro15,2MacBook Pro 13-inch A2159 2019 (Touch Bar), EMC 3301, ID MacBookPro15,4MacBook Air 13-inch A2179 2020 (Scissor), EMC 3302, ID MacBookAir9,1MacBook Pro 13-inch A2251 2020 (Touch Bar), EMC 3348, ID MacBookPro16,2MacBook Pro 13-inch A2289 2020 (Touch Bar), EMC 3456, ID MacBookPro16,3MacBook Air 13-inch A2337 2020 (Apple M1), EMC 3598, ID MacBookAir10,1MacBook Pro 13-inch A2338 2020 (Apple M1), EMC 3578, ID MacBookPro17,1&lt;br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297" t="inlineStr">
        <is>
          <t>Nou</t>
        </is>
      </c>
      <c r="K297" t="n">
        <v>179</v>
      </c>
      <c r="L297" t="inlineStr">
        <is>
          <t>RON</t>
        </is>
      </c>
      <c r="M297" t="b">
        <v>0</v>
      </c>
      <c r="N297" t="n">
        <v>44.4084656</v>
      </c>
      <c r="O297" t="n">
        <v>26.1381566</v>
      </c>
      <c r="P297" t="n">
        <v>0.1496547790447072</v>
      </c>
      <c r="Q297" t="inlineStr">
        <is>
          <t>Bucuresti</t>
        </is>
      </c>
      <c r="R297" t="inlineStr">
        <is>
          <t>Bucuresti - Ilfov</t>
        </is>
      </c>
      <c r="S297">
        <f>DATEDIF(D297, TODAY(), "D")</f>
        <v/>
      </c>
      <c r="T297">
        <f>DATEDIF(E297, TODAY(), "D")</f>
        <v/>
      </c>
      <c r="U297" t="b">
        <v>0</v>
      </c>
    </row>
    <row r="298">
      <c r="A298" t="n">
        <v>265608231</v>
      </c>
      <c r="B298" s="1" t="inlineStr">
        <is>
          <t>https://www.olx.ro/d/oferta/lenovo-p16s-gen1-ca-nou-i7-12th-512gb-16gb-video-4gb-nvidia-16-inch-IDhYsPJ.html</t>
        </is>
      </c>
      <c r="C298" t="inlineStr">
        <is>
          <t>Lenovo P16s Gen1 CA NOU ! i7 12th 512GB 16GB Video 4GB Nvidia 16” inch</t>
        </is>
      </c>
      <c r="D298" s="2" t="n">
        <v>45507.74318287037</v>
      </c>
      <c r="E298" s="2" t="n">
        <v>45322.69409722222</v>
      </c>
      <c r="F298" t="inlineStr">
        <is>
          <t>Laptop Lenovo P16s Gen 1 cu ecran de 16,2” inch si procesor cu de ultima generatie si intel i7 12th up to 4,8Ghz.&lt;br /&gt;
&lt;br /&gt;
—&gt; Notebook-ul se afla intr-o stare ca si noua, insotit de incarcator original.&lt;br /&gt;
&lt;br /&gt;
Configuratie:&lt;br /&gt;
* 12th Generation Intel® Core™ i7-1270P vPro® Processor&lt;br /&gt;
* Stocare 512GB SSD. &lt;br /&gt;
* Display: 16,3" inch FHD WUXGA, anti-glare.&lt;br /&gt;
* 16GB RAM DDR5.&lt;br /&gt;
* Tastatura este iluminata.&lt;br /&gt;
* Video: NVIDIA T550 Laptop GPU 4GB GDDR6 + shared memory Intel Iris &lt;br /&gt;
* User-facing stereo speaker system with a built-in amplifier for a fuller, louder, and crystal-clear audio.&lt;br /&gt;
* Baterie pana la 16 ore ! Rapid charge.&lt;br /&gt;
* Un laptop / notebook foarte fiabil si foarte robust.&lt;br /&gt;
&lt;br /&gt;
* Produs cu garantie Lenovo activa: 17luni !!&lt;br /&gt;
* Mobile workingstation, mobile studio. Ideal pt grafica, randare si nu numai !&lt;br /&gt;
&lt;br /&gt;
—&gt; Pentru mai multe detalii puteti suna la nr din anunt. Pret final. &lt;br /&gt;
&lt;br /&gt;
business class criteria/search:&lt;br /&gt;
Dell Latitude E7240, E7250, E7270 , E7200, E7440, E7450, E7470 E7480 E7490, E7420, 7430, E5240, E5250, E5270 E5280 E5290, 5300, 5310, 5320, 5330, E5440, E5450, E5470 E5480 E5490, 5400, 5410, 5420, 5430, E5550, E5570 E5580 E5590, 5500, 5510, 5520, 5530, Precision M2800, M4800, 5510, 5520, 5530, 5540, 5550, 5560, 5570, M6800, 7560, 256GB&lt;br /&gt;
&lt;br /&gt;
HP Elitebook Probook 1030 g1, 1030 g2, 1040 g1, 1040 g2, x360, 820 G1, G2, G3, G4, G5, G6, G7, G8, G9, 840, 845, 850, 855, 640, 645, 650, 655, 440, 445, 450, 455 Dragonfly, Firefly, Zbook Studio Power Fury 15, 17 Lenovo Thinkpad X1 Carbon T14 Samsung iPhone Macbook Pro Air M1 M2 Acer Asus Vivobook HP Elitebook Probook pavilion dell latitude xps Acer Predator Helios HP Omen Victus Lenovo Legion Gaming Asus TUF Dash Gaming Zephyrus MSI Katana Thin&lt;br /&gt;
&lt;br /&gt;
Lenovo Thinkpad cu modele ca: X240, X250, X260, X270, X280, X390, X12, X13, X1 Carbon sau Yoga gen 1, 2, 3, 5, 6, 7, 8, 9, 10, T440, T440s, T450, T450s, T460, T460s, T470, T470s, T480, T480s, T490, T490s, T14 gen 1, T14s, T14 gen 2, T540, T550, T560, T570, T580, T590, T15, W540, W541, W550s, P50, P51, P52, P53, P15, P70, P71, P72, P73, P17, L440, L450, L460, L470, L480, L490, L14, L540, L550, L560, L570, L580, L590, L15, E440, E450, E460, E470, E480, E490, E14, Thinkbook</t>
        </is>
      </c>
      <c r="G298" t="inlineStr">
        <is>
          <t>Nou</t>
        </is>
      </c>
      <c r="H298" t="inlineStr">
        <is>
          <t>Diagonala peste 15.6"</t>
        </is>
      </c>
      <c r="I298" t="inlineStr">
        <is>
          <t xml:space="preserve">Intel </t>
        </is>
      </c>
      <c r="J298" t="inlineStr">
        <is>
          <t>&gt; 16 GB</t>
        </is>
      </c>
      <c r="K298" t="n">
        <v>4399</v>
      </c>
      <c r="L298" t="inlineStr">
        <is>
          <t>RON</t>
        </is>
      </c>
      <c r="M298" t="b">
        <v>1</v>
      </c>
      <c r="N298" t="n">
        <v>44.39319</v>
      </c>
      <c r="O298" t="n">
        <v>26.1163</v>
      </c>
      <c r="P298" t="n">
        <v>0.1593196993469452</v>
      </c>
      <c r="Q298" t="inlineStr">
        <is>
          <t>Bucuresti</t>
        </is>
      </c>
      <c r="R298" t="inlineStr">
        <is>
          <t>Bucuresti - Ilfov</t>
        </is>
      </c>
      <c r="S298">
        <f>DATEDIF(D298, TODAY(), "D")</f>
        <v/>
      </c>
      <c r="T298">
        <f>DATEDIF(E298, TODAY(), "D")</f>
        <v/>
      </c>
      <c r="U298" t="b">
        <v>0</v>
      </c>
    </row>
    <row r="299">
      <c r="A299" t="n">
        <v>261756138</v>
      </c>
      <c r="B299" s="1" t="inlineStr">
        <is>
          <t>https://www.olx.ro/d/oferta/casca-dreapta-airpods-pro-2-originala-IDhIiJc.html</t>
        </is>
      </c>
      <c r="C299" t="inlineStr">
        <is>
          <t>Casca dreapta Airpods Pro 2 originala</t>
        </is>
      </c>
      <c r="D299" s="2" t="n">
        <v>45497.75440972222</v>
      </c>
      <c r="E299" s="2" t="n">
        <v>45231.48717592593</v>
      </c>
      <c r="F299" t="inlineStr">
        <is>
          <t>Vand casca dreapta Airpods Pro 2 originala.&lt;br /&gt;
&lt;br /&gt;
Casca este originala, altfel nu ar putea fi sincronizata cu case-ul.&lt;br /&gt;
&lt;br /&gt;
Estetic se prezinta in stare perfecta, bateria excelenta.&lt;br /&gt;
&lt;br /&gt;
Am pe stoc toate modele de casti/case-uri (Case-uri cat si Casti stanga-dreapta Airpods 1, 2, 3, Pro 1, Pro 2)&lt;br /&gt;
&lt;br /&gt;
Se poate ridica personal sau se expediaza prin Fan Courier, livrare cu verificare.&lt;br /&gt;
&lt;br /&gt;
Modele disponibile in stoc:&lt;br /&gt;
Case Airpods 1 si 2: A1602, A1938&lt;br /&gt;
Case Airpods Pro 1: A2190&lt;br /&gt;
Case Airpods 3: A2566, A2897&lt;br /&gt;
Case Airpods Pro 2: A2700&lt;br /&gt;
Case Airpods Pro 2 USB-C: A2968&lt;br /&gt;
&lt;br /&gt;
Casca stanga sau dreapta Airpods 1: A1523, A1722&lt;br /&gt;
Casca stanga sau dreapta Airpods 2: A2032, A2031&lt;br /&gt;
Casca stanga sau dreapta Airpods Pro 1: A2084, A2083&lt;br /&gt;
Casca stanga sau dreapta Airpods 3: A2565, A2564&lt;br /&gt;
Casca stanga sau dreapta Airpods Pro 2: A2931, A2699, A2698&lt;br /&gt;
Casca stanga sau dreapta Airpods Pro 2 USB-C: A3047, A3048, A3049&lt;br /&gt;
&lt;br /&gt;
Compatibilitate cu urmatoarele modele din gama Apple:&lt;br /&gt;
&lt;br /&gt;
iPhone Models&lt;br /&gt;
&lt;br /&gt;
iPhone 15&lt;br /&gt;
iPhone 15 Plus&lt;br /&gt;
iPhone 15 Pro&lt;br /&gt;
iPhone 15 Pro Max&lt;br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77&lt;br /&gt;
iPhone 7 Plus7&lt;br /&gt;
iPhone 6s7&lt;br /&gt;
iPhone 6s Plus7&lt;br /&gt;
iPhone SE (3rd generation)&lt;br /&gt;
iPhone SE (2nd generation)&lt;br /&gt;
iPhone SE (1st generation)7&lt;br /&gt;
&lt;br /&gt;
iPod Models&lt;br /&gt;
&lt;br /&gt;
iPod touch (7th generation)&lt;br /&gt;
&lt;br /&gt;
Mac Models 7&lt;br /&gt;
&lt;br /&gt;
MacBook (Retina, 12-inch, Early 2015–2017)&lt;br /&gt;
MacBook Air (11-inch, Mid 2012–Early 2015)&lt;br /&gt;
MacBook Air (13-inch, Mid 2012–2017)&lt;br /&gt;
MacBook Air (Retina, 13-inch, 2018–2020)&lt;br /&gt;
MacBook Air 13-inch (M1, 2020)&lt;br /&gt;
MacBook Air 13-inch (M2, 2022)&lt;br /&gt;
MacBook Air 15-inch (M2, 2023)&lt;br /&gt;
MacBook Pro (Retina, 13-inch, Late 2012–Early 2015)&lt;br /&gt;
MacBook Pro (Retina, 15-inch, Mid 2012–Mid 2015)&lt;br /&gt;
MacBook Pro (13-inch, Mid 2012–2020)&lt;br /&gt;
MacBook Pro (15-inch, Mid 2012–2019)&lt;br /&gt;
MacBook Pro 13-inch (2020, two ports)&lt;br /&gt;
MacBook Pro 13-inch (2020, four ports)&lt;br /&gt;
MacBook Pro 13-inch (M1, 2020)&lt;br /&gt;
MacBook Pro 13-inch (M2, 2022)&lt;br /&gt;
MacBook Pro 14-inch (M1 Pro or M1 Max, 2021)&lt;br /&gt;
MacBook Pro 14-inch (M2 Pro or M2 Max, 2023)&lt;br /&gt;
MacBook Pro 16-inch (M1 Pro or M1 Max, 2021)&lt;br /&gt;
MacBook Pro 16-inch (M2 Pro or M2 Max, 2023)&lt;br /&gt;
MacBook Pro (16-inch, 2019)&lt;br /&gt;
iMac (21.5-inch, Late 2012–2017)&lt;br /&gt;
iMac (27-inch, Late 2012–Late 2013)&lt;br /&gt;
iMac (Retina 4K, 21.5-inch, Late 2015–2019)&lt;br /&gt;
iMac (Retina 5K, 27-inch, Late 2014–2020)&lt;br /&gt;
iMac (24-inch, M1, 2021)&lt;br /&gt;
iMac Pro (2017)&lt;br /&gt;
Mac mini (Late 2012–Late 2018)&lt;br /&gt;
Mac mini (M1, 2020)&lt;br /&gt;
Mac mini (M2 or M2 Pro, 2023)&lt;br /&gt;
Mac Studio (M1 Max or M1 Ultra, 2022)&lt;br /&gt;
Mac Studio (M2 Max or M2 Ultra, 2023)&lt;br /&gt;
Mac Pro (Late 2013–2019)&lt;br /&gt;
Mac Pro (M2 Ultra, 2023)&lt;br /&gt;
&lt;br /&gt;
iPad Models&lt;br /&gt;
&lt;br /&gt;
iPad Pro 12.9-inch (6th generation)&lt;br /&gt;
iPad Pro 12.9-inch (5th generation)&lt;br /&gt;
iPad Pro 12.9-inch (4th generation)&lt;br /&gt;
iPad Pro 12.9-inch (3rd generation)&lt;br /&gt;
iPad Pro 12.9-inch (2nd generation)&lt;br /&gt;
iPad Pro 12.9-inch (1st generation)7&lt;br /&gt;
iPad Pro 11-inch (4th generation)&lt;br /&gt;
iPad Pro 11-inch (3rd generation)&lt;br /&gt;
iPad Pro 11-inch (2nd generation)&lt;br /&gt;
iPad Pro 11-inch (1st generation)&lt;br /&gt;
iPad Pro 10.5-inch&lt;br /&gt;
iPad Pro 9.7-inch7&lt;br /&gt;
iPad (10th generation)&lt;br /&gt;
iPad (9th generation)&lt;br /&gt;
iPad (8th generation)&lt;br /&gt;
iPad (7th generation)&lt;br /&gt;
iPad (6th generation)&lt;br /&gt;
iPad (5th generation)&lt;br /&gt;
iPad Air (5th generation)&lt;br /&gt;
iPad Air (4th generation)&lt;br /&gt;
iPad Air (3rd generation)&lt;br /&gt;
iPad Air 27&lt;br /&gt;
iPad mini (6th generation)&lt;br /&gt;
iPad mini (5th generation)&lt;br /&gt;
iPad mini 47&lt;br /&gt;
&lt;br /&gt;
Apple Watch Models 7&lt;br /&gt;
&lt;br /&gt;
Apple Watch Ultra 2&lt;br /&gt;
Apple Watch Ultra&lt;br /&gt;
Apple Watch Series 9&lt;br /&gt;
Apple Watch Series 8&lt;br /&gt;
Apple Watch Series 7&lt;br /&gt;
Apple Watch Series 6&lt;br /&gt;
Apple Watch SE (2nd generation)&lt;br /&gt;
Apple Watch SE (1st generation)&lt;br /&gt;
Apple Watch Series 5&lt;br /&gt;
Apple Watch Series 4&lt;br /&gt;
Apple Watch Series 3&lt;br /&gt;
Apple Watch Series 2&lt;br /&gt;
Apple Watch Series 1&lt;br /&gt;
&lt;br /&gt;
Apple TV Models&lt;br /&gt;
&lt;br /&gt;
Apple TV 4K&lt;br /&gt;
Apple TV HD7</t>
        </is>
      </c>
      <c r="G299" t="inlineStr">
        <is>
          <t>Utilizat</t>
        </is>
      </c>
      <c r="K299" t="n">
        <v>410</v>
      </c>
      <c r="L299" t="inlineStr">
        <is>
          <t>RON</t>
        </is>
      </c>
      <c r="M299" t="b">
        <v>1</v>
      </c>
      <c r="N299" t="n">
        <v>44.48799</v>
      </c>
      <c r="O299" t="n">
        <v>26.04725</v>
      </c>
      <c r="P299" t="n">
        <v>0.07625411529878047</v>
      </c>
      <c r="Q299" t="inlineStr">
        <is>
          <t>Bucuresti</t>
        </is>
      </c>
      <c r="R299" t="inlineStr">
        <is>
          <t>Bucuresti - Ilfov</t>
        </is>
      </c>
      <c r="S299">
        <f>DATEDIF(D299, TODAY(), "D")</f>
        <v/>
      </c>
      <c r="T299">
        <f>DATEDIF(E299, TODAY(), "D")</f>
        <v/>
      </c>
      <c r="U299" t="b">
        <v>0</v>
      </c>
    </row>
    <row r="300">
      <c r="A300" t="n">
        <v>272736231</v>
      </c>
      <c r="B300" s="1" t="inlineStr">
        <is>
          <t>https://www.olx.ro/d/oferta/macbook-air-13-3-m1-512gb-IDisn9t.html</t>
        </is>
      </c>
      <c r="C300" t="inlineStr">
        <is>
          <t>Macbook Air 13,3 M1 512gb</t>
        </is>
      </c>
      <c r="D300" s="2" t="n">
        <v>45512.72709490741</v>
      </c>
      <c r="E300" s="2" t="n">
        <v>45486.58083333333</v>
      </c>
      <c r="F300" t="inlineStr">
        <is>
          <t>Vand laptop Macbook Air 13.3” productie 2021 cu preocesor Apple M1, 512gb SSD, 8gb RAM, 8 core, baterie 96%. Laptopul arata si functioneaza impecabil. &lt;br /&gt;
    Pret 3100 ron usor negociabil. &lt;br /&gt;
&lt;br /&gt;
Nu sunt interesat de schimburi!!!</t>
        </is>
      </c>
      <c r="G300" t="inlineStr">
        <is>
          <t>Utilizat</t>
        </is>
      </c>
      <c r="H300" t="inlineStr">
        <is>
          <t>Diagonala 13" - 13.9"</t>
        </is>
      </c>
      <c r="I300" t="inlineStr">
        <is>
          <t>Apple</t>
        </is>
      </c>
      <c r="J300" t="inlineStr">
        <is>
          <t>6 - 8 GB</t>
        </is>
      </c>
      <c r="K300" t="n">
        <v>3100</v>
      </c>
      <c r="L300" t="inlineStr">
        <is>
          <t>RON</t>
        </is>
      </c>
      <c r="M300" t="b">
        <v>1</v>
      </c>
      <c r="N300" t="n">
        <v>46.1667</v>
      </c>
      <c r="O300" t="n">
        <v>21.3167</v>
      </c>
      <c r="P300" t="n">
        <v>5.040399800700335</v>
      </c>
      <c r="Q300" t="inlineStr">
        <is>
          <t>Arad</t>
        </is>
      </c>
      <c r="R300" t="inlineStr">
        <is>
          <t>Arad</t>
        </is>
      </c>
      <c r="S300">
        <f>DATEDIF(D300, TODAY(), "D")</f>
        <v/>
      </c>
      <c r="T300">
        <f>DATEDIF(E300, TODAY(), "D")</f>
        <v/>
      </c>
      <c r="U300" t="b">
        <v>1</v>
      </c>
    </row>
    <row r="301">
      <c r="A301" t="n">
        <v>269800418</v>
      </c>
      <c r="B301" s="1" t="inlineStr">
        <is>
          <t>https://www.olx.ro/d/oferta/macbook-air-retina-13-3-m1-din-2023-space-gray-ca-nou-cu-factura-IDig3pE.html</t>
        </is>
      </c>
      <c r="C301" t="inlineStr">
        <is>
          <t>MacBook Air Retina 13.3 M1 din 2023 - Space Gray- ca nou, cu factura</t>
        </is>
      </c>
      <c r="D301" s="2" t="n">
        <v>45511.62462962963</v>
      </c>
      <c r="E301" s="2" t="n">
        <v>45415.63136574074</v>
      </c>
      <c r="F301" t="inlineStr">
        <is>
          <t>MacBook Air space gray, diagonala 13.3 inch si display tip Retina&lt;br /&gt;
**Modelul cu M1, fabricat și cumpărat în 2023!! Se vinde în prezent în magazine la prețul de 4600 lei ( verificați pozele ) &lt;br /&gt;
Este ca nou, impecabil, cu 40 cicluri&lt;br /&gt;
Are tastatura qwerty internațională&lt;br /&gt;
Se vinde pachetul complet</t>
        </is>
      </c>
      <c r="G301" t="inlineStr">
        <is>
          <t>Nou</t>
        </is>
      </c>
      <c r="H301" t="inlineStr">
        <is>
          <t>Diagonala 13" - 13.9"</t>
        </is>
      </c>
      <c r="I301" t="inlineStr">
        <is>
          <t>Apple</t>
        </is>
      </c>
      <c r="J301" t="inlineStr">
        <is>
          <t>8 - 12 GB</t>
        </is>
      </c>
      <c r="K301" t="n">
        <v>3200</v>
      </c>
      <c r="L301" t="inlineStr">
        <is>
          <t>RON</t>
        </is>
      </c>
      <c r="M301" t="b">
        <v>1</v>
      </c>
      <c r="N301" t="n">
        <v>47.1569</v>
      </c>
      <c r="O301" t="n">
        <v>27.5903</v>
      </c>
      <c r="P301" t="n">
        <v>3.006904660759965</v>
      </c>
      <c r="Q301" t="inlineStr">
        <is>
          <t>Iasi</t>
        </is>
      </c>
      <c r="R301" t="inlineStr">
        <is>
          <t>Iasi</t>
        </is>
      </c>
      <c r="S301">
        <f>DATEDIF(D301, TODAY(), "D")</f>
        <v/>
      </c>
      <c r="T301">
        <f>DATEDIF(E301, TODAY(), "D")</f>
        <v/>
      </c>
      <c r="U301" t="b">
        <v>1</v>
      </c>
    </row>
    <row r="302">
      <c r="A302" t="n">
        <v>267720036</v>
      </c>
      <c r="B302" s="1" t="inlineStr">
        <is>
          <t>https://www.olx.ro/d/oferta/mac-book-air-m1-2020-IDi7kd6.html</t>
        </is>
      </c>
      <c r="C302" t="inlineStr">
        <is>
          <t>Mac book air M1 2020</t>
        </is>
      </c>
      <c r="D302" s="2" t="n">
        <v>45514.43376157407</v>
      </c>
      <c r="E302" s="2" t="n">
        <v>45369.46892361111</v>
      </c>
      <c r="F302" t="inlineStr">
        <is>
          <t>Vând Macbook ai M1 2020 gold, 8gb ram, 128 ssd, stare baterie 95%. Utilizat foarte putin. Estetic: interior 10 /10 , exterior 9/10</t>
        </is>
      </c>
      <c r="G302" t="inlineStr">
        <is>
          <t>Utilizat</t>
        </is>
      </c>
      <c r="H302" t="inlineStr">
        <is>
          <t>Diagonala 13" - 13.9"</t>
        </is>
      </c>
      <c r="I302" t="inlineStr">
        <is>
          <t>Apple</t>
        </is>
      </c>
      <c r="J302" t="inlineStr">
        <is>
          <t>8 - 12 GB</t>
        </is>
      </c>
      <c r="K302" t="n">
        <v>2800</v>
      </c>
      <c r="L302" t="inlineStr">
        <is>
          <t>RON</t>
        </is>
      </c>
      <c r="M302" t="b">
        <v>1</v>
      </c>
      <c r="N302" t="n">
        <v>46.94266</v>
      </c>
      <c r="O302" t="n">
        <v>26.32927</v>
      </c>
      <c r="P302" t="n">
        <v>2.404021958052792</v>
      </c>
      <c r="Q302" t="inlineStr">
        <is>
          <t>Paraul Mare</t>
        </is>
      </c>
      <c r="R302" t="inlineStr">
        <is>
          <t>Neamt</t>
        </is>
      </c>
      <c r="S302">
        <f>DATEDIF(D302, TODAY(), "D")</f>
        <v/>
      </c>
      <c r="T302">
        <f>DATEDIF(E302, TODAY(), "D")</f>
        <v/>
      </c>
      <c r="U302" t="b">
        <v>1</v>
      </c>
    </row>
    <row r="303">
      <c r="A303" t="n">
        <v>259702348</v>
      </c>
      <c r="B303" s="1" t="inlineStr">
        <is>
          <t>https://www.olx.ro/d/oferta/incarcator-de-priza-original-apple-a2518-usb-c-67w-macbook-air-pro-IDhzGry.html</t>
        </is>
      </c>
      <c r="C303" t="inlineStr">
        <is>
          <t>Incarcator de priza Original Apple A2518 USB-C 67W MAcbook Air Pro</t>
        </is>
      </c>
      <c r="D303" s="2" t="n">
        <v>45496.81013888889</v>
      </c>
      <c r="E303" s="2" t="n">
        <v>45186.79987268519</v>
      </c>
      <c r="F303" t="inlineStr">
        <is>
          <t>Adaptorul de alimentare USB-C de 67W permite incarcarea rapida si eficienta acasa, la birou sau in deplasare. Este compatibil cu multe dispozitive USB-C si cabluri de incarcare. Apple va recomanda sa utilizati acest adaptor de alimentare cu MacBook Pro de 13 "(2016 sau mai nou) sau MacBook Pro de 14" cu cipul Apple M1 Pro.&lt;br /&gt;
&lt;br /&gt;
Compatibilitate:&lt;br /&gt;
•MacBook Air (M1, 2020)&lt;br /&gt;
•MacBook Air (Retina, 13 ", 2020)&lt;br /&gt;
•MacBook Air (Retina, 13 ", 2018-2019)&lt;br /&gt;
•MacBook Pro (14 ", 2021)&lt;br /&gt;
•MacBook Pro (13 ", M1, 2020)&lt;br /&gt;
•MacBook Pro (13 ", 2020)&lt;br /&gt;
•MacBook Pro (13 ", 2016-2019)&lt;br /&gt;
•MacBook Retina, 12 ", inceputul anului 2015-2017)&lt;br /&gt;
&lt;br /&gt;
Am si cabluri originale Apple separat:&lt;br /&gt;
USB-C de 2 metri - 80 lei&lt;br /&gt;
USB-C to Magsafe 3 - 180 lei&lt;br /&gt;
&lt;br /&gt;
Produs NOU - SIGILAT !!! Pretul este FIX ... FARA SCHIMBURI !!!&lt;br /&gt;
Trimit in orice localitate prin Posta 15 lei / Fan Courier 27 lei !!!</t>
        </is>
      </c>
      <c r="G303" t="inlineStr">
        <is>
          <t>Nou</t>
        </is>
      </c>
      <c r="K303" t="n">
        <v>250</v>
      </c>
      <c r="L303" t="inlineStr">
        <is>
          <t>RON</t>
        </is>
      </c>
      <c r="M303" t="b">
        <v>1</v>
      </c>
      <c r="N303" t="n">
        <v>45.6557</v>
      </c>
      <c r="O303" t="n">
        <v>25.6108</v>
      </c>
      <c r="P303" t="n">
        <v>1.205012560473958</v>
      </c>
      <c r="Q303" t="inlineStr">
        <is>
          <t>Brasov</t>
        </is>
      </c>
      <c r="R303" t="inlineStr">
        <is>
          <t>Brasov</t>
        </is>
      </c>
      <c r="S303">
        <f>DATEDIF(D303, TODAY(), "D")</f>
        <v/>
      </c>
      <c r="T303">
        <f>DATEDIF(E303, TODAY(), "D")</f>
        <v/>
      </c>
      <c r="U303" t="b">
        <v>0</v>
      </c>
    </row>
    <row r="304">
      <c r="A304" t="n">
        <v>272807150</v>
      </c>
      <c r="B304" s="1" t="inlineStr">
        <is>
          <t>https://www.olx.ro/d/oferta/adaptor-incarcator-apple-30w-usb-c-IDisFBk.html</t>
        </is>
      </c>
      <c r="C304" t="inlineStr">
        <is>
          <t>Adaptor incarcator Apple 30w usb-C</t>
        </is>
      </c>
      <c r="D304" s="2" t="n">
        <v>45488.78611111111</v>
      </c>
      <c r="E304" s="2" t="n">
        <v>45488.78447916666</v>
      </c>
      <c r="F304" t="inlineStr">
        <is>
          <t>Adaptor Incarcator Apple MacBook Original USB C Type C&lt;br /&gt;
Produs original, sigilat. &lt;br /&gt;
Funcționează fara probleme &lt;br /&gt;
&lt;br /&gt;
Încărcător/ alimentator/ adaptor&lt;br /&gt;
Compatibil cu MacBook Pro Air iPad Pro M1 M2 Max Ultra iPhone 11 12 13 14 15 Pro Max &lt;br /&gt;
A2164- 30W</t>
        </is>
      </c>
      <c r="G304" t="inlineStr">
        <is>
          <t>Nou</t>
        </is>
      </c>
      <c r="K304" t="n">
        <v>150</v>
      </c>
      <c r="L304" t="inlineStr">
        <is>
          <t>RON</t>
        </is>
      </c>
      <c r="M304" t="b">
        <v>1</v>
      </c>
      <c r="N304" t="n">
        <v>45.7874</v>
      </c>
      <c r="O304" t="n">
        <v>24.1433</v>
      </c>
      <c r="P304" t="n">
        <v>2.307230289524648</v>
      </c>
      <c r="Q304" t="inlineStr">
        <is>
          <t>Sibiu</t>
        </is>
      </c>
      <c r="R304" t="inlineStr">
        <is>
          <t>Sibiu</t>
        </is>
      </c>
      <c r="S304">
        <f>DATEDIF(D304, TODAY(), "D")</f>
        <v/>
      </c>
      <c r="T304">
        <f>DATEDIF(E304, TODAY(), "D")</f>
        <v/>
      </c>
      <c r="U304" t="b">
        <v>0</v>
      </c>
    </row>
    <row r="305">
      <c r="A305" t="n">
        <v>268791628</v>
      </c>
      <c r="B305" s="1" t="inlineStr">
        <is>
          <t>https://www.olx.ro/d/oferta/husa-carcasa-macbook-air-13-6-versiunea-2022-2023-IDibOYQ.html</t>
        </is>
      </c>
      <c r="C305" t="inlineStr">
        <is>
          <t>Husa / carcasa macbook air 13.6 versiunea 2022 2023</t>
        </is>
      </c>
      <c r="D305" s="2" t="n">
        <v>45511.52542824074</v>
      </c>
      <c r="E305" s="2" t="n">
        <v>45391.54380787037</v>
      </c>
      <c r="F305" t="inlineStr">
        <is>
          <t>Accesoriu carcasa fata si spate macbook air din policarbonat (hardshell). Predare personala in Sibiu. Trimit prin curier in tara. &lt;br /&gt;
&lt;br /&gt;
Am cumparat dimensiunea gresita pt modelul meu (eu am un M1 air cel de dimensiune 2018, nu cel de 13.6 inch)</t>
        </is>
      </c>
      <c r="G305" t="inlineStr">
        <is>
          <t>Nou</t>
        </is>
      </c>
      <c r="K305" t="n">
        <v>50</v>
      </c>
      <c r="L305" t="inlineStr">
        <is>
          <t>RON</t>
        </is>
      </c>
      <c r="M305" t="b">
        <v>1</v>
      </c>
      <c r="N305" t="n">
        <v>45.7874</v>
      </c>
      <c r="O305" t="n">
        <v>24.1433</v>
      </c>
      <c r="P305" t="n">
        <v>2.307230289524648</v>
      </c>
      <c r="Q305" t="inlineStr">
        <is>
          <t>Sibiu</t>
        </is>
      </c>
      <c r="R305" t="inlineStr">
        <is>
          <t>Sibiu</t>
        </is>
      </c>
      <c r="S305">
        <f>DATEDIF(D305, TODAY(), "D")</f>
        <v/>
      </c>
      <c r="T305">
        <f>DATEDIF(E305, TODAY(), "D")</f>
        <v/>
      </c>
      <c r="U305" t="b">
        <v>0</v>
      </c>
    </row>
    <row r="306">
      <c r="A306" t="n">
        <v>262292310</v>
      </c>
      <c r="B306" s="1" t="inlineStr">
        <is>
          <t>https://www.olx.ro/d/oferta/carcasa-husa-laptop-chrombook-macbook-air-pro-13-15-hugo-boss-IDhKyd8.html</t>
        </is>
      </c>
      <c r="C306" t="inlineStr">
        <is>
          <t>carcasa / Husa laptop / chrombook / macbook air pro 13 15 hugo boss</t>
        </is>
      </c>
      <c r="D306" s="2" t="n">
        <v>45512.61958333333</v>
      </c>
      <c r="E306" s="2" t="n">
        <v>45242.01408564814</v>
      </c>
      <c r="F306" t="inlineStr">
        <is>
          <t>Husa laptop / chrombook / macbook air pro 13 inch hugo boss&lt;br /&gt;
intel i3 i5 i7&lt;br /&gt;
amd ryzen 3 5 7&lt;br /&gt;
m1 m2 m3&lt;br /&gt;
&lt;br /&gt;
Husa are aproximativ 36 x 26 cm&lt;br /&gt;
&lt;br /&gt;
In ultima poza este in husa un laptop dell 7550 cu urmatoarele dimensiuni: lungime 360 mm , latime 242 mm , inaltime 28 mm&lt;br /&gt;
&lt;br /&gt;
Cu ecran de 15.6 inch</t>
        </is>
      </c>
      <c r="G306" t="inlineStr">
        <is>
          <t>Nou</t>
        </is>
      </c>
      <c r="K306" t="n">
        <v>90</v>
      </c>
      <c r="L306" t="inlineStr">
        <is>
          <t>RON</t>
        </is>
      </c>
      <c r="M306" t="b">
        <v>1</v>
      </c>
      <c r="N306" t="n">
        <v>46.78143</v>
      </c>
      <c r="O306" t="n">
        <v>23.59783</v>
      </c>
      <c r="P306" t="n">
        <v>3.345562021081062</v>
      </c>
      <c r="Q306" t="inlineStr">
        <is>
          <t>Cluj-Napoca</t>
        </is>
      </c>
      <c r="R306" t="inlineStr">
        <is>
          <t>Cluj</t>
        </is>
      </c>
      <c r="S306">
        <f>DATEDIF(D306, TODAY(), "D")</f>
        <v/>
      </c>
      <c r="T306">
        <f>DATEDIF(E306, TODAY(), "D")</f>
        <v/>
      </c>
      <c r="U306" t="b">
        <v>0</v>
      </c>
    </row>
    <row r="307">
      <c r="A307" t="n">
        <v>210417336</v>
      </c>
      <c r="B307" s="1" t="inlineStr">
        <is>
          <t>https://www.olx.ro/d/oferta/laptop-gaming-asus-rog-24gb-ram-ddr4-gtx-1060-i7-7700hq-ssd-schimb-IDeeTa0.html</t>
        </is>
      </c>
      <c r="C307" t="inlineStr">
        <is>
          <t>Laptop gaming ASUS ROG 24GB RAM DDR4 GTX 1060 i7 7700HQ + SSD schimb</t>
        </is>
      </c>
      <c r="D307" s="2" t="n">
        <v>45495.28165509259</v>
      </c>
      <c r="E307" s="2" t="n">
        <v>44144.51210648148</v>
      </c>
      <c r="F307" t="inlineStr">
        <is>
          <t>Laptop gaming ASUS ROG 24GB RAM DDR4 GTX 1060 i7 7700HQ + SSD&lt;br /&gt;
&lt;br /&gt;
Ventilatorul stang a fost schimbat pe 13.10. Totul a fost curatat + s-a pus o noua pasta termoconductoare.&lt;br /&gt;
&lt;br /&gt;
Laptopul arata si merge impecabil.&lt;br /&gt;
&lt;br /&gt;
Schimb cu pc gaming cu cel putin RTX 2060 sau cu macbook pro / air cu M1.&lt;br /&gt;
&lt;br /&gt;
Ofer diferenta dupa caz.&lt;br /&gt;
&lt;br /&gt;
Specificatii:&lt;br /&gt;
&lt;br /&gt;
-i7 7700HQ&lt;br /&gt;
-24GB RAM DDR4&lt;br /&gt;
-GTX 1060&lt;br /&gt;
-SSD Samsung Evo 970 plus 250GB&lt;br /&gt;
-HDD 1TB 7200rpm&lt;br /&gt;
&lt;br /&gt;
Am cutiile de la tot ( laptop, ssd, rami).&lt;br /&gt;
Tastatura si touchpadul nu au fost folosite aproape deloc. Am folosit laptopul mereu cu o tastatura si cu un mouse extern.&lt;br /&gt;
&lt;br /&gt;
Va rog fara oferte "bomba" :)</t>
        </is>
      </c>
      <c r="G307" t="inlineStr">
        <is>
          <t>Nou</t>
        </is>
      </c>
      <c r="K307" t="n">
        <v>2499</v>
      </c>
      <c r="L307" t="inlineStr">
        <is>
          <t>RON</t>
        </is>
      </c>
      <c r="M307" t="b">
        <v>1</v>
      </c>
      <c r="N307" t="n">
        <v>46.22301</v>
      </c>
      <c r="O307" t="n">
        <v>24.79371</v>
      </c>
      <c r="P307" t="n">
        <v>2.116645510826034</v>
      </c>
      <c r="Q307" t="inlineStr">
        <is>
          <t>Sighisoara</t>
        </is>
      </c>
      <c r="R307" t="inlineStr">
        <is>
          <t>Mures</t>
        </is>
      </c>
      <c r="S307">
        <f>DATEDIF(D307, TODAY(), "D")</f>
        <v/>
      </c>
      <c r="T307">
        <f>DATEDIF(E307, TODAY(), "D")</f>
        <v/>
      </c>
      <c r="U307" t="b">
        <v>0</v>
      </c>
    </row>
    <row r="308">
      <c r="A308" t="n">
        <v>271013705</v>
      </c>
      <c r="B308" s="1" t="inlineStr">
        <is>
          <t>https://www.olx.ro/d/oferta/capace-tastatura-macbook-air-13-inch-a2337-a2179-2020-IDil92N.html</t>
        </is>
      </c>
      <c r="C308" t="inlineStr">
        <is>
          <t>Capace tastatura MacBook Air 13 inch A2337, A2179 2020</t>
        </is>
      </c>
      <c r="D308" s="2" t="n">
        <v>45511.13815972222</v>
      </c>
      <c r="E308" s="2" t="n">
        <v>45445.13814814815</v>
      </c>
      <c r="F308" t="inlineStr">
        <is>
          <t>Cod produs: CL0352-00-US-N&lt;br /&gt;
Disponibilitate: Stoc Showroom Celo București: Da&lt;br /&gt;
Stare produs: Nou&lt;br /&gt;
Garantie: 12 luni&lt;br /&gt;
Pagina produs: https://www.celo.ro/a2337-13/capace-tastatura-pentru-macbook-air-m1-13-inch-a2337-a2179-2020-layout-uk-22988.html&lt;br /&gt;
	&lt;br /&gt;
Eliminati defectele vizuale si de functionare ale tastaturii MacBook-ului prin inlocuirea capacelor deteriorate sau lipsa cu unele noi. Capacele pentru tastatura sunt utile atunci cand vrei sa faci schimbarea ori conversia layout-ului tastaturii. Inclus in pachet:1x Set complet capace tastaturaCompatibilitate:MacBook Air 13-inch A2179 2020 (Scissor), EMC 3302, ID MacBookAir9,1MacBook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308" t="inlineStr">
        <is>
          <t>Nou</t>
        </is>
      </c>
      <c r="K308" t="n">
        <v>80</v>
      </c>
      <c r="L308" t="inlineStr">
        <is>
          <t>RON</t>
        </is>
      </c>
      <c r="M308" t="b">
        <v>0</v>
      </c>
      <c r="N308" t="n">
        <v>44.4084656</v>
      </c>
      <c r="O308" t="n">
        <v>26.1381566</v>
      </c>
      <c r="P308" t="n">
        <v>0.1496547790447072</v>
      </c>
      <c r="Q308" t="inlineStr">
        <is>
          <t>Bucuresti</t>
        </is>
      </c>
      <c r="R308" t="inlineStr">
        <is>
          <t>Bucuresti - Ilfov</t>
        </is>
      </c>
      <c r="S308">
        <f>DATEDIF(D308, TODAY(), "D")</f>
        <v/>
      </c>
      <c r="T308">
        <f>DATEDIF(E308, TODAY(), "D")</f>
        <v/>
      </c>
      <c r="U308" t="b">
        <v>0</v>
      </c>
    </row>
    <row r="309">
      <c r="A309" t="n">
        <v>264541772</v>
      </c>
      <c r="B309" s="1" t="inlineStr">
        <is>
          <t>https://www.olx.ro/d/oferta/carcasa-protectie-macbook-IDhTZoM.html</t>
        </is>
      </c>
      <c r="C309" t="inlineStr">
        <is>
          <t>Carcasă protecție MacBook</t>
        </is>
      </c>
      <c r="D309" s="2" t="n">
        <v>45487.17811342593</v>
      </c>
      <c r="E309" s="2" t="n">
        <v>45299.60729166667</v>
      </c>
      <c r="F309" t="inlineStr">
        <is>
          <t>- Carcasă protecție transparentă ultrasubțire (plastic) pentru MacBook Pro 13 inch Touch Bar M2 M1 A2338 A2251 A2289 A2159 A1989 A1706 A1708, ani 2016-2023;&lt;br /&gt;
- Carcasă protecție transparentă ultrasubțire (plastic) pentru noul MacBook Air 13,6 inch M2 A2681 cu Touch ID, lansat 2022.&lt;br /&gt;
Prețul este pe bucată.</t>
        </is>
      </c>
      <c r="G309" t="inlineStr">
        <is>
          <t>Nou</t>
        </is>
      </c>
      <c r="K309" t="n">
        <v>50</v>
      </c>
      <c r="L309" t="inlineStr">
        <is>
          <t>RON</t>
        </is>
      </c>
      <c r="M309" t="b">
        <v>1</v>
      </c>
      <c r="N309" t="n">
        <v>44.55105</v>
      </c>
      <c r="O309" t="n">
        <v>27.3725</v>
      </c>
      <c r="P309" t="n">
        <v>1.281550126760556</v>
      </c>
      <c r="Q309" t="inlineStr">
        <is>
          <t>Slobozia</t>
        </is>
      </c>
      <c r="R309" t="inlineStr">
        <is>
          <t>Ialomita</t>
        </is>
      </c>
      <c r="S309">
        <f>DATEDIF(D309, TODAY(), "D")</f>
        <v/>
      </c>
      <c r="T309">
        <f>DATEDIF(E309, TODAY(), "D")</f>
        <v/>
      </c>
      <c r="U309" t="b">
        <v>0</v>
      </c>
    </row>
    <row r="310">
      <c r="A310" t="n">
        <v>270293321</v>
      </c>
      <c r="B310" s="1" t="inlineStr">
        <is>
          <t>https://www.olx.ro/d/oferta/carcasa-de-protectie-macbook-air-13-inch-a1932-a2179-a2337-hard-IDii7DH.html</t>
        </is>
      </c>
      <c r="C310" t="inlineStr">
        <is>
          <t>Carcasa de protectie MacBook Air 13 inch A1932, A2179, A2337, Hard ...</t>
        </is>
      </c>
      <c r="D310" s="2" t="n">
        <v>45503.33760416666</v>
      </c>
      <c r="E310" s="2" t="n">
        <v>45427.39822916667</v>
      </c>
      <c r="F310" t="inlineStr">
        <is>
          <t>Cod produs: PRA105&lt;br /&gt;
Disponibilitate: Stoc Showroom Celo București: Da&lt;br /&gt;
Stare produs: Nou&lt;br /&gt;
Garantie: 12 luni&lt;br /&gt;
Pagina produs: https://www.celo.ro/protectie-laptopuri/carcasa-de-protectie-pentru-laptop-apple-macbook-air-a1932-a2337-hard-shell-black.html&lt;br /&gt;
	&lt;br /&gt;
Noile carcase de protectie proiectate pentru Apple MacBook sunt extrem de utile pentru a proteja device-ul de zgarieturi, praf si lovituri usoare. Design-ul unic imbina bunul gust cu calitatea, carcasele fiind confectionate din materiale premium moi la atingere. Datorita capacitatii de adaptare pentru orice MacBook pentru care au fost create, carcasele sunt usor de montat si demontat prin simpla clipsare sau declipsare a acestora. Mai exact fiecare parte a carcasei se fixeaza dinspre zona balamalelor, spre zona exterioara de deschidere a laptop-ului. Potriveste-le perfect pe carcasa si apoi clipseaza-le! Curatarea carcaselor de protectie se poate face destul de usor, prin simpla stergere cu o laveta umeda.Inclus in pachet:1x Carcasa de protectieCompatibilitate:MacBook Air 13-inch A1932 2019 (True Tone), EMC 3184, ID MacBookAir8,2MacBook Air 13-inch A1932 Late 2018, EMC 3184, ID MacBookAir8,1MacBook Air 13-inch A2179 2020 (Scissor), EMC 3302, ID MacBookAir9,1MacBook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310" t="inlineStr">
        <is>
          <t>Nou</t>
        </is>
      </c>
      <c r="K310" t="n">
        <v>190</v>
      </c>
      <c r="L310" t="inlineStr">
        <is>
          <t>RON</t>
        </is>
      </c>
      <c r="M310" t="b">
        <v>0</v>
      </c>
      <c r="N310" t="n">
        <v>44.4084656</v>
      </c>
      <c r="O310" t="n">
        <v>26.1381566</v>
      </c>
      <c r="P310" t="n">
        <v>0.1496547790447072</v>
      </c>
      <c r="Q310" t="inlineStr">
        <is>
          <t>Bucuresti</t>
        </is>
      </c>
      <c r="R310" t="inlineStr">
        <is>
          <t>Bucuresti - Ilfov</t>
        </is>
      </c>
      <c r="S310">
        <f>DATEDIF(D310, TODAY(), "D")</f>
        <v/>
      </c>
      <c r="T310">
        <f>DATEDIF(E310, TODAY(), "D")</f>
        <v/>
      </c>
      <c r="U310" t="b">
        <v>0</v>
      </c>
    </row>
    <row r="311">
      <c r="A311" t="n">
        <v>245504928</v>
      </c>
      <c r="B311" s="1" t="inlineStr">
        <is>
          <t>https://www.olx.ro/d/oferta/adaptor-maxbook-type-c-hdmi-card-sd-usb-3-0-2-0-hub-docking-laptop-IDgC72U.html</t>
        </is>
      </c>
      <c r="C311" t="inlineStr">
        <is>
          <t>Adaptor Maxbook Type-C HDMI card SD USB 3.0 2.0 hub docking laptop</t>
        </is>
      </c>
      <c r="D311" s="2" t="n">
        <v>45498.37122685185</v>
      </c>
      <c r="E311" s="2" t="n">
        <v>44859.84577546296</v>
      </c>
      <c r="F311" t="inlineStr">
        <is>
          <t>100% noi.&lt;br /&gt;
&lt;br /&gt;
Curierul in tara costa 10 lei, puteti lasa direct mesaj cu datele de livrare.&lt;br /&gt;
&lt;br /&gt;
Aveti mai jos descrierea in engleza:&lt;br /&gt;
USB C HUB 4K 60Hz 30Hz Type C to HD 2.0 RJ45 USB 3.0 PD 100W Adapter For Macbook Air Pro iPad Pro M1 PC Accessories USB HUB&lt;br /&gt;
&lt;br /&gt;
(1) 7 in 1 PD HDMI Model :&lt;br /&gt;
HDMI 4K+SD+TF+USB3.0+2*USB2.0 + PD 100W USB-C Mouth&lt;br /&gt;
Please note:&lt;br /&gt;
1. Make sure that the host USB-C port on your device complies with the USB USB 3.1 specification,or Thunderbolt 3 port.&lt;br /&gt;
2. To use the HDMI output port, the host USB-C port from your device must support DisplayPort Alt Mode.&lt;br /&gt;
3. To use the Power Delivery function to power and charge a connected USB-C laptop, the host USB-C port from your device must support USB Power Delivery. The USB-C input charging port cannot be used for data transmission.</t>
        </is>
      </c>
      <c r="G311" t="inlineStr">
        <is>
          <t>Nou</t>
        </is>
      </c>
      <c r="K311" t="n">
        <v>70</v>
      </c>
      <c r="L311" t="inlineStr">
        <is>
          <t>RON</t>
        </is>
      </c>
      <c r="M311" t="b">
        <v>1</v>
      </c>
      <c r="N311" t="n">
        <v>45.6557</v>
      </c>
      <c r="O311" t="n">
        <v>25.6108</v>
      </c>
      <c r="P311" t="n">
        <v>1.205012560473958</v>
      </c>
      <c r="Q311" t="inlineStr">
        <is>
          <t>Brasov</t>
        </is>
      </c>
      <c r="R311" t="inlineStr">
        <is>
          <t>Brasov</t>
        </is>
      </c>
      <c r="S311">
        <f>DATEDIF(D311, TODAY(), "D")</f>
        <v/>
      </c>
      <c r="T311">
        <f>DATEDIF(E311, TODAY(), "D")</f>
        <v/>
      </c>
      <c r="U311" t="b">
        <v>0</v>
      </c>
    </row>
    <row r="312">
      <c r="A312" t="n">
        <v>268174733</v>
      </c>
      <c r="B312" s="1" t="inlineStr">
        <is>
          <t>https://www.olx.ro/d/oferta/mouse-satechi-m1-bluetooth-aluminiu-IDi9euW.html</t>
        </is>
      </c>
      <c r="C312" t="inlineStr">
        <is>
          <t>Mouse SATECHI M1 Bluetooth Aluminiu</t>
        </is>
      </c>
      <c r="D312" s="2" t="n">
        <v>45500.84140046296</v>
      </c>
      <c r="E312" s="2" t="n">
        <v>45379.48097222222</v>
      </c>
      <c r="F312" t="inlineStr">
        <is>
          <t> Mouse SATECHI M1 Bluetooth Aluminiu&lt;br /&gt;
&lt;br /&gt;
Nu l-am folosit deloc, este ca nou, desigilat. &lt;br /&gt;
&lt;br /&gt;
Se vinde cu cablu de incarcare. Un mouse foarte bun&lt;br /&gt;
&lt;br /&gt;
Caracteristici principale:&lt;br /&gt;
&lt;br /&gt;
• Conectivitate: Bluetooth, pentru o legătură rapidă și fără cabluri.&lt;br /&gt;
• Design optimizat: Ultra-subțire și ușor, construit pentru confort și precizie.&lt;br /&gt;
• Compatibilitate: Funcționează perfect cu toate dispozitivele Apple, configurat pentru MacOS.&lt;br /&gt;
&lt;br /&gt;
Produsul este în stare excelentă, fără zgârieturi sau alte semne de uzură, și vine împreună cu ambalajul original. Este oportunitatea perfectă pentru profesioniști și entuziaști care își doresc un accesoriu de top pentru setup-ul lor Apple.&lt;br /&gt;
&lt;br /&gt;
.&lt;br /&gt;
.&lt;br /&gt;
.&lt;br /&gt;
.&lt;br /&gt;
.&lt;br /&gt;
.&lt;br /&gt;
.&lt;br /&gt;
.&lt;br /&gt;
.&lt;br /&gt;
.&lt;br /&gt;
.&lt;br /&gt;
.&lt;br /&gt;
.&lt;br /&gt;
.&lt;br /&gt;
.&lt;br /&gt;
.&lt;br /&gt;
.&lt;br /&gt;
.&lt;br /&gt;
.&lt;br /&gt;
.&lt;br /&gt;
.&lt;br /&gt;
.&lt;br /&gt;
.&lt;br /&gt;
.&lt;br /&gt;
&lt;br /&gt;
Nu accept schimb cu: &lt;br /&gt;
Logitech MX Master 3, Logitech G Pro Wireless, Razer DeathAdder V2, Razer Naga Trinity, Corsair Dark Core RGB/SE, SteelSeries Rival 600, SteelSeries Sensei Ten, Microsoft Surface Precision Mouse, ASUS ROG Spatha, Logitech M720 Triathlon, HyperX Pulsefire Dart, Cooler Master MM710, HP Omen Photon, Zowie EC2-B, Glorious Model O, Mad Catz R.A.T. 8+, Dell Alienware AW610M, Apple Magic Mouse 2, Logitech MX Anywhere 2S, iPhone 12 Pro, iPhone 11 Pro, iPhone XS, iPhone XR, iPhone 8, iPhone SE 2020, Samsung Galaxy S21, Samsung Galaxy S20, Samsung Galaxy Note 20, Samsung Galaxy A72, Google Pixel 5, Google Pixel 4a, OnePlus 9 Pro, OnePlus 8T, Xiaomi Mi 11, Xiaomi Mi 10, Huawei P40 Pro, Huawei Mate 40 Pro, Sony Xperia 1 II, Nokia 8.3, Motorola Edge+, Asus ROG Phone 5, LG Wing, Realme GT, Oppo Find X3 Pro, Vivo X60 Pro+, Apple Magic Mouse, Apple Magic Mouse A1657, Mouse Apple Bluetooth, Mouse Multi-Touch Apple, Mouse Apple negru, Accesorii Apple, Mouse pentru Mac, Periferice Apple, Mouse ergonomic, Mouse wireless, Mouse Apple original, Dispozitive Apple, Vânzare Apple Magic Mouse, Apple Magic Mouse Cluj-Napoca, Mouse pentru profesioniști, Accesorii MacOS, Periferice Mac, Mouse subțire Apple, Mouse confortabil, Gaming mouse, Mouse Logitech, Mouse Razer, Mouse Corsair, Mouse SteelSeries, Mouse Microsoft, Mouse ASUS, Mouse HP, Mouse Zowie, Mouse Glorious, Mouse Mad Catz, Mouse Dell Alienware, Smartphone Apple, Smartphone Samsung, Smartphone Google, Smartphone OnePlus, Smartphone Xiaomi, Smartphone Huawei, Smartphone Sony, Smartphone Nokia, Smartphone Motorola, Smartphone Asus, Smartphone LG, Smartphone Realme, Smartphone Oppo, Smartphone Vivo, Smartphone premium, Smartphone de vânzare, Apple Watch Series 6, Apple Watch SE, Apple Watch Series 5, Apple Watch Series 4, Apple Watch Series 3, Apple Watch Series 2, Apple Watch Nike+, Apple Watch Hermes, Apple Watch Edition, iPad Pro 12.9-inch, iPad Pro 11-inch, iPad Air, iPad (8th generation), iPad Mini, iPad (7th generation), iPad Pro (10.5-inch), iPad (6th generation), MacBook Air M1, MacBook Pro 13-inch M1, MacBook Pro 16-inch, MacBook Pro 15-inch, MacBook Air Retina, MacBook 12-inch, Dell XPS 13, Dell XPS 15, Lenovo ThinkPad X1 Carbon, HP Spectre x360, Microsoft Surface Laptop 4, ASUS ROG Zephyrus G14, Acer Swift 3, Razer Blade 15, MSI GS66 Stealth, Apple AirPods Pro, Apple AirPods Max, Bose QuietComfort 35 II, Sony WH-1000XM4, Sennheiser Momentum 3 Wireless, Jabra Elite 85h, Beats Solo Pro, Logitech G Pro X, HyperX Cloud II, SteelSeries Arctis 7, Dell UltraSharp U2720Q, LG UltraFine 5K, ASUS ProArt PA32UCX, Samsung Odyssey G7, HP Z27, Acer Predator XB273K, BenQ PD3220U, ViewSonic VP3268-4K, Philips Brilliance 272P7VUBNB, MSI Optix MAG272CQR</t>
        </is>
      </c>
      <c r="G312" t="inlineStr">
        <is>
          <t>Utilizat</t>
        </is>
      </c>
      <c r="K312" t="n">
        <v>150</v>
      </c>
      <c r="L312" t="inlineStr">
        <is>
          <t>RON</t>
        </is>
      </c>
      <c r="M312" t="b">
        <v>1</v>
      </c>
      <c r="N312" t="n">
        <v>46.78143</v>
      </c>
      <c r="O312" t="n">
        <v>23.59783</v>
      </c>
      <c r="P312" t="n">
        <v>3.345562021081062</v>
      </c>
      <c r="Q312" t="inlineStr">
        <is>
          <t>Cluj-Napoca</t>
        </is>
      </c>
      <c r="R312" t="inlineStr">
        <is>
          <t>Cluj</t>
        </is>
      </c>
      <c r="S312">
        <f>DATEDIF(D312, TODAY(), "D")</f>
        <v/>
      </c>
      <c r="T312">
        <f>DATEDIF(E312, TODAY(), "D")</f>
        <v/>
      </c>
      <c r="U312" t="b">
        <v>0</v>
      </c>
    </row>
    <row r="313">
      <c r="A313" t="n">
        <v>266761475</v>
      </c>
      <c r="B313" s="1" t="inlineStr">
        <is>
          <t>https://www.olx.ro/d/oferta/garantie-incarcator-iphone-cablu-apple-14-pro-max-rapid-20w-IDi3iQr.html</t>
        </is>
      </c>
      <c r="C313" t="inlineStr">
        <is>
          <t> GARANTIE Incarcator iPhone Cablu Apple 14 pro max Rapid 20W</t>
        </is>
      </c>
      <c r="D313" s="2" t="n">
        <v>45513.57113425926</v>
      </c>
      <c r="E313" s="2" t="n">
        <v>45348.45392361111</v>
      </c>
      <c r="F313" t="inlineStr">
        <is>
          <t> Incarcator rapid de 20W cu iesire USB C.&lt;br /&gt;
 Cablu USB C - Lightning&lt;br /&gt;
 Pachetul cu cablu si încărcător rapid este proiectat pentru iPhone 14 , acesta fiind metoda ideală pentru a vă încarca telefonul .&lt;br /&gt;
 Pretul pentru pachet este 100 ron.&lt;br /&gt;
 Prețul pentru adaptor este de 60 Ron.&lt;br /&gt;
 Prețul pentru cablu este 50 Ron.&lt;br /&gt;
&lt;br /&gt;
 Transportul se face prin Fancourier oriunde în țară cu deschidere la livrare, metoda de plata fiind ramburs la curier.&lt;br /&gt;
 PRETURILE SUNT FIXE&lt;br /&gt;
 PRODUSELE SUNT NOI&lt;br /&gt;
 Pentru mai multe detalii și produse contactați-mă sau uitați-vă pe pagina noastră.&lt;br /&gt;
&lt;br /&gt;
încărcare wireless –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15&lt;br /&gt;
iPhone 15 Plus&lt;br /&gt;
iPhone 15 Pro&lt;br /&gt;
iPhone 15 Pro Max&lt;br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2022&lt;br /&gt;
Apple TV HD&lt;br /&gt;
&lt;br /&gt;
Apple Magic Keyboard&lt;br /&gt;
Apple Magic Mouse&lt;br /&gt;
Apple vr&lt;br /&gt;
Apple HomePod mini&lt;br /&gt;
Apple HomePod&lt;br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5&lt;br /&gt;
* System Software 6&lt;br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Beta&lt;br /&gt;
* Mac OS X 10.0&lt;br /&gt;
* Mac OS X 10.1&lt;br /&gt;
* Mac OS X 10.2&lt;br /&gt;
* Mac OS X Panther&lt;br /&gt;
* Mac OS X Tiger&lt;br /&gt;
* Mac OS X Leopard&lt;br /&gt;
* Mac OS X Snow Leopard&lt;br /&gt;
* Mac OS X Lion&lt;br /&gt;
* OS X Mountain Lion&lt;br /&gt;
* OS X Mavericks&lt;br /&gt;
* OS X Yosemite&lt;br /&gt;
* OS X El Capitan&lt;br /&gt;
* macOS Sierra&lt;br /&gt;
* macOS High Sierra&lt;br /&gt;
* macOS Mojave&lt;br /&gt;
* macOS Catalina&lt;br /&gt;
* macOS Big Sur&lt;br /&gt;
* macOS Monterey&lt;br /&gt;
* macOS Ventura&lt;br /&gt;
* macOS Sonoma&lt;br /&gt;
iOS was previously known as iPhone OS, despite also being available on the iPod Touch (1st, 2nd, and 3rd generations) and the original iPad.&lt;br /&gt;
* iPhone OS 1&lt;br /&gt;
* iPhone OS 2&lt;br /&gt;
* iPhone OS 3&lt;br /&gt;
* iOS 4 –&lt;br /&gt;
* iOS 5&lt;br /&gt;
* iOS 6&lt;br /&gt;
* iOS 7&lt;br /&gt;
* iOS 8&lt;br /&gt;
* iOS 9&lt;br /&gt;
* iOS 10&lt;br /&gt;
* iOS 11&lt;br /&gt;
* iOS 12&lt;br /&gt;
* iOS 13&lt;br /&gt;
* iOS 14&lt;br /&gt;
* iOS 15&lt;br /&gt;
* iOS 16&lt;br /&gt;
* iOS 17&lt;br /&gt;
iPadOS&lt;br /&gt;
* iPadOS 13&lt;br /&gt;
* iPadOS 14&lt;br /&gt;
* iPadOS 15&lt;br /&gt;
* iPadOS 16&lt;br /&gt;
* iPadOS 17&lt;br /&gt;
watchOS&lt;br /&gt;
watchOS version history&lt;br /&gt;
* watchOS 1&lt;br /&gt;
* watchOS 2&lt;br /&gt;
* watchOS 3&lt;br /&gt;
* watchOS 4&lt;br /&gt;
* watchOS 5&lt;br /&gt;
* watchOS 6&lt;br /&gt;
* watchOS 7&lt;br /&gt;
* watchOS 8&lt;br /&gt;
* watchOS 9&lt;br /&gt;
tvOS aiduoos&lt;br /&gt;
&lt;br /&gt;
AirPods Pro și mediul înconjurător&lt;br /&gt;
Pentru a determina impactul asupra mediului înconjurător, Apple ia în considerare întregul ciclu de viață a produsului.&lt;br /&gt;
&lt;br /&gt;
Husa Apple protectie piele silicon magsafe&lt;br /&gt;
Incarcator Masina magsafe&lt;br /&gt;
Boxa portabila&lt;br /&gt;
Folie sticla 21D&lt;br /&gt;
Folie silicon&lt;br /&gt;
Incarcator apple 20W 20 W rapid fast&lt;br /&gt;
Cablu apple&lt;br /&gt;
&lt;br /&gt;
AirPods Pro sunt proiectate cu următoarele caracteristici pentru a reduce impactul asupra mediului:&lt;br /&gt;
&lt;br /&gt;
Fără bromurat ignifug&lt;br /&gt;
Fără PVC&lt;br /&gt;
Fără beriliu&lt;br /&gt;
&lt;br /&gt;
 Toate produsele sunt noi si livrate in ambalajul original al producatorului.&lt;br /&gt;
 Plata produselor se face in sistem RAMBURS(plata la livrare).&lt;br /&gt;
 Livrarea produselor se va face prin Fan COURIER sau prin Posta.&lt;br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t>
        </is>
      </c>
      <c r="G313" t="inlineStr">
        <is>
          <t>Nou</t>
        </is>
      </c>
      <c r="K313" t="n">
        <v>49.99</v>
      </c>
      <c r="L313" t="inlineStr">
        <is>
          <t>RON</t>
        </is>
      </c>
      <c r="M313" t="b">
        <v>1</v>
      </c>
      <c r="N313" t="n">
        <v>47.1569</v>
      </c>
      <c r="O313" t="n">
        <v>27.5903</v>
      </c>
      <c r="P313" t="n">
        <v>3.006904660759965</v>
      </c>
      <c r="Q313" t="inlineStr">
        <is>
          <t>Iasi</t>
        </is>
      </c>
      <c r="R313" t="inlineStr">
        <is>
          <t>Iasi</t>
        </is>
      </c>
      <c r="S313">
        <f>DATEDIF(D313, TODAY(), "D")</f>
        <v/>
      </c>
      <c r="T313">
        <f>DATEDIF(E313, TODAY(), "D")</f>
        <v/>
      </c>
      <c r="U313" t="b">
        <v>1</v>
      </c>
    </row>
    <row r="314">
      <c r="A314" t="n">
        <v>238929501</v>
      </c>
      <c r="B314" s="1" t="inlineStr">
        <is>
          <t>https://www.olx.ro/d/oferta/garantie-incarcator-iphone-apple-14-13-12-fast-charging-20w-sigilat-IDgavtD.html</t>
        </is>
      </c>
      <c r="C314" t="inlineStr">
        <is>
          <t> GARANTIE Incarcator  iPhone Apple 14 13 12 Fast Charging 20W SIGILAT</t>
        </is>
      </c>
      <c r="D314" s="2" t="n">
        <v>45512.82292824074</v>
      </c>
      <c r="E314" s="2" t="n">
        <v>44712.55637731482</v>
      </c>
      <c r="F314" t="inlineStr">
        <is>
          <t> Incarcator wireless MagSafe cu cablu inclus.&lt;br /&gt;
 Vând încărcătoare Tip-C Fast Charging pentru iPhone Apple (Incarcare Rapida) de 18w .&lt;br /&gt;
 Avem și adaptorul de 20 W proiectat special pentru acest încărcător Magsafe .&lt;br /&gt;
 Avem si huse tip Magsafe la 50 ron .&lt;br /&gt;
&lt;br /&gt;
 Transportul se face prin Fancourier oriunde în țară cu deschidere la livrare, metoda de plata fiind ramburs la curier.&lt;br /&gt;
 PRETURILE SUNT FIXE &lt;br /&gt;
 PRODUSELE SUNT NOI&lt;br /&gt;
 Pentru mai multe detalii și produse contactați-mă sau uitați-vă pe pagina noastră.&lt;br /&gt;
&lt;br /&gt;
 AirPods Pro 2 noi sigilate cu apple service activ si seria verificata, transportul se face prin olx prin livrare cu verificarea produsului inainte, am doua perechi primite disponibile, una singura - 500 lei sau ambele 800 lei &lt;br /&gt;
AirPods Pro (prima generație) cu casetă de încărcare wireless –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 &lt;br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14&lt;br /&gt;
iPhone 14 plus&lt;br /&gt;
iPhone 14 pro&lt;br /&gt;
iPhone 14 pro max&lt;br /&gt;
iPhone 13 mini&lt;br /&gt;
iPhone 13&lt;br /&gt;
iPhone 13 pro &lt;br /&gt;
iPhone 13 pro max &lt;br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 &lt;br /&gt;
Apple TV HD&lt;br /&gt;
&lt;br /&gt;
Apple Magic Keyboard &lt;br /&gt;
Apple Magic Mouse &lt;br /&gt;
Apple vr &lt;br /&gt;
Apple HomePod mini&lt;br /&gt;
Apple HomePod &lt;br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 &lt;br /&gt;
* System Software 6 &lt;br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 &lt;br /&gt;
* Mac OS X 10.0 &lt;br /&gt;
* Mac OS X 10.1 &lt;br /&gt;
* Mac OS X 10.2 &lt;br /&gt;
* Mac OS X Panther &lt;br /&gt;
* Mac OS X Tiger &lt;br /&gt;
* Mac OS X Leopard &lt;br /&gt;
* Mac OS X Snow Leopard &lt;br /&gt;
* Mac OS X Lion &lt;br /&gt;
* OS X Mountain Lion &lt;br /&gt;
* OS X Mavericks&lt;br /&gt;
* OS X Yosemite &lt;br /&gt;
* OS X El Capitan &lt;br /&gt;
* macOS Sierra &lt;br /&gt;
* macOS High Sierra &lt;br /&gt;
* macOS Mojave &lt;br /&gt;
* macOS Catalina &lt;br /&gt;
* macOS Big Sur &lt;br /&gt;
* macOS Monterey &lt;br /&gt;
* macOS Ventura &lt;br /&gt;
* macOS Sonoma &lt;br /&gt;
iOS was previously known as iPhone OS, despite also being available on the iPod Touch (1st, 2nd, and 3rd generations) and the original iPad.&lt;br /&gt;
* iPhone OS 1 &lt;br /&gt;
* iPhone OS 2&lt;br /&gt;
* iPhone OS 3&lt;br /&gt;
* iOS 4 –&lt;br /&gt;
* iOS 5&lt;br /&gt;
* iOS 6&lt;br /&gt;
* iOS 7&lt;br /&gt;
* iOS 8&lt;br /&gt;
* iOS 9&lt;br /&gt;
* iOS 10&lt;br /&gt;
* iOS 11&lt;br /&gt;
* iOS 12&lt;br /&gt;
* iOS 13&lt;br /&gt;
* iOS 14&lt;br /&gt;
* iOS 15&lt;br /&gt;
* iOS 16&lt;br /&gt;
* iOS 17&lt;br /&gt;
 iPadOS&lt;br /&gt;
* iPadOS 13 &lt;br /&gt;
* iPadOS 14 &lt;br /&gt;
* iPadOS 15 &lt;br /&gt;
* iPadOS 16 &lt;br /&gt;
* iPadOS 17 &lt;br /&gt;
watchOS&lt;br /&gt;
 watchOS version history&lt;br /&gt;
* watchOS 1 &lt;br /&gt;
* watchOS 2 &lt;br /&gt;
* watchOS 3 &lt;br /&gt;
* watchOS 4 &lt;br /&gt;
* watchOS 5 &lt;br /&gt;
* watchOS 6 &lt;br /&gt;
* watchOS 7 &lt;br /&gt;
* watchOS 8 &lt;br /&gt;
* watchOS 9 &lt;br /&gt;
tvOS aiduoos&lt;br /&gt;
&lt;br /&gt;
AirPods Pro și mediul înconjurător&lt;br /&gt;
Pentru a determina impactul asupra mediului înconjurător, Apple ia în considerare întregul ciclu de viață a produsului.&lt;br /&gt;
&lt;br /&gt;
Husa Apple protectie piele silicon magsafe &lt;br /&gt;
Incarcator Masina magsafe&lt;br /&gt;
Boxa portabila&lt;br /&gt;
Folie sticla 21D &lt;br /&gt;
Folie silicon&lt;br /&gt;
Incarcator apple 20W 20 W rapid fast&lt;br /&gt;
Cablu apple&lt;br /&gt;
&lt;br /&gt;
AirPods Pro sunt proiectate cu următoarele caracteristici pentru a reduce impactul asupra mediului:&lt;br /&gt;
&lt;br /&gt;
Fără bromurat ignifug&lt;br /&gt;
Fără PVC&lt;br /&gt;
Fără beriliu&lt;br /&gt;
&lt;br /&gt;
 Toate produsele sunt noi si livrate in ambalajul original al producatorului. &lt;br /&gt;
 Plata produselor se face in sistem RAMBURS(plata la livrare).&lt;br /&gt;
 Livrarea produselor se va face prin Fan COURIER sau prin Posta.&lt;br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t>
        </is>
      </c>
      <c r="G314" t="inlineStr">
        <is>
          <t>Nou</t>
        </is>
      </c>
      <c r="K314" t="n">
        <v>80</v>
      </c>
      <c r="L314" t="inlineStr">
        <is>
          <t>RON</t>
        </is>
      </c>
      <c r="M314" t="b">
        <v>1</v>
      </c>
      <c r="N314" t="n">
        <v>47.1569</v>
      </c>
      <c r="O314" t="n">
        <v>27.5903</v>
      </c>
      <c r="P314" t="n">
        <v>3.006904660759965</v>
      </c>
      <c r="Q314" t="inlineStr">
        <is>
          <t>Iasi</t>
        </is>
      </c>
      <c r="R314" t="inlineStr">
        <is>
          <t>Iasi</t>
        </is>
      </c>
      <c r="S314">
        <f>DATEDIF(D314, TODAY(), "D")</f>
        <v/>
      </c>
      <c r="T314">
        <f>DATEDIF(E314, TODAY(), "D")</f>
        <v/>
      </c>
      <c r="U314" t="b">
        <v>1</v>
      </c>
    </row>
    <row r="315">
      <c r="A315" t="n">
        <v>264874667</v>
      </c>
      <c r="B315" s="1" t="inlineStr">
        <is>
          <t>https://www.olx.ro/d/oferta/apple-pencil-gen-2-nou-sigilat-pen-IDhWo03.html</t>
        </is>
      </c>
      <c r="C315" t="inlineStr">
        <is>
          <t> Apple pencil gen 2 NOU SIGILAT PEN</t>
        </is>
      </c>
      <c r="D315" s="2" t="n">
        <v>45513.01677083333</v>
      </c>
      <c r="E315" s="2" t="n">
        <v>45307.57289351852</v>
      </c>
      <c r="F315" t="inlineStr">
        <is>
          <t> Apple pencil gen 2 NOU SIGILAT PEN&lt;br /&gt;
 Accept orice proba.&lt;br /&gt;
 Produsul este nou , sigilat&lt;br /&gt;
 Produsul nu are senzorul de presiune și nici duble-atp.&lt;br /&gt;
&lt;br /&gt;
 Toate produsele sunt noi si livrate in ambalaj sigilat.&lt;br /&gt;
 Plata produselor se face in sistem RAMBURS (plata la livrare).&lt;br /&gt;
 Livrarea produselor se va face prin Fan COURIER .&lt;br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timp.&lt;br /&gt;
&lt;br /&gt;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2022&lt;br /&gt;
Apple TV HD&lt;br /&gt;
&lt;br /&gt;
Apple Magic Keyboard&lt;br /&gt;
Apple Magic Mouse&lt;br /&gt;
Apple vr&lt;br /&gt;
Apple HomePod mini&lt;br /&gt;
Apple HomePod&lt;br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5&lt;br /&gt;
• System Software 6&lt;br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Beta&lt;br /&gt;
• Mac OS X 10.0&lt;br /&gt;
• Mac OS X 10.1&lt;br /&gt;
• Mac OS X 10.2&lt;br /&gt;
• Mac OS X Panther&lt;br /&gt;
• Mac OS X Tiger&lt;br /&gt;
• Mac OS X Leopard&lt;br /&gt;
• Mac OS X Snow Leopard&lt;br /&gt;
• Mac OS X Lion&lt;br /&gt;
• OS X Mountain Lion&lt;br /&gt;
• OS X Mavericks&lt;br /&gt;
• OS X Yosemite&lt;br /&gt;
• OS X El Capitan&lt;br /&gt;
• macOS Sierra&lt;br /&gt;
• macOS High Sierra&lt;br /&gt;
• macOS Mojave&lt;br /&gt;
• macOS Catalina&lt;br /&gt;
• macOS Big Sur&lt;br /&gt;
• macOS Monterey&lt;br /&gt;
• macOS Ventura&lt;br /&gt;
• macOS Sonoma&lt;br /&gt;
iOS was previously known as iPhone OS, despite also being available on the iPod Touch (1st, 2nd, and 3rd generations) and the original iPad.&lt;br /&gt;
• iPhone OS 1&lt;br /&gt;
• iPhone OS 2&lt;br /&gt;
• iPhone OS 3&lt;br /&gt;
• iOS 4 –&lt;br /&gt;
• iOS 5&lt;br /&gt;
• iOS 6&lt;br /&gt;
• iOS 7&lt;br /&gt;
• iOS 8&lt;br /&gt;
• iOS 9&lt;br /&gt;
• iOS 10&lt;br /&gt;
• iOS 11&lt;br /&gt;
• iOS 12&lt;br /&gt;
• iOS 13&lt;br /&gt;
• iOS 14&lt;br /&gt;
• iOS 15&lt;br /&gt;
• iOS 16&lt;br /&gt;
• iOS 17&lt;br /&gt;
iPadOS&lt;br /&gt;
• iPadOS 13&lt;br /&gt;
• iPadOS 14&lt;br /&gt;
• iPadOS 15&lt;br /&gt;
• iPadOS 16&lt;br /&gt;
• iPadOS 17&lt;br /&gt;
watchOS&lt;br /&gt;
watchOS version history&lt;br /&gt;
• watchOS 1&lt;br /&gt;
• watchOS 2&lt;br /&gt;
• watchOS 3&lt;br /&gt;
• watchOS 4&lt;br /&gt;
• watchOS 5&lt;br /&gt;
• watchOS 6&lt;br /&gt;
• watchOS 7&lt;br /&gt;
• watchOS 8&lt;br /&gt;
• watchOS 9&lt;br /&gt;
tvOS aiduoos&lt;br /&gt;
&lt;br /&gt;
AirPods Pro și mediul înconjurător&lt;br /&gt;
Pentru a determina impactul asupra mediului înconjurător, Apple ia în considerare întregul ciclu de viață a produsului.&lt;br /&gt;
&lt;br /&gt;
Husa Apple protectie piele silicon magsafe&lt;br /&gt;
Incarcator Masina magsafe&lt;br /&gt;
Boxa portabila&lt;br /&gt;
Folie sticla 21D&lt;br /&gt;
Folie silicon&lt;br /&gt;
Incarcator apple 20W 20 W rapid fast&lt;br /&gt;
Cablu apple&lt;br /&gt;
&lt;br /&gt;
AirPods Pro sunt proiectate cu următoarele caracteristici pentru a reduce impactul asupra mediului:&lt;br /&gt;
&lt;br /&gt;
Fără bromurat ignifug&lt;br /&gt;
Fără PVC&lt;br /&gt;
Fără beriliu</t>
        </is>
      </c>
      <c r="G315" t="inlineStr">
        <is>
          <t>Nou</t>
        </is>
      </c>
      <c r="K315" t="n">
        <v>129.99</v>
      </c>
      <c r="L315" t="inlineStr">
        <is>
          <t>RON</t>
        </is>
      </c>
      <c r="M315" t="b">
        <v>1</v>
      </c>
      <c r="N315" t="n">
        <v>47.1569</v>
      </c>
      <c r="O315" t="n">
        <v>27.5903</v>
      </c>
      <c r="P315" t="n">
        <v>3.006904660759965</v>
      </c>
      <c r="Q315" t="inlineStr">
        <is>
          <t>Iasi</t>
        </is>
      </c>
      <c r="R315" t="inlineStr">
        <is>
          <t>Iasi</t>
        </is>
      </c>
      <c r="S315">
        <f>DATEDIF(D315, TODAY(), "D")</f>
        <v/>
      </c>
      <c r="T315">
        <f>DATEDIF(E315, TODAY(), "D")</f>
        <v/>
      </c>
      <c r="U315" t="b">
        <v>1</v>
      </c>
    </row>
    <row r="316">
      <c r="A316" t="n">
        <v>261832087</v>
      </c>
      <c r="B316" s="1" t="inlineStr">
        <is>
          <t>https://www.olx.ro/d/oferta/adaptor-usb-c-to-hdmi-4k-macbook-surface-etc-IDhICub.html</t>
        </is>
      </c>
      <c r="C316" t="inlineStr">
        <is>
          <t>Adaptor USB C to HDMI 4K MacBook , Surface etc</t>
        </is>
      </c>
      <c r="D316" s="2" t="n">
        <v>45502.48650462963</v>
      </c>
      <c r="E316" s="2" t="n">
        <v>45232.54703703704</v>
      </c>
      <c r="F316" t="inlineStr">
        <is>
          <t>Compatibilitate largă: adaptorul USB C la HDMI este compatibil cu dispozitivele USB-C care acceptă ieșire video (mod vechi DP), cum ar fi seria iPhone 15, MacBook Pro/Air, MacMini, iPad Pro/Mini, iMac, Surface Book 2, Pixelbook, Dell XPS 15/13, Galaxy Book, Chromebook Pixel, unele telefoane de primă clasă, cum ar fi Samsung Galaxy S8-S23, Note8-Note20, Huawei P30. P20/P20Mate 10 etc. (Notă: acceptă până la 2K 60Hz pe iPad Pro și fără modul ecran complet; 2021 M1 și 2022 M2 nu acceptă afișarea duală.)</t>
        </is>
      </c>
      <c r="G316" t="inlineStr">
        <is>
          <t>Nou</t>
        </is>
      </c>
      <c r="K316" t="n">
        <v>80</v>
      </c>
      <c r="L316" t="inlineStr">
        <is>
          <t>RON</t>
        </is>
      </c>
      <c r="M316" t="b">
        <v>1</v>
      </c>
      <c r="N316" t="n">
        <v>44.39319</v>
      </c>
      <c r="O316" t="n">
        <v>26.1163</v>
      </c>
      <c r="P316" t="n">
        <v>0.1593196993469452</v>
      </c>
      <c r="Q316" t="inlineStr">
        <is>
          <t>Bucuresti</t>
        </is>
      </c>
      <c r="R316" t="inlineStr">
        <is>
          <t>Bucuresti - Ilfov</t>
        </is>
      </c>
      <c r="S316">
        <f>DATEDIF(D316, TODAY(), "D")</f>
        <v/>
      </c>
      <c r="T316">
        <f>DATEDIF(E316, TODAY(), "D")</f>
        <v/>
      </c>
      <c r="U316" t="b">
        <v>0</v>
      </c>
    </row>
    <row r="317">
      <c r="A317" t="n">
        <v>268851543</v>
      </c>
      <c r="B317" s="1" t="inlineStr">
        <is>
          <t>https://www.olx.ro/d/oferta/alimentare-macbook-apple-mlyu3zm-a-140w-usb-c-IDic4zd.html</t>
        </is>
      </c>
      <c r="C317" t="inlineStr">
        <is>
          <t>Alimentare MacBook Apple MLYU3ZM/A, 140W, USB-C</t>
        </is>
      </c>
      <c r="D317" s="2" t="n">
        <v>45512.67471064815</v>
      </c>
      <c r="E317" s="2" t="n">
        <v>45392.68399305556</v>
      </c>
      <c r="F317" t="inlineStr">
        <is>
          <t>Caracteristici:&lt;br /&gt;
&lt;br /&gt;
 Alimentatorul USB-C de 140 W permite incarcarea rapida si eficienta acasa, la birou sau in deplasare. Este compatibil cu multe cabluri de incarcare USB-C. Apple va recomanda sa utilizati acest adaptor de alimentare cu MacBook Pro de 16 "(2021) si un cablu USB-C la MagSafe 3 sau cablu de incarcare USB-C pentru a profita de incarcarea rapida, care poate merge de la 0% la 50% in aproximativ 30 de minute.&lt;br /&gt;
&lt;br /&gt;
Compatibilitate:&lt;br /&gt;
•MacBook Air (M1, 2020)&lt;br /&gt;
•MacBook Air (Retina, 13 ", 2020)&lt;br /&gt;
•MacBook Air (Retina, 13 ", 2018-2019)&lt;br /&gt;
•MacBook Pro (14 ", 2021)&lt;br /&gt;
•MacBook Pro (16 ", 2021)&lt;br /&gt;
•MacBook Pro (13 ", M1, 2020)&lt;br /&gt;
•MacBook Pro (13 ", 2020)&lt;br /&gt;
•MacBook Pro (13 ", 2016-2019)&lt;br /&gt;
•MacBook Pro (16 ", 2019)&lt;br /&gt;
•MacBook Pro (15 ", 2016-2019)&lt;br /&gt;
•MacBook Retina, 12 ", inceputul anului 2015-2017)&lt;br /&gt;
&lt;br /&gt;
 Pentru 5 buc pretul este redus la 250 lei/buc&lt;br /&gt;
Alimentatoarele sunt noi sigilate , produs original Apple .</t>
        </is>
      </c>
      <c r="G317" t="inlineStr">
        <is>
          <t>Nou</t>
        </is>
      </c>
      <c r="K317" t="n">
        <v>300</v>
      </c>
      <c r="L317" t="inlineStr">
        <is>
          <t>RON</t>
        </is>
      </c>
      <c r="M317" t="b">
        <v>1</v>
      </c>
      <c r="N317" t="n">
        <v>45.75015</v>
      </c>
      <c r="O317" t="n">
        <v>21.22929</v>
      </c>
      <c r="P317" t="n">
        <v>5.007488997940984</v>
      </c>
      <c r="Q317" t="inlineStr">
        <is>
          <t>Timisoara</t>
        </is>
      </c>
      <c r="R317" t="inlineStr">
        <is>
          <t>Timis</t>
        </is>
      </c>
      <c r="S317">
        <f>DATEDIF(D317, TODAY(), "D")</f>
        <v/>
      </c>
      <c r="T317">
        <f>DATEDIF(E317, TODAY(), "D")</f>
        <v/>
      </c>
      <c r="U317" t="b">
        <v>0</v>
      </c>
    </row>
    <row r="318">
      <c r="A318" t="n">
        <v>272953773</v>
      </c>
      <c r="B318" s="1" t="inlineStr">
        <is>
          <t>https://www.olx.ro/d/oferta/apple-watch-ultra2-49-mm-titan-midnight-nou-sigilat-9-serie-valida-IDithKd.html</t>
        </is>
      </c>
      <c r="C318" t="inlineStr">
        <is>
          <t> Apple Watch ULTRA2 49 mm TITAN Midnight Nou SIGILAT 9 SERIE VALIDA</t>
        </is>
      </c>
      <c r="D318" s="2" t="n">
        <v>45513.56787037037</v>
      </c>
      <c r="E318" s="2" t="n">
        <v>45492.56773148148</v>
      </c>
      <c r="F318" t="inlineStr">
        <is>
          <t> Apple Watch Midnight 45mm Nou SIGILAT ( 1:1 )&lt;br /&gt;
 Apple Watch ULTRA 2 49mm Nou SIGILAT ( 1:1 )&lt;br /&gt;
&lt;br /&gt;
 CEASURILE AU SERIE VALIDĂ !!!&lt;br /&gt;
&lt;br /&gt;
 Ceasul inteligent Smartwatch 9 este un dispozitiv avansat conceput pentru a-ti imbuntti stilul de viat si a-fi monitoriza .&lt;br /&gt;
 Cu o gamã variat de functisi caracteristici, acest ceas inteligent te ajut sã fi mereu conectat si informat, intr-un mod confortabil si la modã .&lt;br /&gt;
 Ceasul inteligent este compatibil cu majoritate telefoanelor inteligente, fiind usor de conectat prin Bluetooth. Astfel, vei putea primi notificãri de la aplicatii, mesaje si apeluri direct pe ecranul ceasului, făra a fi nevoie sã-ti scoti telefonul din buzunar sau geant .&lt;br /&gt;
 Cu ajutorul acestui ceas, poti monitoriza activitätile tale zilnice, cum ar fi numãrul de pasi, distanta parcursa, caloriile arse si pulsul cardiac. Are si functii de monitorizare a somnului, care îti ofera informatii despre calitatea si durata somnului tu, ajutând sã iti imbuntatesti rutina de odină .&lt;br /&gt;
 Poti personaliza aspectul si interfata ceasului prin alegerea dintr-o varietate de teme si stiluri disponibile .&lt;br /&gt;
 Functia de incárcare wireless este o caracteristica practic a acestui ceas inteligent. Nu mai este nevoie sã te preocupi de cabluri incurcate sau de prinderea ceasului la incarcätor, dearece poti incarca dispozitivul prin simpla plasare pe o baza de incarcare compatibila .&lt;br /&gt;
 Ceasul inteligent SmartWatch 8 are o curea confectionata din materiale de calitate, care asigura confortul si durabilitate n utilizare .&lt;br /&gt;
 Bateria ceasului inteligent ofer o autonomie îndelungat, astfel incât sã te bucuri de utilizarea dispozitivului fãrá a te preocupa de incärcari fregvente.&lt;br /&gt;
 Se poate conecta cu telefonul prin aplicatia speciala, ce ofera multiple functionalitati.&lt;br /&gt;
le functionalit izarea dispozivulu farà a te preocupa de incarcari regente&lt;br /&gt;
 Diferite interfete ce pot sa fie accesate direct de pe interfata ceasului .&lt;br /&gt;
&lt;br /&gt;
 Toate produsele sunt noi si livrate in ambalaj sigilat.&lt;br /&gt;
 Plata produselor se face in sistem RAMBURS (plata la livrare).&lt;br /&gt;
 Livrarea produselor se va face prin Fan COURIER.&lt;br /&gt;
 In cazul in care doriti sa vizionati sau comandati si alte produse de la acest vanzator, accesati link-ul de mai jos:"Mai multe anunturi&lt;br /&gt;
* Pentru 2 sau mai muite produse achizitionate de la acelasi vanzator, plata transportului se face pentru un singur colet, iar produsele vor ajunge in acelasi timp.&lt;br /&gt;
&lt;br /&gt;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15&lt;br /&gt;
iPhone 15 plus&lt;br /&gt;
iPhone 15 pro&lt;br /&gt;
iPhone 15 pro max&lt;br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2022&lt;br /&gt;
Apple TV HD&lt;br /&gt;
&lt;br /&gt;
Apple Magic Keyboard&lt;br /&gt;
Apple Magic Mouse&lt;br /&gt;
Apple vr&lt;br /&gt;
Apple HomePod mini&lt;br /&gt;
Apple HomePod&lt;br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5&lt;br /&gt;
• System Software 6&lt;br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Beta&lt;br /&gt;
• Mac OS X 10.0&lt;br /&gt;
• Mac OS X 10.1&lt;br /&gt;
• Mac OS X 10.2&lt;br /&gt;
• Mac OS X Panther&lt;br /&gt;
• Mac OS X Tiger&lt;br /&gt;
• Mac OS X Leopard&lt;br /&gt;
• Mac OS X Snow Leopard&lt;br /&gt;
• Mac OS X Lion&lt;br /&gt;
• OS X Mountain Lion&lt;br /&gt;
• OS X Mavericks&lt;br /&gt;
• OS X Yosemite&lt;br /&gt;
• OS X El Capitan&lt;br /&gt;
• macOS Sierra&lt;br /&gt;
• macOS High Sierra&lt;br /&gt;
• macOS Mojave&lt;br /&gt;
• macOS Catalina&lt;br /&gt;
• macOS Big Sur&lt;br /&gt;
• macOS Monterey&lt;br /&gt;
• macOS Ventura&lt;br /&gt;
• macOS Sonoma&lt;br /&gt;
iOS was previously known as iPhone OS, despite also being available on the iPod Touch (1st, 2nd, and 3rd generations) and the original iPad.&lt;br /&gt;
• iPhone OS 1&lt;br /&gt;
• iPhone OS 2&lt;br /&gt;
• iPhone OS 3&lt;br /&gt;
• iOS 4 –&lt;br /&gt;
• iOS 5&lt;br /&gt;
• iOS 6&lt;br /&gt;
• iOS 7&lt;br /&gt;
• iOS 8&lt;br /&gt;
• iOS 9&lt;br /&gt;
• iOS 10&lt;br /&gt;
• iOS 11&lt;br /&gt;
• iOS 12&lt;br /&gt;
• iOS 13&lt;br /&gt;
• iOS 14&lt;br /&gt;
• iOS 15&lt;br /&gt;
• iOS 16&lt;br /&gt;
• iOS 17&lt;br /&gt;
iPadOS&lt;br /&gt;
• iPadOS 13&lt;br /&gt;
• iPadOS 14&lt;br /&gt;
• iPadOS 15&lt;br /&gt;
• iPadOS 16&lt;br /&gt;
• iPadOS 17&lt;br /&gt;
watchOS&lt;br /&gt;
watchOS version history&lt;br /&gt;
• watchOS 1&lt;br /&gt;
• watchOS 2&lt;br /&gt;
• watchOS 3&lt;br /&gt;
• watchOS 4&lt;br /&gt;
• watchOS 5&lt;br /&gt;
• watchOS 6&lt;br /&gt;
• watchOS 7&lt;br /&gt;
• watchOS 8&lt;br /&gt;
• watchOS 9&lt;br /&gt;
tvOS aiduoos&lt;br /&gt;
&lt;br /&gt;
AirPods Pro și mediul înconjurător&lt;br /&gt;
Pentru a determina impactul asupra mediului înconjurător, Apple ia în considerare întregul ciclu de viață a produsului.&lt;br /&gt;
&lt;br /&gt;
Husa Apple protectie piele silicon magsafe&lt;br /&gt;
Incarcator Masina magsafe&lt;br /&gt;
Boxa portabila&lt;br /&gt;
Folie sticla 21D&lt;br /&gt;
Folie silicon&lt;br /&gt;
Incarcator apple 20W 20 W rapid fast&lt;br /&gt;
Cablu apple&lt;br /&gt;
&lt;br /&gt;
AirPods Pro sunt proiectate cu următoarele caracteristici pentru a reduce impactul asupra mediului:&lt;br /&gt;
&lt;br /&gt;
Fără bromurat ignifug&lt;br /&gt;
Fără PVC&lt;br /&gt;
Fără beriliu</t>
        </is>
      </c>
      <c r="K318" t="n">
        <v>299</v>
      </c>
      <c r="L318" t="inlineStr">
        <is>
          <t>RON</t>
        </is>
      </c>
      <c r="M318" t="b">
        <v>1</v>
      </c>
      <c r="N318" t="n">
        <v>44.48799</v>
      </c>
      <c r="O318" t="n">
        <v>26.04725</v>
      </c>
      <c r="P318" t="n">
        <v>0.07625411529878047</v>
      </c>
      <c r="Q318" t="inlineStr">
        <is>
          <t>Bucuresti</t>
        </is>
      </c>
      <c r="R318" t="inlineStr">
        <is>
          <t>Bucuresti - Ilfov</t>
        </is>
      </c>
      <c r="S318">
        <f>DATEDIF(D318, TODAY(), "D")</f>
        <v/>
      </c>
      <c r="T318">
        <f>DATEDIF(E318, TODAY(), "D")</f>
        <v/>
      </c>
      <c r="U318" t="b">
        <v>1</v>
      </c>
    </row>
    <row r="319">
      <c r="A319" t="n">
        <v>261756336</v>
      </c>
      <c r="B319" s="1" t="inlineStr">
        <is>
          <t>https://www.olx.ro/d/oferta/case-carcasa-incarcare-airpods-pro-2-original-IDhIiMo.html</t>
        </is>
      </c>
      <c r="C319" t="inlineStr">
        <is>
          <t>Case Carcasa incarcare Airpods Pro 2 original</t>
        </is>
      </c>
      <c r="D319" s="2" t="n">
        <v>45497.75405092593</v>
      </c>
      <c r="E319" s="2" t="n">
        <v>45231.49026620371</v>
      </c>
      <c r="F319" t="inlineStr">
        <is>
          <t>Vand charging case (cutie incarcare) pentru Apple Airpods Pro 2&lt;br /&gt;
&lt;br /&gt;
Case-ul este original, altfel nu ar putea fi sincronizat cu castile.&lt;br /&gt;
&lt;br /&gt;
Estetic se prezinta in stare perfecta, bateria excelenta.&lt;br /&gt;
&lt;br /&gt;
Am pe stoc toate modele de casti/case-uri (Case-uri cat si Casti stanga-dreapta Airpods 1, 2, 3, Pro 1, Pro 2)&lt;br /&gt;
&lt;br /&gt;
Se poate ridica personal sau se expediaza prin Fan Courier, livrare cu verificare.&lt;br /&gt;
&lt;br /&gt;
Modele disponibile in stoc:&lt;br /&gt;
Case Airpods 1 si 2: A1602, A1938&lt;br /&gt;
Case Airpods Pro 1: A2190&lt;br /&gt;
Case Airpods 3: A2566, A2897&lt;br /&gt;
Case Airpods Pro 2: A2700&lt;br /&gt;
Case Airpods Pro 2 USB-C: A2968&lt;br /&gt;
&lt;br /&gt;
Casca stanga sau dreapta Airpods 1: A1523, A1722&lt;br /&gt;
Casca stanga sau dreapta Airpods 2: A2032, A2031&lt;br /&gt;
Casca stanga sau dreapta Airpods Pro 1: A2084, A2083&lt;br /&gt;
Casca stanga sau dreapta Airpods 3: A2565, A2564&lt;br /&gt;
Casca stanga sau dreapta Airpods Pro 2: A2931, A2699, A2698&lt;br /&gt;
Casca stanga sau dreapta Airpods Pro 2 USB-C: A3047, A3048, A3049&lt;br /&gt;
&lt;br /&gt;
Compatibilitate cu urmatoarele modele din gama Apple:&lt;br /&gt;
&lt;br /&gt;
iPhone Models&lt;br /&gt;
&lt;br /&gt;
iPhone 15&lt;br /&gt;
iPhone 15 Plus&lt;br /&gt;
iPhone 15 Pro&lt;br /&gt;
iPhone 15 Pro Max&lt;br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77&lt;br /&gt;
iPhone 7 Plus7&lt;br /&gt;
iPhone 6s7&lt;br /&gt;
iPhone 6s Plus7&lt;br /&gt;
iPhone SE (3rd generation)&lt;br /&gt;
iPhone SE (2nd generation)&lt;br /&gt;
iPhone SE (1st generation)7&lt;br /&gt;
&lt;br /&gt;
iPod Models&lt;br /&gt;
&lt;br /&gt;
iPod touch (7th generation)&lt;br /&gt;
&lt;br /&gt;
Mac Models 7&lt;br /&gt;
&lt;br /&gt;
MacBook (Retina, 12-inch, Early 2015–2017)&lt;br /&gt;
MacBook Air (11-inch, Mid 2012–Early 2015)&lt;br /&gt;
MacBook Air (13-inch, Mid 2012–2017)&lt;br /&gt;
MacBook Air (Retina, 13-inch, 2018–2020)&lt;br /&gt;
MacBook Air 13-inch (M1, 2020)&lt;br /&gt;
MacBook Air 13-inch (M2, 2022)&lt;br /&gt;
MacBook Air 15-inch (M2, 2023)&lt;br /&gt;
MacBook Pro (Retina, 13-inch, Late 2012–Early 2015)&lt;br /&gt;
MacBook Pro (Retina, 15-inch, Mid 2012–Mid 2015)&lt;br /&gt;
MacBook Pro (13-inch, Mid 2012–2020)&lt;br /&gt;
MacBook Pro (15-inch, Mid 2012–2019)&lt;br /&gt;
MacBook Pro 13-inch (2020, two ports)&lt;br /&gt;
MacBook Pro 13-inch (2020, four ports)&lt;br /&gt;
MacBook Pro 13-inch (M1, 2020)&lt;br /&gt;
MacBook Pro 13-inch (M2, 2022)&lt;br /&gt;
MacBook Pro 14-inch (M1 Pro or M1 Max, 2021)&lt;br /&gt;
MacBook Pro 14-inch (M2 Pro or M2 Max, 2023)&lt;br /&gt;
MacBook Pro 16-inch (M1 Pro or M1 Max, 2021)&lt;br /&gt;
MacBook Pro 16-inch (M2 Pro or M2 Max, 2023)&lt;br /&gt;
MacBook Pro (16-inch, 2019)&lt;br /&gt;
iMac (21.5-inch, Late 2012–2017)&lt;br /&gt;
iMac (27-inch, Late 2012–Late 2013)&lt;br /&gt;
iMac (Retina 4K, 21.5-inch, Late 2015–2019)&lt;br /&gt;
iMac (Retina 5K, 27-inch, Late 2014–2020)&lt;br /&gt;
iMac (24-inch, M1, 2021)&lt;br /&gt;
iMac Pro (2017)&lt;br /&gt;
Mac mini (Late 2012–Late 2018)&lt;br /&gt;
Mac mini (M1, 2020)&lt;br /&gt;
Mac mini (M2 or M2 Pro, 2023)&lt;br /&gt;
Mac Studio (M1 Max or M1 Ultra, 2022)&lt;br /&gt;
Mac Studio (M2 Max or M2 Ultra, 2023)&lt;br /&gt;
Mac Pro (Late 2013–2019)&lt;br /&gt;
Mac Pro (M2 Ultra, 2023)&lt;br /&gt;
&lt;br /&gt;
iPad Models&lt;br /&gt;
&lt;br /&gt;
iPad Pro 12.9-inch (6th generation)&lt;br /&gt;
iPad Pro 12.9-inch (5th generation)&lt;br /&gt;
iPad Pro 12.9-inch (4th generation)&lt;br /&gt;
iPad Pro 12.9-inch (3rd generation)&lt;br /&gt;
iPad Pro 12.9-inch (2nd generation)&lt;br /&gt;
iPad Pro 12.9-inch (1st generation)7&lt;br /&gt;
iPad Pro 11-inch (4th generation)&lt;br /&gt;
iPad Pro 11-inch (3rd generation)&lt;br /&gt;
iPad Pro 11-inch (2nd generation)&lt;br /&gt;
iPad Pro 11-inch (1st generation)&lt;br /&gt;
iPad Pro 10.5-inch&lt;br /&gt;
iPad Pro 9.7-inch7&lt;br /&gt;
iPad (10th generation)&lt;br /&gt;
iPad (9th generation)&lt;br /&gt;
iPad (8th generation)&lt;br /&gt;
iPad (7th generation)&lt;br /&gt;
iPad (6th generation)&lt;br /&gt;
iPad (5th generation)&lt;br /&gt;
iPad Air (5th generation)&lt;br /&gt;
iPad Air (4th generation)&lt;br /&gt;
iPad Air (3rd generation)&lt;br /&gt;
iPad Air 27&lt;br /&gt;
iPad mini (6th generation)&lt;br /&gt;
iPad mini (5th generation)&lt;br /&gt;
iPad mini 47&lt;br /&gt;
&lt;br /&gt;
Apple Watch Models 7&lt;br /&gt;
&lt;br /&gt;
Apple Watch Ultra 2&lt;br /&gt;
Apple Watch Ultra&lt;br /&gt;
Apple Watch Series 9&lt;br /&gt;
Apple Watch Series 8&lt;br /&gt;
Apple Watch Series 7&lt;br /&gt;
Apple Watch Series 6&lt;br /&gt;
Apple Watch SE (2nd generation)&lt;br /&gt;
Apple Watch SE (1st generation)&lt;br /&gt;
Apple Watch Series 5&lt;br /&gt;
Apple Watch Series 4&lt;br /&gt;
Apple Watch Series 3&lt;br /&gt;
Apple Watch Series 2&lt;br /&gt;
Apple Watch Series 1&lt;br /&gt;
&lt;br /&gt;
Apple TV Models&lt;br /&gt;
&lt;br /&gt;
Apple TV 4K&lt;br /&gt;
Apple TV HD7</t>
        </is>
      </c>
      <c r="G319" t="inlineStr">
        <is>
          <t>Utilizat</t>
        </is>
      </c>
      <c r="K319" t="n">
        <v>410</v>
      </c>
      <c r="L319" t="inlineStr">
        <is>
          <t>RON</t>
        </is>
      </c>
      <c r="M319" t="b">
        <v>1</v>
      </c>
      <c r="N319" t="n">
        <v>44.48799</v>
      </c>
      <c r="O319" t="n">
        <v>26.04725</v>
      </c>
      <c r="P319" t="n">
        <v>0.07625411529878047</v>
      </c>
      <c r="Q319" t="inlineStr">
        <is>
          <t>Bucuresti</t>
        </is>
      </c>
      <c r="R319" t="inlineStr">
        <is>
          <t>Bucuresti - Ilfov</t>
        </is>
      </c>
      <c r="S319">
        <f>DATEDIF(D319, TODAY(), "D")</f>
        <v/>
      </c>
      <c r="T319">
        <f>DATEDIF(E319, TODAY(), "D")</f>
        <v/>
      </c>
      <c r="U319" t="b">
        <v>0</v>
      </c>
    </row>
    <row r="320">
      <c r="A320" t="n">
        <v>244554100</v>
      </c>
      <c r="B320" s="1" t="inlineStr">
        <is>
          <t>https://www.olx.ro/d/oferta/incarcator-laptop-usb-c-61w-a1718-macbook-pro-retina-13-2016-2020-IDgy7GY.html</t>
        </is>
      </c>
      <c r="C320" t="inlineStr">
        <is>
          <t>Incarcator  laptop USB-C 61W A1718 MacBook Pro Retina 13  2016 - 2020</t>
        </is>
      </c>
      <c r="D320" s="2" t="n">
        <v>45500.3942824074</v>
      </c>
      <c r="E320" s="2" t="n">
        <v>44836.71986111111</v>
      </c>
      <c r="F320" t="inlineStr">
        <is>
          <t>foto reale&lt;br /&gt;
&lt;br /&gt;
primul venit primul servit&lt;br /&gt;
&lt;br /&gt;
testat perfect functional&lt;br /&gt;
&lt;br /&gt;
Incarcator USB-C 61W A1718/A1947 MacBook Pro Retina 13 Inch 2016 - 2020&lt;br /&gt;
&lt;br /&gt;
Adaptorul de priza este inclus in pachet&lt;br /&gt;
Cablul USB-C nu este inclus&lt;br /&gt;
Specificatii incarcator:&lt;br /&gt;
- Tensiune iesire: 20.3 V&lt;br /&gt;
- Putere: 61 W&lt;br /&gt;
- Amperaj: 3 A&lt;br /&gt;
- Tip Conector: USB-C&lt;br /&gt;
&lt;br /&gt;
Compatibil cu:&lt;br /&gt;
MacBook Pro 13" A1706&lt;br /&gt;
MacBook Pro 13" A1708&lt;br /&gt;
MacBook Pro 13" A1989&lt;br /&gt;
MacBook Pro 13" A2159&lt;br /&gt;
MacBook Pro 13" A2251&lt;br /&gt;
MacBook Pro 13" A2289&lt;br /&gt;
MacBook Air 13" A1932&lt;br /&gt;
MacBook Air 13" A2179&lt;br /&gt;
MacBook Air 13" A2337&lt;br /&gt;
MacBook Pro M1 13" A2338</t>
        </is>
      </c>
      <c r="G320" t="inlineStr">
        <is>
          <t>Utilizat</t>
        </is>
      </c>
      <c r="K320" t="n">
        <v>140</v>
      </c>
      <c r="L320" t="inlineStr">
        <is>
          <t>RON</t>
        </is>
      </c>
      <c r="M320" t="b">
        <v>1</v>
      </c>
      <c r="N320" t="n">
        <v>47.65995</v>
      </c>
      <c r="O320" t="n">
        <v>26.26946</v>
      </c>
      <c r="P320" t="n">
        <v>3.114589780532905</v>
      </c>
      <c r="Q320" t="inlineStr">
        <is>
          <t>Suceava</t>
        </is>
      </c>
      <c r="R320" t="inlineStr">
        <is>
          <t>Suceava</t>
        </is>
      </c>
      <c r="S320">
        <f>DATEDIF(D320, TODAY(), "D")</f>
        <v/>
      </c>
      <c r="T320">
        <f>DATEDIF(E320, TODAY(), "D")</f>
        <v/>
      </c>
      <c r="U320" t="b">
        <v>0</v>
      </c>
    </row>
    <row r="321">
      <c r="A321" t="n">
        <v>259304783</v>
      </c>
      <c r="B321" s="1" t="inlineStr">
        <is>
          <t>https://www.olx.ro/d/oferta/apple-pencil-gen-2-nou-sigilat-pen-IDhy11d.html</t>
        </is>
      </c>
      <c r="C321" t="inlineStr">
        <is>
          <t> Apple pencil gen 2 NOU SIGILAT PEN</t>
        </is>
      </c>
      <c r="D321" s="2" t="n">
        <v>45507.77354166667</v>
      </c>
      <c r="E321" s="2" t="n">
        <v>45177.78195601852</v>
      </c>
      <c r="F321" t="inlineStr">
        <is>
          <t> Apple pencil gen 2 NOU SIGILAT PEN &lt;br /&gt;
 Accept orice proba.&lt;br /&gt;
 Produsul este nou , sigilat&lt;br /&gt;
 Produsul nu are senzorul de presiune și nici duble-atp.&lt;br /&gt;
&lt;br /&gt;
 Trimit prin Fan Courier coletul cu verificare si plata ramburs , costurile nefiind incluse in pretul de vanzare al produsului.&lt;br /&gt;
 Pentru mai multe informații contactați-ne.&lt;br /&gt;
&lt;br /&gt;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 &lt;br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15&lt;br /&gt;
iPhone 15 plus&lt;br /&gt;
iPhone 15 pro&lt;br /&gt;
iPhone 15 pro max&lt;br /&gt;
iPhone 14&lt;br /&gt;
iPhone 14 plus&lt;br /&gt;
iPhone 14 pro&lt;br /&gt;
iPhone 14 pro max&lt;br /&gt;
iPhone 13 mini&lt;br /&gt;
iPhone 13&lt;br /&gt;
iPhone 13 pro &lt;br /&gt;
iPhone 13 pro max &lt;br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 &lt;br /&gt;
Apple TV HD&lt;br /&gt;
&lt;br /&gt;
Apple Magic Keyboard &lt;br /&gt;
Apple Magic Mouse &lt;br /&gt;
Apple vr &lt;br /&gt;
Apple HomePod mini&lt;br /&gt;
Apple HomePod &lt;br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 &lt;br /&gt;
	•	System Software 6 &lt;br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 &lt;br /&gt;
	•	Mac OS X 10.0 &lt;br /&gt;
	•	Mac OS X 10.1 &lt;br /&gt;
	•	Mac OS X 10.2 &lt;br /&gt;
	•	Mac OS X Panther &lt;br /&gt;
	•	Mac OS X Tiger &lt;br /&gt;
	•	Mac OS X Leopard &lt;br /&gt;
	•	Mac OS X Snow Leopard &lt;br /&gt;
	•	Mac OS X Lion &lt;br /&gt;
	•	OS X Mountain Lion &lt;br /&gt;
	•	OS X Mavericks&lt;br /&gt;
	•	OS X Yosemite &lt;br /&gt;
	•	OS X El Capitan &lt;br /&gt;
	•	macOS Sierra &lt;br /&gt;
	•	macOS High Sierra &lt;br /&gt;
	•	macOS Mojave &lt;br /&gt;
	•	macOS Catalina &lt;br /&gt;
	•	macOS Big Sur &lt;br /&gt;
	•	macOS Monterey &lt;br /&gt;
	•	macOS Ventura &lt;br /&gt;
	•	macOS Sonoma &lt;br /&gt;
iOS was previously known as iPhone OS, despite also being available on the iPod Touch (1st, 2nd, and 3rd generations) and the original iPad.&lt;br /&gt;
	•	iPhone OS 1 &lt;br /&gt;
	•	iPhone OS 2&lt;br /&gt;
	•	iPhone OS 3&lt;br /&gt;
	•	iOS 4 –&lt;br /&gt;
	•	iOS 5&lt;br /&gt;
	•	iOS 6&lt;br /&gt;
	•	iOS 7&lt;br /&gt;
	•	iOS 8&lt;br /&gt;
	•	iOS 9&lt;br /&gt;
	•	iOS 10&lt;br /&gt;
	•	iOS 11&lt;br /&gt;
	•	iOS 12&lt;br /&gt;
	•	iOS 13&lt;br /&gt;
	•	iOS 14&lt;br /&gt;
	•	iOS 15&lt;br /&gt;
	•	iOS 16&lt;br /&gt;
	•	iOS 17&lt;br /&gt;
 iPadOS&lt;br /&gt;
	•	iPadOS 13 &lt;br /&gt;
	•	iPadOS 14 &lt;br /&gt;
	•	iPadOS 15 &lt;br /&gt;
	•	iPadOS 16 &lt;br /&gt;
	•	iPadOS 17 &lt;br /&gt;
watchOS&lt;br /&gt;
 watchOS version history&lt;br /&gt;
	•	watchOS 1 &lt;br /&gt;
	•	watchOS 2 &lt;br /&gt;
	•	watchOS 3 &lt;br /&gt;
	•	watchOS 4 &lt;br /&gt;
	•	watchOS 5 &lt;br /&gt;
	•	watchOS 6 &lt;br /&gt;
	•	watchOS 7 &lt;br /&gt;
	•	watchOS 8 &lt;br /&gt;
	•	watchOS 9 &lt;br /&gt;
tvOS aiduoos&lt;br /&gt;
&lt;br /&gt;
AirPods Pro și mediul înconjurător&lt;br /&gt;
Pentru a determina impactul asupra mediului înconjurător, Apple ia în considerare întregul ciclu de viață a produsului.&lt;br /&gt;
&lt;br /&gt;
Husa Apple protectie piele silicon magsafe &lt;br /&gt;
Incarcator Masina magsafe&lt;br /&gt;
Boxa portabila&lt;br /&gt;
Folie sticla 21D &lt;br /&gt;
Folie silicon&lt;br /&gt;
Incarcator apple 20W 20 W rapid fast&lt;br /&gt;
Cablu apple&lt;br /&gt;
&lt;br /&gt;
AirPods Pro sunt proiectate cu următoarele caracteristici pentru a reduce impactul asupra mediului:&lt;br /&gt;
&lt;br /&gt;
Fără bromurat ignifug&lt;br /&gt;
Fără PVC&lt;br /&gt;
Fără beriliu</t>
        </is>
      </c>
      <c r="G321" t="inlineStr">
        <is>
          <t>Nou</t>
        </is>
      </c>
      <c r="K321" t="n">
        <v>129.99</v>
      </c>
      <c r="L321" t="inlineStr">
        <is>
          <t>RON</t>
        </is>
      </c>
      <c r="M321" t="b">
        <v>1</v>
      </c>
      <c r="N321" t="n">
        <v>44.48799</v>
      </c>
      <c r="O321" t="n">
        <v>26.04725</v>
      </c>
      <c r="P321" t="n">
        <v>0.07625411529878047</v>
      </c>
      <c r="Q321" t="inlineStr">
        <is>
          <t>Bucuresti</t>
        </is>
      </c>
      <c r="R321" t="inlineStr">
        <is>
          <t>Bucuresti - Ilfov</t>
        </is>
      </c>
      <c r="S321">
        <f>DATEDIF(D321, TODAY(), "D")</f>
        <v/>
      </c>
      <c r="T321">
        <f>DATEDIF(E321, TODAY(), "D")</f>
        <v/>
      </c>
      <c r="U321" t="b">
        <v>0</v>
      </c>
    </row>
    <row r="322">
      <c r="A322" t="n">
        <v>272127281</v>
      </c>
      <c r="B322" s="1" t="inlineStr">
        <is>
          <t>https://www.olx.ro/d/oferta/banda-reparatie-display-macbook-air-a1932-a2179-a2337-IDipOJH.html</t>
        </is>
      </c>
      <c r="C322" t="inlineStr">
        <is>
          <t>Banda reparatie display Macbook Air A1932, A2179, A2337</t>
        </is>
      </c>
      <c r="D322" s="2" t="n">
        <v>45503.33519675926</v>
      </c>
      <c r="E322" s="2" t="n">
        <v>45472.40295138889</v>
      </c>
      <c r="F322" t="inlineStr">
        <is>
          <t>Cod produs: MB978&lt;br /&gt;
Disponibilitate: Stoc Showroom Celo București: Da&lt;br /&gt;
Stare produs: Nou&lt;br /&gt;
Garantie: 12 luni&lt;br /&gt;
Pagina produs: https://www.celo.ro/a2337-13/banda-flex-reparatie-display-lcd-pentru-macbook-air-a1932-a2179-a2337.html&lt;br /&gt;
	&lt;br /&gt;
Banda (flex) pentru reparatia ecranului LCD.Cod identificare: 821-01310-A 821-01312-A  Inclus in pachet:1x Set Cablu reparatie (stanga &amp; dreapta)Compatibilitate:MacBook Air 13-inch A1932 2019 (True Tone), EMC 3184, ID MacBookAir8,2MacBook Air 13-inch A1932 Late 2018, EMC 3184, ID MacBookAir8,1MacBook Air 13-inch A2179 2020 (Scissor), EMC 3302, ID MacBookAir9,1MacBook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322" t="inlineStr">
        <is>
          <t>Nou</t>
        </is>
      </c>
      <c r="K322" t="n">
        <v>32</v>
      </c>
      <c r="L322" t="inlineStr">
        <is>
          <t>RON</t>
        </is>
      </c>
      <c r="M322" t="b">
        <v>0</v>
      </c>
      <c r="N322" t="n">
        <v>44.4084656</v>
      </c>
      <c r="O322" t="n">
        <v>26.1381566</v>
      </c>
      <c r="P322" t="n">
        <v>0.1496547790447072</v>
      </c>
      <c r="Q322" t="inlineStr">
        <is>
          <t>Bucuresti</t>
        </is>
      </c>
      <c r="R322" t="inlineStr">
        <is>
          <t>Bucuresti - Ilfov</t>
        </is>
      </c>
      <c r="S322">
        <f>DATEDIF(D322, TODAY(), "D")</f>
        <v/>
      </c>
      <c r="T322">
        <f>DATEDIF(E322, TODAY(), "D")</f>
        <v/>
      </c>
      <c r="U322" t="b">
        <v>0</v>
      </c>
    </row>
    <row r="323">
      <c r="A323" t="n">
        <v>265200986</v>
      </c>
      <c r="B323" s="1" t="inlineStr">
        <is>
          <t>https://www.olx.ro/d/oferta/apple-pencil-gen-2-nou-sigilat-pen-IDhVKTg.html</t>
        </is>
      </c>
      <c r="C323" t="inlineStr">
        <is>
          <t> Apple pencil gen 2 NOU SIGILAT PEN</t>
        </is>
      </c>
      <c r="D323" s="2" t="n">
        <v>45512.91542824074</v>
      </c>
      <c r="E323" s="2" t="n">
        <v>45314.5137962963</v>
      </c>
      <c r="F323" t="inlineStr">
        <is>
          <t> Apple pencil gen 2 NOU SIGILAT PEN &lt;br /&gt;
 Accept orice proba.&lt;br /&gt;
 Produsul este nou , sigilat&lt;br /&gt;
 Produsul nu are senzorul de presiune și nici duble-atp.&lt;br /&gt;
&lt;br /&gt;
 Toate produsele sunt noi si livrate in ambalaj sigilat.&lt;br /&gt;
 Plata produselor se face in sistem RAMBURS (plata la livrare).&lt;br /&gt;
 Livrarea produselor se va face prin Fan COURIER .&lt;br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15&lt;br /&gt;
iPhone 15 plus&lt;br /&gt;
iPhone 15 pro&lt;br /&gt;
iPhone 15 pro max&lt;br /&gt;
iPhone 14&lt;br /&gt;
iPhone 14 plus&lt;br /&gt;
iPhone 14 pro&lt;br /&gt;
iPhone 14 pro max&lt;br /&gt;
iPhone 13 mini&lt;br /&gt;
iPhone 13&lt;br /&gt;
iPhone 13 pro &lt;br /&gt;
iPhone 13 pro max &lt;br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 &lt;br /&gt;
Apple TV HD&lt;br /&gt;
&lt;br /&gt;
Apple Magic Keyboard &lt;br /&gt;
Apple Magic Mouse &lt;br /&gt;
Apple vr &lt;br /&gt;
Apple HomePod mini&lt;br /&gt;
Apple HomePod &lt;br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 &lt;br /&gt;
	•	System Software 6 &lt;br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 &lt;br /&gt;
	•	Mac OS X 10.0 &lt;br /&gt;
	•	Mac OS X 10.1 &lt;br /&gt;
	•	Mac OS X 10.2 &lt;br /&gt;
	•	Mac OS X Panther &lt;br /&gt;
	•	Mac OS X Tiger &lt;br /&gt;
	•	Mac OS X Leopard &lt;br /&gt;
	•	Mac OS X Snow Leopard &lt;br /&gt;
	•	Mac OS X Lion &lt;br /&gt;
	•	OS X Mountain Lion &lt;br /&gt;
	•	OS X Mavericks&lt;br /&gt;
	•	OS X Yosemite &lt;br /&gt;
	•	OS X El Capitan &lt;br /&gt;
	•	macOS Sierra &lt;br /&gt;
	•	macOS High Sierra &lt;br /&gt;
	•	macOS Mojave &lt;br /&gt;
	•	macOS Catalina &lt;br /&gt;
	•	macOS Big Sur &lt;br /&gt;
	•	macOS Monterey &lt;br /&gt;
	•	macOS Ventura &lt;br /&gt;
	•	macOS Sonoma &lt;br /&gt;
iOS was previously known as iPhone OS, despite also being available on the iPod Touch (1st, 2nd, and 3rd generations) and the original iPad.&lt;br /&gt;
	•	iPhone OS 1 &lt;br /&gt;
	•	iPhone OS 2&lt;br /&gt;
	•	iPhone OS 3&lt;br /&gt;
	•	iOS 4 –&lt;br /&gt;
	•	iOS 5&lt;br /&gt;
	•	iOS 6&lt;br /&gt;
	•	iOS 7&lt;br /&gt;
	•	iOS 8&lt;br /&gt;
	•	iOS 9&lt;br /&gt;
	•	iOS 10&lt;br /&gt;
	•	iOS 11&lt;br /&gt;
	•	iOS 12&lt;br /&gt;
	•	iOS 13&lt;br /&gt;
	•	iOS 14&lt;br /&gt;
	•	iOS 15&lt;br /&gt;
	•	iOS 16&lt;br /&gt;
	•	iOS 17&lt;br /&gt;
 iPadOS&lt;br /&gt;
	•	iPadOS 13 &lt;br /&gt;
	•	iPadOS 14 &lt;br /&gt;
	•	iPadOS 15 &lt;br /&gt;
	•	iPadOS 16 &lt;br /&gt;
	•	iPadOS 17 &lt;br /&gt;
watchOS&lt;br /&gt;
 watchOS version history&lt;br /&gt;
	•	watchOS 1 &lt;br /&gt;
	•	watchOS 2 &lt;br /&gt;
	•	watchOS 3 &lt;br /&gt;
	•	watchOS 4 &lt;br /&gt;
	•	watchOS 5 &lt;br /&gt;
	•	watchOS 6 &lt;br /&gt;
	•	watchOS 7 &lt;br /&gt;
	•	watchOS 8 &lt;br /&gt;
	•	watchOS 9 &lt;br /&gt;
tvOS aiduoos&lt;br /&gt;
&lt;br /&gt;
AirPods Pro și mediul înconjurător&lt;br /&gt;
Pentru a determina impactul asupra mediului înconjurător, Apple ia în considerare întregul ciclu de viață a produsului.&lt;br /&gt;
&lt;br /&gt;
Husa Apple protectie piele silicon magsafe &lt;br /&gt;
Incarcator Masina magsafe&lt;br /&gt;
Boxa portabila&lt;br /&gt;
Folie sticla 21D &lt;br /&gt;
Folie silicon&lt;br /&gt;
Incarcator apple 20W 20 W rapid fast&lt;br /&gt;
Cablu apple&lt;br /&gt;
&lt;br /&gt;
AirPods Pro sunt proiectate cu următoarele caracteristici pentru a reduce impactul asupra mediului:&lt;br /&gt;
&lt;br /&gt;
Fără bromurat ignifug&lt;br /&gt;
Fără PVC&lt;br /&gt;
Fără beriliu</t>
        </is>
      </c>
      <c r="G323" t="inlineStr">
        <is>
          <t>Nou</t>
        </is>
      </c>
      <c r="K323" t="n">
        <v>129.99</v>
      </c>
      <c r="L323" t="inlineStr">
        <is>
          <t>RON</t>
        </is>
      </c>
      <c r="M323" t="b">
        <v>1</v>
      </c>
      <c r="N323" t="n">
        <v>44.48799</v>
      </c>
      <c r="O323" t="n">
        <v>26.04725</v>
      </c>
      <c r="P323" t="n">
        <v>0.07625411529878047</v>
      </c>
      <c r="Q323" t="inlineStr">
        <is>
          <t>Bucuresti</t>
        </is>
      </c>
      <c r="R323" t="inlineStr">
        <is>
          <t>Bucuresti - Ilfov</t>
        </is>
      </c>
      <c r="S323">
        <f>DATEDIF(D323, TODAY(), "D")</f>
        <v/>
      </c>
      <c r="T323">
        <f>DATEDIF(E323, TODAY(), "D")</f>
        <v/>
      </c>
      <c r="U323" t="b">
        <v>1</v>
      </c>
    </row>
    <row r="324">
      <c r="A324" t="n">
        <v>259702590</v>
      </c>
      <c r="B324" s="1" t="inlineStr">
        <is>
          <t>https://www.olx.ro/d/oferta/incarcator-de-priza-original-apple-usb-c-140w-a2452-macbook-pro-studio-IDhzGws.html</t>
        </is>
      </c>
      <c r="C324" t="inlineStr">
        <is>
          <t>Incarcator de priza Original Apple USB-C 140W A2452 Macbook Pro Studio</t>
        </is>
      </c>
      <c r="D324" s="2" t="n">
        <v>45489.2665625</v>
      </c>
      <c r="E324" s="2" t="n">
        <v>45186.80512731482</v>
      </c>
      <c r="F324" t="inlineStr">
        <is>
          <t>Adaptorul de alimentare USB-C de 140 W permite incarcarea rapida si eficienta acasa, la birou sau in deplasare. Este compatibil cu multe cabluri de incarcare USB-C. Apple va recomanda sa utilizati acest adaptor de alimentare cu MacBook Pro de 16 "(2021) si un cablu USB-C la MagSafe 3 sau cablu de incarcare USB-C pentru a profita de incarcarea rapida, care poate merge de la 0% la 50% in aproximativ 30 de minute.&lt;br /&gt;
&lt;br /&gt;
Compatibilitate:&lt;br /&gt;
Mac Models&lt;br /&gt;
MacBook Air (15-inch, M2, 2023)&lt;br /&gt;
MacBook Air (13-inch, M2, 2022)&lt;br /&gt;
MacBook Air (M1, 2020)&lt;br /&gt;
MacBook Air (Retina, 13‑inch, 2020)&lt;br /&gt;
MacBook Air (Retina, 13-inch, 2018 - 2019)&lt;br /&gt;
MacBook Pro (13‑inch, M2, 2022)&lt;br /&gt;
MacBook Pro (13-inch, M1, 2020)&lt;br /&gt;
MacBook Pro (13-inch, 2020)&lt;br /&gt;
MacBook Pro (13-inch, 2016 - 2019)&lt;br /&gt;
MacBook Pro (14‑inch, 2021)&lt;br /&gt;
MacBook Pro (16‑inch, 2023)&lt;br /&gt;
MacBook Pro (16‑inch, 2021)&lt;br /&gt;
MacBook Pro (16-inch, 2019)&lt;br /&gt;
MacBook Pro (15-inch, 2016 - 2019)&lt;br /&gt;
MacBook (Retina, 12-inch, Early 2015 – 2017)&lt;br /&gt;
Mac Studio (2023)&lt;br /&gt;
Mac Pro (2023)&lt;br /&gt;
&lt;br /&gt;
Am si cabluri originale Apple separat:&lt;br /&gt;
USB-C de 2 metri - 80 lei&lt;br /&gt;
USB-C to Magsafe 3 - 180 lei&lt;br /&gt;
&lt;br /&gt;
Produs NOU - SIGILAT !!! Pretul este FIX ... FARA SCHIMBURI !!!&lt;br /&gt;
Trimit in orice localitate prin Posta 15 lei / Fan Courier 27 lei !!!</t>
        </is>
      </c>
      <c r="G324" t="inlineStr">
        <is>
          <t>Nou</t>
        </is>
      </c>
      <c r="K324" t="n">
        <v>300</v>
      </c>
      <c r="L324" t="inlineStr">
        <is>
          <t>RON</t>
        </is>
      </c>
      <c r="M324" t="b">
        <v>1</v>
      </c>
      <c r="N324" t="n">
        <v>45.6557</v>
      </c>
      <c r="O324" t="n">
        <v>25.6108</v>
      </c>
      <c r="P324" t="n">
        <v>1.205012560473958</v>
      </c>
      <c r="Q324" t="inlineStr">
        <is>
          <t>Brasov</t>
        </is>
      </c>
      <c r="R324" t="inlineStr">
        <is>
          <t>Brasov</t>
        </is>
      </c>
      <c r="S324">
        <f>DATEDIF(D324, TODAY(), "D")</f>
        <v/>
      </c>
      <c r="T324">
        <f>DATEDIF(E324, TODAY(), "D")</f>
        <v/>
      </c>
      <c r="U324" t="b">
        <v>0</v>
      </c>
    </row>
    <row r="325">
      <c r="A325" t="n">
        <v>273164335</v>
      </c>
      <c r="B325" s="1" t="inlineStr">
        <is>
          <t>https://www.olx.ro/d/oferta/macbook-air-13-inch-apple-m1-chip-256-gb-nou-sigilat-IDiuavn.html</t>
        </is>
      </c>
      <c r="C325" t="inlineStr">
        <is>
          <t>MacBook Air 13-inch/ Apple M1 Chip / 256 GB / Nou-Sigilat</t>
        </is>
      </c>
      <c r="D325" s="2" t="n">
        <v>45511.66920138889</v>
      </c>
      <c r="E325" s="2" t="n">
        <v>45498.29434027777</v>
      </c>
      <c r="F325" t="inlineStr">
        <is>
          <t>MacBook Air 13-inch/ Apple M1 Chip / 256 GB / Nou-Sigilat &lt;br /&gt;
&lt;br /&gt;
•Cablu&lt;br /&gt;
•Încărcător original&lt;br /&gt;
•Laptop-ul e nou și sigilat. Se oferă factură și garanție pe numele dvs!&lt;br /&gt;
&lt;br /&gt;
•256gb&lt;br /&gt;
•Culoare: Silver &lt;br /&gt;
•Procesor: Apple M1 chip &lt;br /&gt;
•Memorie: 8 GB&lt;br /&gt;
&lt;br /&gt;
•Garanție 24 de luni!&lt;br /&gt;
•Poze reale&lt;br /&gt;
&lt;br /&gt;
••• Se oferă factură! &lt;br /&gt;
&lt;br /&gt;
*RATE*GARANȚIE*FACTURĂ&lt;br /&gt;
&lt;br /&gt;
Se poate achita și cu cardul de cumpărături! &lt;br /&gt;
&lt;br /&gt;
ACUM ÎȚI POȚI ACHIZIȚIONA LAPTOP-UL DORIT! &lt;br /&gt;
&lt;br /&gt;
CREDIT DOAR CU BULETINUL DIRECT ÎN MAGAZIN CU AVANS 0! &lt;br /&gt;
RATE prin TBI MONEY.&lt;br /&gt;
&lt;br /&gt;
Oferim bon fiscal pentru orice achiziție sau factura! &lt;br /&gt;
&lt;br /&gt;
Program de lucru cu publicul:&lt;br /&gt;
Luni-Vineri: 10:00-17:00&lt;br /&gt;
&lt;br /&gt;
Vă așteptăm în magazinul GlassGsm din Suceava, strada Ana Ipătescu Nr.5 &lt;br /&gt;
&lt;br /&gt;
Service-ul GSM oferă servicii de resoftare și decodare telefoanelor mobile, tablete deblocare SIM, upgrade software. Reparații iPhone, Samsung, Huawei, înlocuire display-uri, acumulatori, microfoane, instalare aplicații etc.</t>
        </is>
      </c>
      <c r="G325" t="inlineStr">
        <is>
          <t>Nou</t>
        </is>
      </c>
      <c r="H325" t="inlineStr">
        <is>
          <t>Diagonala 13" - 13.9"</t>
        </is>
      </c>
      <c r="I325" t="inlineStr">
        <is>
          <t>Apple</t>
        </is>
      </c>
      <c r="J325" t="inlineStr">
        <is>
          <t>6 - 8 GB</t>
        </is>
      </c>
      <c r="K325" t="n">
        <v>3990</v>
      </c>
      <c r="L325" t="inlineStr">
        <is>
          <t>RON</t>
        </is>
      </c>
      <c r="M325" t="b">
        <v>1</v>
      </c>
      <c r="N325" t="n">
        <v>47.65995</v>
      </c>
      <c r="O325" t="n">
        <v>26.26946</v>
      </c>
      <c r="P325" t="n">
        <v>3.114589780532905</v>
      </c>
      <c r="Q325" t="inlineStr">
        <is>
          <t>Suceava</t>
        </is>
      </c>
      <c r="R325" t="inlineStr">
        <is>
          <t>Suceava</t>
        </is>
      </c>
      <c r="S325">
        <f>DATEDIF(D325, TODAY(), "D")</f>
        <v/>
      </c>
      <c r="T325">
        <f>DATEDIF(E325, TODAY(), "D")</f>
        <v/>
      </c>
      <c r="U325" t="b">
        <v>1</v>
      </c>
    </row>
    <row r="326">
      <c r="A326" t="n">
        <v>270031312</v>
      </c>
      <c r="B326" s="1" t="inlineStr">
        <is>
          <t>https://www.olx.ro/d/oferta/macbook-air-m1-512gb-8gb-cutie-incarcator-factura-incluse-IDih1tK.html</t>
        </is>
      </c>
      <c r="C326" t="inlineStr">
        <is>
          <t>Macbook Air M1 512gb 8gb cutie, incarcator, factura incluse</t>
        </is>
      </c>
      <c r="D326" s="2" t="n">
        <v>45514.21811342592</v>
      </c>
      <c r="E326" s="2" t="n">
        <v>45422.59454861111</v>
      </c>
      <c r="F326" t="inlineStr">
        <is>
          <t>Vand Macbook Air M1 cu stocare 512gb si 8Gb RAM, cutie, incarcator, factura incluse&lt;br /&gt;
Are maxim 30 de cicluri de incarcare&lt;br /&gt;
Este impecabil, nu are nici o urma de folosire, nici o zgarietura, este ca nou.&lt;br /&gt;
L-am cumparat de la eMag acum un an si jumatate&lt;br /&gt;
Il vand pentru ca nu il prea folosesc&lt;br /&gt;
&lt;br /&gt;
Pret Fix!&lt;br /&gt;
Trimit in tara cu verificare</t>
        </is>
      </c>
      <c r="G326" t="inlineStr">
        <is>
          <t>Utilizat</t>
        </is>
      </c>
      <c r="H326" t="inlineStr">
        <is>
          <t>Diagonala 13" - 13.9"</t>
        </is>
      </c>
      <c r="J326" t="inlineStr">
        <is>
          <t>8 - 12 GB</t>
        </is>
      </c>
      <c r="K326" t="n">
        <v>3500</v>
      </c>
      <c r="L326" t="inlineStr">
        <is>
          <t>RON</t>
        </is>
      </c>
      <c r="M326" t="b">
        <v>1</v>
      </c>
      <c r="N326" t="n">
        <v>44.3248</v>
      </c>
      <c r="O326" t="n">
        <v>23.8135</v>
      </c>
      <c r="P326" t="n">
        <v>2.288604370549875</v>
      </c>
      <c r="Q326" t="inlineStr">
        <is>
          <t>Craiova</t>
        </is>
      </c>
      <c r="R326" t="inlineStr">
        <is>
          <t>Dolj</t>
        </is>
      </c>
      <c r="S326">
        <f>DATEDIF(D326, TODAY(), "D")</f>
        <v/>
      </c>
      <c r="T326">
        <f>DATEDIF(E326, TODAY(), "D")</f>
        <v/>
      </c>
      <c r="U326" t="b">
        <v>1</v>
      </c>
    </row>
    <row r="327">
      <c r="A327" t="n">
        <v>270975056</v>
      </c>
      <c r="B327" s="1" t="inlineStr">
        <is>
          <t>https://www.olx.ro/d/oferta/macbook-air-retina-2020-m1-8gb-ram-256gb-garantie-3199-lei-IDikYZq.html</t>
        </is>
      </c>
      <c r="C327" t="inlineStr">
        <is>
          <t> MacBook Air Retina 2020 | M1 | 8GB RAM | 256GB | GARANTIE | 3199 lei</t>
        </is>
      </c>
      <c r="D327" s="2" t="n">
        <v>45513.46111111111</v>
      </c>
      <c r="E327" s="2" t="n">
        <v>45443.63667824074</v>
      </c>
      <c r="F327" t="inlineStr">
        <is>
          <t> MacBook Air Retina 2020 | M1 | 8GB RAM | 256GB | 130 Cicluri | GARANȚIE | 3199 lei &lt;br /&gt;
&lt;br /&gt;
** DOAR 130 CICLURI DE ÎNCĂRCARE **&lt;br /&gt;
&lt;br /&gt;
Stare absolut impecabilă, ca NOU!&lt;br /&gt;
 &lt;br /&gt;
• MacBook Air Retina 2020 M1&lt;br /&gt;
&lt;br /&gt;
•Touch ID &lt;br /&gt;
&lt;br /&gt;
• 13 inch&lt;br /&gt;
&lt;br /&gt;
• Chip Apple M1&lt;br /&gt;
&lt;br /&gt;
• 8GB RAM &lt;br /&gt;
&lt;br /&gt;
• 256GB &lt;br /&gt;
&lt;br /&gt;
• Tastatură iluminată&lt;br /&gt;
&lt;br /&gt;
•Cicluri de încărcare: 130&lt;br /&gt;
&lt;br /&gt;
Însoțit de cutie ORIGINALĂ și de încărcător ORIGINAL.&lt;br /&gt;
&lt;br /&gt;
*** GARANȚIE 90 ZILE *** &lt;br /&gt;
&lt;br /&gt;
Preț: 3199 lei &lt;br /&gt;
&lt;br /&gt;
Telefon : 07******92</t>
        </is>
      </c>
      <c r="G327" t="inlineStr">
        <is>
          <t>Utilizat</t>
        </is>
      </c>
      <c r="K327" t="n">
        <v>3199</v>
      </c>
      <c r="L327" t="inlineStr">
        <is>
          <t>RON</t>
        </is>
      </c>
      <c r="M327" t="b">
        <v>1</v>
      </c>
      <c r="N327" t="n">
        <v>47.05127</v>
      </c>
      <c r="O327" t="n">
        <v>21.91835</v>
      </c>
      <c r="P327" t="n">
        <v>4.864621401928418</v>
      </c>
      <c r="Q327" t="inlineStr">
        <is>
          <t>Oradea</t>
        </is>
      </c>
      <c r="R327" t="inlineStr">
        <is>
          <t>Bihor</t>
        </is>
      </c>
      <c r="S327">
        <f>DATEDIF(D327, TODAY(), "D")</f>
        <v/>
      </c>
      <c r="T327">
        <f>DATEDIF(E327, TODAY(), "D")</f>
        <v/>
      </c>
      <c r="U327" t="b">
        <v>1</v>
      </c>
    </row>
    <row r="328">
      <c r="A328" t="n">
        <v>273181225</v>
      </c>
      <c r="B328" s="1" t="inlineStr">
        <is>
          <t>https://www.olx.ro/d/oferta/macbook-air-m1-gold-96-batt-pret-fix-IDiueUN.html</t>
        </is>
      </c>
      <c r="C328" t="inlineStr">
        <is>
          <t>Macbook Air M1 Gold | 96% batt | Pret fix</t>
        </is>
      </c>
      <c r="D328" s="2" t="n">
        <v>45513.30739583333</v>
      </c>
      <c r="E328" s="2" t="n">
        <v>45498.56162037037</v>
      </c>
      <c r="F328" t="inlineStr">
        <is>
          <t>Pret fix, fara schimburi, nu raspund la mesaje, sunati (doar) daca doriti sa cumparati. Macbook-ul arata si functioneaza foarte bine, vine la pachet cu incarcator si cablul originale. Este varianta cu 256Gb SSD si 8 Gb RAM. Predarea se face doar personal, cu proba, in Bucuresti sau Pitesti. Pentru orice fel de dubii, puteti consulta vechimea si rating-ul contului meu.</t>
        </is>
      </c>
      <c r="G328" t="inlineStr">
        <is>
          <t>Utilizat</t>
        </is>
      </c>
      <c r="H328" t="inlineStr">
        <is>
          <t>Diagonala 13" - 13.9"</t>
        </is>
      </c>
      <c r="I328" t="inlineStr">
        <is>
          <t xml:space="preserve">Intel </t>
        </is>
      </c>
      <c r="J328" t="inlineStr">
        <is>
          <t>6 - 8 GB</t>
        </is>
      </c>
      <c r="K328" t="n">
        <v>2790</v>
      </c>
      <c r="L328" t="inlineStr">
        <is>
          <t>RON</t>
        </is>
      </c>
      <c r="M328" t="b">
        <v>1</v>
      </c>
      <c r="N328" t="n">
        <v>44.4429</v>
      </c>
      <c r="O328" t="n">
        <v>26.01849</v>
      </c>
      <c r="P328" t="n">
        <v>0.1297070082917637</v>
      </c>
      <c r="Q328" t="inlineStr">
        <is>
          <t>Bucuresti</t>
        </is>
      </c>
      <c r="R328" t="inlineStr">
        <is>
          <t>Bucuresti - Ilfov</t>
        </is>
      </c>
      <c r="S328">
        <f>DATEDIF(D328, TODAY(), "D")</f>
        <v/>
      </c>
      <c r="T328">
        <f>DATEDIF(E328, TODAY(), "D")</f>
        <v/>
      </c>
      <c r="U328" t="b">
        <v>1</v>
      </c>
    </row>
    <row r="329">
      <c r="A329" t="n">
        <v>258494295</v>
      </c>
      <c r="B329" s="1" t="inlineStr">
        <is>
          <t>https://www.olx.ro/d/oferta/apple-macbook-m2-pro-2024-2tb-ssd-nou-doar-bucuresti-a-costat-19-999-IDhuCaP.html</t>
        </is>
      </c>
      <c r="C329" t="inlineStr">
        <is>
          <t>Apple MacBook M2 Pro 2024, 2TB SSD nou doar București, a costat 19,999</t>
        </is>
      </c>
      <c r="D329" s="2" t="n">
        <v>45487.51640046296</v>
      </c>
      <c r="E329" s="2" t="n">
        <v>45157.52509259259</v>
      </c>
      <c r="F329" t="inlineStr">
        <is>
          <t>MacBook M2 Pro nou spectaculos &lt;br /&gt;
&lt;br /&gt;
2TB SSD memorie&lt;br /&gt;
&lt;br /&gt;
In magazine costa intre 9,999.99 Si 22,999.99&lt;br /&gt;
&lt;br /&gt;
Un laptop care atrage toate privirile. Un laptop care merita din toate perspectivele. &lt;br /&gt;
&lt;br /&gt;
Laptopul achizitionat nou. cutie completa. &lt;br /&gt;
&lt;br /&gt;
este nou nout 10/10. &lt;br /&gt;
&lt;br /&gt;
Sistem Operare: MacOS Sonoma 14.5 Iunie 2024&lt;br /&gt;
&lt;br /&gt;
Mult superior peste Apple MacBook air pro M1 M2 M3,  Lenovo ThinkPad T14 X1 carbon extreme,  Latitude Acer Swift Travelmate yoga, Dell XPS, HP Elitebook Envy Spectre x360 probook, MSI modern, Asus Zenbook Duo&lt;br /&gt;
&lt;br /&gt;
Compatibil desigur cu tot ecosistemul Apple și iPhone XR XS 11 12 și 13 14 și 15 Pro Max&lt;br /&gt;
&lt;br /&gt;
Este full box nou</t>
        </is>
      </c>
      <c r="G329" t="inlineStr">
        <is>
          <t>Nou</t>
        </is>
      </c>
      <c r="H329" t="inlineStr">
        <is>
          <t>Diagonala 13" - 13.9"</t>
        </is>
      </c>
      <c r="I329" t="inlineStr">
        <is>
          <t>Apple</t>
        </is>
      </c>
      <c r="J329" t="inlineStr">
        <is>
          <t>&gt; 16 GB</t>
        </is>
      </c>
      <c r="K329" t="n">
        <v>7700</v>
      </c>
      <c r="L329" t="inlineStr">
        <is>
          <t>RON</t>
        </is>
      </c>
      <c r="M329" t="b">
        <v>1</v>
      </c>
      <c r="N329" t="n">
        <v>44.4429</v>
      </c>
      <c r="O329" t="n">
        <v>26.01849</v>
      </c>
      <c r="P329" t="n">
        <v>0.1297070082917637</v>
      </c>
      <c r="Q329" t="inlineStr">
        <is>
          <t>Bucuresti</t>
        </is>
      </c>
      <c r="R329" t="inlineStr">
        <is>
          <t>Bucuresti - Ilfov</t>
        </is>
      </c>
      <c r="S329">
        <f>DATEDIF(D329, TODAY(), "D")</f>
        <v/>
      </c>
      <c r="T329">
        <f>DATEDIF(E329, TODAY(), "D")</f>
        <v/>
      </c>
      <c r="U329" t="b">
        <v>0</v>
      </c>
    </row>
    <row r="330">
      <c r="A330" t="n">
        <v>266162217</v>
      </c>
      <c r="B330" s="1" t="inlineStr">
        <is>
          <t>https://www.olx.ro/d/oferta/macbook-air-m1-2020-spacegrey-265-gb-ssd-8-gb-ram-IDi0MVZ.html</t>
        </is>
      </c>
      <c r="C330" t="inlineStr">
        <is>
          <t>MacBook Air (M1, 2020) spacegrey 265 GB SSD, 8 GB RAM</t>
        </is>
      </c>
      <c r="D330" s="2" t="n">
        <v>45484.62605324074</v>
      </c>
      <c r="E330" s="2" t="n">
        <v>45334.67773148148</v>
      </c>
      <c r="F330" t="inlineStr">
        <is>
          <t>Am cumpărat acest MacBook Air pe data de 08.02.23 și de atunci l-am folosit în principal acasă pentru facultate și pentru a urmări filme/seriale. A fost primul meu MacBook și din păcate nu m-am obișnuit niciodată prea bine cu software-ul. Având în vedere că acum am terminat și Lucrarea de licență, practic nu mai am nevoie de un laptop și aș dori să-l vând din nou.&lt;br /&gt;
&lt;br /&gt;
Detalii:&lt;br /&gt;
- Model: MacBook Air (M1, 2020)&lt;br /&gt;
- Spațiu de stocare: 256 GB SSD&lt;br /&gt;
- RAM: 8 GB&lt;br /&gt;
- Stare: Complet funcțional, aproape fără zgârieturi sau urme de uzură vizibile&lt;br /&gt;
- Accesorii: Cabluri originale, încărcător, factură, ambalaj original&lt;br /&gt;
- Starea bateriei: Capacitate de 95% la 107 cicluri de încărcare; AlDente instalat pentru a menține încărcarea la 80%&lt;br /&gt;
&lt;br /&gt;
Pentru întrebări sau dacă sunteți interesați, vă rog să mă contactați.&lt;br /&gt;
Vânzarea are loc doar personal în Cluj-Napoca. Nu trimit în tară.</t>
        </is>
      </c>
      <c r="G330" t="inlineStr">
        <is>
          <t>Utilizat</t>
        </is>
      </c>
      <c r="H330" t="inlineStr">
        <is>
          <t>Diagonala 13" - 13.9"</t>
        </is>
      </c>
      <c r="I330" t="inlineStr">
        <is>
          <t>Apple</t>
        </is>
      </c>
      <c r="J330" t="inlineStr">
        <is>
          <t>6 - 8 GB</t>
        </is>
      </c>
      <c r="K330" t="n">
        <v>2750</v>
      </c>
      <c r="L330" t="inlineStr">
        <is>
          <t>RON</t>
        </is>
      </c>
      <c r="M330" t="b">
        <v>1</v>
      </c>
      <c r="N330" t="n">
        <v>46.78143</v>
      </c>
      <c r="O330" t="n">
        <v>23.59783</v>
      </c>
      <c r="P330" t="n">
        <v>3.345562021081062</v>
      </c>
      <c r="Q330" t="inlineStr">
        <is>
          <t>Cluj-Napoca</t>
        </is>
      </c>
      <c r="R330" t="inlineStr">
        <is>
          <t>Cluj</t>
        </is>
      </c>
      <c r="S330">
        <f>DATEDIF(D330, TODAY(), "D")</f>
        <v/>
      </c>
      <c r="T330">
        <f>DATEDIF(E330, TODAY(), "D")</f>
        <v/>
      </c>
      <c r="U330" t="b">
        <v>0</v>
      </c>
    </row>
    <row r="331">
      <c r="A331" t="n">
        <v>272562150</v>
      </c>
      <c r="B331" s="1" t="inlineStr">
        <is>
          <t>https://www.olx.ro/d/oferta/apple-macbook-air-m1-IDirDRI.html</t>
        </is>
      </c>
      <c r="C331" t="inlineStr">
        <is>
          <t>Apple MacBook Air M1</t>
        </is>
      </c>
      <c r="D331" s="2" t="n">
        <v>45513.60761574074</v>
      </c>
      <c r="E331" s="2" t="n">
        <v>45483.74094907408</v>
      </c>
      <c r="F331" t="inlineStr">
        <is>
          <t>Model Name:	MacBook Air&lt;br /&gt;
Model Identifier:	MacBookAir10,1&lt;br /&gt;
Battery capacity: 100%&lt;br /&gt;
Model Number:	MGN63ZE/A&lt;br /&gt;
Chip:	Apple M1&lt;br /&gt;
Total Number of Cores:	8&lt;br /&gt;
Memory: 8 Gb&lt;br /&gt;
Capacity:	256 Gb&lt;br /&gt;
Storage type:	SSD&lt;br /&gt;
Type:	APPLE SSD AP0256Q</t>
        </is>
      </c>
      <c r="G331" t="inlineStr">
        <is>
          <t>Utilizat</t>
        </is>
      </c>
      <c r="H331" t="inlineStr">
        <is>
          <t>Diagonala 13" - 13.9"</t>
        </is>
      </c>
      <c r="I331" t="inlineStr">
        <is>
          <t>Apple</t>
        </is>
      </c>
      <c r="J331" t="inlineStr">
        <is>
          <t>6 - 8 GB</t>
        </is>
      </c>
      <c r="K331" t="n">
        <v>3050</v>
      </c>
      <c r="L331" t="inlineStr">
        <is>
          <t>RON</t>
        </is>
      </c>
      <c r="M331" t="b">
        <v>1</v>
      </c>
      <c r="N331" t="n">
        <v>44.41817</v>
      </c>
      <c r="O331" t="n">
        <v>26.1606</v>
      </c>
      <c r="P331" t="n">
        <v>0.1495227695035076</v>
      </c>
      <c r="Q331" t="inlineStr">
        <is>
          <t>Bucuresti</t>
        </is>
      </c>
      <c r="R331" t="inlineStr">
        <is>
          <t>Bucuresti - Ilfov</t>
        </is>
      </c>
      <c r="S331">
        <f>DATEDIF(D331, TODAY(), "D")</f>
        <v/>
      </c>
      <c r="T331">
        <f>DATEDIF(E331, TODAY(), "D")</f>
        <v/>
      </c>
      <c r="U331" t="b">
        <v>0</v>
      </c>
    </row>
    <row r="332">
      <c r="A332" t="n">
        <v>273511084</v>
      </c>
      <c r="B332" s="1" t="inlineStr">
        <is>
          <t>https://www.olx.ro/d/oferta/de-vanzare-laptop-apple-macbook-air-13-inch-IDiwCJ6.html</t>
        </is>
      </c>
      <c r="C332" t="inlineStr">
        <is>
          <t>De vanzare Laptop Apple MacBook Air 13-inch</t>
        </is>
      </c>
      <c r="D332" s="2" t="n">
        <v>45507.6768287037</v>
      </c>
      <c r="E332" s="2" t="n">
        <v>45507.6750925926</v>
      </c>
      <c r="F332" t="inlineStr">
        <is>
          <t>Laptop Apple MacBook Air 13-inch,&lt;br /&gt;
True Tone, Procesor Apple M1 ,&lt;br /&gt;
8 nuclee CPU si 8 nuclee GPU,&lt;br /&gt;
RAM 8GB, 512GB,&lt;br /&gt;
Space Grey, INT KB&lt;br /&gt;
&lt;br /&gt;
Stare exceptionala OPTICA si FUNCTIONALA. Nota 9.5/10&lt;br /&gt;
Data de cumparare apr 2021 (eMag). &lt;br /&gt;
Se vinde cu toate accesoriile originale si impreuna cu cutia originala.&lt;br /&gt;
&lt;br /&gt;
Bonus pentru cumparator se vinde cu case de protectie transparenta (vezi poze) si&lt;br /&gt;
Husa Geanta Protect Airbag  Laptop 13 Inch</t>
        </is>
      </c>
      <c r="G332" t="inlineStr">
        <is>
          <t>Utilizat</t>
        </is>
      </c>
      <c r="H332" t="inlineStr">
        <is>
          <t>Diagonala 13" - 13.9"</t>
        </is>
      </c>
      <c r="I332" t="inlineStr">
        <is>
          <t>Apple</t>
        </is>
      </c>
      <c r="J332" t="inlineStr">
        <is>
          <t>6 - 8 GB</t>
        </is>
      </c>
      <c r="K332" t="n">
        <v>2750</v>
      </c>
      <c r="L332" t="inlineStr">
        <is>
          <t>RON</t>
        </is>
      </c>
      <c r="M332" t="b">
        <v>1</v>
      </c>
      <c r="N332" t="n">
        <v>44.39928</v>
      </c>
      <c r="O332" t="n">
        <v>26.05618</v>
      </c>
      <c r="P332" t="n">
        <v>0.1551463596092437</v>
      </c>
      <c r="Q332" t="inlineStr">
        <is>
          <t>Bucuresti</t>
        </is>
      </c>
      <c r="R332" t="inlineStr">
        <is>
          <t>Bucuresti - Ilfov</t>
        </is>
      </c>
      <c r="S332">
        <f>DATEDIF(D332, TODAY(), "D")</f>
        <v/>
      </c>
      <c r="T332">
        <f>DATEDIF(E332, TODAY(), "D")</f>
        <v/>
      </c>
      <c r="U332" t="b">
        <v>0</v>
      </c>
    </row>
    <row r="333">
      <c r="A333" t="n">
        <v>273114842</v>
      </c>
      <c r="B333" s="1" t="inlineStr">
        <is>
          <t>https://www.olx.ro/d/oferta/ansamblu-display-macbook-air-m1-13-inch-a2337-2020-IDitXE6.html</t>
        </is>
      </c>
      <c r="C333" t="inlineStr">
        <is>
          <t>Ansamblu display MacBook Air M1 13 inch A2337 2020</t>
        </is>
      </c>
      <c r="D333" s="2" t="n">
        <v>45497.7237037037</v>
      </c>
      <c r="E333" s="2" t="n">
        <v>45497.13591435185</v>
      </c>
      <c r="F333" t="inlineStr">
        <is>
          <t>Cod produs: CL0007-GO-N&lt;br /&gt;
Disponibilitate: Stoc Showroom Celo București: Da&lt;br /&gt;
Stare produs: Nou&lt;br /&gt;
Garantie: 12 luni&lt;br /&gt;
Pagina produs: https://www.celo.ro/a2337-13/ansamblu-display-pentru-apple-macbook-air-m1-13-inch-a2337-2020.html&lt;br /&gt;
	&lt;br /&gt;
Eliminati defecte vizuale precum pixeli morti sau o lumina de fundal slaba. Zgarieturile de pe display pot degrada si mai mult imaginea, iar o carcasa crapata sau deformata poate sparge afisajul, provocand pete luminoase. Eliminati aceste defecte prin inlocuirea intregului ansamblu LCD.Inclus in pachet:1x Ansamblu displayCompatibilitate:MacBook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333" t="inlineStr">
        <is>
          <t>Nou</t>
        </is>
      </c>
      <c r="K333" t="n">
        <v>1450</v>
      </c>
      <c r="L333" t="inlineStr">
        <is>
          <t>RON</t>
        </is>
      </c>
      <c r="M333" t="b">
        <v>0</v>
      </c>
      <c r="N333" t="n">
        <v>44.4084656</v>
      </c>
      <c r="O333" t="n">
        <v>26.1381566</v>
      </c>
      <c r="P333" t="n">
        <v>0.1496547790447072</v>
      </c>
      <c r="Q333" t="inlineStr">
        <is>
          <t>Bucuresti</t>
        </is>
      </c>
      <c r="R333" t="inlineStr">
        <is>
          <t>Bucuresti - Ilfov</t>
        </is>
      </c>
      <c r="S333">
        <f>DATEDIF(D333, TODAY(), "D")</f>
        <v/>
      </c>
      <c r="T333">
        <f>DATEDIF(E333, TODAY(), "D")</f>
        <v/>
      </c>
      <c r="U333" t="b">
        <v>0</v>
      </c>
    </row>
    <row r="334">
      <c r="A334" t="n">
        <v>270833319</v>
      </c>
      <c r="B334" s="1" t="inlineStr">
        <is>
          <t>https://www.olx.ro/d/oferta/macbook-air-13-inch-m1-2020-8gb-256gb-culoare-gold-IDiko7l.html</t>
        </is>
      </c>
      <c r="C334" t="inlineStr">
        <is>
          <t>MacBook Air 13-inch, M1 2020, 8GB, 256GB - Culoare Gold</t>
        </is>
      </c>
      <c r="D334" s="2" t="n">
        <v>45490.44408564815</v>
      </c>
      <c r="E334" s="2" t="n">
        <v>45440.43828703704</v>
      </c>
      <c r="F334" t="inlineStr">
        <is>
          <t>Laptopul a fost luat de către șeful meu și îl vând pentru el pentru ca a facut update la unul cu M3.&lt;br /&gt;
&lt;br /&gt;
Are 8GB memorie ram, M1, 256GB, nu are AppleCare.&lt;br /&gt;
&lt;br /&gt;
Capacitatea bateriei e de 87% și are 256 cycle counts.&lt;br /&gt;
&lt;br /&gt;
Vine fara cutie si cu incarcator + husa de culoare gri.&lt;br /&gt;
&lt;br /&gt;
Trimit si in tara.</t>
        </is>
      </c>
      <c r="G334" t="inlineStr">
        <is>
          <t>Utilizat</t>
        </is>
      </c>
      <c r="H334" t="inlineStr">
        <is>
          <t>Diagonala 13" - 13.9"</t>
        </is>
      </c>
      <c r="I334" t="inlineStr">
        <is>
          <t xml:space="preserve">Intel </t>
        </is>
      </c>
      <c r="J334" t="inlineStr">
        <is>
          <t>6 - 8 GB</t>
        </is>
      </c>
      <c r="K334" t="n">
        <v>2500</v>
      </c>
      <c r="L334" t="inlineStr">
        <is>
          <t>RON</t>
        </is>
      </c>
      <c r="M334" t="b">
        <v>1</v>
      </c>
      <c r="N334" t="n">
        <v>47.05127</v>
      </c>
      <c r="O334" t="n">
        <v>21.91835</v>
      </c>
      <c r="P334" t="n">
        <v>4.864621401928418</v>
      </c>
      <c r="Q334" t="inlineStr">
        <is>
          <t>Oradea</t>
        </is>
      </c>
      <c r="R334" t="inlineStr">
        <is>
          <t>Bihor</t>
        </is>
      </c>
      <c r="S334">
        <f>DATEDIF(D334, TODAY(), "D")</f>
        <v/>
      </c>
      <c r="T334">
        <f>DATEDIF(E334, TODAY(), "D")</f>
        <v/>
      </c>
      <c r="U334" t="b">
        <v>0</v>
      </c>
    </row>
    <row r="335">
      <c r="A335" t="n">
        <v>273345143</v>
      </c>
      <c r="B335" s="1" t="inlineStr">
        <is>
          <t>https://www.olx.ro/d/oferta/macbook-air-m1-excelent-impecabil-IDiuWyD.html</t>
        </is>
      </c>
      <c r="C335" t="inlineStr">
        <is>
          <t>MacBook Air M1 - excelent - impecabil</t>
        </is>
      </c>
      <c r="D335" s="2" t="n">
        <v>45503.28170138889</v>
      </c>
      <c r="E335" s="2" t="n">
        <v>45503.27997685185</v>
      </c>
      <c r="F335" t="inlineStr">
        <is>
          <t>Vând MacBook M1 impecabil. Am anexat bonul fiscal, a fost cumpărat din Italia anul trecut luna Martie. În Italia mai are garanție până Martie 2025.  &lt;br /&gt;
A fost achiziționat cu 900€&lt;br /&gt;
&lt;br /&gt;
Procesor M1&lt;br /&gt;
RAM 8 GB&lt;br /&gt;
SSD 256 GB&lt;br /&gt;
Bluetooth 5.0&lt;br /&gt;
Wi-Fi 6&lt;br /&gt;
Stereo Sound&lt;br /&gt;
&lt;br /&gt;
-Ecran Retina 4 k&lt;br /&gt;
-Tastatura iluminata &lt;br /&gt;
-2 ieșiri USB-C&lt;br /&gt;
-1 ieșire Jack &lt;br /&gt;
Autonomie baterie până la 18 ore&lt;br /&gt;
Senzor cu amprentă pentru deblocare &lt;br /&gt;
Ofer cadou un mouse &lt;br /&gt;
&lt;br /&gt;
Toate accesoriile originale și-în stare foarte bună. &lt;br /&gt;
&lt;br /&gt;
Prețul ușor negociabil doar predare personală in Târgoviște.</t>
        </is>
      </c>
      <c r="G335" t="inlineStr">
        <is>
          <t>Utilizat</t>
        </is>
      </c>
      <c r="H335" t="inlineStr">
        <is>
          <t>Diagonala 13" - 13.9"</t>
        </is>
      </c>
      <c r="I335" t="inlineStr">
        <is>
          <t>Apple</t>
        </is>
      </c>
      <c r="J335" t="inlineStr">
        <is>
          <t>6 - 8 GB</t>
        </is>
      </c>
      <c r="K335" t="n">
        <v>3100</v>
      </c>
      <c r="L335" t="inlineStr">
        <is>
          <t>RON</t>
        </is>
      </c>
      <c r="M335" t="b">
        <v>1</v>
      </c>
      <c r="N335" t="n">
        <v>44.9306</v>
      </c>
      <c r="O335" t="n">
        <v>25.46067</v>
      </c>
      <c r="P335" t="n">
        <v>0.7360326710139961</v>
      </c>
      <c r="Q335" t="inlineStr">
        <is>
          <t>Targoviste</t>
        </is>
      </c>
      <c r="R335" t="inlineStr">
        <is>
          <t>Dambovita</t>
        </is>
      </c>
      <c r="S335">
        <f>DATEDIF(D335, TODAY(), "D")</f>
        <v/>
      </c>
      <c r="T335">
        <f>DATEDIF(E335, TODAY(), "D")</f>
        <v/>
      </c>
      <c r="U335" t="b">
        <v>0</v>
      </c>
    </row>
    <row r="336">
      <c r="A336" t="n">
        <v>273214896</v>
      </c>
      <c r="B336" s="1" t="inlineStr">
        <is>
          <t>https://www.olx.ro/d/oferta/macbook-air-m1-256gb-IDiunFS.html</t>
        </is>
      </c>
      <c r="C336" t="inlineStr">
        <is>
          <t>Macbook Air M1 256gb</t>
        </is>
      </c>
      <c r="D336" s="2" t="n">
        <v>45499.51746527778</v>
      </c>
      <c r="E336" s="2" t="n">
        <v>45499.51577546296</v>
      </c>
      <c r="F336" t="inlineStr">
        <is>
          <t>Macbook M1 &lt;br /&gt;
Capacitate 256gb &lt;br /&gt;
Baterie 95%, sub 100 cicluri incarcare &lt;br /&gt;
Este fullbox + incarcator original &lt;br /&gt;
Vine de asemenea insotit de o husa de protectie Lenovo !&lt;br /&gt;
Pret fix !</t>
        </is>
      </c>
      <c r="G336" t="inlineStr">
        <is>
          <t>Utilizat</t>
        </is>
      </c>
      <c r="K336" t="n">
        <v>3200</v>
      </c>
      <c r="L336" t="inlineStr">
        <is>
          <t>RON</t>
        </is>
      </c>
      <c r="M336" t="b">
        <v>1</v>
      </c>
      <c r="N336" t="n">
        <v>44.41817</v>
      </c>
      <c r="O336" t="n">
        <v>26.1606</v>
      </c>
      <c r="P336" t="n">
        <v>0.1495227695035076</v>
      </c>
      <c r="Q336" t="inlineStr">
        <is>
          <t>Bucuresti</t>
        </is>
      </c>
      <c r="R336" t="inlineStr">
        <is>
          <t>Bucuresti - Ilfov</t>
        </is>
      </c>
      <c r="S336">
        <f>DATEDIF(D336, TODAY(), "D")</f>
        <v/>
      </c>
      <c r="T336">
        <f>DATEDIF(E336, TODAY(), "D")</f>
        <v/>
      </c>
      <c r="U336" t="b">
        <v>0</v>
      </c>
    </row>
    <row r="337">
      <c r="A337" t="n">
        <v>273540126</v>
      </c>
      <c r="B337" s="1" t="inlineStr">
        <is>
          <t>https://www.olx.ro/d/oferta/incarcator-laptop-apple-m1-usb-c-30w-IDiwKhv.html</t>
        </is>
      </c>
      <c r="C337" t="inlineStr">
        <is>
          <t>Incarcator Laptop Apple M1 USB-C 30w</t>
        </is>
      </c>
      <c r="D337" s="2" t="n">
        <v>45508.62339120371</v>
      </c>
      <c r="E337" s="2" t="n">
        <v>45508.62162037037</v>
      </c>
      <c r="F337" t="inlineStr">
        <is>
          <t>Incarcator original Apple 30w USB-C&lt;br /&gt;
Model A2164&lt;br /&gt;
Adaptor priza EU model A1561&lt;br /&gt;
‼️Cablu original USB-C Apple Nou‼️&lt;br /&gt;
Alimentatorul a fost folosit ocazional cu alt cablu.&lt;br /&gt;
Compatibil cu:&lt;br /&gt;
MacBook Air Retina, M1, M2&lt;br /&gt;
MacBook 12” Retina&lt;br /&gt;
iPad &amp; iPhone</t>
        </is>
      </c>
      <c r="G337" t="inlineStr">
        <is>
          <t>Utilizat</t>
        </is>
      </c>
      <c r="K337" t="n">
        <v>200</v>
      </c>
      <c r="L337" t="inlineStr">
        <is>
          <t>RON</t>
        </is>
      </c>
      <c r="M337" t="b">
        <v>1</v>
      </c>
      <c r="N337" t="n">
        <v>44.4429</v>
      </c>
      <c r="O337" t="n">
        <v>26.01849</v>
      </c>
      <c r="P337" t="n">
        <v>0.1297070082917637</v>
      </c>
      <c r="Q337" t="inlineStr">
        <is>
          <t>Bucuresti</t>
        </is>
      </c>
      <c r="R337" t="inlineStr">
        <is>
          <t>Bucuresti - Ilfov</t>
        </is>
      </c>
      <c r="S337">
        <f>DATEDIF(D337, TODAY(), "D")</f>
        <v/>
      </c>
      <c r="T337">
        <f>DATEDIF(E337, TODAY(), "D")</f>
        <v/>
      </c>
      <c r="U337" t="b">
        <v>0</v>
      </c>
    </row>
    <row r="338">
      <c r="A338" t="n">
        <v>270317584</v>
      </c>
      <c r="B338" s="1" t="inlineStr">
        <is>
          <t>https://www.olx.ro/d/oferta/macbook-air-m1-16gb-ram-256gb-ssd-in-stare-foarte-buna-cu-accesorii-IDiidX2.html</t>
        </is>
      </c>
      <c r="C338" t="inlineStr">
        <is>
          <t>Macbook Air M1 16Gb RAM 256Gb SSD - in stare foarte buna, cu accesorii</t>
        </is>
      </c>
      <c r="D338" s="2" t="n">
        <v>45512.7234837963</v>
      </c>
      <c r="E338" s="2" t="n">
        <v>45427.71569444444</v>
      </c>
      <c r="F338" t="inlineStr">
        <is>
          <t>Vand laptop Macbook Air M1 cu 16Gb RAM si 256Gb SSD&lt;br /&gt;
&lt;br /&gt;
stare foarte buna, atat vizual, cat si functional&lt;br /&gt;
achizitionat din Romania&lt;br /&gt;
display de 13.3 inch&lt;br /&gt;
e la zi cu update-urile&lt;br /&gt;
are 173 de cicluri de incarcare&lt;br /&gt;
se vinde cu incarcatorul original si cutie&lt;br /&gt;
ofer cadou si accesoriile din imagine: husa, cablu de conectare la HDMI, suport de inaltare&lt;br /&gt;
&lt;br /&gt;
Livrare personala doar in Bucuresti.</t>
        </is>
      </c>
      <c r="G338" t="inlineStr">
        <is>
          <t>Utilizat</t>
        </is>
      </c>
      <c r="H338" t="inlineStr">
        <is>
          <t>Diagonala 13" - 13.9"</t>
        </is>
      </c>
      <c r="I338" t="inlineStr">
        <is>
          <t>Apple</t>
        </is>
      </c>
      <c r="J338" t="inlineStr">
        <is>
          <t>12 - 16 GB</t>
        </is>
      </c>
      <c r="K338" t="n">
        <v>3400</v>
      </c>
      <c r="L338" t="inlineStr">
        <is>
          <t>RON</t>
        </is>
      </c>
      <c r="M338" t="b">
        <v>1</v>
      </c>
      <c r="N338" t="n">
        <v>44.41817</v>
      </c>
      <c r="O338" t="n">
        <v>26.1606</v>
      </c>
      <c r="P338" t="n">
        <v>0.1495227695035076</v>
      </c>
      <c r="Q338" t="inlineStr">
        <is>
          <t>Bucuresti</t>
        </is>
      </c>
      <c r="R338" t="inlineStr">
        <is>
          <t>Bucuresti - Ilfov</t>
        </is>
      </c>
      <c r="S338">
        <f>DATEDIF(D338, TODAY(), "D")</f>
        <v/>
      </c>
      <c r="T338">
        <f>DATEDIF(E338, TODAY(), "D")</f>
        <v/>
      </c>
      <c r="U338" t="b">
        <v>1</v>
      </c>
    </row>
    <row r="339">
      <c r="A339" t="n">
        <v>273659796</v>
      </c>
      <c r="B339" s="1" t="inlineStr">
        <is>
          <t>https://www.olx.ro/d/oferta/macbook-air-13-m1-8gb-ram-256gb-ssd-space-gray-IDivfpG.html</t>
        </is>
      </c>
      <c r="C339" t="inlineStr">
        <is>
          <t>Macbook Air 13" M1 8GB RAM 256GB SSD Space Gray</t>
        </is>
      </c>
      <c r="D339" s="2" t="n">
        <v>45513.59710648148</v>
      </c>
      <c r="E339" s="2" t="n">
        <v>45511.59615740741</v>
      </c>
      <c r="F339" t="inlineStr">
        <is>
          <t>MacBook Air M1 Space Gray&lt;br /&gt;
8GB RAM&lt;br /&gt;
256GB SSD Storage&lt;br /&gt;
13" Retina True Tone display&lt;br /&gt;
Cutie Originala + cutie de transport&lt;br /&gt;
Accesorii Originale nedesfacute (am folosti cablul de la un alt macbook)&lt;br /&gt;
Baterie 88% &lt;br /&gt;
Aspect 9/10 (urme fine de utilizare)&lt;br /&gt;
Functionalitate 10/10 &lt;br /&gt;
&lt;br /&gt;
Mai multe detalii pe Whatsapp &lt;br /&gt;
&lt;br /&gt;
Livrare Personala Sector 2&lt;br /&gt;
Trimit in tara doar cu transportul platit de cumparator</t>
        </is>
      </c>
      <c r="G339" t="inlineStr">
        <is>
          <t>Utilizat</t>
        </is>
      </c>
      <c r="H339" t="inlineStr">
        <is>
          <t>Diagonala 13" - 13.9"</t>
        </is>
      </c>
      <c r="I339" t="inlineStr">
        <is>
          <t>Apple</t>
        </is>
      </c>
      <c r="J339" t="inlineStr">
        <is>
          <t>6 - 8 GB</t>
        </is>
      </c>
      <c r="K339" t="n">
        <v>2750</v>
      </c>
      <c r="L339" t="inlineStr">
        <is>
          <t>RON</t>
        </is>
      </c>
      <c r="M339" t="b">
        <v>1</v>
      </c>
      <c r="N339" t="n">
        <v>44.45961</v>
      </c>
      <c r="O339" t="n">
        <v>26.14911</v>
      </c>
      <c r="P339" t="n">
        <v>0.1078885651957637</v>
      </c>
      <c r="Q339" t="inlineStr">
        <is>
          <t>Bucuresti</t>
        </is>
      </c>
      <c r="R339" t="inlineStr">
        <is>
          <t>Bucuresti - Ilfov</t>
        </is>
      </c>
      <c r="S339">
        <f>DATEDIF(D339, TODAY(), "D")</f>
        <v/>
      </c>
      <c r="T339">
        <f>DATEDIF(E339, TODAY(), "D")</f>
        <v/>
      </c>
      <c r="U339" t="b">
        <v>1</v>
      </c>
    </row>
    <row r="340">
      <c r="A340" t="n">
        <v>273548739</v>
      </c>
      <c r="B340" s="1" t="inlineStr">
        <is>
          <t>https://www.olx.ro/d/oferta/macbook-air-m1-8gb-ram-256gb-ssd-IDiwMvr.html</t>
        </is>
      </c>
      <c r="C340" t="inlineStr">
        <is>
          <t>MacBook Air M1 8GB RAM / 256GB SSD</t>
        </is>
      </c>
      <c r="D340" s="2" t="n">
        <v>45508.79569444444</v>
      </c>
      <c r="E340" s="2" t="n">
        <v>45508.79418981481</v>
      </c>
      <c r="F340" t="inlineStr">
        <is>
          <t>Il vand cu incarcator si cutia originala.&lt;br /&gt;
&lt;br /&gt;
Perfect functional.&lt;br /&gt;
&lt;br /&gt;
Specificatii:&lt;br /&gt;
- Memorie: 8GB RAM / 256GB SSD&lt;br /&gt;
- Display: 13.3 inch LED 2560 x 1600&lt;br /&gt;
- Apple M1 chip: 8-core CPU, 7-core GPU, 16-core Neural Engine&lt;br /&gt;
- Baterie: 329 cicluri&lt;br /&gt;
&lt;br /&gt;
Predare personala in Cluj la Iulius Mall sau pot trimite in tara.</t>
        </is>
      </c>
      <c r="G340" t="inlineStr">
        <is>
          <t>Utilizat</t>
        </is>
      </c>
      <c r="H340" t="inlineStr">
        <is>
          <t>Diagonala 13" - 13.9"</t>
        </is>
      </c>
      <c r="I340" t="inlineStr">
        <is>
          <t>Apple</t>
        </is>
      </c>
      <c r="K340" t="n">
        <v>2750</v>
      </c>
      <c r="L340" t="inlineStr">
        <is>
          <t>RON</t>
        </is>
      </c>
      <c r="M340" t="b">
        <v>1</v>
      </c>
      <c r="N340" t="n">
        <v>46.78143</v>
      </c>
      <c r="O340" t="n">
        <v>23.59783</v>
      </c>
      <c r="P340" t="n">
        <v>3.345562021081062</v>
      </c>
      <c r="Q340" t="inlineStr">
        <is>
          <t>Cluj-Napoca</t>
        </is>
      </c>
      <c r="R340" t="inlineStr">
        <is>
          <t>Cluj</t>
        </is>
      </c>
      <c r="S340">
        <f>DATEDIF(D340, TODAY(), "D")</f>
        <v/>
      </c>
      <c r="T340">
        <f>DATEDIF(E340, TODAY(), "D")</f>
        <v/>
      </c>
      <c r="U340" t="b">
        <v>0</v>
      </c>
    </row>
    <row r="341">
      <c r="A341" t="n">
        <v>273646871</v>
      </c>
      <c r="B341" s="1" t="inlineStr">
        <is>
          <t>https://www.olx.ro/d/oferta/vand-macbook-air-m1-2020-IDivc3d.html</t>
        </is>
      </c>
      <c r="C341" t="inlineStr">
        <is>
          <t>Vând MacBook Air M1 2020</t>
        </is>
      </c>
      <c r="D341" s="2" t="n">
        <v>45511.41061342593</v>
      </c>
      <c r="E341" s="2" t="n">
        <v>45511.40903935185</v>
      </c>
      <c r="F341" t="inlineStr">
        <is>
          <t>Are you o rezoluție de 2560x 1600&lt;br /&gt;
Memorie integrată 8192 MB  &lt;br /&gt;
Capacitate SDD 256 GB &lt;br /&gt;
Audio  Difuzoare stereo - trei microfoane &lt;br /&gt;
Camera WEB HD &lt;br /&gt;
Sistem de operare Mac OS</t>
        </is>
      </c>
      <c r="G341" t="inlineStr">
        <is>
          <t>Nou</t>
        </is>
      </c>
      <c r="H341" t="inlineStr">
        <is>
          <t>Diagonala 13" - 13.9"</t>
        </is>
      </c>
      <c r="I341" t="inlineStr">
        <is>
          <t>Apple</t>
        </is>
      </c>
      <c r="J341" t="inlineStr">
        <is>
          <t>6 - 8 GB</t>
        </is>
      </c>
      <c r="K341" t="n">
        <v>3500</v>
      </c>
      <c r="L341" t="inlineStr">
        <is>
          <t>RON</t>
        </is>
      </c>
      <c r="M341" t="b">
        <v>1</v>
      </c>
      <c r="N341" t="n">
        <v>45.76556</v>
      </c>
      <c r="O341" t="n">
        <v>22.90892</v>
      </c>
      <c r="P341" t="n">
        <v>3.406131871683774</v>
      </c>
      <c r="Q341" t="inlineStr">
        <is>
          <t>Hunedoara</t>
        </is>
      </c>
      <c r="R341" t="inlineStr">
        <is>
          <t>Hunedoara</t>
        </is>
      </c>
      <c r="S341">
        <f>DATEDIF(D341, TODAY(), "D")</f>
        <v/>
      </c>
      <c r="T341">
        <f>DATEDIF(E341, TODAY(), "D")</f>
        <v/>
      </c>
      <c r="U341" t="b">
        <v>0</v>
      </c>
    </row>
    <row r="342">
      <c r="A342" t="n">
        <v>273488066</v>
      </c>
      <c r="B342" s="1" t="inlineStr">
        <is>
          <t>https://www.olx.ro/d/oferta/macbook-air-13-inch-2020-m1-apple-m1-8gb-256gb-ssd-usa-gold-IDiwvJQ.html</t>
        </is>
      </c>
      <c r="C342" t="inlineStr">
        <is>
          <t>Macbook Air (13-inch 2020, M1) Apple M1 / 8GB / 256GB SSD / USA / Gold</t>
        </is>
      </c>
      <c r="D342" s="2" t="n">
        <v>45507.13108796296</v>
      </c>
      <c r="E342" s="2" t="n">
        <v>45507.12962962963</v>
      </c>
      <c r="F342" t="inlineStr">
        <is>
          <t>Cod produs: DV422&lt;br /&gt;
Disponibilitate: Stoc Showroom Celo București: Da&lt;br /&gt;
Stare produs: Folosit (Grad C+)&lt;br /&gt;
Garantie: 12 luni&lt;br /&gt;
Pagina produs: https://www.celo.ro/device-uri-macbook-folosite/apple-macbook-air-13-inch-2020-m1-apple-m1-8gb-256gb-ssd-usa-gold-dv422.html&lt;br /&gt;
	&lt;br /&gt;
Informatii MacBook: Seria: Macbook Air An: 2020Stare baterie: 327 Cicluri / 83% HealthAccesorii incluse: IncarcatorModel procesor: Apple M1Diagonala display: 13-inchMemorie: 8GBCapacitate stocare: 256GB SSDPlaca video: IntegratedVersiune tastatura: USACuloare: GoldNotite despre dispozitiv: 100% Functional&lt;br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342" t="inlineStr">
        <is>
          <t>Utilizat</t>
        </is>
      </c>
      <c r="K342" t="n">
        <v>3000</v>
      </c>
      <c r="L342" t="inlineStr">
        <is>
          <t>RON</t>
        </is>
      </c>
      <c r="M342" t="b">
        <v>0</v>
      </c>
      <c r="N342" t="n">
        <v>44.4084656</v>
      </c>
      <c r="O342" t="n">
        <v>26.1381566</v>
      </c>
      <c r="P342" t="n">
        <v>0.1496547790447072</v>
      </c>
      <c r="Q342" t="inlineStr">
        <is>
          <t>Bucuresti</t>
        </is>
      </c>
      <c r="R342" t="inlineStr">
        <is>
          <t>Bucuresti - Ilfov</t>
        </is>
      </c>
      <c r="S342">
        <f>DATEDIF(D342, TODAY(), "D")</f>
        <v/>
      </c>
      <c r="T342">
        <f>DATEDIF(E342, TODAY(), "D")</f>
        <v/>
      </c>
      <c r="U342" t="b">
        <v>0</v>
      </c>
    </row>
    <row r="343">
      <c r="A343" t="n">
        <v>262770474</v>
      </c>
      <c r="B343" s="1" t="inlineStr">
        <is>
          <t>https://www.olx.ro/d/oferta/laptop-apple-macbook-air-a2337-13-3-inch-256-gb-ssd-apple-m1-d-IDhMyBs.html</t>
        </is>
      </c>
      <c r="C343" t="inlineStr">
        <is>
          <t>Laptop Apple MacBook Air A2337, 13.3 inch, 256 GB SSD, Apple M1  -D-</t>
        </is>
      </c>
      <c r="D343" s="2" t="n">
        <v>45506.28651620371</v>
      </c>
      <c r="E343" s="2" t="n">
        <v>45252.7253125</v>
      </c>
      <c r="F343" t="inlineStr">
        <is>
          <t>ID 28995&lt;br /&gt;
&lt;br /&gt;
Laptop Apple MacBook Air A2337, 13.3 inch, 256 GB SSD, Apple M1 &lt;br /&gt;
&lt;br /&gt;
Produs nefolosit&lt;br /&gt;
&lt;br /&gt;
Producator procesor&lt;br /&gt;
Apple&lt;br /&gt;
Tip procesor&lt;br /&gt;
M1&lt;br /&gt;
Model procesor&lt;br /&gt;
Apple M1&lt;br /&gt;
Arhitectura&lt;br /&gt;
ARM&lt;br /&gt;
Numar nuclee&lt;br /&gt;
8&lt;br /&gt;
Tehnologie procesor&lt;br /&gt;
5 nm&lt;br /&gt;
AFISARE&lt;br /&gt;
Diagonala display&lt;br /&gt;
13.3 inch&lt;br /&gt;
Format display&lt;br /&gt;
WQXGA&lt;br /&gt;
Tehnologie display&lt;br /&gt;
IPS Retina&lt;br /&gt;
Luminozitate&lt;br /&gt;
400 nt&lt;br /&gt;
Rezolutie&lt;br /&gt;
2560 x 1600&lt;br /&gt;
MEMORIE&lt;br /&gt;
Capacitate memorie&lt;br /&gt;
8 GB&lt;br /&gt;
Tip memorie&lt;br /&gt;
LPDDR4X&lt;br /&gt;
Memorie integrata&lt;br /&gt;
8192 MB&lt;br /&gt;
HARD DISK&lt;br /&gt;
Tip stocare&lt;br /&gt;
SSD&lt;br /&gt;
Capacitate SSD&lt;br /&gt;
256 GB&lt;br /&gt;
PLACA VIDEO&lt;br /&gt;
Tip placa video&lt;br /&gt;
Integrata&lt;br /&gt;
MULTIMEDIA&lt;br /&gt;
Unitate optica&lt;br /&gt;
Nu&lt;br /&gt;
Camera WEB&lt;br /&gt;
HD&lt;br /&gt;
Audio&lt;br /&gt;
Difuzoare stereo Trei microfoane&lt;br /&gt;
CONECTIVITATE &amp; PORTURI&lt;br /&gt;
Porturi&lt;br /&gt;
2 x Thunderbolt v3 1 x Audio Out/Microfon&lt;br /&gt;
Wireless&lt;br /&gt;
802.11 ac&lt;br /&gt;
Versiune Bluetooth&lt;br /&gt;
5.0&lt;br /&gt;
SOFTWARE&lt;br /&gt;
Sistem de operare&lt;br /&gt;
Mac OS&lt;br /&gt;
CARACTERISTICI GENERALE&lt;br /&gt;
Platforma producator&lt;br /&gt;
Apple MacBook Air 13&lt;br /&gt;
Greutate&lt;br /&gt;
1.29 Kg&lt;br /&gt;
Dimensiuni (W x H x D)&lt;br /&gt;
304.1 x 212.4 x 0.41 - 16.1 mm&lt;br /&gt;
Limba tastatura&lt;br /&gt;
Tastatura internationala&lt;br /&gt;
Securitate&lt;br /&gt;
TouchID&lt;br /&gt;
Material&lt;br /&gt;
Aluminiu&lt;br /&gt;
Autonomie baterie&lt;br /&gt;
18 h&lt;br /&gt;
Caracteristici cheie&lt;br /&gt;
Tastatura iluminata Touchpad care accepta gesturi de atingeri multiple Senzor lumina ambientala Cititor amprenta Touchpad cu Force Touch True Tone&lt;br /&gt;
Culoare&lt;br /&gt;
Auriu&lt;br /&gt;
Model&lt;br /&gt;
MacBook Air Retina&lt;br /&gt;
&lt;br /&gt;
Va asteptam sa-l testati la EuroAmanet Decebal, str. Decebal nr. 12, Oradea,&lt;br /&gt;
program non-stop.&lt;br /&gt;
Trimitem produsele oriunde in tara prin curier cu factura, dar pentru&lt;br /&gt;
siguranta ridicarii coletului trebuie sa platiti un avans. Acest avans se percepe in functie de valoarea produsului dorit.&lt;br /&gt;
Toate produsele noastre sunt testate si atent verificate de colegi specializati, ca urmare sunt perfect functionale.&lt;br /&gt;
Pentru o mai buna siguranta putem trimite la cerere, mai multe poze sau video cu produsul,inclusiv verificare colet.&lt;br /&gt;
Costul transportului este suportat de catre client!&lt;br /&gt;
Va invitam sa vizualizati celelalte produse din contul nostru olx si de pe site-ul nostru&lt;br /&gt;
&lt;br /&gt;
www.euroamanet.ro&lt;br /&gt;
&lt;br /&gt;
Bele Nicolae - 07******93&lt;br /&gt;
Telefon: 07********06&lt;br /&gt;
&lt;br /&gt;
Cu respect echipa EUROAMANET.</t>
        </is>
      </c>
      <c r="G343" t="inlineStr">
        <is>
          <t>Utilizat</t>
        </is>
      </c>
      <c r="H343" t="inlineStr">
        <is>
          <t>Diagonala 13" - 13.9"</t>
        </is>
      </c>
      <c r="I343" t="inlineStr">
        <is>
          <t>Apple</t>
        </is>
      </c>
      <c r="J343" t="inlineStr">
        <is>
          <t>6 - 8 GB</t>
        </is>
      </c>
      <c r="K343" t="n">
        <v>4195</v>
      </c>
      <c r="L343" t="inlineStr">
        <is>
          <t>RON</t>
        </is>
      </c>
      <c r="M343" t="b">
        <v>0</v>
      </c>
      <c r="N343" t="n">
        <v>47.05127</v>
      </c>
      <c r="O343" t="n">
        <v>21.91835</v>
      </c>
      <c r="P343" t="n">
        <v>4.864621401928418</v>
      </c>
      <c r="Q343" t="inlineStr">
        <is>
          <t>Oradea</t>
        </is>
      </c>
      <c r="R343" t="inlineStr">
        <is>
          <t>Bihor</t>
        </is>
      </c>
      <c r="S343">
        <f>DATEDIF(D343, TODAY(), "D")</f>
        <v/>
      </c>
      <c r="T343">
        <f>DATEDIF(E343, TODAY(), "D")</f>
        <v/>
      </c>
      <c r="U343" t="b">
        <v>0</v>
      </c>
    </row>
    <row r="344">
      <c r="A344" t="n">
        <v>273248571</v>
      </c>
      <c r="B344" s="1" t="inlineStr">
        <is>
          <t>https://www.olx.ro/d/oferta/macbook-air-13-m1-auriu-aproape-nou-IDiuvr1.html</t>
        </is>
      </c>
      <c r="C344" t="inlineStr">
        <is>
          <t>macbook air 13  M1 auriu aproape nou</t>
        </is>
      </c>
      <c r="D344" s="2" t="n">
        <v>45500.56784722222</v>
      </c>
      <c r="E344" s="2" t="n">
        <v>45500.56630787037</v>
      </c>
      <c r="F344" t="inlineStr">
        <is>
          <t>laptopul este aproape nou, intact , fara zgarieturi, 256 gb. L am folosit doar pentru seriale si ascultat muzica. Il vand pentru ca nu il main folosesc</t>
        </is>
      </c>
      <c r="G344" t="inlineStr">
        <is>
          <t>Utilizat</t>
        </is>
      </c>
      <c r="I344" t="inlineStr">
        <is>
          <t>Apple</t>
        </is>
      </c>
      <c r="K344" t="n">
        <v>3300</v>
      </c>
      <c r="L344" t="inlineStr">
        <is>
          <t>RON</t>
        </is>
      </c>
      <c r="M344" t="b">
        <v>1</v>
      </c>
      <c r="N344" t="n">
        <v>44.52326</v>
      </c>
      <c r="O344" t="n">
        <v>26.25942</v>
      </c>
      <c r="P344" t="n">
        <v>0.1706548250123615</v>
      </c>
      <c r="Q344" t="inlineStr">
        <is>
          <t>Afumati</t>
        </is>
      </c>
      <c r="R344" t="inlineStr">
        <is>
          <t>Bucuresti - Ilfov</t>
        </is>
      </c>
      <c r="S344">
        <f>DATEDIF(D344, TODAY(), "D")</f>
        <v/>
      </c>
      <c r="T344">
        <f>DATEDIF(E344, TODAY(), "D")</f>
        <v/>
      </c>
      <c r="U344" t="b">
        <v>0</v>
      </c>
    </row>
    <row r="345">
      <c r="A345" t="n">
        <v>273549786</v>
      </c>
      <c r="B345" s="1" t="inlineStr">
        <is>
          <t>https://www.olx.ro/d/oferta/macbook-air-13-m1-256gb-gold-IDiwMNk.html</t>
        </is>
      </c>
      <c r="C345" t="inlineStr">
        <is>
          <t>MacBook Air 13 M1 256GB Gold</t>
        </is>
      </c>
      <c r="D345" s="2" t="n">
        <v>45508.82515046297</v>
      </c>
      <c r="E345" s="2" t="n">
        <v>45508.82350694444</v>
      </c>
      <c r="F345" t="inlineStr">
        <is>
          <t>Vând laptop în stare perfectă folosit doar pentru redactarea lucrării de licență. Nu are nicio problemă/defectiune.&lt;br /&gt;
L-am achiziționat în luna mai 2023, mai are garanție 1 an. &lt;br /&gt;
Îl vând cu tot cu accesorii: mouse+incarcator &lt;br /&gt;
Prețul este ușor negociabil.&lt;br /&gt;
Nu mă interesează schimburile.</t>
        </is>
      </c>
      <c r="G345" t="inlineStr">
        <is>
          <t>Nou</t>
        </is>
      </c>
      <c r="H345" t="inlineStr">
        <is>
          <t>Diagonala 13" - 13.9"</t>
        </is>
      </c>
      <c r="I345" t="inlineStr">
        <is>
          <t>Apple</t>
        </is>
      </c>
      <c r="J345" t="inlineStr">
        <is>
          <t>6 - 8 GB</t>
        </is>
      </c>
      <c r="K345" t="n">
        <v>3800</v>
      </c>
      <c r="L345" t="inlineStr">
        <is>
          <t>RON</t>
        </is>
      </c>
      <c r="M345" t="b">
        <v>1</v>
      </c>
      <c r="N345" t="n">
        <v>44.39319</v>
      </c>
      <c r="O345" t="n">
        <v>26.1163</v>
      </c>
      <c r="P345" t="n">
        <v>0.1593196993469452</v>
      </c>
      <c r="Q345" t="inlineStr">
        <is>
          <t>Bucuresti</t>
        </is>
      </c>
      <c r="R345" t="inlineStr">
        <is>
          <t>Bucuresti - Ilfov</t>
        </is>
      </c>
      <c r="S345">
        <f>DATEDIF(D345, TODAY(), "D")</f>
        <v/>
      </c>
      <c r="T345">
        <f>DATEDIF(E345, TODAY(), "D")</f>
        <v/>
      </c>
      <c r="U345" t="b">
        <v>0</v>
      </c>
    </row>
    <row r="346">
      <c r="A346" t="n">
        <v>263932676</v>
      </c>
      <c r="B346" s="1" t="inlineStr">
        <is>
          <t>https://www.olx.ro/d/oferta/macbook-air-m2-si-m1-IDhRqVE.html</t>
        </is>
      </c>
      <c r="C346" t="inlineStr">
        <is>
          <t>MacBook air M2 si M1</t>
        </is>
      </c>
      <c r="D346" s="2" t="n">
        <v>45490.3406712963</v>
      </c>
      <c r="E346" s="2" t="n">
        <v>45280.39232638889</v>
      </c>
      <c r="F346" t="inlineStr">
        <is>
          <t>Vand 2 MacBook Air m2 (specificatii pe cutie)&lt;br /&gt;
Sigilate /Noi&lt;br /&gt;
-Pret 5500 lei pret fix, predare personala doar la Targu-Jiu&lt;br /&gt;
&lt;br /&gt;
Vand 3 Macbook air M1 (specificatii pe cutie.. )&lt;br /&gt;
Sigilate /Noi&lt;br /&gt;
-Pret 3300 lei pret fix,predare personala doar la Targu-Jiu&lt;br /&gt;
&lt;br /&gt;
  Numar contact 07******37</t>
        </is>
      </c>
      <c r="G346" t="inlineStr">
        <is>
          <t>Nou</t>
        </is>
      </c>
      <c r="H346" t="inlineStr">
        <is>
          <t>Diagonala 13" - 13.9"</t>
        </is>
      </c>
      <c r="I346" t="inlineStr">
        <is>
          <t>Apple</t>
        </is>
      </c>
      <c r="J346" t="inlineStr">
        <is>
          <t>8 - 12 GB</t>
        </is>
      </c>
      <c r="K346" t="n">
        <v>5500</v>
      </c>
      <c r="L346" t="inlineStr">
        <is>
          <t>RON</t>
        </is>
      </c>
      <c r="M346" t="b">
        <v>1</v>
      </c>
      <c r="N346" t="n">
        <v>45.04229</v>
      </c>
      <c r="O346" t="n">
        <v>23.27852</v>
      </c>
      <c r="P346" t="n">
        <v>2.855107630370525</v>
      </c>
      <c r="Q346" t="inlineStr">
        <is>
          <t>Targu Jiu</t>
        </is>
      </c>
      <c r="R346" t="inlineStr">
        <is>
          <t>Gorj</t>
        </is>
      </c>
      <c r="S346">
        <f>DATEDIF(D346, TODAY(), "D")</f>
        <v/>
      </c>
      <c r="T346">
        <f>DATEDIF(E346, TODAY(), "D")</f>
        <v/>
      </c>
      <c r="U346" t="b">
        <v>0</v>
      </c>
    </row>
    <row r="347">
      <c r="A347" t="n">
        <v>273528882</v>
      </c>
      <c r="B347" s="1" t="inlineStr">
        <is>
          <t>https://www.olx.ro/d/oferta/apple-macbook-air-m1-12-cicluri-de-incarcare-IDiwHma.html</t>
        </is>
      </c>
      <c r="C347" t="inlineStr">
        <is>
          <t>Apple MacBook Air M1,  12 cicluri de încărcare</t>
        </is>
      </c>
      <c r="D347" s="2" t="n">
        <v>45508.42200231482</v>
      </c>
      <c r="E347" s="2" t="n">
        <v>45508.42048611111</v>
      </c>
      <c r="F347" t="inlineStr">
        <is>
          <t>Apple MacBook Air 13", cu procesor Apple M1, &lt;br /&gt;
Ecran : 13,3 inch&lt;br /&gt;
Procesor : Apple M1, 8 nuclee CPU si 8 nuclee GPU&lt;br /&gt;
Memorie : 8 GB&lt;br /&gt;
Stocare : 256 GB SSD&lt;br /&gt;
Senzor Touch ID&lt;br /&gt;
Accesorii: Cablu de încărcare 60 W&lt;br /&gt;
Cutie: Nu&lt;br /&gt;
Funcționalitate : Ca nou&lt;br /&gt;
Aspect : Ca nou&lt;br /&gt;
Cicluri de încărcare : 12&lt;br /&gt;
Culoare : Space Gray&lt;br /&gt;
Preț :, negociabil</t>
        </is>
      </c>
      <c r="G347" t="inlineStr">
        <is>
          <t>Utilizat</t>
        </is>
      </c>
      <c r="H347" t="inlineStr">
        <is>
          <t>Diagonala 13" - 13.9"</t>
        </is>
      </c>
      <c r="I347" t="inlineStr">
        <is>
          <t>Apple</t>
        </is>
      </c>
      <c r="J347" t="inlineStr">
        <is>
          <t>8 - 12 GB</t>
        </is>
      </c>
      <c r="K347" t="n">
        <v>2999</v>
      </c>
      <c r="L347" t="inlineStr">
        <is>
          <t>RON</t>
        </is>
      </c>
      <c r="M347" t="b">
        <v>1</v>
      </c>
      <c r="N347" t="n">
        <v>47.18333</v>
      </c>
      <c r="O347" t="n">
        <v>23.05</v>
      </c>
      <c r="P347" t="n">
        <v>4.022347079131782</v>
      </c>
      <c r="Q347" t="inlineStr">
        <is>
          <t>Zalau</t>
        </is>
      </c>
      <c r="R347" t="inlineStr">
        <is>
          <t>Salaj</t>
        </is>
      </c>
      <c r="S347">
        <f>DATEDIF(D347, TODAY(), "D")</f>
        <v/>
      </c>
      <c r="T347">
        <f>DATEDIF(E347, TODAY(), "D")</f>
        <v/>
      </c>
      <c r="U347" t="b">
        <v>0</v>
      </c>
    </row>
    <row r="348">
      <c r="A348" t="n">
        <v>272765847</v>
      </c>
      <c r="B348" s="1" t="inlineStr">
        <is>
          <t>https://www.olx.ro/d/oferta/macbook-air-13-m1-2020-IDisuR9.html</t>
        </is>
      </c>
      <c r="C348" t="inlineStr">
        <is>
          <t>Macbook Air 13’ M1 (2020)</t>
        </is>
      </c>
      <c r="D348" s="2" t="n">
        <v>45487.68122685186</v>
      </c>
      <c r="E348" s="2" t="n">
        <v>45487.67951388889</v>
      </c>
      <c r="F348" t="inlineStr">
        <is>
          <t>De vandut Macbook Air 13’ M1 in stare foarte buna. Am cumparat in 2020 pentru facultate. &lt;br /&gt;
&lt;br /&gt;
Are 8gb ram si 256gb SSD.</t>
        </is>
      </c>
      <c r="G348" t="inlineStr">
        <is>
          <t>Utilizat</t>
        </is>
      </c>
      <c r="H348" t="inlineStr">
        <is>
          <t>Diagonala 13" - 13.9"</t>
        </is>
      </c>
      <c r="I348" t="inlineStr">
        <is>
          <t>Apple</t>
        </is>
      </c>
      <c r="J348" t="inlineStr">
        <is>
          <t>8 - 12 GB</t>
        </is>
      </c>
      <c r="K348" t="n">
        <v>3650</v>
      </c>
      <c r="L348" t="inlineStr">
        <is>
          <t>RON</t>
        </is>
      </c>
      <c r="M348" t="b">
        <v>1</v>
      </c>
      <c r="N348" t="n">
        <v>46.54899</v>
      </c>
      <c r="O348" t="n">
        <v>24.51702</v>
      </c>
      <c r="P348" t="n">
        <v>2.543874577293467</v>
      </c>
      <c r="Q348" t="inlineStr">
        <is>
          <t>Sancraiu de Mures</t>
        </is>
      </c>
      <c r="R348" t="inlineStr">
        <is>
          <t>Mures</t>
        </is>
      </c>
      <c r="S348">
        <f>DATEDIF(D348, TODAY(), "D")</f>
        <v/>
      </c>
      <c r="T348">
        <f>DATEDIF(E348, TODAY(), "D")</f>
        <v/>
      </c>
      <c r="U348" t="b">
        <v>0</v>
      </c>
    </row>
    <row r="349">
      <c r="A349" t="n">
        <v>270836198</v>
      </c>
      <c r="B349" s="1" t="inlineStr">
        <is>
          <t>https://www.olx.ro/d/oferta/macbook-air-2020-m1-8gb-ram-256gb-ssd-amanet-lazar-crangasi-43284-IDikoRM.html</t>
        </is>
      </c>
      <c r="C349" t="inlineStr">
        <is>
          <t>Macbook Air 2020 M1 8GB RAM 256gb SSD Amanet Lazar Crangasi 43284</t>
        </is>
      </c>
      <c r="D349" s="2" t="n">
        <v>45509.45076388889</v>
      </c>
      <c r="E349" s="2" t="n">
        <v>45440.48377314815</v>
      </c>
      <c r="F349" t="inlineStr">
        <is>
          <t>Produs vandut de Agentia de AMANET CRANGASI LAZAR # Avem Peste 2000 de produse la vanzare! # Preturile afisate sunt NEGOCIABILE DOAR IN MAGAZIN!!! # Oferim garantie tehnica si de provenienta pentru produsele noastre! # Oferim bon fiscal pentru orice achizitie si factura la cerere! # Program de lucru cu publicul: Luni-Vineri: 10:00-20:00 Sambata: 10.00-18.00 Duminica: 10.00-18.00 # Adresa Calea Crangasi nr 22, vis-a-vis de Piata Crangasi, la 200 de metri de statia de Metrou Crangasi, perete comun cu Salon Igiena si Farmacia DR.Max # Evaluam produsele cu pana la 70% din preturile de pe OLX ! (EVALUARILE PRODUSELOR SI STABILIREA DIFERENTEI SE FAC DOAR IN MAGAZIN</t>
        </is>
      </c>
      <c r="G349" t="inlineStr">
        <is>
          <t>Utilizat</t>
        </is>
      </c>
      <c r="H349" t="inlineStr">
        <is>
          <t>Diagonala 13" - 13.9"</t>
        </is>
      </c>
      <c r="I349" t="inlineStr">
        <is>
          <t>Apple</t>
        </is>
      </c>
      <c r="J349" t="inlineStr">
        <is>
          <t>8 - 12 GB</t>
        </is>
      </c>
      <c r="K349" t="n">
        <v>2300</v>
      </c>
      <c r="L349" t="inlineStr">
        <is>
          <t>RON</t>
        </is>
      </c>
      <c r="M349" t="b">
        <v>1</v>
      </c>
      <c r="N349" t="n">
        <v>44.39319</v>
      </c>
      <c r="O349" t="n">
        <v>26.1163</v>
      </c>
      <c r="P349" t="n">
        <v>0.1593196993469452</v>
      </c>
      <c r="Q349" t="inlineStr">
        <is>
          <t>Bucuresti</t>
        </is>
      </c>
      <c r="R349" t="inlineStr">
        <is>
          <t>Bucuresti - Ilfov</t>
        </is>
      </c>
      <c r="S349">
        <f>DATEDIF(D349, TODAY(), "D")</f>
        <v/>
      </c>
      <c r="T349">
        <f>DATEDIF(E349, TODAY(), "D")</f>
        <v/>
      </c>
      <c r="U349" t="b">
        <v>0</v>
      </c>
    </row>
    <row r="350">
      <c r="A350" t="n">
        <v>255672363</v>
      </c>
      <c r="B350" s="1" t="inlineStr">
        <is>
          <t>https://www.olx.ro/d/oferta/laptop-apple-macbook-air-13-inch-apple-m1-8gb-256gb-IDhiM3N.html</t>
        </is>
      </c>
      <c r="C350" t="inlineStr">
        <is>
          <t>Laptop Apple MacBook Air 13-inch,Apple M1 , 8GB, 256GB,</t>
        </is>
      </c>
      <c r="D350" s="2" t="n">
        <v>45506.36821759259</v>
      </c>
      <c r="E350" s="2" t="n">
        <v>45091.30443287037</v>
      </c>
      <c r="F350" t="inlineStr">
        <is>
          <t>De vanzare laptop Apple MacBook Air 13-inch, True Tone, procesor Apple M1 , 8 nuclee CPU si 7 nuclee GPU, 8GB, 256GB, Space Grey,full box cu toate accesoriile, in stare impecabila , ca nou, foarte putin folosit, stare sanatate acumulator 98%, cumparat din Altex, cu factura , laptopul avand 20 de cicluri de incarcare. &lt;br /&gt;
&lt;br /&gt;
Accesorii incluse	Adaptor 30W&lt;br /&gt;
PROCESOR&lt;br /&gt;
&lt;br /&gt;
Producator procesor	Apple&lt;br /&gt;
Tip procesor	M1&lt;br /&gt;
Model procesor	Apple M1&lt;br /&gt;
Arhitectura	ARM&lt;br /&gt;
Numar nuclee	8&lt;br /&gt;
Tehnologie procesor	5 nm&lt;br /&gt;
AFISARE&lt;br /&gt;
&lt;br /&gt;
Diagonala display	13.3 inch&lt;br /&gt;
Format display	WQXGA&lt;br /&gt;
Tehnologie display	IPS Retina&lt;br /&gt;
Luminozitate	400 niti&lt;br /&gt;
Rezolutie	2560 x 1600&lt;br /&gt;
MEMORIE&lt;br /&gt;
&lt;br /&gt;
Capacitate memorie	8 GB&lt;br /&gt;
Tip memorie	LPDDR4X&lt;br /&gt;
Memorie integrata	8192 MB&lt;br /&gt;
HARD DISK&lt;br /&gt;
&lt;br /&gt;
Tip stocare	SSD&lt;br /&gt;
Capacitate SSD	256 GB&lt;br /&gt;
PLACA VIDEO&lt;br /&gt;
&lt;br /&gt;
Tip placa video	Integrata&lt;br /&gt;
MULTIMEDIA&lt;br /&gt;
&lt;br /&gt;
Camera WEB	HD&lt;br /&gt;
Audio	Difuzoare stereo Trei microfoane&lt;br /&gt;
CONECTIVITATE &amp; PORTURI&lt;br /&gt;
&lt;br /&gt;
Porturi	2 x Thunderbolt v3 1 x Audio Out/Microfon&lt;br /&gt;
Wireless	802.11 ac&lt;br /&gt;
Versiune Bluetooth	5.0&lt;br /&gt;
SOFTWARE&lt;br /&gt;
&lt;br /&gt;
Sistem de operare	Mac OS&lt;br /&gt;
CARACTERISTICI GENERALE&lt;br /&gt;
&lt;br /&gt;
Platforma producator	Apple MacBook Air 13&lt;br /&gt;
Greutate	1.29 Kg&lt;br /&gt;
Dimensiuni (W x H x D)	304.1 x 212.4 x 0.41 - 16.1 mm&lt;br /&gt;
Limba tastatura	Tastatura RO&lt;br /&gt;
Securitate	TouchID&lt;br /&gt;
Material	Aluminiu&lt;br /&gt;
Autonomie baterie	18 h&lt;br /&gt;
Caracteristici cheie	Tastatura iluminata Touchpad care accepta gesturi de atingeri multiple Senzor lumina ambientala Cititor amprenta Touchpad cu Force Touch True Tone&lt;br /&gt;
Culoare	Space Grey&lt;br /&gt;
Model	MacBook Air R&lt;br /&gt;
Fara schimburi.</t>
        </is>
      </c>
      <c r="G350" t="inlineStr">
        <is>
          <t>Utilizat</t>
        </is>
      </c>
      <c r="H350" t="inlineStr">
        <is>
          <t>Diagonala 13" - 13.9"</t>
        </is>
      </c>
      <c r="I350" t="inlineStr">
        <is>
          <t>Apple</t>
        </is>
      </c>
      <c r="J350" t="inlineStr">
        <is>
          <t>6 - 8 GB</t>
        </is>
      </c>
      <c r="K350" t="n">
        <v>3600</v>
      </c>
      <c r="L350" t="inlineStr">
        <is>
          <t>RON</t>
        </is>
      </c>
      <c r="M350" t="b">
        <v>1</v>
      </c>
      <c r="N350" t="n">
        <v>46.3266</v>
      </c>
      <c r="O350" t="n">
        <v>24.297</v>
      </c>
      <c r="P350" t="n">
        <v>2.524452189466062</v>
      </c>
      <c r="Q350" t="inlineStr">
        <is>
          <t>Tarnaveni</t>
        </is>
      </c>
      <c r="R350" t="inlineStr">
        <is>
          <t>Mures</t>
        </is>
      </c>
      <c r="S350">
        <f>DATEDIF(D350, TODAY(), "D")</f>
        <v/>
      </c>
      <c r="T350">
        <f>DATEDIF(E350, TODAY(), "D")</f>
        <v/>
      </c>
      <c r="U350" t="b">
        <v>0</v>
      </c>
    </row>
    <row r="351">
      <c r="A351" t="n">
        <v>269800418</v>
      </c>
      <c r="B351" s="1" t="inlineStr">
        <is>
          <t>https://www.olx.ro/d/oferta/macbook-air-retina-13-3-m1-din-2023-space-gray-ca-nou-cu-factura-IDig3pE.html</t>
        </is>
      </c>
      <c r="C351" t="inlineStr">
        <is>
          <t>MacBook Air Retina 13.3 M1 din 2023 - Space Gray- ca nou, cu factura</t>
        </is>
      </c>
      <c r="D351" s="2" t="n">
        <v>45511.62462962963</v>
      </c>
      <c r="E351" s="2" t="n">
        <v>45415.63136574074</v>
      </c>
      <c r="F351" t="inlineStr">
        <is>
          <t>MacBook Air space gray, diagonala 13.3 inch si display tip Retina&lt;br /&gt;
**Modelul cu M1, fabricat și cumpărat în 2023!! Se vinde în prezent în magazine la prețul de 4600 lei ( verificați pozele ) &lt;br /&gt;
Este ca nou, impecabil, cu 40 cicluri&lt;br /&gt;
Are tastatura qwerty internațională&lt;br /&gt;
Se vinde pachetul complet</t>
        </is>
      </c>
      <c r="G351" t="inlineStr">
        <is>
          <t>Nou</t>
        </is>
      </c>
      <c r="H351" t="inlineStr">
        <is>
          <t>Diagonala 13" - 13.9"</t>
        </is>
      </c>
      <c r="I351" t="inlineStr">
        <is>
          <t>Apple</t>
        </is>
      </c>
      <c r="J351" t="inlineStr">
        <is>
          <t>8 - 12 GB</t>
        </is>
      </c>
      <c r="K351" t="n">
        <v>3200</v>
      </c>
      <c r="L351" t="inlineStr">
        <is>
          <t>RON</t>
        </is>
      </c>
      <c r="M351" t="b">
        <v>1</v>
      </c>
      <c r="N351" t="n">
        <v>47.1569</v>
      </c>
      <c r="O351" t="n">
        <v>27.5903</v>
      </c>
      <c r="P351" t="n">
        <v>3.006904660759965</v>
      </c>
      <c r="Q351" t="inlineStr">
        <is>
          <t>Iasi</t>
        </is>
      </c>
      <c r="R351" t="inlineStr">
        <is>
          <t>Iasi</t>
        </is>
      </c>
      <c r="S351">
        <f>DATEDIF(D351, TODAY(), "D")</f>
        <v/>
      </c>
      <c r="T351">
        <f>DATEDIF(E351, TODAY(), "D")</f>
        <v/>
      </c>
      <c r="U351" t="b">
        <v>1</v>
      </c>
    </row>
    <row r="352">
      <c r="A352" t="n">
        <v>273394019</v>
      </c>
      <c r="B352" s="1" t="inlineStr">
        <is>
          <t>https://www.olx.ro/d/oferta/fixly-macbook-air-13-m1-256-gb-8-gb-ram-35-cicluri-IDiw8gX.html</t>
        </is>
      </c>
      <c r="C352" t="inlineStr">
        <is>
          <t>FIXLY: Macbook Air 13” - M1 - 256 GB - 8 GB RAM - 35 Cicluri</t>
        </is>
      </c>
      <c r="D352" s="2" t="n">
        <v>45513.45300925926</v>
      </c>
      <c r="E352" s="2" t="n">
        <v>45504.45202546296</v>
      </c>
      <c r="F352" t="inlineStr">
        <is>
          <t>• Produsul beneficiază de garanție 6 luni&lt;br /&gt;
• Emitem certificat de garanție, factură / bon&lt;br /&gt;
&lt;br /&gt;
• Cod produs 35 cicluri: 1200-JYRAF&lt;br /&gt;
• Cod produs 36 cicluri: 1200-91WFV&lt;br /&gt;
&lt;br /&gt;
• Profil de firma dezactivat. La resetare de fabrica trebuie scos din nou printr-o aplicatie. Se poate da update de software.&lt;br /&gt;
&lt;br /&gt;
• Produsele vin insotite de incarcator fast charging 60W + cablu de date. &lt;br /&gt;
• NU vin cu cutie!&lt;br /&gt;
&lt;br /&gt;
———————————————————————&lt;br /&gt;
• Produsul NU este recondiționat&lt;br /&gt;
• Prețul NU este negociabil&lt;br /&gt;
&lt;br /&gt;
• Vinde telefonul rapid, ușor, și primești banii pe loc&lt;br /&gt;
• Facem schimburi doar în magazin&lt;br /&gt;
&lt;br /&gt;
• Oferim livrare în toată România&lt;br /&gt;
• Oferim livrare cu verificare colet în termen de 1-2 zile&lt;br /&gt;
———————————————————————&lt;br /&gt;
• Magazine:&lt;br /&gt;
- Bulevardul Mihai Eminescu 29, Botosani&lt;br /&gt;
- Uvertura Mall, Etaj 3, Botosani&lt;br /&gt;
&lt;br /&gt;
Ne puteți urmări activitatea și pe: Facebook, Instagram și Tiktok.</t>
        </is>
      </c>
      <c r="G352" t="inlineStr">
        <is>
          <t>Utilizat</t>
        </is>
      </c>
      <c r="H352" t="inlineStr">
        <is>
          <t>Diagonala 13" - 13.9"</t>
        </is>
      </c>
      <c r="I352" t="inlineStr">
        <is>
          <t>Apple</t>
        </is>
      </c>
      <c r="J352" t="inlineStr">
        <is>
          <t>6 - 8 GB</t>
        </is>
      </c>
      <c r="K352" t="n">
        <v>1999.99</v>
      </c>
      <c r="L352" t="inlineStr">
        <is>
          <t>RON</t>
        </is>
      </c>
      <c r="M352" t="b">
        <v>1</v>
      </c>
      <c r="N352" t="n">
        <v>47.7462</v>
      </c>
      <c r="O352" t="n">
        <v>26.6668</v>
      </c>
      <c r="P352" t="n">
        <v>3.24718794357518</v>
      </c>
      <c r="Q352" t="inlineStr">
        <is>
          <t>Botosani</t>
        </is>
      </c>
      <c r="R352" t="inlineStr">
        <is>
          <t>Botosani</t>
        </is>
      </c>
      <c r="S352">
        <f>DATEDIF(D352, TODAY(), "D")</f>
        <v/>
      </c>
      <c r="T352">
        <f>DATEDIF(E352, TODAY(), "D")</f>
        <v/>
      </c>
      <c r="U352" t="b">
        <v>1</v>
      </c>
    </row>
    <row r="353">
      <c r="A353" t="n">
        <v>273181225</v>
      </c>
      <c r="B353" s="1" t="inlineStr">
        <is>
          <t>https://www.olx.ro/d/oferta/macbook-air-m1-gold-96-batt-pret-fix-IDiueUN.html</t>
        </is>
      </c>
      <c r="C353" t="inlineStr">
        <is>
          <t>Macbook Air M1 Gold | 96% batt | Pret fix</t>
        </is>
      </c>
      <c r="D353" s="2" t="n">
        <v>45513.30739583333</v>
      </c>
      <c r="E353" s="2" t="n">
        <v>45498.56162037037</v>
      </c>
      <c r="F353" t="inlineStr">
        <is>
          <t>Pret fix, fara schimburi, nu raspund la mesaje, sunati (doar) daca doriti sa cumparati. Macbook-ul arata si functioneaza foarte bine, vine la pachet cu incarcator si cablul originale. Este varianta cu 256Gb SSD si 8 Gb RAM. Predarea se face doar personal, cu proba, in Bucuresti sau Pitesti. Pentru orice fel de dubii, puteti consulta vechimea si rating-ul contului meu.</t>
        </is>
      </c>
      <c r="G353" t="inlineStr">
        <is>
          <t>Utilizat</t>
        </is>
      </c>
      <c r="H353" t="inlineStr">
        <is>
          <t>Diagonala 13" - 13.9"</t>
        </is>
      </c>
      <c r="I353" t="inlineStr">
        <is>
          <t xml:space="preserve">Intel </t>
        </is>
      </c>
      <c r="J353" t="inlineStr">
        <is>
          <t>6 - 8 GB</t>
        </is>
      </c>
      <c r="K353" t="n">
        <v>2790</v>
      </c>
      <c r="L353" t="inlineStr">
        <is>
          <t>RON</t>
        </is>
      </c>
      <c r="M353" t="b">
        <v>1</v>
      </c>
      <c r="N353" t="n">
        <v>44.4429</v>
      </c>
      <c r="O353" t="n">
        <v>26.01849</v>
      </c>
      <c r="P353" t="n">
        <v>0.1297070082917637</v>
      </c>
      <c r="Q353" t="inlineStr">
        <is>
          <t>Bucuresti</t>
        </is>
      </c>
      <c r="R353" t="inlineStr">
        <is>
          <t>Bucuresti - Ilfov</t>
        </is>
      </c>
      <c r="S353">
        <f>DATEDIF(D353, TODAY(), "D")</f>
        <v/>
      </c>
      <c r="T353">
        <f>DATEDIF(E353, TODAY(), "D")</f>
        <v/>
      </c>
      <c r="U353" t="b">
        <v>1</v>
      </c>
    </row>
    <row r="354">
      <c r="A354" t="n">
        <v>272522496</v>
      </c>
      <c r="B354" s="1" t="inlineStr">
        <is>
          <t>https://www.olx.ro/d/oferta/macbook-air-m1-16-gb-256-gb-IDirty8.html</t>
        </is>
      </c>
      <c r="C354" t="inlineStr">
        <is>
          <t>MacBook Air M1 16 GB - 256 GB</t>
        </is>
      </c>
      <c r="D354" s="2" t="n">
        <v>45513.17854166667</v>
      </c>
      <c r="E354" s="2" t="n">
        <v>45482.72835648148</v>
      </c>
      <c r="F354" t="inlineStr">
        <is>
          <t>Vând MacBook Air M1 Space Grey cu 16 GB RAM și stocare de 256 GB.&lt;br /&gt;
Laptopul este în stare impecabilă, fără urme de utilizare și perfect funcțional. Tastatura este varianta SUA, iar sănătatea bateriei este de 86%. Vine însoțit de cutia originală, încărcătorul și cablul type-C, ambele nefolosite.&lt;br /&gt;
&lt;br /&gt;
Predare personală doar în București. Nu livrez în țară și nu accept schimburi.</t>
        </is>
      </c>
      <c r="G354" t="inlineStr">
        <is>
          <t>Utilizat</t>
        </is>
      </c>
      <c r="H354" t="inlineStr">
        <is>
          <t>Diagonala 13" - 13.9"</t>
        </is>
      </c>
      <c r="I354" t="inlineStr">
        <is>
          <t>Apple</t>
        </is>
      </c>
      <c r="J354" t="inlineStr">
        <is>
          <t>12 - 16 GB</t>
        </is>
      </c>
      <c r="K354" t="n">
        <v>3600</v>
      </c>
      <c r="L354" t="inlineStr">
        <is>
          <t>RON</t>
        </is>
      </c>
      <c r="M354" t="b">
        <v>1</v>
      </c>
      <c r="N354" t="n">
        <v>44.41817</v>
      </c>
      <c r="O354" t="n">
        <v>26.1606</v>
      </c>
      <c r="P354" t="n">
        <v>0.1495227695035076</v>
      </c>
      <c r="Q354" t="inlineStr">
        <is>
          <t>Bucuresti</t>
        </is>
      </c>
      <c r="R354" t="inlineStr">
        <is>
          <t>Bucuresti - Ilfov</t>
        </is>
      </c>
      <c r="S354">
        <f>DATEDIF(D354, TODAY(), "D")</f>
        <v/>
      </c>
      <c r="T354">
        <f>DATEDIF(E354, TODAY(), "D")</f>
        <v/>
      </c>
      <c r="U354" t="b">
        <v>0</v>
      </c>
    </row>
    <row r="355">
      <c r="A355" t="n">
        <v>268636390</v>
      </c>
      <c r="B355" s="1" t="inlineStr">
        <is>
          <t>https://www.olx.ro/d/oferta/laptop-apple-macbook-air-m1-IDibaB0.html</t>
        </is>
      </c>
      <c r="C355" t="inlineStr">
        <is>
          <t>Laptop Apple MacBook Air M1</t>
        </is>
      </c>
      <c r="D355" s="2" t="n">
        <v>45508.36851851852</v>
      </c>
      <c r="E355" s="2" t="n">
        <v>45388.37777777778</v>
      </c>
      <c r="F355" t="inlineStr">
        <is>
          <t>Laptop Apple MacBook Air 13-inch, True Tone, procesor Apple M1 , 8 nuclee CPU si 7 nuclee GPU, 8GB, 256GB, Space Grey&lt;br /&gt;
Cumpărat de pe EMag, îl vând deoarece nu este folosit și stă degeaba.. este ca nou  ofer cadou o geantă plic de la istyle pt el.</t>
        </is>
      </c>
      <c r="G355" t="inlineStr">
        <is>
          <t>Utilizat</t>
        </is>
      </c>
      <c r="H355" t="inlineStr">
        <is>
          <t>Diagonala 13" - 13.9"</t>
        </is>
      </c>
      <c r="I355" t="inlineStr">
        <is>
          <t>Apple</t>
        </is>
      </c>
      <c r="J355" t="inlineStr">
        <is>
          <t>6 - 8 GB</t>
        </is>
      </c>
      <c r="K355" t="n">
        <v>3400</v>
      </c>
      <c r="L355" t="inlineStr">
        <is>
          <t>RON</t>
        </is>
      </c>
      <c r="M355" t="b">
        <v>1</v>
      </c>
      <c r="N355" t="n">
        <v>45.69602</v>
      </c>
      <c r="O355" t="n">
        <v>21.19754</v>
      </c>
      <c r="P355" t="n">
        <v>5.02570625083679</v>
      </c>
      <c r="Q355" t="inlineStr">
        <is>
          <t>Chisoda</t>
        </is>
      </c>
      <c r="R355" t="inlineStr">
        <is>
          <t>Timis</t>
        </is>
      </c>
      <c r="S355">
        <f>DATEDIF(D355, TODAY(), "D")</f>
        <v/>
      </c>
      <c r="T355">
        <f>DATEDIF(E355, TODAY(), "D")</f>
        <v/>
      </c>
      <c r="U355" t="b">
        <v>0</v>
      </c>
    </row>
    <row r="356">
      <c r="A356" t="n">
        <v>272844518</v>
      </c>
      <c r="B356" s="1" t="inlineStr">
        <is>
          <t>https://www.olx.ro/d/oferta/apple-macbook-air-13-m1-retina-IDisPk2.html</t>
        </is>
      </c>
      <c r="C356" t="inlineStr">
        <is>
          <t>Apple Macbook Air 13” M1 retina</t>
        </is>
      </c>
      <c r="D356" s="2" t="n">
        <v>45489.68267361111</v>
      </c>
      <c r="E356" s="2" t="n">
        <v>45489.6809375</v>
      </c>
      <c r="F356" t="inlineStr">
        <is>
          <t>Apple Macbook Air 13 inch display Retina &lt;br /&gt;
-processor M1&lt;br /&gt;
-2020&lt;br /&gt;
-8 core cpu&lt;br /&gt;
-7 core gpu&lt;br /&gt;
-8 gb ram&lt;br /&gt;
-256 gb ssd&lt;br /&gt;
-silver&lt;br /&gt;
-350 cicluri baterie&lt;br /&gt;
-keyboard layer EU/RU iluminata&lt;br /&gt;
&lt;br /&gt;
Stare foarte buna, mici defecte specifice folosirii uzuale.Se ofera incarcatorul( brick+cablu)&lt;br /&gt;
Achizitionat in 24/07/2023 de la Macshop.ro garantia fiind valabila pana in 24/07/2024.&lt;br /&gt;
Trimit prin curier cu plata in avans sau predare personala judet Maramures oras Viseu de Sus.&lt;br /&gt;
o773 342 o76</t>
        </is>
      </c>
      <c r="G356" t="inlineStr">
        <is>
          <t>Utilizat</t>
        </is>
      </c>
      <c r="H356" t="inlineStr">
        <is>
          <t>Diagonala 13" - 13.9"</t>
        </is>
      </c>
      <c r="K356" t="n">
        <v>2499</v>
      </c>
      <c r="L356" t="inlineStr">
        <is>
          <t>RON</t>
        </is>
      </c>
      <c r="M356" t="b">
        <v>1</v>
      </c>
      <c r="N356" t="n">
        <v>47.7152</v>
      </c>
      <c r="O356" t="n">
        <v>24.4394</v>
      </c>
      <c r="P356" t="n">
        <v>3.569743699609262</v>
      </c>
      <c r="Q356" t="inlineStr">
        <is>
          <t>Viseu de Sus</t>
        </is>
      </c>
      <c r="R356" t="inlineStr">
        <is>
          <t>Maramures</t>
        </is>
      </c>
      <c r="S356">
        <f>DATEDIF(D356, TODAY(), "D")</f>
        <v/>
      </c>
      <c r="T356">
        <f>DATEDIF(E356, TODAY(), "D")</f>
        <v/>
      </c>
      <c r="U356" t="b">
        <v>0</v>
      </c>
    </row>
    <row r="357">
      <c r="A357" t="n">
        <v>263964180</v>
      </c>
      <c r="B357" s="1" t="inlineStr">
        <is>
          <t>https://www.olx.ro/d/oferta/macbook-air-m1-13-IDhRz8M.html</t>
        </is>
      </c>
      <c r="C357" t="inlineStr">
        <is>
          <t>MacBook Air M1 13”</t>
        </is>
      </c>
      <c r="D357" s="2" t="n">
        <v>45491.28789351852</v>
      </c>
      <c r="E357" s="2" t="n">
        <v>45281.33885416666</v>
      </c>
      <c r="F357" t="inlineStr">
        <is>
          <t>Vând MacBook Air M1 13” cu 256GB SSD și 8GB RAM. Laptopul este absolut impecabil. Nu are nici o zgârietură. Este cumparat din Apple Store din Manhattan. Culoarea este Space Grey și arată foarte bine. Accepti schimburi cu alte Mac-uri cu 512GB SSD și unde e cazul platesc și diferenta.</t>
        </is>
      </c>
      <c r="G357" t="inlineStr">
        <is>
          <t>Nou</t>
        </is>
      </c>
      <c r="H357" t="inlineStr">
        <is>
          <t>Diagonala 13" - 13.9"</t>
        </is>
      </c>
      <c r="I357" t="inlineStr">
        <is>
          <t>Apple</t>
        </is>
      </c>
      <c r="J357" t="inlineStr">
        <is>
          <t>8 - 12 GB</t>
        </is>
      </c>
      <c r="K357" t="n">
        <v>2899</v>
      </c>
      <c r="L357" t="inlineStr">
        <is>
          <t>RON</t>
        </is>
      </c>
      <c r="M357" t="b">
        <v>1</v>
      </c>
      <c r="N357" t="n">
        <v>44.51428</v>
      </c>
      <c r="O357" t="n">
        <v>26.13998</v>
      </c>
      <c r="P357" t="n">
        <v>0.06094572093264836</v>
      </c>
      <c r="Q357" t="inlineStr">
        <is>
          <t>Voluntari</t>
        </is>
      </c>
      <c r="R357" t="inlineStr">
        <is>
          <t>Bucuresti - Ilfov</t>
        </is>
      </c>
      <c r="S357">
        <f>DATEDIF(D357, TODAY(), "D")</f>
        <v/>
      </c>
      <c r="T357">
        <f>DATEDIF(E357, TODAY(), "D")</f>
        <v/>
      </c>
      <c r="U357" t="b">
        <v>0</v>
      </c>
    </row>
    <row r="358">
      <c r="A358" t="n">
        <v>272236832</v>
      </c>
      <c r="B358" s="1" t="inlineStr">
        <is>
          <t>https://www.olx.ro/d/oferta/apple-macbook-air-13-m1-8gb-ram-256gb-ssd-int-keyboard-spacegray-IDiqheE.html</t>
        </is>
      </c>
      <c r="C358" t="inlineStr">
        <is>
          <t>Apple MacBook Air 13" M1, 8GB RAM, 256GB SSD, INT Keyboard, Spacegray</t>
        </is>
      </c>
      <c r="D358" s="2" t="n">
        <v>45505.4927662037</v>
      </c>
      <c r="E358" s="2" t="n">
        <v>45475.50148148148</v>
      </c>
      <c r="F358" t="inlineStr">
        <is>
          <t>Vand MacBook Air 13" inch M1  model 2020 cu cutie originala, incarcator si accesorii.&lt;br /&gt;
&lt;br /&gt;
Tehnic functioneaza foarte bine.&lt;br /&gt;
Bateria tine foarte bine il incarcam maxim o data la 1-3 zile in functie de cat de mult il folosesti.&lt;br /&gt;
Are cateva urme de uzura.&lt;br /&gt;
&lt;br /&gt;
Predare personala in Cluj-Napoca sau Sibiu!&lt;br /&gt;
&lt;br /&gt;
Specificatii:&lt;br /&gt;
- Memorie: 8GB RAM 256GB SSD&lt;br /&gt;
- Display: 13.3 inch, 400 nits brightness&lt;br /&gt;
- Apple M1 chip: 8-core CPU, 8-core GPU, 16-core Neural Engine&lt;br /&gt;
- Sanatatea bateriei 89%&lt;br /&gt;
- International keyboard&lt;br /&gt;
- Touch ID Sensor&lt;br /&gt;
- Camera 720p FaceTime HD &lt;br /&gt;
- culoare: SpaceGray</t>
        </is>
      </c>
      <c r="G358" t="inlineStr">
        <is>
          <t>Utilizat</t>
        </is>
      </c>
      <c r="H358" t="inlineStr">
        <is>
          <t>Diagonala 13" - 13.9"</t>
        </is>
      </c>
      <c r="I358" t="inlineStr">
        <is>
          <t>Apple</t>
        </is>
      </c>
      <c r="J358" t="inlineStr">
        <is>
          <t>8 - 12 GB</t>
        </is>
      </c>
      <c r="K358" t="n">
        <v>2600</v>
      </c>
      <c r="L358" t="inlineStr">
        <is>
          <t>RON</t>
        </is>
      </c>
      <c r="M358" t="b">
        <v>1</v>
      </c>
      <c r="N358" t="n">
        <v>46.78143</v>
      </c>
      <c r="O358" t="n">
        <v>23.59783</v>
      </c>
      <c r="P358" t="n">
        <v>3.345562021081062</v>
      </c>
      <c r="Q358" t="inlineStr">
        <is>
          <t>Cluj-Napoca</t>
        </is>
      </c>
      <c r="R358" t="inlineStr">
        <is>
          <t>Cluj</t>
        </is>
      </c>
      <c r="S358">
        <f>DATEDIF(D358, TODAY(), "D")</f>
        <v/>
      </c>
      <c r="T358">
        <f>DATEDIF(E358, TODAY(), "D")</f>
        <v/>
      </c>
      <c r="U358" t="b">
        <v>0</v>
      </c>
    </row>
    <row r="359">
      <c r="A359" t="n">
        <v>268756127</v>
      </c>
      <c r="B359" s="1" t="inlineStr">
        <is>
          <t>https://www.olx.ro/d/oferta/macbook-air-m1-16gb-ram-256-ssd-IDibFKf.html</t>
        </is>
      </c>
      <c r="C359" t="inlineStr">
        <is>
          <t>Macbook Air M1 16gb RAM 256 SSD</t>
        </is>
      </c>
      <c r="D359" s="2" t="n">
        <v>45510.76984953704</v>
      </c>
      <c r="E359" s="2" t="n">
        <v>45390.77916666667</v>
      </c>
      <c r="F359" t="inlineStr">
        <is>
          <t>Used for slightly less than 2 years.&lt;br /&gt;
99.9% of the time was spent indoors, so the screen is in perfect condition, without any scratches.&lt;br /&gt;
Battery health: 86%&lt;br /&gt;
Number of charging cycles: 652&lt;br /&gt;
No scratches or dents.&lt;br /&gt;
Condition is perfect.&lt;br /&gt;
&lt;br /&gt;
Full set:&lt;br /&gt;
&lt;br /&gt;
Box with stickers.&lt;br /&gt;
Charger and cable in perfect condition.&lt;br /&gt;
&lt;br /&gt;
Selling only in Iasi, for in-person meetings, payment accepted only via ING or Revolut cards.&lt;br /&gt;
&lt;br /&gt;
Any photos and details available upon request in PM.</t>
        </is>
      </c>
      <c r="G359" t="inlineStr">
        <is>
          <t>Utilizat</t>
        </is>
      </c>
      <c r="H359" t="inlineStr">
        <is>
          <t>Diagonala 13" - 13.9"</t>
        </is>
      </c>
      <c r="I359" t="inlineStr">
        <is>
          <t>Apple</t>
        </is>
      </c>
      <c r="J359" t="inlineStr">
        <is>
          <t>12 - 16 GB</t>
        </is>
      </c>
      <c r="K359" t="n">
        <v>4650</v>
      </c>
      <c r="L359" t="inlineStr">
        <is>
          <t>RON</t>
        </is>
      </c>
      <c r="M359" t="b">
        <v>1</v>
      </c>
      <c r="N359" t="n">
        <v>47.1569</v>
      </c>
      <c r="O359" t="n">
        <v>27.5903</v>
      </c>
      <c r="P359" t="n">
        <v>3.006904660759965</v>
      </c>
      <c r="Q359" t="inlineStr">
        <is>
          <t>Iasi</t>
        </is>
      </c>
      <c r="R359" t="inlineStr">
        <is>
          <t>Iasi</t>
        </is>
      </c>
      <c r="S359">
        <f>DATEDIF(D359, TODAY(), "D")</f>
        <v/>
      </c>
      <c r="T359">
        <f>DATEDIF(E359, TODAY(), "D")</f>
        <v/>
      </c>
      <c r="U359" t="b">
        <v>0</v>
      </c>
    </row>
    <row r="360">
      <c r="A360" t="n">
        <v>272519536</v>
      </c>
      <c r="B360" s="1" t="inlineStr">
        <is>
          <t>https://www.olx.ro/d/oferta/macbook-air-13-inch-m1-8-cpu-si-7-nuclee-gpu-8gb-256gb-silver-int-IDirsMo.html</t>
        </is>
      </c>
      <c r="C360" t="inlineStr">
        <is>
          <t>MacBook Air 13-inch,M1 ,8 CPU si 7 nuclee GPU 8GB 256GB, Silver INT</t>
        </is>
      </c>
      <c r="D360" s="2" t="n">
        <v>45512.65385416667</v>
      </c>
      <c r="E360" s="2" t="n">
        <v>45482.66277777778</v>
      </c>
      <c r="F360" t="inlineStr">
        <is>
          <t>Laptop Apple MacBook Air 13-inch, True Tone, procesor Apple M1 , 8 nuclee CPU si 7 nuclee GPU, 8GB, 256GB, Silver, INT KB&lt;br /&gt;
&lt;br /&gt;
stare foarte buna - ca nou,   Cycle Count:	71&lt;br /&gt;
&lt;br /&gt;
Specificatii&lt;br /&gt;
CARACTERISTICI GENERALE&lt;br /&gt;
&lt;br /&gt;
Line-up	Air&lt;br /&gt;
PROCESOR&lt;br /&gt;
&lt;br /&gt;
Producator procesor	Apple&lt;br /&gt;
Tip procesor	M1&lt;br /&gt;
Model procesor	Apple M1&lt;br /&gt;
Arhitectura	ARM&lt;br /&gt;
Numar nuclee	8&lt;br /&gt;
Tehnologie procesor	5 nm&lt;br /&gt;
AFISARE&lt;br /&gt;
&lt;br /&gt;
Diagonala display	13.3 inch&lt;br /&gt;
Format display	WQXGA&lt;br /&gt;
Tehnologie display	IPS Retina&lt;br /&gt;
Luminozitate	400 nt&lt;br /&gt;
Rezolutie	2560 x 1600&lt;br /&gt;
MEMORIE&lt;br /&gt;
&lt;br /&gt;
Capacitate memorie	8 GB&lt;br /&gt;
Tip memorie	LPDDR4X&lt;br /&gt;
Memorie integrata	8192 MB&lt;br /&gt;
HARD DISK&lt;br /&gt;
&lt;br /&gt;
Tip stocare	SSD&lt;br /&gt;
Capacitate SSD	256 GB&lt;br /&gt;
PLACA VIDEO&lt;br /&gt;
&lt;br /&gt;
Tip placa video	Integrata&lt;br /&gt;
MULTIMEDIA&lt;br /&gt;
&lt;br /&gt;
Camera WEB	HD&lt;br /&gt;
Audio	Difuzoare stereo Trei microfoane&lt;br /&gt;
CONECTIVITATE &amp; PORTURI&lt;br /&gt;
&lt;br /&gt;
Porturi	2 x Thunderbolt v3 1 x Audio Out/Microfon&lt;br /&gt;
Wireless	802.11 ac&lt;br /&gt;
Versiune Bluetooth	5.0&lt;br /&gt;
SOFTWARE&lt;br /&gt;
&lt;br /&gt;
Sistem de operare	Mac OS&lt;br /&gt;
CARACTERISTICI GENERALE&lt;br /&gt;
&lt;br /&gt;
Platforma producator	Apple MacBook Air 13&lt;br /&gt;
Greutate	1.29 Kg&lt;br /&gt;
Dimensiuni (W x H x D)	304.1 x 212.4 x 0.41 - 16.1 mm&lt;br /&gt;
Limba tastatura	Tastatura internationala&lt;br /&gt;
Securitate	TouchID&lt;br /&gt;
Material	Aluminiu&lt;br /&gt;
Autonomie baterie	18 h&lt;br /&gt;
Accesorii incluse	Adaptor 30W&lt;br /&gt;
Caracteristici cheie	Tastatura iluminata Touchpad care accepta gesturi de atingeri multiple Senzor lumina ambientala Cititor amprenta Touchpad cu Force Touch True Tone&lt;br /&gt;
Culoare	Argintiu&lt;br /&gt;
Model	MacBook Air Retina</t>
        </is>
      </c>
      <c r="G360" t="inlineStr">
        <is>
          <t>Utilizat</t>
        </is>
      </c>
      <c r="K360" t="n">
        <v>3300</v>
      </c>
      <c r="L360" t="inlineStr">
        <is>
          <t>RON</t>
        </is>
      </c>
      <c r="M360" t="b">
        <v>1</v>
      </c>
      <c r="N360" t="n">
        <v>44.48799</v>
      </c>
      <c r="O360" t="n">
        <v>26.04725</v>
      </c>
      <c r="P360" t="n">
        <v>0.07625411529878047</v>
      </c>
      <c r="Q360" t="inlineStr">
        <is>
          <t>Bucuresti</t>
        </is>
      </c>
      <c r="R360" t="inlineStr">
        <is>
          <t>Bucuresti - Ilfov</t>
        </is>
      </c>
      <c r="S360">
        <f>DATEDIF(D360, TODAY(), "D")</f>
        <v/>
      </c>
      <c r="T360">
        <f>DATEDIF(E360, TODAY(), "D")</f>
        <v/>
      </c>
      <c r="U360" t="b">
        <v>0</v>
      </c>
    </row>
    <row r="361">
      <c r="A361" t="n">
        <v>273548739</v>
      </c>
      <c r="B361" s="1" t="inlineStr">
        <is>
          <t>https://www.olx.ro/d/oferta/macbook-air-m1-8gb-ram-256gb-ssd-IDiwMvr.html</t>
        </is>
      </c>
      <c r="C361" t="inlineStr">
        <is>
          <t>MacBook Air M1 8GB RAM / 256GB SSD</t>
        </is>
      </c>
      <c r="D361" s="2" t="n">
        <v>45508.79569444444</v>
      </c>
      <c r="E361" s="2" t="n">
        <v>45508.79418981481</v>
      </c>
      <c r="F361" t="inlineStr">
        <is>
          <t>Il vand cu incarcator si cutia originala.&lt;br /&gt;
&lt;br /&gt;
Perfect functional.&lt;br /&gt;
&lt;br /&gt;
Specificatii:&lt;br /&gt;
- Memorie: 8GB RAM / 256GB SSD&lt;br /&gt;
- Display: 13.3 inch LED 2560 x 1600&lt;br /&gt;
- Apple M1 chip: 8-core CPU, 7-core GPU, 16-core Neural Engine&lt;br /&gt;
- Baterie: 329 cicluri&lt;br /&gt;
&lt;br /&gt;
Predare personala in Cluj la Iulius Mall sau pot trimite in tara.</t>
        </is>
      </c>
      <c r="G361" t="inlineStr">
        <is>
          <t>Utilizat</t>
        </is>
      </c>
      <c r="H361" t="inlineStr">
        <is>
          <t>Diagonala 13" - 13.9"</t>
        </is>
      </c>
      <c r="I361" t="inlineStr">
        <is>
          <t>Apple</t>
        </is>
      </c>
      <c r="K361" t="n">
        <v>2750</v>
      </c>
      <c r="L361" t="inlineStr">
        <is>
          <t>RON</t>
        </is>
      </c>
      <c r="M361" t="b">
        <v>1</v>
      </c>
      <c r="N361" t="n">
        <v>46.78143</v>
      </c>
      <c r="O361" t="n">
        <v>23.59783</v>
      </c>
      <c r="P361" t="n">
        <v>3.345562021081062</v>
      </c>
      <c r="Q361" t="inlineStr">
        <is>
          <t>Cluj-Napoca</t>
        </is>
      </c>
      <c r="R361" t="inlineStr">
        <is>
          <t>Cluj</t>
        </is>
      </c>
      <c r="S361">
        <f>DATEDIF(D361, TODAY(), "D")</f>
        <v/>
      </c>
      <c r="T361">
        <f>DATEDIF(E361, TODAY(), "D")</f>
        <v/>
      </c>
      <c r="U361" t="b">
        <v>0</v>
      </c>
    </row>
    <row r="362">
      <c r="A362" t="n">
        <v>273567479</v>
      </c>
      <c r="B362" s="1" t="inlineStr">
        <is>
          <t>https://www.olx.ro/d/oferta/apple-macbook-air-2020-13-m1-8gb-ram-256gb-ssd-baterie-94-IDiwRoH.html</t>
        </is>
      </c>
      <c r="C362" t="inlineStr">
        <is>
          <t>Apple Macbook Air 2020 13 M1 8gb ram 256gb SSD baterie 94%</t>
        </is>
      </c>
      <c r="D362" s="2" t="n">
        <v>45509.45752314815</v>
      </c>
      <c r="E362" s="2" t="n">
        <v>45509.45591435185</v>
      </c>
      <c r="F362" t="inlineStr">
        <is>
          <t>Apple Macbook Air 13 M1 8gb ram 256gb SSD baterie 94% &lt;br /&gt;
are MDM bypass , merge perfect , la urmatoarea resetare e nevoie iarasi de bypass &lt;br /&gt;
stare estetica 9/10 , pe carcasa pe muchii zgaraieturi , lovituri usoare&lt;br /&gt;
Bateria viata 94%&lt;br /&gt;
Accesorii: incarcator 65w si cablu incarcare (after market) &lt;br /&gt;
Pret 2100 ron &lt;br /&gt;
NU FAC SCHIMBURI DE NICI UN FEL !!!</t>
        </is>
      </c>
      <c r="G362" t="inlineStr">
        <is>
          <t>Utilizat</t>
        </is>
      </c>
      <c r="H362" t="inlineStr">
        <is>
          <t>Diagonala 13" - 13.9"</t>
        </is>
      </c>
      <c r="K362" t="n">
        <v>2100</v>
      </c>
      <c r="L362" t="inlineStr">
        <is>
          <t>RON</t>
        </is>
      </c>
      <c r="M362" t="b">
        <v>1</v>
      </c>
      <c r="N362" t="n">
        <v>46.78143</v>
      </c>
      <c r="O362" t="n">
        <v>23.59783</v>
      </c>
      <c r="P362" t="n">
        <v>3.345562021081062</v>
      </c>
      <c r="Q362" t="inlineStr">
        <is>
          <t>Cluj-Napoca</t>
        </is>
      </c>
      <c r="R362" t="inlineStr">
        <is>
          <t>Cluj</t>
        </is>
      </c>
      <c r="S362">
        <f>DATEDIF(D362, TODAY(), "D")</f>
        <v/>
      </c>
      <c r="T362">
        <f>DATEDIF(E362, TODAY(), "D")</f>
        <v/>
      </c>
      <c r="U362" t="b">
        <v>0</v>
      </c>
    </row>
    <row r="363">
      <c r="A363" t="n">
        <v>271874509</v>
      </c>
      <c r="B363" s="1" t="inlineStr">
        <is>
          <t>https://www.olx.ro/d/oferta/ag51-apple-macbook-air-a2337-IDioKYJ.html</t>
        </is>
      </c>
      <c r="C363" t="inlineStr">
        <is>
          <t>(AG51) Apple MacBook  Air A2337</t>
        </is>
      </c>
      <c r="D363" s="2" t="n">
        <v>45507.41090277778</v>
      </c>
      <c r="E363" s="2" t="n">
        <v>45465.35384259259</v>
      </c>
      <c r="F363" t="inlineStr">
        <is>
          <t>-Apple M1&lt;br /&gt;
-8 Gb Ram&lt;br /&gt;
-256 GB SSD&lt;br /&gt;
-4 cicluri de incarcare&lt;br /&gt;
-Incarcator&lt;br /&gt;
&lt;br /&gt;
ref. Interna: b.103&lt;br /&gt;
&lt;br /&gt;
Ce oferim?&lt;br /&gt;
&lt;br /&gt;
Produse verificate profesionist, folosite, dar într-o stare foarte bună.&lt;br /&gt;
Certificat de garanție (acordat inclusiv produselor care au încorporat conținut digital sau servicii digitale, cu excepția conținutului și serviciilor digitale furnizate de terți).&lt;br /&gt;
Livrare gratuită prin curier, în România (cu excepția zonelor unde curierul percepe o taxă suplimentară).în cazul în care prețul de vânzare este mai mic de 500 de lei, transportul este suportat de client.&lt;br /&gt;
 ExpressCredit va suporta în continuare transportul, doar pentru obiectele cu o valoare mai mare de 500 lei. &lt;br /&gt;
&lt;br /&gt;
Posibilitate de retur – 14 zile calendaristice începând din ziua în care dumneavoastră sau o parte terță, alta decât transportatorul, indicată de dumneavoastră, intră în posesia fizică a bunurilor (detalii la adresa: www.expresscredit.ro/vanzari-produse/retur-produs/)&lt;br /&gt;
&lt;br /&gt;
ATENTIE !&lt;br /&gt;
&lt;br /&gt;
Schimburile cu alte produse sunt posibile doar in sediul agenției.&lt;br /&gt;
&lt;br /&gt;
Unde ne găsești?&lt;br /&gt;
&lt;br /&gt;
Barlad&lt;br /&gt;
&lt;br /&gt;
Barlad Value Center&lt;br /&gt;
Bld. Republicii, nr. 320B, in incinta Barlad Value Center&lt;br /&gt;
&lt;br /&gt;
Telefon: 07******01&lt;br /&gt;
Program: Luni-Duminica 09:00 – 21:00&lt;br /&gt;
Contact www.expresscredit.ro/agentiile-express-credit-amanet/&lt;br /&gt;
Vrei mai multe produse? Aici găsești peste 4.000 de electronice:&lt;br /&gt;
www.expresscredit.ro/lista-produse/</t>
        </is>
      </c>
      <c r="G363" t="inlineStr">
        <is>
          <t>Utilizat</t>
        </is>
      </c>
      <c r="K363" t="n">
        <v>3200</v>
      </c>
      <c r="L363" t="inlineStr">
        <is>
          <t>RON</t>
        </is>
      </c>
      <c r="M363" t="b">
        <v>1</v>
      </c>
      <c r="N363" t="n">
        <v>46.2291</v>
      </c>
      <c r="O363" t="n">
        <v>27.6682</v>
      </c>
      <c r="P363" t="n">
        <v>2.303363338012482</v>
      </c>
      <c r="Q363" t="inlineStr">
        <is>
          <t>Barlad</t>
        </is>
      </c>
      <c r="R363" t="inlineStr">
        <is>
          <t>Vaslui</t>
        </is>
      </c>
      <c r="S363">
        <f>DATEDIF(D363, TODAY(), "D")</f>
        <v/>
      </c>
      <c r="T363">
        <f>DATEDIF(E363, TODAY(), "D")</f>
        <v/>
      </c>
      <c r="U363" t="b">
        <v>0</v>
      </c>
    </row>
    <row r="364">
      <c r="A364" t="n">
        <v>273093939</v>
      </c>
      <c r="B364" s="1" t="inlineStr">
        <is>
          <t>https://www.olx.ro/d/oferta/carcasa-rigida-macbook-air-m1-2020-mint-green-noua-m1-pro-blue-IDitScX.html</t>
        </is>
      </c>
      <c r="C364" t="inlineStr">
        <is>
          <t>carcasa rigida macbook air m1 2020 mint green noua, m1 pro blue</t>
        </is>
      </c>
      <c r="D364" s="2" t="n">
        <v>45514.26217592593</v>
      </c>
      <c r="E364" s="2" t="n">
        <v>45496.5077662037</v>
      </c>
      <c r="F364" t="inlineStr">
        <is>
          <t>produs nou desigilat &lt;br /&gt;
achiziție germania &lt;br /&gt;
se poate expedia pe curier cu verificare</t>
        </is>
      </c>
      <c r="G364" t="inlineStr">
        <is>
          <t>Nou</t>
        </is>
      </c>
      <c r="H364" t="inlineStr">
        <is>
          <t>Diagonala 13" - 13.9"</t>
        </is>
      </c>
      <c r="I364" t="inlineStr">
        <is>
          <t>Apple</t>
        </is>
      </c>
      <c r="K364" t="n">
        <v>60</v>
      </c>
      <c r="L364" t="inlineStr">
        <is>
          <t>RON</t>
        </is>
      </c>
      <c r="M364" t="b">
        <v>1</v>
      </c>
      <c r="N364" t="n">
        <v>46.1667</v>
      </c>
      <c r="O364" t="n">
        <v>21.3167</v>
      </c>
      <c r="P364" t="n">
        <v>5.040399800700335</v>
      </c>
      <c r="Q364" t="inlineStr">
        <is>
          <t>Arad</t>
        </is>
      </c>
      <c r="R364" t="inlineStr">
        <is>
          <t>Arad</t>
        </is>
      </c>
      <c r="S364">
        <f>DATEDIF(D364, TODAY(), "D")</f>
        <v/>
      </c>
      <c r="T364">
        <f>DATEDIF(E364, TODAY(), "D")</f>
        <v/>
      </c>
      <c r="U364" t="b">
        <v>1</v>
      </c>
    </row>
    <row r="365">
      <c r="A365" t="n">
        <v>272736231</v>
      </c>
      <c r="B365" s="1" t="inlineStr">
        <is>
          <t>https://www.olx.ro/d/oferta/macbook-air-13-3-m1-512gb-IDisn9t.html</t>
        </is>
      </c>
      <c r="C365" t="inlineStr">
        <is>
          <t>Macbook Air 13,3 M1 512gb</t>
        </is>
      </c>
      <c r="D365" s="2" t="n">
        <v>45512.72709490741</v>
      </c>
      <c r="E365" s="2" t="n">
        <v>45486.58083333333</v>
      </c>
      <c r="F365" t="inlineStr">
        <is>
          <t>Vand laptop Macbook Air 13.3” productie 2021 cu preocesor Apple M1, 512gb SSD, 8gb RAM, 8 core, baterie 96%. Laptopul arata si functioneaza impecabil. &lt;br /&gt;
    Pret 3100 ron usor negociabil. &lt;br /&gt;
&lt;br /&gt;
Nu sunt interesat de schimburi!!!</t>
        </is>
      </c>
      <c r="G365" t="inlineStr">
        <is>
          <t>Utilizat</t>
        </is>
      </c>
      <c r="H365" t="inlineStr">
        <is>
          <t>Diagonala 13" - 13.9"</t>
        </is>
      </c>
      <c r="I365" t="inlineStr">
        <is>
          <t>Apple</t>
        </is>
      </c>
      <c r="J365" t="inlineStr">
        <is>
          <t>6 - 8 GB</t>
        </is>
      </c>
      <c r="K365" t="n">
        <v>3100</v>
      </c>
      <c r="L365" t="inlineStr">
        <is>
          <t>RON</t>
        </is>
      </c>
      <c r="M365" t="b">
        <v>1</v>
      </c>
      <c r="N365" t="n">
        <v>46.1667</v>
      </c>
      <c r="O365" t="n">
        <v>21.3167</v>
      </c>
      <c r="P365" t="n">
        <v>5.040399800700335</v>
      </c>
      <c r="Q365" t="inlineStr">
        <is>
          <t>Arad</t>
        </is>
      </c>
      <c r="R365" t="inlineStr">
        <is>
          <t>Arad</t>
        </is>
      </c>
      <c r="S365">
        <f>DATEDIF(D365, TODAY(), "D")</f>
        <v/>
      </c>
      <c r="T365">
        <f>DATEDIF(E365, TODAY(), "D")</f>
        <v/>
      </c>
      <c r="U365" t="b">
        <v>1</v>
      </c>
    </row>
    <row r="366">
      <c r="A366" t="n">
        <v>267720036</v>
      </c>
      <c r="B366" s="1" t="inlineStr">
        <is>
          <t>https://www.olx.ro/d/oferta/mac-book-air-m1-2020-IDi7kd6.html</t>
        </is>
      </c>
      <c r="C366" t="inlineStr">
        <is>
          <t>Mac book air M1 2020</t>
        </is>
      </c>
      <c r="D366" s="2" t="n">
        <v>45514.43376157407</v>
      </c>
      <c r="E366" s="2" t="n">
        <v>45369.46892361111</v>
      </c>
      <c r="F366" t="inlineStr">
        <is>
          <t>Vând Macbook ai M1 2020 gold, 8gb ram, 128 ssd, stare baterie 95%. Utilizat foarte putin. Estetic: interior 10 /10 , exterior 9/10</t>
        </is>
      </c>
      <c r="G366" t="inlineStr">
        <is>
          <t>Utilizat</t>
        </is>
      </c>
      <c r="H366" t="inlineStr">
        <is>
          <t>Diagonala 13" - 13.9"</t>
        </is>
      </c>
      <c r="I366" t="inlineStr">
        <is>
          <t>Apple</t>
        </is>
      </c>
      <c r="J366" t="inlineStr">
        <is>
          <t>8 - 12 GB</t>
        </is>
      </c>
      <c r="K366" t="n">
        <v>2800</v>
      </c>
      <c r="L366" t="inlineStr">
        <is>
          <t>RON</t>
        </is>
      </c>
      <c r="M366" t="b">
        <v>1</v>
      </c>
      <c r="N366" t="n">
        <v>46.94266</v>
      </c>
      <c r="O366" t="n">
        <v>26.32927</v>
      </c>
      <c r="P366" t="n">
        <v>2.404021958052792</v>
      </c>
      <c r="Q366" t="inlineStr">
        <is>
          <t>Paraul Mare</t>
        </is>
      </c>
      <c r="R366" t="inlineStr">
        <is>
          <t>Neamt</t>
        </is>
      </c>
      <c r="S366">
        <f>DATEDIF(D366, TODAY(), "D")</f>
        <v/>
      </c>
      <c r="T366">
        <f>DATEDIF(E366, TODAY(), "D")</f>
        <v/>
      </c>
      <c r="U366" t="b">
        <v>1</v>
      </c>
    </row>
    <row r="367">
      <c r="A367" t="n">
        <v>265837882</v>
      </c>
      <c r="B367" s="1" t="inlineStr">
        <is>
          <t>https://www.olx.ro/d/oferta/macbook-air-m1-4-ani-garantie-IDhZqzM.html</t>
        </is>
      </c>
      <c r="C367" t="inlineStr">
        <is>
          <t>Macbook Air M1  4 ANI GARANTIE</t>
        </is>
      </c>
      <c r="D367" s="2" t="n">
        <v>45507.73096064815</v>
      </c>
      <c r="E367" s="2" t="n">
        <v>45327.78181712963</v>
      </c>
      <c r="F367" t="inlineStr">
        <is>
          <t>Macbook Air M1&lt;br /&gt;
&lt;br /&gt;
256 gb SSD&lt;br /&gt;
&lt;br /&gt;
Starea bateriei 100%&lt;br /&gt;
&lt;br /&gt;
Numar cicluri de incarcare 47&lt;br /&gt;
&lt;br /&gt;
Stare impecabila aproape nou, achizitionat in decembeie 2023 de la Altex&lt;br /&gt;
&lt;br /&gt;
Garantie 4 ani &lt;br /&gt;
&lt;br /&gt;
Magic mouse inclus, fullbox&lt;br /&gt;
&lt;br /&gt;
Schimb doar iphone 14 sau 15 +/- diferenta</t>
        </is>
      </c>
      <c r="G367" t="inlineStr">
        <is>
          <t>Utilizat</t>
        </is>
      </c>
      <c r="H367" t="inlineStr">
        <is>
          <t>Diagonala 13" - 13.9"</t>
        </is>
      </c>
      <c r="I367" t="inlineStr">
        <is>
          <t>Apple</t>
        </is>
      </c>
      <c r="J367" t="inlineStr">
        <is>
          <t>8 - 12 GB</t>
        </is>
      </c>
      <c r="K367" t="n">
        <v>4090</v>
      </c>
      <c r="L367" t="inlineStr">
        <is>
          <t>RON</t>
        </is>
      </c>
      <c r="M367" t="b">
        <v>1</v>
      </c>
      <c r="N367" t="n">
        <v>47.05127</v>
      </c>
      <c r="O367" t="n">
        <v>21.91835</v>
      </c>
      <c r="P367" t="n">
        <v>4.864621401928418</v>
      </c>
      <c r="Q367" t="inlineStr">
        <is>
          <t>Oradea</t>
        </is>
      </c>
      <c r="R367" t="inlineStr">
        <is>
          <t>Bihor</t>
        </is>
      </c>
      <c r="S367">
        <f>DATEDIF(D367, TODAY(), "D")</f>
        <v/>
      </c>
      <c r="T367">
        <f>DATEDIF(E367, TODAY(), "D")</f>
        <v/>
      </c>
      <c r="U367" t="b">
        <v>0</v>
      </c>
    </row>
    <row r="368">
      <c r="A368" t="n">
        <v>270317584</v>
      </c>
      <c r="B368" s="1" t="inlineStr">
        <is>
          <t>https://www.olx.ro/d/oferta/macbook-air-m1-16gb-ram-256gb-ssd-in-stare-foarte-buna-cu-accesorii-IDiidX2.html</t>
        </is>
      </c>
      <c r="C368" t="inlineStr">
        <is>
          <t>Macbook Air M1 16Gb RAM 256Gb SSD - in stare foarte buna, cu accesorii</t>
        </is>
      </c>
      <c r="D368" s="2" t="n">
        <v>45512.7234837963</v>
      </c>
      <c r="E368" s="2" t="n">
        <v>45427.71569444444</v>
      </c>
      <c r="F368" t="inlineStr">
        <is>
          <t>Vand laptop Macbook Air M1 cu 16Gb RAM si 256Gb SSD&lt;br /&gt;
&lt;br /&gt;
stare foarte buna, atat vizual, cat si functional&lt;br /&gt;
achizitionat din Romania&lt;br /&gt;
display de 13.3 inch&lt;br /&gt;
e la zi cu update-urile&lt;br /&gt;
are 173 de cicluri de incarcare&lt;br /&gt;
se vinde cu incarcatorul original si cutie&lt;br /&gt;
ofer cadou si accesoriile din imagine: husa, cablu de conectare la HDMI, suport de inaltare&lt;br /&gt;
&lt;br /&gt;
Livrare personala doar in Bucuresti.</t>
        </is>
      </c>
      <c r="G368" t="inlineStr">
        <is>
          <t>Utilizat</t>
        </is>
      </c>
      <c r="H368" t="inlineStr">
        <is>
          <t>Diagonala 13" - 13.9"</t>
        </is>
      </c>
      <c r="I368" t="inlineStr">
        <is>
          <t>Apple</t>
        </is>
      </c>
      <c r="J368" t="inlineStr">
        <is>
          <t>12 - 16 GB</t>
        </is>
      </c>
      <c r="K368" t="n">
        <v>3400</v>
      </c>
      <c r="L368" t="inlineStr">
        <is>
          <t>RON</t>
        </is>
      </c>
      <c r="M368" t="b">
        <v>1</v>
      </c>
      <c r="N368" t="n">
        <v>44.41817</v>
      </c>
      <c r="O368" t="n">
        <v>26.1606</v>
      </c>
      <c r="P368" t="n">
        <v>0.1495227695035076</v>
      </c>
      <c r="Q368" t="inlineStr">
        <is>
          <t>Bucuresti</t>
        </is>
      </c>
      <c r="R368" t="inlineStr">
        <is>
          <t>Bucuresti - Ilfov</t>
        </is>
      </c>
      <c r="S368">
        <f>DATEDIF(D368, TODAY(), "D")</f>
        <v/>
      </c>
      <c r="T368">
        <f>DATEDIF(E368, TODAY(), "D")</f>
        <v/>
      </c>
      <c r="U368" t="b">
        <v>1</v>
      </c>
    </row>
    <row r="369">
      <c r="A369" t="n">
        <v>253767574</v>
      </c>
      <c r="B369" s="1" t="inlineStr">
        <is>
          <t>https://www.olx.ro/d/oferta/macbook-air-m-20221-ca-nou-schimb-cu-macbook-m2-m3-IDhaMxo.html</t>
        </is>
      </c>
      <c r="C369" t="inlineStr">
        <is>
          <t>Macbook Air M (2022)1 ca nou- schimb cu macbook M2/M3</t>
        </is>
      </c>
      <c r="D369" s="2" t="n">
        <v>45500.76766203704</v>
      </c>
      <c r="E369" s="2" t="n">
        <v>45047.59609953704</v>
      </c>
      <c r="F369" t="inlineStr">
        <is>
          <t>Schimb laptop personal folosit cateva luni lite, marea majoritate a timpului pe web browser, yotube, apeluri video si filme..&lt;br /&gt;
Apple Macbook Air M1 Grey, cumparat personal din Olanda in noiembrie 2022.&lt;br /&gt;
Procesor Apple M1&lt;br /&gt;
256 SSD si 8GB RAM&lt;br /&gt;
Laptop ca nou, impecabil.&lt;br /&gt;
Bateria are 35 cicluri de incarcare si stare sanatate 100%.&lt;br /&gt;
Se vinde cu cutia si accesoriile originale oferite de producator.&lt;br /&gt;
&lt;br /&gt;
Schimb cu Macbook Air M2/M3, ofer diferenta in limita bunului simt.</t>
        </is>
      </c>
      <c r="G369" t="inlineStr">
        <is>
          <t>Nou</t>
        </is>
      </c>
      <c r="I369" t="inlineStr">
        <is>
          <t>Apple</t>
        </is>
      </c>
      <c r="K369" t="n">
        <v>3180</v>
      </c>
      <c r="L369" t="inlineStr">
        <is>
          <t>RON</t>
        </is>
      </c>
      <c r="M369" t="b">
        <v>1</v>
      </c>
      <c r="N369" t="n">
        <v>45.4257</v>
      </c>
      <c r="O369" t="n">
        <v>28.031</v>
      </c>
      <c r="P369" t="n">
        <v>2.128333632422322</v>
      </c>
      <c r="Q369" t="inlineStr">
        <is>
          <t>Galati</t>
        </is>
      </c>
      <c r="R369" t="inlineStr">
        <is>
          <t>Galati</t>
        </is>
      </c>
      <c r="S369">
        <f>DATEDIF(D369, TODAY(), "D")</f>
        <v/>
      </c>
      <c r="T369">
        <f>DATEDIF(E369, TODAY(), "D")</f>
        <v/>
      </c>
      <c r="U369" t="b">
        <v>0</v>
      </c>
    </row>
    <row r="370">
      <c r="A370" t="n">
        <v>268141645</v>
      </c>
      <c r="B370" s="1" t="inlineStr">
        <is>
          <t>https://www.olx.ro/d/oferta/macbook-air-m1-full-box-stare-perfecta-40-cicluri-incarcare-IDi95Tf.html</t>
        </is>
      </c>
      <c r="C370" t="inlineStr">
        <is>
          <t>MacBook Air M1 - Full Box -stare perfectă *40 cicluri incărcare</t>
        </is>
      </c>
      <c r="D370" s="2" t="n">
        <v>45508.77667824074</v>
      </c>
      <c r="E370" s="2" t="n">
        <v>45378.64407407407</v>
      </c>
      <c r="F370" t="inlineStr">
        <is>
          <t>MacBook Air M1 2020 Full Box&lt;br /&gt;
8GB RAM - 256GB stocare&lt;br /&gt;
 &lt;br /&gt;
Vine cu cutia originala , incarcator original + o husa de protecție.&lt;br /&gt;
Stare perfectă, folosit foarte putin pentru vizionat filme.&lt;br /&gt;
100 cicluri de incărcare</t>
        </is>
      </c>
      <c r="G370" t="inlineStr">
        <is>
          <t>Utilizat</t>
        </is>
      </c>
      <c r="H370" t="inlineStr">
        <is>
          <t>Diagonala 13" - 13.9"</t>
        </is>
      </c>
      <c r="I370" t="inlineStr">
        <is>
          <t>Apple</t>
        </is>
      </c>
      <c r="J370" t="inlineStr">
        <is>
          <t>8 - 12 GB</t>
        </is>
      </c>
      <c r="K370" t="n">
        <v>3100</v>
      </c>
      <c r="L370" t="inlineStr">
        <is>
          <t>RON</t>
        </is>
      </c>
      <c r="M370" t="b">
        <v>1</v>
      </c>
      <c r="N370" t="n">
        <v>47.1569</v>
      </c>
      <c r="O370" t="n">
        <v>27.5903</v>
      </c>
      <c r="P370" t="n">
        <v>3.006904660759965</v>
      </c>
      <c r="Q370" t="inlineStr">
        <is>
          <t>Iasi</t>
        </is>
      </c>
      <c r="R370" t="inlineStr">
        <is>
          <t>Iasi</t>
        </is>
      </c>
      <c r="S370">
        <f>DATEDIF(D370, TODAY(), "D")</f>
        <v/>
      </c>
      <c r="T370">
        <f>DATEDIF(E370, TODAY(), "D")</f>
        <v/>
      </c>
      <c r="U370" t="b">
        <v>0</v>
      </c>
    </row>
    <row r="371">
      <c r="A371" t="n">
        <v>268201298</v>
      </c>
      <c r="B371" s="1" t="inlineStr">
        <is>
          <t>https://www.olx.ro/d/oferta/vand-apple-macbook-m1-a2337-placa-blocata-pentru-piese-IDi9lpo.html</t>
        </is>
      </c>
      <c r="C371" t="inlineStr">
        <is>
          <t>Vand Apple Macbook M1, a2337, placa blocata pentru piese</t>
        </is>
      </c>
      <c r="D371" s="2" t="n">
        <v>45500.11423611111</v>
      </c>
      <c r="E371" s="2" t="n">
        <v>45380.1646875</v>
      </c>
      <c r="F371" t="inlineStr">
        <is>
          <t>Vand macbook air m1, a2337, placa blocata -icloud, displayul are o usoara tenta albastruie, fara nici o dunga sau pixel mort. Functionabil complet. Prefer predare personala in Bucuresti.</t>
        </is>
      </c>
      <c r="G371" t="inlineStr">
        <is>
          <t>Utilizat</t>
        </is>
      </c>
      <c r="H371" t="inlineStr">
        <is>
          <t>Diagonala 13" - 13.9"</t>
        </is>
      </c>
      <c r="I371" t="inlineStr">
        <is>
          <t>Apple</t>
        </is>
      </c>
      <c r="J371" t="inlineStr">
        <is>
          <t>6 - 8 GB</t>
        </is>
      </c>
      <c r="K371" t="n">
        <v>1000</v>
      </c>
      <c r="L371" t="inlineStr">
        <is>
          <t>RON</t>
        </is>
      </c>
      <c r="M371" t="b">
        <v>1</v>
      </c>
      <c r="N371" t="n">
        <v>44.4927</v>
      </c>
      <c r="O371" t="n">
        <v>26.07892</v>
      </c>
      <c r="P371" t="n">
        <v>0.05901905878612523</v>
      </c>
      <c r="Q371" t="inlineStr">
        <is>
          <t>Ilfov</t>
        </is>
      </c>
      <c r="R371" t="inlineStr">
        <is>
          <t>Bucuresti - Ilfov</t>
        </is>
      </c>
      <c r="S371">
        <f>DATEDIF(D371, TODAY(), "D")</f>
        <v/>
      </c>
      <c r="T371">
        <f>DATEDIF(E371, TODAY(), "D")</f>
        <v/>
      </c>
      <c r="U371" t="b">
        <v>0</v>
      </c>
    </row>
    <row r="372">
      <c r="A372" t="n">
        <v>269606788</v>
      </c>
      <c r="B372" s="1" t="inlineStr">
        <is>
          <t>https://www.olx.ro/d/oferta/vand-macbook-air-m1-8-gb-ram-ssd-250-gb-IDiff2A.html</t>
        </is>
      </c>
      <c r="C372" t="inlineStr">
        <is>
          <t>Vand Macbook Air M1, 8 GB Ram, SSD 250 GB</t>
        </is>
      </c>
      <c r="D372" s="2" t="n">
        <v>45500.40109953703</v>
      </c>
      <c r="E372" s="2" t="n">
        <v>45410.40996527778</v>
      </c>
      <c r="F372" t="inlineStr">
        <is>
          <t>Macbook Air, M1, 8 GB RAM, SSD 250 GB, 13 inch diagonala</t>
        </is>
      </c>
      <c r="G372" t="inlineStr">
        <is>
          <t>Utilizat</t>
        </is>
      </c>
      <c r="H372" t="inlineStr">
        <is>
          <t>Diagonala 13" - 13.9"</t>
        </is>
      </c>
      <c r="I372" t="inlineStr">
        <is>
          <t>Apple</t>
        </is>
      </c>
      <c r="J372" t="inlineStr">
        <is>
          <t>8 - 12 GB</t>
        </is>
      </c>
      <c r="K372" t="n">
        <v>3700</v>
      </c>
      <c r="L372" t="inlineStr">
        <is>
          <t>RON</t>
        </is>
      </c>
      <c r="M372" t="b">
        <v>1</v>
      </c>
      <c r="N372" t="n">
        <v>45.75015</v>
      </c>
      <c r="O372" t="n">
        <v>21.22929</v>
      </c>
      <c r="P372" t="n">
        <v>5.007488997940984</v>
      </c>
      <c r="Q372" t="inlineStr">
        <is>
          <t>Timisoara</t>
        </is>
      </c>
      <c r="R372" t="inlineStr">
        <is>
          <t>Timis</t>
        </is>
      </c>
      <c r="S372">
        <f>DATEDIF(D372, TODAY(), "D")</f>
        <v/>
      </c>
      <c r="T372">
        <f>DATEDIF(E372, TODAY(), "D")</f>
        <v/>
      </c>
      <c r="U372" t="b">
        <v>0</v>
      </c>
    </row>
    <row r="373">
      <c r="A373" t="n">
        <v>272983657</v>
      </c>
      <c r="B373" s="1" t="inlineStr">
        <is>
          <t>https://www.olx.ro/d/oferta/macbook-air-m1-space-gray-8gb-256gb-mdm-bypass-IDitpvd.html</t>
        </is>
      </c>
      <c r="C373" t="inlineStr">
        <is>
          <t>Macbook Air M1 Space Gray 8gb / 256gb MDM bypass</t>
        </is>
      </c>
      <c r="D373" s="2" t="n">
        <v>45493.56780092593</v>
      </c>
      <c r="E373" s="2" t="n">
        <v>45493.56599537037</v>
      </c>
      <c r="F373" t="inlineStr">
        <is>
          <t>Nu sunt interesat de schimburi decat cu M2 Air sau M1 Pro.&lt;br /&gt;
Laptopul este într-o stare impecabilă, a fost folosit puțin.&lt;br /&gt;
Are 30 de cicluri, 97% health.&lt;br /&gt;
Aspect si funcțional 10/10.&lt;br /&gt;
Singurul dezavantaj e ca are MDM Bypass.&lt;br /&gt;
Nu e blocat iCloud/ Find My etc.&lt;br /&gt;
&lt;br /&gt;
Prețul nu este negociabil având în vedere ca la 1500 de lei se vând blocate pe iCloud.&lt;br /&gt;
Trimit în țară doar cu 50 de lei avans în cazul în care nu îl ridicați, ca să nu pierd banii pe transport.</t>
        </is>
      </c>
      <c r="G373" t="inlineStr">
        <is>
          <t>Utilizat</t>
        </is>
      </c>
      <c r="H373" t="inlineStr">
        <is>
          <t>Diagonala 13" - 13.9"</t>
        </is>
      </c>
      <c r="I373" t="inlineStr">
        <is>
          <t>Apple</t>
        </is>
      </c>
      <c r="J373" t="inlineStr">
        <is>
          <t>8 - 12 GB</t>
        </is>
      </c>
      <c r="K373" t="n">
        <v>2500</v>
      </c>
      <c r="L373" t="inlineStr">
        <is>
          <t>RON</t>
        </is>
      </c>
      <c r="M373" t="b">
        <v>1</v>
      </c>
      <c r="N373" t="n">
        <v>45.04229</v>
      </c>
      <c r="O373" t="n">
        <v>23.27852</v>
      </c>
      <c r="P373" t="n">
        <v>2.855107630370525</v>
      </c>
      <c r="Q373" t="inlineStr">
        <is>
          <t>Targu Jiu</t>
        </is>
      </c>
      <c r="R373" t="inlineStr">
        <is>
          <t>Gorj</t>
        </is>
      </c>
      <c r="S373">
        <f>DATEDIF(D373, TODAY(), "D")</f>
        <v/>
      </c>
      <c r="T373">
        <f>DATEDIF(E373, TODAY(), "D")</f>
        <v/>
      </c>
      <c r="U373" t="b">
        <v>0</v>
      </c>
    </row>
    <row r="374">
      <c r="A374" t="n">
        <v>266521133</v>
      </c>
      <c r="B374" s="1" t="inlineStr">
        <is>
          <t>https://www.olx.ro/d/oferta/laptop-apple-macbook-air-13-inch-m1-8gb-256gb-space-grey-garantie-IDi2ijX.html</t>
        </is>
      </c>
      <c r="C374" t="inlineStr">
        <is>
          <t>Laptop Apple MacBook Air 13-inch M1, 8GB, 256GB, Space Grey, GARANTIE</t>
        </is>
      </c>
      <c r="D374" s="2" t="n">
        <v>45492.77954861111</v>
      </c>
      <c r="E374" s="2" t="n">
        <v>45342.83038194444</v>
      </c>
      <c r="F374" t="inlineStr">
        <is>
          <t>Vand Laptop Apple MacBook Air 13-inch, True Tone, procesor Apple M1 , 8 nuclee CPU si 7 nuclee GPU, 8GB, SSD 256GB, Space Grey&lt;br /&gt;
&lt;br /&gt;
Caracteristici:&lt;br /&gt;
*Tastatura iluminata&lt;br /&gt;
*Senzor lumina ambientala&lt;br /&gt;
*Cititor amprenta - Touch ID sensor&lt;br /&gt;
*Trackpad Force Touch pentru controlul precis al cursorului, cu capacitati de detectare a apasarii; permite Force click&lt;br /&gt;
*True Tone&lt;br /&gt;
*Sistem audio Stereo (Suport pentru Dolby Atmos) (sunetul este exceptional)&lt;br /&gt;
*se ofera si adaptor 30W USB-C, Cablu incarcare USB-C 2m si cutia originala&lt;br /&gt;
&lt;br /&gt;
Actualizat cu ultimul tip de software macOS Sonoma 14.3.1&lt;br /&gt;
Laptopul a fost achizitionat de la Emag in Septembrie 2021 (detin factura de achizitie), are garantie PLUS 2 ANI (in total 4 ani) extinsa de la EMAG. A fost intretinut obsesiv cu folie pe ecran si carcasa de protectie, de aceea se comporta si arata la fel ca in prima zi. Laptopul functioneaza impecabil, bateria e intr-o stare exceptionala, a fost folosit doar pentru cursuri/proiecte la facultate, iar motivul vanzarii este faptul ca am facut upgrade la noul model de Macbook.</t>
        </is>
      </c>
      <c r="G374" t="inlineStr">
        <is>
          <t>Utilizat</t>
        </is>
      </c>
      <c r="H374" t="inlineStr">
        <is>
          <t>Diagonala 13" - 13.9"</t>
        </is>
      </c>
      <c r="I374" t="inlineStr">
        <is>
          <t>Apple</t>
        </is>
      </c>
      <c r="J374" t="inlineStr">
        <is>
          <t>8 - 12 GB</t>
        </is>
      </c>
      <c r="K374" t="n">
        <v>3599</v>
      </c>
      <c r="L374" t="inlineStr">
        <is>
          <t>RON</t>
        </is>
      </c>
      <c r="M374" t="b">
        <v>1</v>
      </c>
      <c r="N374" t="n">
        <v>46.1753</v>
      </c>
      <c r="O374" t="n">
        <v>23.9144</v>
      </c>
      <c r="P374" t="n">
        <v>2.716138791538458</v>
      </c>
      <c r="Q374" t="inlineStr">
        <is>
          <t>Blaj</t>
        </is>
      </c>
      <c r="R374" t="inlineStr">
        <is>
          <t>Alba</t>
        </is>
      </c>
      <c r="S374">
        <f>DATEDIF(D374, TODAY(), "D")</f>
        <v/>
      </c>
      <c r="T374">
        <f>DATEDIF(E374, TODAY(), "D")</f>
        <v/>
      </c>
      <c r="U374" t="b">
        <v>0</v>
      </c>
    </row>
    <row r="375">
      <c r="A375" t="n">
        <v>270480602</v>
      </c>
      <c r="B375" s="1" t="inlineStr">
        <is>
          <t>https://www.olx.ro/d/oferta/macbook-air-13-m1-512-gb-8-gb-ram-hub-usc-c-stand-carcasa-IDiiUmm.html</t>
        </is>
      </c>
      <c r="C375" t="inlineStr">
        <is>
          <t>MacBook Air 13 M1 512 GB 8 GB RAM + HUB USC C + Stand + Carcasa</t>
        </is>
      </c>
      <c r="D375" s="2" t="n">
        <v>45492.23060185185</v>
      </c>
      <c r="E375" s="2" t="n">
        <v>45432.21722222222</v>
      </c>
      <c r="F375" t="inlineStr">
        <is>
          <t>Best deal!!!! Laptop MacBook Air, procesor M1, 512 GB spatiu de stocare, 8 GB RAM, stare perfecta(am avut carcasa de protectie si folie ecran cam toata perioada cat l-am folosit), adaptor si cablu USB C, stare baterie 83 %, se vinde impreuna cu un stand de laptop, carcasa de protectie si hub usb-C cu diverse porturi - 2 USB2, un micro sd, unul card sd, unul HDMI si unul pentru USB-C</t>
        </is>
      </c>
      <c r="G375" t="inlineStr">
        <is>
          <t>Utilizat</t>
        </is>
      </c>
      <c r="H375" t="inlineStr">
        <is>
          <t>Diagonala 13" - 13.9"</t>
        </is>
      </c>
      <c r="I375" t="inlineStr">
        <is>
          <t>Apple</t>
        </is>
      </c>
      <c r="J375" t="inlineStr">
        <is>
          <t>8 - 12 GB</t>
        </is>
      </c>
      <c r="K375" t="n">
        <v>2800</v>
      </c>
      <c r="L375" t="inlineStr">
        <is>
          <t>RON</t>
        </is>
      </c>
      <c r="M375" t="b">
        <v>1</v>
      </c>
      <c r="N375" t="n">
        <v>45.6557</v>
      </c>
      <c r="O375" t="n">
        <v>25.6108</v>
      </c>
      <c r="P375" t="n">
        <v>1.205012560473958</v>
      </c>
      <c r="Q375" t="inlineStr">
        <is>
          <t>Brasov</t>
        </is>
      </c>
      <c r="R375" t="inlineStr">
        <is>
          <t>Brasov</t>
        </is>
      </c>
      <c r="S375">
        <f>DATEDIF(D375, TODAY(), "D")</f>
        <v/>
      </c>
      <c r="T375">
        <f>DATEDIF(E375, TODAY(), "D")</f>
        <v/>
      </c>
      <c r="U375" t="b">
        <v>0</v>
      </c>
    </row>
    <row r="376">
      <c r="A376" t="n">
        <v>273670837</v>
      </c>
      <c r="B376" s="1" t="inlineStr">
        <is>
          <t>https://www.olx.ro/d/oferta/macbook-air-m1-13-IDivihL.html</t>
        </is>
      </c>
      <c r="C376" t="inlineStr">
        <is>
          <t>MacBook Air M1  13"</t>
        </is>
      </c>
      <c r="D376" s="2" t="n">
        <v>45511.82405092593</v>
      </c>
      <c r="E376" s="2" t="n">
        <v>45511.80217592593</v>
      </c>
      <c r="F376" t="inlineStr">
        <is>
          <t>Macbook M1 Air 13"&lt;br /&gt;
8 GB Ram &lt;br /&gt;
256 Stocare &lt;br /&gt;
&lt;br /&gt;
Nou , fara nici o urma bateria 100%</t>
        </is>
      </c>
      <c r="G376" t="inlineStr">
        <is>
          <t>Nou</t>
        </is>
      </c>
      <c r="K376" t="n">
        <v>3300</v>
      </c>
      <c r="L376" t="inlineStr">
        <is>
          <t>RON</t>
        </is>
      </c>
      <c r="M376" t="b">
        <v>1</v>
      </c>
      <c r="N376" t="n">
        <v>46.04375</v>
      </c>
      <c r="O376" t="n">
        <v>23.52865</v>
      </c>
      <c r="P376" t="n">
        <v>2.965676412372059</v>
      </c>
      <c r="Q376" t="inlineStr">
        <is>
          <t>Paclisa</t>
        </is>
      </c>
      <c r="R376" t="inlineStr">
        <is>
          <t>Alba</t>
        </is>
      </c>
      <c r="S376">
        <f>DATEDIF(D376, TODAY(), "D")</f>
        <v/>
      </c>
      <c r="T376">
        <f>DATEDIF(E376, TODAY(), "D")</f>
        <v/>
      </c>
      <c r="U376" t="b">
        <v>0</v>
      </c>
    </row>
    <row r="377">
      <c r="A377" t="n">
        <v>238929501</v>
      </c>
      <c r="B377" s="1" t="inlineStr">
        <is>
          <t>https://www.olx.ro/d/oferta/garantie-incarcator-iphone-apple-14-13-12-fast-charging-20w-sigilat-IDgavtD.html</t>
        </is>
      </c>
      <c r="C377" t="inlineStr">
        <is>
          <t> GARANTIE Incarcator  iPhone Apple 14 13 12 Fast Charging 20W SIGILAT</t>
        </is>
      </c>
      <c r="D377" s="2" t="n">
        <v>45512.82292824074</v>
      </c>
      <c r="E377" s="2" t="n">
        <v>44712.55637731482</v>
      </c>
      <c r="F377" t="inlineStr">
        <is>
          <t> Incarcator wireless MagSafe cu cablu inclus.&lt;br /&gt;
 Vând încărcătoare Tip-C Fast Charging pentru iPhone Apple (Incarcare Rapida) de 18w .&lt;br /&gt;
 Avem și adaptorul de 20 W proiectat special pentru acest încărcător Magsafe .&lt;br /&gt;
 Avem si huse tip Magsafe la 50 ron .&lt;br /&gt;
&lt;br /&gt;
 Transportul se face prin Fancourier oriunde în țară cu deschidere la livrare, metoda de plata fiind ramburs la curier.&lt;br /&gt;
 PRETURILE SUNT FIXE &lt;br /&gt;
 PRODUSELE SUNT NOI&lt;br /&gt;
 Pentru mai multe detalii și produse contactați-mă sau uitați-vă pe pagina noastră.&lt;br /&gt;
&lt;br /&gt;
 AirPods Pro 2 noi sigilate cu apple service activ si seria verificata, transportul se face prin olx prin livrare cu verificarea produsului inainte, am doua perechi primite disponibile, una singura - 500 lei sau ambele 800 lei &lt;br /&gt;
AirPods Pro (prima generație) cu casetă de încărcare wireless –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 &lt;br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14&lt;br /&gt;
iPhone 14 plus&lt;br /&gt;
iPhone 14 pro&lt;br /&gt;
iPhone 14 pro max&lt;br /&gt;
iPhone 13 mini&lt;br /&gt;
iPhone 13&lt;br /&gt;
iPhone 13 pro &lt;br /&gt;
iPhone 13 pro max &lt;br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 &lt;br /&gt;
Apple TV HD&lt;br /&gt;
&lt;br /&gt;
Apple Magic Keyboard &lt;br /&gt;
Apple Magic Mouse &lt;br /&gt;
Apple vr &lt;br /&gt;
Apple HomePod mini&lt;br /&gt;
Apple HomePod &lt;br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 &lt;br /&gt;
* System Software 6 &lt;br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 &lt;br /&gt;
* Mac OS X 10.0 &lt;br /&gt;
* Mac OS X 10.1 &lt;br /&gt;
* Mac OS X 10.2 &lt;br /&gt;
* Mac OS X Panther &lt;br /&gt;
* Mac OS X Tiger &lt;br /&gt;
* Mac OS X Leopard &lt;br /&gt;
* Mac OS X Snow Leopard &lt;br /&gt;
* Mac OS X Lion &lt;br /&gt;
* OS X Mountain Lion &lt;br /&gt;
* OS X Mavericks&lt;br /&gt;
* OS X Yosemite &lt;br /&gt;
* OS X El Capitan &lt;br /&gt;
* macOS Sierra &lt;br /&gt;
* macOS High Sierra &lt;br /&gt;
* macOS Mojave &lt;br /&gt;
* macOS Catalina &lt;br /&gt;
* macOS Big Sur &lt;br /&gt;
* macOS Monterey &lt;br /&gt;
* macOS Ventura &lt;br /&gt;
* macOS Sonoma &lt;br /&gt;
iOS was previously known as iPhone OS, despite also being available on the iPod Touch (1st, 2nd, and 3rd generations) and the original iPad.&lt;br /&gt;
* iPhone OS 1 &lt;br /&gt;
* iPhone OS 2&lt;br /&gt;
* iPhone OS 3&lt;br /&gt;
* iOS 4 –&lt;br /&gt;
* iOS 5&lt;br /&gt;
* iOS 6&lt;br /&gt;
* iOS 7&lt;br /&gt;
* iOS 8&lt;br /&gt;
* iOS 9&lt;br /&gt;
* iOS 10&lt;br /&gt;
* iOS 11&lt;br /&gt;
* iOS 12&lt;br /&gt;
* iOS 13&lt;br /&gt;
* iOS 14&lt;br /&gt;
* iOS 15&lt;br /&gt;
* iOS 16&lt;br /&gt;
* iOS 17&lt;br /&gt;
 iPadOS&lt;br /&gt;
* iPadOS 13 &lt;br /&gt;
* iPadOS 14 &lt;br /&gt;
* iPadOS 15 &lt;br /&gt;
* iPadOS 16 &lt;br /&gt;
* iPadOS 17 &lt;br /&gt;
watchOS&lt;br /&gt;
 watchOS version history&lt;br /&gt;
* watchOS 1 &lt;br /&gt;
* watchOS 2 &lt;br /&gt;
* watchOS 3 &lt;br /&gt;
* watchOS 4 &lt;br /&gt;
* watchOS 5 &lt;br /&gt;
* watchOS 6 &lt;br /&gt;
* watchOS 7 &lt;br /&gt;
* watchOS 8 &lt;br /&gt;
* watchOS 9 &lt;br /&gt;
tvOS aiduoos&lt;br /&gt;
&lt;br /&gt;
AirPods Pro și mediul înconjurător&lt;br /&gt;
Pentru a determina impactul asupra mediului înconjurător, Apple ia în considerare întregul ciclu de viață a produsului.&lt;br /&gt;
&lt;br /&gt;
Husa Apple protectie piele silicon magsafe &lt;br /&gt;
Incarcator Masina magsafe&lt;br /&gt;
Boxa portabila&lt;br /&gt;
Folie sticla 21D &lt;br /&gt;
Folie silicon&lt;br /&gt;
Incarcator apple 20W 20 W rapid fast&lt;br /&gt;
Cablu apple&lt;br /&gt;
&lt;br /&gt;
AirPods Pro sunt proiectate cu următoarele caracteristici pentru a reduce impactul asupra mediului:&lt;br /&gt;
&lt;br /&gt;
Fără bromurat ignifug&lt;br /&gt;
Fără PVC&lt;br /&gt;
Fără beriliu&lt;br /&gt;
&lt;br /&gt;
 Toate produsele sunt noi si livrate in ambalajul original al producatorului. &lt;br /&gt;
 Plata produselor se face in sistem RAMBURS(plata la livrare).&lt;br /&gt;
 Livrarea produselor se va face prin Fan COURIER sau prin Posta.&lt;br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t>
        </is>
      </c>
      <c r="G377" t="inlineStr">
        <is>
          <t>Nou</t>
        </is>
      </c>
      <c r="K377" t="n">
        <v>80</v>
      </c>
      <c r="L377" t="inlineStr">
        <is>
          <t>RON</t>
        </is>
      </c>
      <c r="M377" t="b">
        <v>1</v>
      </c>
      <c r="N377" t="n">
        <v>47.1569</v>
      </c>
      <c r="O377" t="n">
        <v>27.5903</v>
      </c>
      <c r="P377" t="n">
        <v>3.006904660759965</v>
      </c>
      <c r="Q377" t="inlineStr">
        <is>
          <t>Iasi</t>
        </is>
      </c>
      <c r="R377" t="inlineStr">
        <is>
          <t>Iasi</t>
        </is>
      </c>
      <c r="S377">
        <f>DATEDIF(D377, TODAY(), "D")</f>
        <v/>
      </c>
      <c r="T377">
        <f>DATEDIF(E377, TODAY(), "D")</f>
        <v/>
      </c>
      <c r="U377" t="b">
        <v>1</v>
      </c>
    </row>
    <row r="378">
      <c r="A378" t="n">
        <v>264874667</v>
      </c>
      <c r="B378" s="1" t="inlineStr">
        <is>
          <t>https://www.olx.ro/d/oferta/apple-pencil-gen-2-nou-sigilat-pen-IDhWo03.html</t>
        </is>
      </c>
      <c r="C378" t="inlineStr">
        <is>
          <t> Apple pencil gen 2 NOU SIGILAT PEN</t>
        </is>
      </c>
      <c r="D378" s="2" t="n">
        <v>45513.01677083333</v>
      </c>
      <c r="E378" s="2" t="n">
        <v>45307.57289351852</v>
      </c>
      <c r="F378" t="inlineStr">
        <is>
          <t> Apple pencil gen 2 NOU SIGILAT PEN&lt;br /&gt;
 Accept orice proba.&lt;br /&gt;
 Produsul este nou , sigilat&lt;br /&gt;
 Produsul nu are senzorul de presiune și nici duble-atp.&lt;br /&gt;
&lt;br /&gt;
 Toate produsele sunt noi si livrate in ambalaj sigilat.&lt;br /&gt;
 Plata produselor se face in sistem RAMBURS (plata la livrare).&lt;br /&gt;
 Livrarea produselor se va face prin Fan COURIER .&lt;br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timp.&lt;br /&gt;
&lt;br /&gt;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2022&lt;br /&gt;
Apple TV HD&lt;br /&gt;
&lt;br /&gt;
Apple Magic Keyboard&lt;br /&gt;
Apple Magic Mouse&lt;br /&gt;
Apple vr&lt;br /&gt;
Apple HomePod mini&lt;br /&gt;
Apple HomePod&lt;br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5&lt;br /&gt;
• System Software 6&lt;br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Beta&lt;br /&gt;
• Mac OS X 10.0&lt;br /&gt;
• Mac OS X 10.1&lt;br /&gt;
• Mac OS X 10.2&lt;br /&gt;
• Mac OS X Panther&lt;br /&gt;
• Mac OS X Tiger&lt;br /&gt;
• Mac OS X Leopard&lt;br /&gt;
• Mac OS X Snow Leopard&lt;br /&gt;
• Mac OS X Lion&lt;br /&gt;
• OS X Mountain Lion&lt;br /&gt;
• OS X Mavericks&lt;br /&gt;
• OS X Yosemite&lt;br /&gt;
• OS X El Capitan&lt;br /&gt;
• macOS Sierra&lt;br /&gt;
• macOS High Sierra&lt;br /&gt;
• macOS Mojave&lt;br /&gt;
• macOS Catalina&lt;br /&gt;
• macOS Big Sur&lt;br /&gt;
• macOS Monterey&lt;br /&gt;
• macOS Ventura&lt;br /&gt;
• macOS Sonoma&lt;br /&gt;
iOS was previously known as iPhone OS, despite also being available on the iPod Touch (1st, 2nd, and 3rd generations) and the original iPad.&lt;br /&gt;
• iPhone OS 1&lt;br /&gt;
• iPhone OS 2&lt;br /&gt;
• iPhone OS 3&lt;br /&gt;
• iOS 4 –&lt;br /&gt;
• iOS 5&lt;br /&gt;
• iOS 6&lt;br /&gt;
• iOS 7&lt;br /&gt;
• iOS 8&lt;br /&gt;
• iOS 9&lt;br /&gt;
• iOS 10&lt;br /&gt;
• iOS 11&lt;br /&gt;
• iOS 12&lt;br /&gt;
• iOS 13&lt;br /&gt;
• iOS 14&lt;br /&gt;
• iOS 15&lt;br /&gt;
• iOS 16&lt;br /&gt;
• iOS 17&lt;br /&gt;
iPadOS&lt;br /&gt;
• iPadOS 13&lt;br /&gt;
• iPadOS 14&lt;br /&gt;
• iPadOS 15&lt;br /&gt;
• iPadOS 16&lt;br /&gt;
• iPadOS 17&lt;br /&gt;
watchOS&lt;br /&gt;
watchOS version history&lt;br /&gt;
• watchOS 1&lt;br /&gt;
• watchOS 2&lt;br /&gt;
• watchOS 3&lt;br /&gt;
• watchOS 4&lt;br /&gt;
• watchOS 5&lt;br /&gt;
• watchOS 6&lt;br /&gt;
• watchOS 7&lt;br /&gt;
• watchOS 8&lt;br /&gt;
• watchOS 9&lt;br /&gt;
tvOS aiduoos&lt;br /&gt;
&lt;br /&gt;
AirPods Pro și mediul înconjurător&lt;br /&gt;
Pentru a determina impactul asupra mediului înconjurător, Apple ia în considerare întregul ciclu de viață a produsului.&lt;br /&gt;
&lt;br /&gt;
Husa Apple protectie piele silicon magsafe&lt;br /&gt;
Incarcator Masina magsafe&lt;br /&gt;
Boxa portabila&lt;br /&gt;
Folie sticla 21D&lt;br /&gt;
Folie silicon&lt;br /&gt;
Incarcator apple 20W 20 W rapid fast&lt;br /&gt;
Cablu apple&lt;br /&gt;
&lt;br /&gt;
AirPods Pro sunt proiectate cu următoarele caracteristici pentru a reduce impactul asupra mediului:&lt;br /&gt;
&lt;br /&gt;
Fără bromurat ignifug&lt;br /&gt;
Fără PVC&lt;br /&gt;
Fără beriliu</t>
        </is>
      </c>
      <c r="G378" t="inlineStr">
        <is>
          <t>Nou</t>
        </is>
      </c>
      <c r="K378" t="n">
        <v>129.99</v>
      </c>
      <c r="L378" t="inlineStr">
        <is>
          <t>RON</t>
        </is>
      </c>
      <c r="M378" t="b">
        <v>1</v>
      </c>
      <c r="N378" t="n">
        <v>47.1569</v>
      </c>
      <c r="O378" t="n">
        <v>27.5903</v>
      </c>
      <c r="P378" t="n">
        <v>3.006904660759965</v>
      </c>
      <c r="Q378" t="inlineStr">
        <is>
          <t>Iasi</t>
        </is>
      </c>
      <c r="R378" t="inlineStr">
        <is>
          <t>Iasi</t>
        </is>
      </c>
      <c r="S378">
        <f>DATEDIF(D378, TODAY(), "D")</f>
        <v/>
      </c>
      <c r="T378">
        <f>DATEDIF(E378, TODAY(), "D")</f>
        <v/>
      </c>
      <c r="U378" t="b">
        <v>1</v>
      </c>
    </row>
    <row r="379">
      <c r="A379" t="n">
        <v>266761475</v>
      </c>
      <c r="B379" s="1" t="inlineStr">
        <is>
          <t>https://www.olx.ro/d/oferta/garantie-incarcator-iphone-cablu-apple-14-pro-max-rapid-20w-IDi3iQr.html</t>
        </is>
      </c>
      <c r="C379" t="inlineStr">
        <is>
          <t> GARANTIE Incarcator iPhone Cablu Apple 14 pro max Rapid 20W</t>
        </is>
      </c>
      <c r="D379" s="2" t="n">
        <v>45513.57113425926</v>
      </c>
      <c r="E379" s="2" t="n">
        <v>45348.45392361111</v>
      </c>
      <c r="F379" t="inlineStr">
        <is>
          <t> Incarcator rapid de 20W cu iesire USB C.&lt;br /&gt;
 Cablu USB C - Lightning&lt;br /&gt;
 Pachetul cu cablu si încărcător rapid este proiectat pentru iPhone 14 , acesta fiind metoda ideală pentru a vă încarca telefonul .&lt;br /&gt;
 Pretul pentru pachet este 100 ron.&lt;br /&gt;
 Prețul pentru adaptor este de 60 Ron.&lt;br /&gt;
 Prețul pentru cablu este 50 Ron.&lt;br /&gt;
&lt;br /&gt;
 Transportul se face prin Fancourier oriunde în țară cu deschidere la livrare, metoda de plata fiind ramburs la curier.&lt;br /&gt;
 PRETURILE SUNT FIXE&lt;br /&gt;
 PRODUSELE SUNT NOI&lt;br /&gt;
 Pentru mai multe detalii și produse contactați-mă sau uitați-vă pe pagina noastră.&lt;br /&gt;
&lt;br /&gt;
încărcare wireless –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15&lt;br /&gt;
iPhone 15 Plus&lt;br /&gt;
iPhone 15 Pro&lt;br /&gt;
iPhone 15 Pro Max&lt;br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2022&lt;br /&gt;
Apple TV HD&lt;br /&gt;
&lt;br /&gt;
Apple Magic Keyboard&lt;br /&gt;
Apple Magic Mouse&lt;br /&gt;
Apple vr&lt;br /&gt;
Apple HomePod mini&lt;br /&gt;
Apple HomePod&lt;br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5&lt;br /&gt;
* System Software 6&lt;br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Beta&lt;br /&gt;
* Mac OS X 10.0&lt;br /&gt;
* Mac OS X 10.1&lt;br /&gt;
* Mac OS X 10.2&lt;br /&gt;
* Mac OS X Panther&lt;br /&gt;
* Mac OS X Tiger&lt;br /&gt;
* Mac OS X Leopard&lt;br /&gt;
* Mac OS X Snow Leopard&lt;br /&gt;
* Mac OS X Lion&lt;br /&gt;
* OS X Mountain Lion&lt;br /&gt;
* OS X Mavericks&lt;br /&gt;
* OS X Yosemite&lt;br /&gt;
* OS X El Capitan&lt;br /&gt;
* macOS Sierra&lt;br /&gt;
* macOS High Sierra&lt;br /&gt;
* macOS Mojave&lt;br /&gt;
* macOS Catalina&lt;br /&gt;
* macOS Big Sur&lt;br /&gt;
* macOS Monterey&lt;br /&gt;
* macOS Ventura&lt;br /&gt;
* macOS Sonoma&lt;br /&gt;
iOS was previously known as iPhone OS, despite also being available on the iPod Touch (1st, 2nd, and 3rd generations) and the original iPad.&lt;br /&gt;
* iPhone OS 1&lt;br /&gt;
* iPhone OS 2&lt;br /&gt;
* iPhone OS 3&lt;br /&gt;
* iOS 4 –&lt;br /&gt;
* iOS 5&lt;br /&gt;
* iOS 6&lt;br /&gt;
* iOS 7&lt;br /&gt;
* iOS 8&lt;br /&gt;
* iOS 9&lt;br /&gt;
* iOS 10&lt;br /&gt;
* iOS 11&lt;br /&gt;
* iOS 12&lt;br /&gt;
* iOS 13&lt;br /&gt;
* iOS 14&lt;br /&gt;
* iOS 15&lt;br /&gt;
* iOS 16&lt;br /&gt;
* iOS 17&lt;br /&gt;
iPadOS&lt;br /&gt;
* iPadOS 13&lt;br /&gt;
* iPadOS 14&lt;br /&gt;
* iPadOS 15&lt;br /&gt;
* iPadOS 16&lt;br /&gt;
* iPadOS 17&lt;br /&gt;
watchOS&lt;br /&gt;
watchOS version history&lt;br /&gt;
* watchOS 1&lt;br /&gt;
* watchOS 2&lt;br /&gt;
* watchOS 3&lt;br /&gt;
* watchOS 4&lt;br /&gt;
* watchOS 5&lt;br /&gt;
* watchOS 6&lt;br /&gt;
* watchOS 7&lt;br /&gt;
* watchOS 8&lt;br /&gt;
* watchOS 9&lt;br /&gt;
tvOS aiduoos&lt;br /&gt;
&lt;br /&gt;
AirPods Pro și mediul înconjurător&lt;br /&gt;
Pentru a determina impactul asupra mediului înconjurător, Apple ia în considerare întregul ciclu de viață a produsului.&lt;br /&gt;
&lt;br /&gt;
Husa Apple protectie piele silicon magsafe&lt;br /&gt;
Incarcator Masina magsafe&lt;br /&gt;
Boxa portabila&lt;br /&gt;
Folie sticla 21D&lt;br /&gt;
Folie silicon&lt;br /&gt;
Incarcator apple 20W 20 W rapid fast&lt;br /&gt;
Cablu apple&lt;br /&gt;
&lt;br /&gt;
AirPods Pro sunt proiectate cu următoarele caracteristici pentru a reduce impactul asupra mediului:&lt;br /&gt;
&lt;br /&gt;
Fără bromurat ignifug&lt;br /&gt;
Fără PVC&lt;br /&gt;
Fără beriliu&lt;br /&gt;
&lt;br /&gt;
 Toate produsele sunt noi si livrate in ambalajul original al producatorului.&lt;br /&gt;
 Plata produselor se face in sistem RAMBURS(plata la livrare).&lt;br /&gt;
 Livrarea produselor se va face prin Fan COURIER sau prin Posta.&lt;br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t>
        </is>
      </c>
      <c r="G379" t="inlineStr">
        <is>
          <t>Nou</t>
        </is>
      </c>
      <c r="K379" t="n">
        <v>49.99</v>
      </c>
      <c r="L379" t="inlineStr">
        <is>
          <t>RON</t>
        </is>
      </c>
      <c r="M379" t="b">
        <v>1</v>
      </c>
      <c r="N379" t="n">
        <v>47.1569</v>
      </c>
      <c r="O379" t="n">
        <v>27.5903</v>
      </c>
      <c r="P379" t="n">
        <v>3.006904660759965</v>
      </c>
      <c r="Q379" t="inlineStr">
        <is>
          <t>Iasi</t>
        </is>
      </c>
      <c r="R379" t="inlineStr">
        <is>
          <t>Iasi</t>
        </is>
      </c>
      <c r="S379">
        <f>DATEDIF(D379, TODAY(), "D")</f>
        <v/>
      </c>
      <c r="T379">
        <f>DATEDIF(E379, TODAY(), "D")</f>
        <v/>
      </c>
      <c r="U379" t="b">
        <v>1</v>
      </c>
    </row>
    <row r="380">
      <c r="A380" t="n">
        <v>270459588</v>
      </c>
      <c r="B380" s="1" t="inlineStr">
        <is>
          <t>https://www.olx.ro/d/oferta/laptop-apple-macbook-air-m1-space-grey-8gb-ram-256gb-ssd-IDiiOTq.html</t>
        </is>
      </c>
      <c r="C380" t="inlineStr">
        <is>
          <t>Laptop Apple MacBook Air M1 Space Grey 8Gb RAM 256Gb SSD</t>
        </is>
      </c>
      <c r="D380" s="2" t="n">
        <v>45491.47395833334</v>
      </c>
      <c r="E380" s="2" t="n">
        <v>45431.48305555555</v>
      </c>
      <c r="F380" t="inlineStr">
        <is>
          <t>Vand Apple Macbook Air M1 Space Grey cu 8GB Ram si 256 Stocare.&lt;br /&gt;
&lt;br /&gt;
Functioneaza perfect,&lt;br /&gt;
Ultimul update Sonoma 14.6&lt;br /&gt;
Bateria 87% (tine in continuare extrem de mult)&lt;br /&gt;
Vine insotit de incarcator,&lt;br /&gt;
Fara defecte.&lt;br /&gt;
&lt;br /&gt;
Laptop-ul nu mai este folosit deoarece am altul.</t>
        </is>
      </c>
      <c r="G380" t="inlineStr">
        <is>
          <t>Utilizat</t>
        </is>
      </c>
      <c r="H380" t="inlineStr">
        <is>
          <t>Diagonala 13" - 13.9"</t>
        </is>
      </c>
      <c r="I380" t="inlineStr">
        <is>
          <t>Apple</t>
        </is>
      </c>
      <c r="J380" t="inlineStr">
        <is>
          <t>6 - 8 GB</t>
        </is>
      </c>
      <c r="K380" t="n">
        <v>2700</v>
      </c>
      <c r="L380" t="inlineStr">
        <is>
          <t>RON</t>
        </is>
      </c>
      <c r="M380" t="b">
        <v>1</v>
      </c>
      <c r="N380" t="n">
        <v>47.1569</v>
      </c>
      <c r="O380" t="n">
        <v>27.5903</v>
      </c>
      <c r="P380" t="n">
        <v>3.006904660759965</v>
      </c>
      <c r="Q380" t="inlineStr">
        <is>
          <t>Iasi</t>
        </is>
      </c>
      <c r="R380" t="inlineStr">
        <is>
          <t>Iasi</t>
        </is>
      </c>
      <c r="S380">
        <f>DATEDIF(D380, TODAY(), "D")</f>
        <v/>
      </c>
      <c r="T380">
        <f>DATEDIF(E380, TODAY(), "D")</f>
        <v/>
      </c>
      <c r="U380" t="b">
        <v>0</v>
      </c>
    </row>
    <row r="381">
      <c r="A381" t="n">
        <v>268856464</v>
      </c>
      <c r="B381" s="1" t="inlineStr">
        <is>
          <t>https://www.olx.ro/d/oferta/macbook-air-13-m1-aproape-nou-IDic5QA.html</t>
        </is>
      </c>
      <c r="C381" t="inlineStr">
        <is>
          <t>Macbook Air 13 M1 aproape nou</t>
        </is>
      </c>
      <c r="D381" s="2" t="n">
        <v>45513.46015046296</v>
      </c>
      <c r="E381" s="2" t="n">
        <v>45392.77527777778</v>
      </c>
      <c r="F381" t="inlineStr">
        <is>
          <t>Dispozitivul se prezintă într-o stare perfectă.&lt;br /&gt;
Full box.&lt;br /&gt;
Varianta 256GB.</t>
        </is>
      </c>
      <c r="G381" t="inlineStr">
        <is>
          <t>Utilizat</t>
        </is>
      </c>
      <c r="H381" t="inlineStr">
        <is>
          <t>Diagonala 13" - 13.9"</t>
        </is>
      </c>
      <c r="I381" t="inlineStr">
        <is>
          <t>Apple</t>
        </is>
      </c>
      <c r="J381" t="inlineStr">
        <is>
          <t>8 - 12 GB</t>
        </is>
      </c>
      <c r="K381" t="n">
        <v>3600</v>
      </c>
      <c r="L381" t="inlineStr">
        <is>
          <t>RON</t>
        </is>
      </c>
      <c r="M381" t="b">
        <v>1</v>
      </c>
      <c r="N381" t="n">
        <v>44.41817</v>
      </c>
      <c r="O381" t="n">
        <v>26.1606</v>
      </c>
      <c r="P381" t="n">
        <v>0.1495227695035076</v>
      </c>
      <c r="Q381" t="inlineStr">
        <is>
          <t>Bucuresti</t>
        </is>
      </c>
      <c r="R381" t="inlineStr">
        <is>
          <t>Bucuresti - Ilfov</t>
        </is>
      </c>
      <c r="S381">
        <f>DATEDIF(D381, TODAY(), "D")</f>
        <v/>
      </c>
      <c r="T381">
        <f>DATEDIF(E381, TODAY(), "D")</f>
        <v/>
      </c>
      <c r="U381" t="b">
        <v>0</v>
      </c>
    </row>
    <row r="382">
      <c r="A382" t="n">
        <v>273486160</v>
      </c>
      <c r="B382" s="1" t="inlineStr">
        <is>
          <t>https://www.olx.ro/d/oferta/laptop-apple-macbook-air-m1-2020-a2337-13-3-bsg-amanet-exchange-IDiwvf6.html</t>
        </is>
      </c>
      <c r="C382" t="inlineStr">
        <is>
          <t>Laptop Apple MacBook Air M1 2020 (A2337, 13.3" - BSG Amanet &amp; Exchange</t>
        </is>
      </c>
      <c r="D382" s="2" t="n">
        <v>45507.22510416667</v>
      </c>
      <c r="E382" s="2" t="n">
        <v>45506.85472222222</v>
      </c>
      <c r="F382" t="inlineStr">
        <is>
          <t>Pentru a comanda un produs din oferta noastră aveți următoarele opțiuni:&lt;br /&gt;
&lt;br /&gt;
Comandă fără operator direct din magazinul Online https://magazin.amanet.ro/ (posibilitate de plată cu cardul)&lt;br /&gt;
Comandă printr-un mesaj pe platforma Olx&lt;br /&gt;
Comandă telefonică&lt;br /&gt;
&lt;br /&gt;
Produsele se află la depozit și se trimit exclusiv prin FanCourier. Livrarea este gratuită (în limita ariilor de acoperire), cu posibilitate de deschidere colet. Termenul de livrare este de 1-3 zile lucrătoare.&lt;br /&gt;
&lt;br /&gt;
Oferim factură și garanție la fiecare achiziție. Toate produsele sunt testate riguros de către specialiștii noștrii!&lt;br /&gt;
&lt;br /&gt;
Program expediere comenzi:&lt;br /&gt;
Luni - Vineri 09:00 - 14:00&lt;br /&gt;
Sâmbătă - Duminică - Comenzile plasate se expediază luni.&lt;br /&gt;
&lt;br /&gt;
BSG Amanet &amp; Exchange oferă clienților servicii de amanetare și vânzare (aur, argint, electronice, ceasuri, auto-moto), servicii de schimb valutar și servicii de transfer de bani prin Western Union. Lista agențiilor BSG, adresele, precum și programul de lucru le gasiți aici: https://www.amanet.ro/agentii/&lt;br /&gt;
 COD ARTICOL: E-89975-1-TM07</t>
        </is>
      </c>
      <c r="G382" t="inlineStr">
        <is>
          <t>Utilizat</t>
        </is>
      </c>
      <c r="K382" t="n">
        <v>2799</v>
      </c>
      <c r="L382" t="inlineStr">
        <is>
          <t>RON</t>
        </is>
      </c>
      <c r="M382" t="b">
        <v>0</v>
      </c>
      <c r="N382" t="n">
        <v>47.651</v>
      </c>
      <c r="O382" t="n">
        <v>23.57448</v>
      </c>
      <c r="P382" t="n">
        <v>3.99322495375605</v>
      </c>
      <c r="Q382" t="inlineStr">
        <is>
          <t>Baia Mare</t>
        </is>
      </c>
      <c r="R382" t="inlineStr">
        <is>
          <t>Maramures</t>
        </is>
      </c>
      <c r="S382">
        <f>DATEDIF(D382, TODAY(), "D")</f>
        <v/>
      </c>
      <c r="T382">
        <f>DATEDIF(E382, TODAY(), "D")</f>
        <v/>
      </c>
      <c r="U382" t="b">
        <v>0</v>
      </c>
    </row>
    <row r="383">
      <c r="A383" t="n">
        <v>267300617</v>
      </c>
      <c r="B383" s="1" t="inlineStr">
        <is>
          <t>https://www.olx.ro/d/oferta/13-inch-macbook-air-m1-IDi5z6h.html</t>
        </is>
      </c>
      <c r="C383" t="inlineStr">
        <is>
          <t>13-inch MacBook Air M1</t>
        </is>
      </c>
      <c r="D383" s="2" t="n">
        <v>45509.78510416667</v>
      </c>
      <c r="E383" s="2" t="n">
        <v>45359.84539351852</v>
      </c>
      <c r="F383" t="inlineStr">
        <is>
          <t>Apple MacBook Air M1 13-inch&lt;br /&gt;
&lt;br /&gt;
Culoare: Space Grey&lt;br /&gt;
&lt;br /&gt;
8GB memorie unificata&lt;br /&gt;
256GB SSD&lt;br /&gt;
8-core CPU &lt;br /&gt;
7-core GPU&lt;br /&gt;
&lt;br /&gt;
Pentru mai multe detalii, mesaj in privat.</t>
        </is>
      </c>
      <c r="G383" t="inlineStr">
        <is>
          <t>Nou</t>
        </is>
      </c>
      <c r="H383" t="inlineStr">
        <is>
          <t>Diagonala 13" - 13.9"</t>
        </is>
      </c>
      <c r="I383" t="inlineStr">
        <is>
          <t>Apple</t>
        </is>
      </c>
      <c r="J383" t="inlineStr">
        <is>
          <t>8 - 12 GB</t>
        </is>
      </c>
      <c r="K383" t="n">
        <v>4300</v>
      </c>
      <c r="L383" t="inlineStr">
        <is>
          <t>RON</t>
        </is>
      </c>
      <c r="M383" t="b">
        <v>1</v>
      </c>
      <c r="N383" t="n">
        <v>47.64472</v>
      </c>
      <c r="O383" t="n">
        <v>23.4969</v>
      </c>
      <c r="P383" t="n">
        <v>4.037748949612889</v>
      </c>
      <c r="Q383" t="inlineStr">
        <is>
          <t>Sasar</t>
        </is>
      </c>
      <c r="R383" t="inlineStr">
        <is>
          <t>Maramures</t>
        </is>
      </c>
      <c r="S383">
        <f>DATEDIF(D383, TODAY(), "D")</f>
        <v/>
      </c>
      <c r="T383">
        <f>DATEDIF(E383, TODAY(), "D")</f>
        <v/>
      </c>
      <c r="U383" t="b">
        <v>0</v>
      </c>
    </row>
    <row r="384">
      <c r="A384" t="n">
        <v>270850824</v>
      </c>
      <c r="B384" s="1" t="inlineStr">
        <is>
          <t>https://www.olx.ro/d/oferta/macbook-air-m1-13-inch-IDiksFG.html</t>
        </is>
      </c>
      <c r="C384" t="inlineStr">
        <is>
          <t>MacBook Air M1 13 inch</t>
        </is>
      </c>
      <c r="D384" s="2" t="n">
        <v>45500.70039351852</v>
      </c>
      <c r="E384" s="2" t="n">
        <v>45440.70927083334</v>
      </c>
      <c r="F384" t="inlineStr">
        <is>
          <t>-256 GB&lt;br /&gt;
-97% battery capacity&lt;br /&gt;
-13.3 inch</t>
        </is>
      </c>
      <c r="G384" t="inlineStr">
        <is>
          <t>Utilizat</t>
        </is>
      </c>
      <c r="I384" t="inlineStr">
        <is>
          <t>Apple</t>
        </is>
      </c>
      <c r="J384" t="inlineStr">
        <is>
          <t>8 - 12 GB</t>
        </is>
      </c>
      <c r="K384" t="n">
        <v>3700</v>
      </c>
      <c r="L384" t="inlineStr">
        <is>
          <t>RON</t>
        </is>
      </c>
      <c r="M384" t="b">
        <v>1</v>
      </c>
      <c r="N384" t="n">
        <v>46.77725</v>
      </c>
      <c r="O384" t="n">
        <v>23.59989</v>
      </c>
      <c r="P384" t="n">
        <v>3.341239972899285</v>
      </c>
      <c r="Q384" t="inlineStr">
        <is>
          <t>Dosu Bricii</t>
        </is>
      </c>
      <c r="R384" t="inlineStr">
        <is>
          <t>Cluj</t>
        </is>
      </c>
      <c r="S384">
        <f>DATEDIF(D384, TODAY(), "D")</f>
        <v/>
      </c>
      <c r="T384">
        <f>DATEDIF(E384, TODAY(), "D")</f>
        <v/>
      </c>
      <c r="U384" t="b">
        <v>0</v>
      </c>
    </row>
    <row r="385">
      <c r="A385" t="n">
        <v>254355468</v>
      </c>
      <c r="B385" s="1" t="inlineStr">
        <is>
          <t>https://www.olx.ro/d/oferta/pachet-format-din-pc-all-in-one-apple-imac-laptop-apple-macbook-air-IDhdfty.html</t>
        </is>
      </c>
      <c r="C385" t="inlineStr">
        <is>
          <t>Pachet format din PC All in One Apple iMac + Laptop Apple MacBook Air</t>
        </is>
      </c>
      <c r="D385" s="2" t="n">
        <v>45503.42684027777</v>
      </c>
      <c r="E385" s="2" t="n">
        <v>45060.79912037037</v>
      </c>
      <c r="F385" t="inlineStr">
        <is>
          <t>Sistem PC All in One APPLE iMac (2021) mjv83ze/a, 24" Retina 4.5K, Apple M1, 8GB, SSD 256GB, 7-core GPU, macOS Big Sur, Green, Tastatura layout INT.&lt;br /&gt;
&lt;br /&gt;
Culoare verde, mouse Apple, tastatura Apple.&lt;br /&gt;
&lt;br /&gt;
Stare impecabila, ca nou, achizitionat in octombrie 2022.&lt;br /&gt;
&lt;br /&gt;
Garantie valabila pana in octombrie 2024.&lt;br /&gt;
&lt;br /&gt;
+&lt;br /&gt;
&lt;br /&gt;
Laptop Apple MacBook Air, Apple M1, 13,3", Retina Display, 8 GB, SSD 256 GB, Space Gray, Tastaura iluminata&lt;br /&gt;
&lt;br /&gt;
Stare impectabila, ca nou, utilizat doar de cateva ori.&lt;br /&gt;
&lt;br /&gt;
Garantie valabila pana in octombrie 2023.</t>
        </is>
      </c>
      <c r="G385" t="inlineStr">
        <is>
          <t>Utilizat</t>
        </is>
      </c>
      <c r="K385" t="n">
        <v>10000</v>
      </c>
      <c r="L385" t="inlineStr">
        <is>
          <t>RON</t>
        </is>
      </c>
      <c r="M385" t="b">
        <v>1</v>
      </c>
      <c r="N385" t="n">
        <v>45.75015</v>
      </c>
      <c r="O385" t="n">
        <v>21.22929</v>
      </c>
      <c r="P385" t="n">
        <v>5.007488997940984</v>
      </c>
      <c r="Q385" t="inlineStr">
        <is>
          <t>Timisoara</t>
        </is>
      </c>
      <c r="R385" t="inlineStr">
        <is>
          <t>Timis</t>
        </is>
      </c>
      <c r="S385">
        <f>DATEDIF(D385, TODAY(), "D")</f>
        <v/>
      </c>
      <c r="T385">
        <f>DATEDIF(E385, TODAY(), "D")</f>
        <v/>
      </c>
      <c r="U385" t="b">
        <v>0</v>
      </c>
    </row>
    <row r="386">
      <c r="A386" t="n">
        <v>273073682</v>
      </c>
      <c r="B386" s="1" t="inlineStr">
        <is>
          <t>https://www.olx.ro/d/oferta/macbook-air-13-m1-8-nuclee-cpu-si-8-nuclee-gpu-8gb-512gb-IDitMVe.html</t>
        </is>
      </c>
      <c r="C386" t="inlineStr">
        <is>
          <t>MacBook Air 13", M1, 8 nuclee CPU si 8 nuclee GPU, 8GB, 512GB</t>
        </is>
      </c>
      <c r="D386" s="2" t="n">
        <v>45496.25777777778</v>
      </c>
      <c r="E386" s="2" t="n">
        <v>45496.2562962963</v>
      </c>
      <c r="F386" t="inlineStr">
        <is>
          <t>Vand MacBook Air 13,3" True Tone, procesor Apple M1, 8 nuclee CPU si 8 nuclee GPU, 8GB, 512GB.&lt;br /&gt;
&lt;br /&gt;
*Atentie este modelul cu 8 nuclee GPU, NU 7 cum au cele in configurație bassic,&lt;br /&gt;
*SSD512 sunt 2 SSD-uri in RAID de 256, deci are viteza de scriere/citire dubla fata de Air 256GB sau chiar si MacBook Pro M2 512GB &lt;br /&gt;
&lt;br /&gt;
Mai multe detalii si poze DM.&lt;br /&gt;
&lt;br /&gt;
Motivul vânzării: leptoptul sta de back-ul lângă un M2 PRO</t>
        </is>
      </c>
      <c r="G386" t="inlineStr">
        <is>
          <t>Utilizat</t>
        </is>
      </c>
      <c r="H386" t="inlineStr">
        <is>
          <t>Diagonala 13" - 13.9"</t>
        </is>
      </c>
      <c r="I386" t="inlineStr">
        <is>
          <t>Apple</t>
        </is>
      </c>
      <c r="J386" t="inlineStr">
        <is>
          <t>8 - 12 GB</t>
        </is>
      </c>
      <c r="K386" t="n">
        <v>3500</v>
      </c>
      <c r="L386" t="inlineStr">
        <is>
          <t>RON</t>
        </is>
      </c>
      <c r="M386" t="b">
        <v>1</v>
      </c>
      <c r="N386" t="n">
        <v>47.02</v>
      </c>
      <c r="O386" t="n">
        <v>23.9</v>
      </c>
      <c r="P386" t="n">
        <v>3.301331690833264</v>
      </c>
      <c r="Q386" t="inlineStr">
        <is>
          <t>Gherla</t>
        </is>
      </c>
      <c r="R386" t="inlineStr">
        <is>
          <t>Cluj</t>
        </is>
      </c>
      <c r="S386">
        <f>DATEDIF(D386, TODAY(), "D")</f>
        <v/>
      </c>
      <c r="T386">
        <f>DATEDIF(E386, TODAY(), "D")</f>
        <v/>
      </c>
      <c r="U386" t="b">
        <v>0</v>
      </c>
    </row>
    <row r="387">
      <c r="A387" t="n">
        <v>259351173</v>
      </c>
      <c r="B387" s="1" t="inlineStr">
        <is>
          <t>https://www.olx.ro/d/oferta/macbook-m1-air-si-magic-mouse-IDhyd5r.html</t>
        </is>
      </c>
      <c r="C387" t="inlineStr">
        <is>
          <t>MacBook M1 Air și Magic Mouse</t>
        </is>
      </c>
      <c r="D387" s="2" t="n">
        <v>45497.56916666667</v>
      </c>
      <c r="E387" s="2" t="n">
        <v>45179.46363425926</v>
      </c>
      <c r="F387" t="inlineStr">
        <is>
          <t>De vanzare Macbook Air 13" cu 8GB RAM și 256GB SSD.&lt;br /&gt;
&lt;br /&gt;
Acesta este un laptop puternic și rapid, care poate să-ți facă față la toate sarcinile cu ușurință. Are procesorul Apple M1, care este foarte eficient și îți oferă până la 18 ore de autonomie a bateriei.&lt;br /&gt;
&lt;br /&gt;
Vine insotit de:&lt;br /&gt;
- Incărcător original cu mufa de UK si adaptor pentru RO.&lt;br /&gt;
&lt;br /&gt;
- Magic Mouse, care este un mouse wireless și elegant, care funcționează perfect cu Macbook-ul tău. Are o suprafață multi-touch, care îți permite să glisezi, să derulezi și să dai click cu ușurință.&lt;br /&gt;
&lt;br /&gt;
- Husă de protecție pentru tastatură, care îți păstrează tastatura curată și sigură de praf și murdărie.&lt;br /&gt;
&lt;br /&gt;
- Carcasă transparentă pentru partea de jos a laptopului, care îți protejează Macbook-ul de zgârieturi și lovituri.&lt;br /&gt;
&lt;br /&gt;
Laptopul are doar 512 de cicluri de încărcare și o capacitate a bateriei de 81%, ceea ce înseamnă că încă funcționează foarte bine.&lt;br /&gt;
&lt;br /&gt;
Are doar o mică lovitură pe una dintre colțurile de jos, dar nu afectează deloc performanța sau aspectul.&lt;br /&gt;
&lt;br /&gt;
Cutie originala nu am dar pot oferi o cutie macbook pro :))&lt;br /&gt;
&lt;br /&gt;
Predare personală in Cluj sau Targu Mures &lt;br /&gt;
Pret fix&lt;br /&gt;
Nu ma interesează schimburi&lt;br /&gt;
Răspund la mesaje!</t>
        </is>
      </c>
      <c r="G387" t="inlineStr">
        <is>
          <t>Utilizat</t>
        </is>
      </c>
      <c r="H387" t="inlineStr">
        <is>
          <t>Diagonala 13" - 13.9"</t>
        </is>
      </c>
      <c r="I387" t="inlineStr">
        <is>
          <t>Apple</t>
        </is>
      </c>
      <c r="J387" t="inlineStr">
        <is>
          <t>8 - 12 GB</t>
        </is>
      </c>
      <c r="K387" t="n">
        <v>3000</v>
      </c>
      <c r="L387" t="inlineStr">
        <is>
          <t>RON</t>
        </is>
      </c>
      <c r="M387" t="b">
        <v>1</v>
      </c>
      <c r="N387" t="n">
        <v>46.78143</v>
      </c>
      <c r="O387" t="n">
        <v>23.59783</v>
      </c>
      <c r="P387" t="n">
        <v>3.345562021081062</v>
      </c>
      <c r="Q387" t="inlineStr">
        <is>
          <t>Cluj-Napoca</t>
        </is>
      </c>
      <c r="R387" t="inlineStr">
        <is>
          <t>Cluj</t>
        </is>
      </c>
      <c r="S387">
        <f>DATEDIF(D387, TODAY(), "D")</f>
        <v/>
      </c>
      <c r="T387">
        <f>DATEDIF(E387, TODAY(), "D")</f>
        <v/>
      </c>
      <c r="U387" t="b">
        <v>0</v>
      </c>
    </row>
    <row r="388">
      <c r="A388" t="n">
        <v>265743586</v>
      </c>
      <c r="B388" s="1" t="inlineStr">
        <is>
          <t>https://www.olx.ro/d/oferta/macbook-air-13-m1-16gb-ram-full-box-IDhZ22S.html</t>
        </is>
      </c>
      <c r="C388" t="inlineStr">
        <is>
          <t>Macbook Air 13 M1, 16gb RAM full box</t>
        </is>
      </c>
      <c r="D388" s="2" t="n">
        <v>45499.85853009259</v>
      </c>
      <c r="E388" s="2" t="n">
        <v>45325.7454050926</v>
      </c>
      <c r="F388" t="inlineStr">
        <is>
          <t>Macbook Air 13 M1, 8 Cpu 7 GPU, 16 gb RAM, 256 gb SSD. Laptopul se prezinta intr-o stare perfecta din punct de vedere estetic cat si functional. &lt;br /&gt;
A fost achizitionat in Martie 2022 de nou, se vinde alaturi de cutie, incarcator si factura.&lt;br /&gt;
    Mai multe detalii in privat!</t>
        </is>
      </c>
      <c r="G388" t="inlineStr">
        <is>
          <t>Utilizat</t>
        </is>
      </c>
      <c r="I388" t="inlineStr">
        <is>
          <t>Apple</t>
        </is>
      </c>
      <c r="J388" t="inlineStr">
        <is>
          <t>12 - 16 GB</t>
        </is>
      </c>
      <c r="K388" t="n">
        <v>3599</v>
      </c>
      <c r="L388" t="inlineStr">
        <is>
          <t>RON</t>
        </is>
      </c>
      <c r="M388" t="b">
        <v>1</v>
      </c>
      <c r="N388" t="n">
        <v>45.0997</v>
      </c>
      <c r="O388" t="n">
        <v>24.3693</v>
      </c>
      <c r="P388" t="n">
        <v>1.807130690044303</v>
      </c>
      <c r="Q388" t="inlineStr">
        <is>
          <t>Ramnicu Valcea</t>
        </is>
      </c>
      <c r="R388" t="inlineStr">
        <is>
          <t>Valcea</t>
        </is>
      </c>
      <c r="S388">
        <f>DATEDIF(D388, TODAY(), "D")</f>
        <v/>
      </c>
      <c r="T388">
        <f>DATEDIF(E388, TODAY(), "D")</f>
        <v/>
      </c>
      <c r="U388" t="b">
        <v>0</v>
      </c>
    </row>
    <row r="389">
      <c r="A389" t="n">
        <v>265855032</v>
      </c>
      <c r="B389" s="1" t="inlineStr">
        <is>
          <t>https://www.olx.ro/d/oferta/laptop-apple-macbook-13-inch-pret-fix-IDhZw2o.html</t>
        </is>
      </c>
      <c r="C389" t="inlineStr">
        <is>
          <t>Laptop Apple MacBook 13 inch - Pret Fix</t>
        </is>
      </c>
      <c r="D389" s="2" t="n">
        <v>45508.31442129629</v>
      </c>
      <c r="E389" s="2" t="n">
        <v>45328.37479166667</v>
      </c>
      <c r="F389" t="inlineStr">
        <is>
          <t>Leptop ul a fost achiziționat de la Altex și vine cu încarcător original, cutia cu toate accesoriile lui! &lt;br /&gt;
&lt;br /&gt;
S-a folosit ffff putin, fiind al 3 lea laptop! L-am achizionat mai mult de moft si pentru deplasari! &lt;br /&gt;
&lt;br /&gt;
Laptop Apple MacBook Air 13-inch, True Tone, procesor Apple M1 , 8 nuclee CPU si 7 nuclee GPU, 8GB, 256GB, Space Grey, INT KB&lt;br /&gt;
&lt;br /&gt;
Pret emag : 4800 (vezi ultima poza)&lt;br /&gt;
&lt;br /&gt;
CARACTERISTICI :&lt;br /&gt;
&lt;br /&gt;
PROCESOR&lt;br /&gt;
&lt;br /&gt;
Producator procesor :Apple&lt;br /&gt;
Tip procesor : M1&lt;br /&gt;
Model procesor : Apple M1&lt;br /&gt;
Arhitectura : ARM&lt;br /&gt;
Numar nuclee : 8&lt;br /&gt;
Tehnologie procesor : 5 nm&lt;br /&gt;
&lt;br /&gt;
AFISARE&lt;br /&gt;
&lt;br /&gt;
Diagonala display : 13.3 inch&lt;br /&gt;
Format display : WQXGA&lt;br /&gt;
Tehnologie display : IPS Retina&lt;br /&gt;
Luminozitate : 400 nt&lt;br /&gt;
Rezolutie : 2560 x 1600&lt;br /&gt;
&lt;br /&gt;
MEMORIE&lt;br /&gt;
&lt;br /&gt;
Capacitate memorie : 8 GB&lt;br /&gt;
Tip memorie : LPDDR4X&lt;br /&gt;
Memorie integrata : 8192 MB&lt;br /&gt;
&lt;br /&gt;
HARD DISK&lt;br /&gt;
&lt;br /&gt;
Tip stocare : SSD&lt;br /&gt;
Capacitate SSD : 256 GB&lt;br /&gt;
&lt;br /&gt;
PLACA VIDEO&lt;br /&gt;
&lt;br /&gt;
Tip placa video : Integrata&lt;br /&gt;
&lt;br /&gt;
MULTIMEDIA&lt;br /&gt;
&lt;br /&gt;
Camera WEB : HD&lt;br /&gt;
Audio : Difuzoare stereo Trei microfoane&lt;br /&gt;
&lt;br /&gt;
CONECTIVITATE &amp; PORTURI&lt;br /&gt;
&lt;br /&gt;
Porturi : 2 x Thunderbolt v3, 1 x Audio Out/Microfon&lt;br /&gt;
Wireless : 802.11 ac&lt;br /&gt;
Versiune Bluetooth : 5.0&lt;br /&gt;
&lt;br /&gt;
SOFTWARE&lt;br /&gt;
&lt;br /&gt;
Sistem de operare : Mac OS&lt;br /&gt;
&lt;br /&gt;
CARACTERISTICI GENERALE&lt;br /&gt;
&lt;br /&gt;
Platforma producator : Apple MacBook Air 13&lt;br /&gt;
Greutate : 1.29 Kg&lt;br /&gt;
Dimensiuni (W x H x D) : 304.1 x 212.4 x 0.41 - 16.1 mm&lt;br /&gt;
Limba tastatura : Tastatura internationala&lt;br /&gt;
Securitate : TouchID&lt;br /&gt;
Material : Aluminiu&lt;br /&gt;
Autonomie baterie : 18 h&lt;br /&gt;
Caracteristici cheie : Tastatura iluminata&lt;br /&gt;
Touchpad care accepta gesturi de atingeri multiple&lt;br /&gt;
Senzor lumina ambientala&lt;br /&gt;
Cititor amprenta&lt;br /&gt;
Touchpad cu Force Touch&lt;br /&gt;
True Tone&lt;br /&gt;
Culoare : Space Grey&lt;br /&gt;
Model MacBook Air Retina</t>
        </is>
      </c>
      <c r="G389" t="inlineStr">
        <is>
          <t>Utilizat</t>
        </is>
      </c>
      <c r="H389" t="inlineStr">
        <is>
          <t>Diagonala 13" - 13.9"</t>
        </is>
      </c>
      <c r="I389" t="inlineStr">
        <is>
          <t>Apple</t>
        </is>
      </c>
      <c r="J389" t="inlineStr">
        <is>
          <t>6 - 8 GB</t>
        </is>
      </c>
      <c r="K389" t="n">
        <v>3400</v>
      </c>
      <c r="L389" t="inlineStr">
        <is>
          <t>RON</t>
        </is>
      </c>
      <c r="M389" t="b">
        <v>1</v>
      </c>
      <c r="N389" t="n">
        <v>47.1569</v>
      </c>
      <c r="O389" t="n">
        <v>27.5903</v>
      </c>
      <c r="P389" t="n">
        <v>3.006904660759965</v>
      </c>
      <c r="Q389" t="inlineStr">
        <is>
          <t>Iasi</t>
        </is>
      </c>
      <c r="R389" t="inlineStr">
        <is>
          <t>Iasi</t>
        </is>
      </c>
      <c r="S389">
        <f>DATEDIF(D389, TODAY(), "D")</f>
        <v/>
      </c>
      <c r="T389">
        <f>DATEDIF(E389, TODAY(), "D")</f>
        <v/>
      </c>
      <c r="U389" t="b">
        <v>0</v>
      </c>
    </row>
  </sheetData>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38" r:id="rId37"/>
    <hyperlink xmlns:r="http://schemas.openxmlformats.org/officeDocument/2006/relationships" ref="B39" r:id="rId38"/>
    <hyperlink xmlns:r="http://schemas.openxmlformats.org/officeDocument/2006/relationships" ref="B40" r:id="rId39"/>
    <hyperlink xmlns:r="http://schemas.openxmlformats.org/officeDocument/2006/relationships" ref="B41" r:id="rId40"/>
    <hyperlink xmlns:r="http://schemas.openxmlformats.org/officeDocument/2006/relationships" ref="B42" r:id="rId41"/>
    <hyperlink xmlns:r="http://schemas.openxmlformats.org/officeDocument/2006/relationships" ref="B43" r:id="rId42"/>
    <hyperlink xmlns:r="http://schemas.openxmlformats.org/officeDocument/2006/relationships" ref="B44" r:id="rId43"/>
    <hyperlink xmlns:r="http://schemas.openxmlformats.org/officeDocument/2006/relationships" ref="B45" r:id="rId44"/>
    <hyperlink xmlns:r="http://schemas.openxmlformats.org/officeDocument/2006/relationships" ref="B46" r:id="rId45"/>
    <hyperlink xmlns:r="http://schemas.openxmlformats.org/officeDocument/2006/relationships" ref="B47" r:id="rId46"/>
    <hyperlink xmlns:r="http://schemas.openxmlformats.org/officeDocument/2006/relationships" ref="B48" r:id="rId47"/>
    <hyperlink xmlns:r="http://schemas.openxmlformats.org/officeDocument/2006/relationships" ref="B49" r:id="rId48"/>
    <hyperlink xmlns:r="http://schemas.openxmlformats.org/officeDocument/2006/relationships" ref="B50" r:id="rId49"/>
    <hyperlink xmlns:r="http://schemas.openxmlformats.org/officeDocument/2006/relationships" ref="B51" r:id="rId50"/>
    <hyperlink xmlns:r="http://schemas.openxmlformats.org/officeDocument/2006/relationships" ref="B52" r:id="rId51"/>
    <hyperlink xmlns:r="http://schemas.openxmlformats.org/officeDocument/2006/relationships" ref="B53" r:id="rId52"/>
    <hyperlink xmlns:r="http://schemas.openxmlformats.org/officeDocument/2006/relationships" ref="B54" r:id="rId53"/>
    <hyperlink xmlns:r="http://schemas.openxmlformats.org/officeDocument/2006/relationships" ref="B55" r:id="rId54"/>
    <hyperlink xmlns:r="http://schemas.openxmlformats.org/officeDocument/2006/relationships" ref="B56" r:id="rId55"/>
    <hyperlink xmlns:r="http://schemas.openxmlformats.org/officeDocument/2006/relationships" ref="B57" r:id="rId56"/>
    <hyperlink xmlns:r="http://schemas.openxmlformats.org/officeDocument/2006/relationships" ref="B58" r:id="rId57"/>
    <hyperlink xmlns:r="http://schemas.openxmlformats.org/officeDocument/2006/relationships" ref="B59" r:id="rId58"/>
    <hyperlink xmlns:r="http://schemas.openxmlformats.org/officeDocument/2006/relationships" ref="B60" r:id="rId59"/>
    <hyperlink xmlns:r="http://schemas.openxmlformats.org/officeDocument/2006/relationships" ref="B61" r:id="rId60"/>
    <hyperlink xmlns:r="http://schemas.openxmlformats.org/officeDocument/2006/relationships" ref="B62" r:id="rId61"/>
    <hyperlink xmlns:r="http://schemas.openxmlformats.org/officeDocument/2006/relationships" ref="B63" r:id="rId62"/>
    <hyperlink xmlns:r="http://schemas.openxmlformats.org/officeDocument/2006/relationships" ref="B64" r:id="rId63"/>
    <hyperlink xmlns:r="http://schemas.openxmlformats.org/officeDocument/2006/relationships" ref="B65" r:id="rId64"/>
    <hyperlink xmlns:r="http://schemas.openxmlformats.org/officeDocument/2006/relationships" ref="B66" r:id="rId65"/>
    <hyperlink xmlns:r="http://schemas.openxmlformats.org/officeDocument/2006/relationships" ref="B67" r:id="rId66"/>
    <hyperlink xmlns:r="http://schemas.openxmlformats.org/officeDocument/2006/relationships" ref="B68" r:id="rId67"/>
    <hyperlink xmlns:r="http://schemas.openxmlformats.org/officeDocument/2006/relationships" ref="B69" r:id="rId68"/>
    <hyperlink xmlns:r="http://schemas.openxmlformats.org/officeDocument/2006/relationships" ref="B70" r:id="rId69"/>
    <hyperlink xmlns:r="http://schemas.openxmlformats.org/officeDocument/2006/relationships" ref="B71" r:id="rId70"/>
    <hyperlink xmlns:r="http://schemas.openxmlformats.org/officeDocument/2006/relationships" ref="B72" r:id="rId71"/>
    <hyperlink xmlns:r="http://schemas.openxmlformats.org/officeDocument/2006/relationships" ref="B73" r:id="rId72"/>
    <hyperlink xmlns:r="http://schemas.openxmlformats.org/officeDocument/2006/relationships" ref="B74" r:id="rId73"/>
    <hyperlink xmlns:r="http://schemas.openxmlformats.org/officeDocument/2006/relationships" ref="B75" r:id="rId74"/>
    <hyperlink xmlns:r="http://schemas.openxmlformats.org/officeDocument/2006/relationships" ref="B76" r:id="rId75"/>
    <hyperlink xmlns:r="http://schemas.openxmlformats.org/officeDocument/2006/relationships" ref="B77" r:id="rId76"/>
    <hyperlink xmlns:r="http://schemas.openxmlformats.org/officeDocument/2006/relationships" ref="B78" r:id="rId77"/>
    <hyperlink xmlns:r="http://schemas.openxmlformats.org/officeDocument/2006/relationships" ref="B79" r:id="rId78"/>
    <hyperlink xmlns:r="http://schemas.openxmlformats.org/officeDocument/2006/relationships" ref="B80" r:id="rId79"/>
    <hyperlink xmlns:r="http://schemas.openxmlformats.org/officeDocument/2006/relationships" ref="B81" r:id="rId80"/>
    <hyperlink xmlns:r="http://schemas.openxmlformats.org/officeDocument/2006/relationships" ref="B82" r:id="rId81"/>
    <hyperlink xmlns:r="http://schemas.openxmlformats.org/officeDocument/2006/relationships" ref="B83" r:id="rId82"/>
    <hyperlink xmlns:r="http://schemas.openxmlformats.org/officeDocument/2006/relationships" ref="B84" r:id="rId83"/>
    <hyperlink xmlns:r="http://schemas.openxmlformats.org/officeDocument/2006/relationships" ref="B85" r:id="rId84"/>
    <hyperlink xmlns:r="http://schemas.openxmlformats.org/officeDocument/2006/relationships" ref="B86" r:id="rId85"/>
    <hyperlink xmlns:r="http://schemas.openxmlformats.org/officeDocument/2006/relationships" ref="B87" r:id="rId86"/>
    <hyperlink xmlns:r="http://schemas.openxmlformats.org/officeDocument/2006/relationships" ref="B88" r:id="rId87"/>
    <hyperlink xmlns:r="http://schemas.openxmlformats.org/officeDocument/2006/relationships" ref="B89" r:id="rId88"/>
    <hyperlink xmlns:r="http://schemas.openxmlformats.org/officeDocument/2006/relationships" ref="B90" r:id="rId89"/>
    <hyperlink xmlns:r="http://schemas.openxmlformats.org/officeDocument/2006/relationships" ref="B91" r:id="rId90"/>
    <hyperlink xmlns:r="http://schemas.openxmlformats.org/officeDocument/2006/relationships" ref="B92" r:id="rId91"/>
    <hyperlink xmlns:r="http://schemas.openxmlformats.org/officeDocument/2006/relationships" ref="B93" r:id="rId92"/>
    <hyperlink xmlns:r="http://schemas.openxmlformats.org/officeDocument/2006/relationships" ref="B94" r:id="rId93"/>
    <hyperlink xmlns:r="http://schemas.openxmlformats.org/officeDocument/2006/relationships" ref="B95" r:id="rId94"/>
    <hyperlink xmlns:r="http://schemas.openxmlformats.org/officeDocument/2006/relationships" ref="B96" r:id="rId95"/>
    <hyperlink xmlns:r="http://schemas.openxmlformats.org/officeDocument/2006/relationships" ref="B97" r:id="rId96"/>
    <hyperlink xmlns:r="http://schemas.openxmlformats.org/officeDocument/2006/relationships" ref="B98" r:id="rId97"/>
    <hyperlink xmlns:r="http://schemas.openxmlformats.org/officeDocument/2006/relationships" ref="B99" r:id="rId98"/>
    <hyperlink xmlns:r="http://schemas.openxmlformats.org/officeDocument/2006/relationships" ref="B100" r:id="rId99"/>
    <hyperlink xmlns:r="http://schemas.openxmlformats.org/officeDocument/2006/relationships" ref="B101" r:id="rId100"/>
    <hyperlink xmlns:r="http://schemas.openxmlformats.org/officeDocument/2006/relationships" ref="B102" r:id="rId101"/>
    <hyperlink xmlns:r="http://schemas.openxmlformats.org/officeDocument/2006/relationships" ref="B103" r:id="rId102"/>
    <hyperlink xmlns:r="http://schemas.openxmlformats.org/officeDocument/2006/relationships" ref="B104" r:id="rId103"/>
    <hyperlink xmlns:r="http://schemas.openxmlformats.org/officeDocument/2006/relationships" ref="B105" r:id="rId104"/>
    <hyperlink xmlns:r="http://schemas.openxmlformats.org/officeDocument/2006/relationships" ref="B106" r:id="rId105"/>
    <hyperlink xmlns:r="http://schemas.openxmlformats.org/officeDocument/2006/relationships" ref="B107" r:id="rId106"/>
    <hyperlink xmlns:r="http://schemas.openxmlformats.org/officeDocument/2006/relationships" ref="B108" r:id="rId107"/>
    <hyperlink xmlns:r="http://schemas.openxmlformats.org/officeDocument/2006/relationships" ref="B109" r:id="rId108"/>
    <hyperlink xmlns:r="http://schemas.openxmlformats.org/officeDocument/2006/relationships" ref="B110" r:id="rId109"/>
    <hyperlink xmlns:r="http://schemas.openxmlformats.org/officeDocument/2006/relationships" ref="B111" r:id="rId110"/>
    <hyperlink xmlns:r="http://schemas.openxmlformats.org/officeDocument/2006/relationships" ref="B112" r:id="rId111"/>
    <hyperlink xmlns:r="http://schemas.openxmlformats.org/officeDocument/2006/relationships" ref="B113" r:id="rId112"/>
    <hyperlink xmlns:r="http://schemas.openxmlformats.org/officeDocument/2006/relationships" ref="B114" r:id="rId113"/>
    <hyperlink xmlns:r="http://schemas.openxmlformats.org/officeDocument/2006/relationships" ref="B115" r:id="rId114"/>
    <hyperlink xmlns:r="http://schemas.openxmlformats.org/officeDocument/2006/relationships" ref="B116" r:id="rId115"/>
    <hyperlink xmlns:r="http://schemas.openxmlformats.org/officeDocument/2006/relationships" ref="B117" r:id="rId116"/>
    <hyperlink xmlns:r="http://schemas.openxmlformats.org/officeDocument/2006/relationships" ref="B118" r:id="rId117"/>
    <hyperlink xmlns:r="http://schemas.openxmlformats.org/officeDocument/2006/relationships" ref="B119" r:id="rId118"/>
    <hyperlink xmlns:r="http://schemas.openxmlformats.org/officeDocument/2006/relationships" ref="B120" r:id="rId119"/>
    <hyperlink xmlns:r="http://schemas.openxmlformats.org/officeDocument/2006/relationships" ref="B121" r:id="rId120"/>
    <hyperlink xmlns:r="http://schemas.openxmlformats.org/officeDocument/2006/relationships" ref="B122" r:id="rId121"/>
    <hyperlink xmlns:r="http://schemas.openxmlformats.org/officeDocument/2006/relationships" ref="B123" r:id="rId122"/>
    <hyperlink xmlns:r="http://schemas.openxmlformats.org/officeDocument/2006/relationships" ref="B124" r:id="rId123"/>
    <hyperlink xmlns:r="http://schemas.openxmlformats.org/officeDocument/2006/relationships" ref="B125" r:id="rId124"/>
    <hyperlink xmlns:r="http://schemas.openxmlformats.org/officeDocument/2006/relationships" ref="B126" r:id="rId125"/>
    <hyperlink xmlns:r="http://schemas.openxmlformats.org/officeDocument/2006/relationships" ref="B127" r:id="rId126"/>
    <hyperlink xmlns:r="http://schemas.openxmlformats.org/officeDocument/2006/relationships" ref="B128" r:id="rId127"/>
    <hyperlink xmlns:r="http://schemas.openxmlformats.org/officeDocument/2006/relationships" ref="B129" r:id="rId128"/>
    <hyperlink xmlns:r="http://schemas.openxmlformats.org/officeDocument/2006/relationships" ref="B130" r:id="rId129"/>
    <hyperlink xmlns:r="http://schemas.openxmlformats.org/officeDocument/2006/relationships" ref="B131" r:id="rId130"/>
    <hyperlink xmlns:r="http://schemas.openxmlformats.org/officeDocument/2006/relationships" ref="B132" r:id="rId131"/>
    <hyperlink xmlns:r="http://schemas.openxmlformats.org/officeDocument/2006/relationships" ref="B133" r:id="rId132"/>
    <hyperlink xmlns:r="http://schemas.openxmlformats.org/officeDocument/2006/relationships" ref="B134" r:id="rId133"/>
    <hyperlink xmlns:r="http://schemas.openxmlformats.org/officeDocument/2006/relationships" ref="B135" r:id="rId134"/>
    <hyperlink xmlns:r="http://schemas.openxmlformats.org/officeDocument/2006/relationships" ref="B136" r:id="rId135"/>
    <hyperlink xmlns:r="http://schemas.openxmlformats.org/officeDocument/2006/relationships" ref="B137" r:id="rId136"/>
    <hyperlink xmlns:r="http://schemas.openxmlformats.org/officeDocument/2006/relationships" ref="B138" r:id="rId137"/>
    <hyperlink xmlns:r="http://schemas.openxmlformats.org/officeDocument/2006/relationships" ref="B139" r:id="rId138"/>
    <hyperlink xmlns:r="http://schemas.openxmlformats.org/officeDocument/2006/relationships" ref="B140" r:id="rId139"/>
    <hyperlink xmlns:r="http://schemas.openxmlformats.org/officeDocument/2006/relationships" ref="B141" r:id="rId140"/>
    <hyperlink xmlns:r="http://schemas.openxmlformats.org/officeDocument/2006/relationships" ref="B142" r:id="rId141"/>
    <hyperlink xmlns:r="http://schemas.openxmlformats.org/officeDocument/2006/relationships" ref="B143" r:id="rId142"/>
    <hyperlink xmlns:r="http://schemas.openxmlformats.org/officeDocument/2006/relationships" ref="B144" r:id="rId143"/>
    <hyperlink xmlns:r="http://schemas.openxmlformats.org/officeDocument/2006/relationships" ref="B145" r:id="rId144"/>
    <hyperlink xmlns:r="http://schemas.openxmlformats.org/officeDocument/2006/relationships" ref="B146" r:id="rId145"/>
    <hyperlink xmlns:r="http://schemas.openxmlformats.org/officeDocument/2006/relationships" ref="B147" r:id="rId146"/>
    <hyperlink xmlns:r="http://schemas.openxmlformats.org/officeDocument/2006/relationships" ref="B148" r:id="rId147"/>
    <hyperlink xmlns:r="http://schemas.openxmlformats.org/officeDocument/2006/relationships" ref="B149" r:id="rId148"/>
    <hyperlink xmlns:r="http://schemas.openxmlformats.org/officeDocument/2006/relationships" ref="B150" r:id="rId149"/>
    <hyperlink xmlns:r="http://schemas.openxmlformats.org/officeDocument/2006/relationships" ref="B151" r:id="rId150"/>
    <hyperlink xmlns:r="http://schemas.openxmlformats.org/officeDocument/2006/relationships" ref="B152" r:id="rId151"/>
    <hyperlink xmlns:r="http://schemas.openxmlformats.org/officeDocument/2006/relationships" ref="B153" r:id="rId152"/>
    <hyperlink xmlns:r="http://schemas.openxmlformats.org/officeDocument/2006/relationships" ref="B154" r:id="rId153"/>
    <hyperlink xmlns:r="http://schemas.openxmlformats.org/officeDocument/2006/relationships" ref="B155" r:id="rId154"/>
    <hyperlink xmlns:r="http://schemas.openxmlformats.org/officeDocument/2006/relationships" ref="B156" r:id="rId155"/>
    <hyperlink xmlns:r="http://schemas.openxmlformats.org/officeDocument/2006/relationships" ref="B157" r:id="rId156"/>
    <hyperlink xmlns:r="http://schemas.openxmlformats.org/officeDocument/2006/relationships" ref="B158" r:id="rId157"/>
    <hyperlink xmlns:r="http://schemas.openxmlformats.org/officeDocument/2006/relationships" ref="B159" r:id="rId158"/>
    <hyperlink xmlns:r="http://schemas.openxmlformats.org/officeDocument/2006/relationships" ref="B160" r:id="rId159"/>
    <hyperlink xmlns:r="http://schemas.openxmlformats.org/officeDocument/2006/relationships" ref="B161" r:id="rId160"/>
    <hyperlink xmlns:r="http://schemas.openxmlformats.org/officeDocument/2006/relationships" ref="B162" r:id="rId161"/>
    <hyperlink xmlns:r="http://schemas.openxmlformats.org/officeDocument/2006/relationships" ref="B163" r:id="rId162"/>
    <hyperlink xmlns:r="http://schemas.openxmlformats.org/officeDocument/2006/relationships" ref="B164" r:id="rId163"/>
    <hyperlink xmlns:r="http://schemas.openxmlformats.org/officeDocument/2006/relationships" ref="B165" r:id="rId164"/>
    <hyperlink xmlns:r="http://schemas.openxmlformats.org/officeDocument/2006/relationships" ref="B166" r:id="rId165"/>
    <hyperlink xmlns:r="http://schemas.openxmlformats.org/officeDocument/2006/relationships" ref="B167" r:id="rId166"/>
    <hyperlink xmlns:r="http://schemas.openxmlformats.org/officeDocument/2006/relationships" ref="B168" r:id="rId167"/>
    <hyperlink xmlns:r="http://schemas.openxmlformats.org/officeDocument/2006/relationships" ref="B169" r:id="rId168"/>
    <hyperlink xmlns:r="http://schemas.openxmlformats.org/officeDocument/2006/relationships" ref="B170" r:id="rId169"/>
    <hyperlink xmlns:r="http://schemas.openxmlformats.org/officeDocument/2006/relationships" ref="B171" r:id="rId170"/>
    <hyperlink xmlns:r="http://schemas.openxmlformats.org/officeDocument/2006/relationships" ref="B172" r:id="rId171"/>
    <hyperlink xmlns:r="http://schemas.openxmlformats.org/officeDocument/2006/relationships" ref="B173" r:id="rId172"/>
    <hyperlink xmlns:r="http://schemas.openxmlformats.org/officeDocument/2006/relationships" ref="B174" r:id="rId173"/>
    <hyperlink xmlns:r="http://schemas.openxmlformats.org/officeDocument/2006/relationships" ref="B175" r:id="rId174"/>
    <hyperlink xmlns:r="http://schemas.openxmlformats.org/officeDocument/2006/relationships" ref="B176" r:id="rId175"/>
    <hyperlink xmlns:r="http://schemas.openxmlformats.org/officeDocument/2006/relationships" ref="B177" r:id="rId176"/>
    <hyperlink xmlns:r="http://schemas.openxmlformats.org/officeDocument/2006/relationships" ref="B178" r:id="rId177"/>
    <hyperlink xmlns:r="http://schemas.openxmlformats.org/officeDocument/2006/relationships" ref="B179" r:id="rId178"/>
    <hyperlink xmlns:r="http://schemas.openxmlformats.org/officeDocument/2006/relationships" ref="B180" r:id="rId179"/>
    <hyperlink xmlns:r="http://schemas.openxmlformats.org/officeDocument/2006/relationships" ref="B181" r:id="rId180"/>
    <hyperlink xmlns:r="http://schemas.openxmlformats.org/officeDocument/2006/relationships" ref="B182" r:id="rId181"/>
    <hyperlink xmlns:r="http://schemas.openxmlformats.org/officeDocument/2006/relationships" ref="B183" r:id="rId182"/>
    <hyperlink xmlns:r="http://schemas.openxmlformats.org/officeDocument/2006/relationships" ref="B184" r:id="rId183"/>
    <hyperlink xmlns:r="http://schemas.openxmlformats.org/officeDocument/2006/relationships" ref="B185" r:id="rId184"/>
    <hyperlink xmlns:r="http://schemas.openxmlformats.org/officeDocument/2006/relationships" ref="B186" r:id="rId185"/>
    <hyperlink xmlns:r="http://schemas.openxmlformats.org/officeDocument/2006/relationships" ref="B187" r:id="rId186"/>
    <hyperlink xmlns:r="http://schemas.openxmlformats.org/officeDocument/2006/relationships" ref="B188" r:id="rId187"/>
    <hyperlink xmlns:r="http://schemas.openxmlformats.org/officeDocument/2006/relationships" ref="B189" r:id="rId188"/>
    <hyperlink xmlns:r="http://schemas.openxmlformats.org/officeDocument/2006/relationships" ref="B190" r:id="rId189"/>
    <hyperlink xmlns:r="http://schemas.openxmlformats.org/officeDocument/2006/relationships" ref="B191" r:id="rId190"/>
    <hyperlink xmlns:r="http://schemas.openxmlformats.org/officeDocument/2006/relationships" ref="B192" r:id="rId191"/>
    <hyperlink xmlns:r="http://schemas.openxmlformats.org/officeDocument/2006/relationships" ref="B193" r:id="rId192"/>
    <hyperlink xmlns:r="http://schemas.openxmlformats.org/officeDocument/2006/relationships" ref="B194" r:id="rId193"/>
    <hyperlink xmlns:r="http://schemas.openxmlformats.org/officeDocument/2006/relationships" ref="B195" r:id="rId194"/>
    <hyperlink xmlns:r="http://schemas.openxmlformats.org/officeDocument/2006/relationships" ref="B196" r:id="rId195"/>
    <hyperlink xmlns:r="http://schemas.openxmlformats.org/officeDocument/2006/relationships" ref="B197" r:id="rId196"/>
    <hyperlink xmlns:r="http://schemas.openxmlformats.org/officeDocument/2006/relationships" ref="B198" r:id="rId197"/>
    <hyperlink xmlns:r="http://schemas.openxmlformats.org/officeDocument/2006/relationships" ref="B199" r:id="rId198"/>
    <hyperlink xmlns:r="http://schemas.openxmlformats.org/officeDocument/2006/relationships" ref="B200" r:id="rId199"/>
    <hyperlink xmlns:r="http://schemas.openxmlformats.org/officeDocument/2006/relationships" ref="B201" r:id="rId200"/>
    <hyperlink xmlns:r="http://schemas.openxmlformats.org/officeDocument/2006/relationships" ref="B202" r:id="rId201"/>
    <hyperlink xmlns:r="http://schemas.openxmlformats.org/officeDocument/2006/relationships" ref="B203" r:id="rId202"/>
    <hyperlink xmlns:r="http://schemas.openxmlformats.org/officeDocument/2006/relationships" ref="B204" r:id="rId203"/>
    <hyperlink xmlns:r="http://schemas.openxmlformats.org/officeDocument/2006/relationships" ref="B205" r:id="rId204"/>
    <hyperlink xmlns:r="http://schemas.openxmlformats.org/officeDocument/2006/relationships" ref="B206" r:id="rId205"/>
    <hyperlink xmlns:r="http://schemas.openxmlformats.org/officeDocument/2006/relationships" ref="B207" r:id="rId206"/>
    <hyperlink xmlns:r="http://schemas.openxmlformats.org/officeDocument/2006/relationships" ref="B208" r:id="rId207"/>
    <hyperlink xmlns:r="http://schemas.openxmlformats.org/officeDocument/2006/relationships" ref="B209" r:id="rId208"/>
    <hyperlink xmlns:r="http://schemas.openxmlformats.org/officeDocument/2006/relationships" ref="B210" r:id="rId209"/>
    <hyperlink xmlns:r="http://schemas.openxmlformats.org/officeDocument/2006/relationships" ref="B211" r:id="rId210"/>
    <hyperlink xmlns:r="http://schemas.openxmlformats.org/officeDocument/2006/relationships" ref="B212" r:id="rId211"/>
    <hyperlink xmlns:r="http://schemas.openxmlformats.org/officeDocument/2006/relationships" ref="B213" r:id="rId212"/>
    <hyperlink xmlns:r="http://schemas.openxmlformats.org/officeDocument/2006/relationships" ref="B214" r:id="rId213"/>
    <hyperlink xmlns:r="http://schemas.openxmlformats.org/officeDocument/2006/relationships" ref="B215" r:id="rId214"/>
    <hyperlink xmlns:r="http://schemas.openxmlformats.org/officeDocument/2006/relationships" ref="B216" r:id="rId215"/>
    <hyperlink xmlns:r="http://schemas.openxmlformats.org/officeDocument/2006/relationships" ref="B217" r:id="rId216"/>
    <hyperlink xmlns:r="http://schemas.openxmlformats.org/officeDocument/2006/relationships" ref="B218" r:id="rId217"/>
    <hyperlink xmlns:r="http://schemas.openxmlformats.org/officeDocument/2006/relationships" ref="B219" r:id="rId218"/>
    <hyperlink xmlns:r="http://schemas.openxmlformats.org/officeDocument/2006/relationships" ref="B220" r:id="rId219"/>
    <hyperlink xmlns:r="http://schemas.openxmlformats.org/officeDocument/2006/relationships" ref="B221" r:id="rId220"/>
    <hyperlink xmlns:r="http://schemas.openxmlformats.org/officeDocument/2006/relationships" ref="B222" r:id="rId221"/>
    <hyperlink xmlns:r="http://schemas.openxmlformats.org/officeDocument/2006/relationships" ref="B223" r:id="rId222"/>
    <hyperlink xmlns:r="http://schemas.openxmlformats.org/officeDocument/2006/relationships" ref="B224" r:id="rId223"/>
    <hyperlink xmlns:r="http://schemas.openxmlformats.org/officeDocument/2006/relationships" ref="B225" r:id="rId224"/>
    <hyperlink xmlns:r="http://schemas.openxmlformats.org/officeDocument/2006/relationships" ref="B226" r:id="rId225"/>
    <hyperlink xmlns:r="http://schemas.openxmlformats.org/officeDocument/2006/relationships" ref="B227" r:id="rId226"/>
    <hyperlink xmlns:r="http://schemas.openxmlformats.org/officeDocument/2006/relationships" ref="B228" r:id="rId227"/>
    <hyperlink xmlns:r="http://schemas.openxmlformats.org/officeDocument/2006/relationships" ref="B229" r:id="rId228"/>
    <hyperlink xmlns:r="http://schemas.openxmlformats.org/officeDocument/2006/relationships" ref="B230" r:id="rId229"/>
    <hyperlink xmlns:r="http://schemas.openxmlformats.org/officeDocument/2006/relationships" ref="B231" r:id="rId230"/>
    <hyperlink xmlns:r="http://schemas.openxmlformats.org/officeDocument/2006/relationships" ref="B232" r:id="rId231"/>
    <hyperlink xmlns:r="http://schemas.openxmlformats.org/officeDocument/2006/relationships" ref="B233" r:id="rId232"/>
    <hyperlink xmlns:r="http://schemas.openxmlformats.org/officeDocument/2006/relationships" ref="B234" r:id="rId233"/>
    <hyperlink xmlns:r="http://schemas.openxmlformats.org/officeDocument/2006/relationships" ref="B235" r:id="rId234"/>
    <hyperlink xmlns:r="http://schemas.openxmlformats.org/officeDocument/2006/relationships" ref="B236" r:id="rId235"/>
    <hyperlink xmlns:r="http://schemas.openxmlformats.org/officeDocument/2006/relationships" ref="B237" r:id="rId236"/>
    <hyperlink xmlns:r="http://schemas.openxmlformats.org/officeDocument/2006/relationships" ref="B238" r:id="rId237"/>
    <hyperlink xmlns:r="http://schemas.openxmlformats.org/officeDocument/2006/relationships" ref="B239" r:id="rId238"/>
    <hyperlink xmlns:r="http://schemas.openxmlformats.org/officeDocument/2006/relationships" ref="B240" r:id="rId239"/>
    <hyperlink xmlns:r="http://schemas.openxmlformats.org/officeDocument/2006/relationships" ref="B241" r:id="rId240"/>
    <hyperlink xmlns:r="http://schemas.openxmlformats.org/officeDocument/2006/relationships" ref="B242" r:id="rId241"/>
    <hyperlink xmlns:r="http://schemas.openxmlformats.org/officeDocument/2006/relationships" ref="B243" r:id="rId242"/>
    <hyperlink xmlns:r="http://schemas.openxmlformats.org/officeDocument/2006/relationships" ref="B244" r:id="rId243"/>
    <hyperlink xmlns:r="http://schemas.openxmlformats.org/officeDocument/2006/relationships" ref="B245" r:id="rId244"/>
    <hyperlink xmlns:r="http://schemas.openxmlformats.org/officeDocument/2006/relationships" ref="B246" r:id="rId245"/>
    <hyperlink xmlns:r="http://schemas.openxmlformats.org/officeDocument/2006/relationships" ref="B247" r:id="rId246"/>
    <hyperlink xmlns:r="http://schemas.openxmlformats.org/officeDocument/2006/relationships" ref="B248" r:id="rId247"/>
    <hyperlink xmlns:r="http://schemas.openxmlformats.org/officeDocument/2006/relationships" ref="B249" r:id="rId248"/>
    <hyperlink xmlns:r="http://schemas.openxmlformats.org/officeDocument/2006/relationships" ref="B250" r:id="rId249"/>
    <hyperlink xmlns:r="http://schemas.openxmlformats.org/officeDocument/2006/relationships" ref="B251" r:id="rId250"/>
    <hyperlink xmlns:r="http://schemas.openxmlformats.org/officeDocument/2006/relationships" ref="B252" r:id="rId251"/>
    <hyperlink xmlns:r="http://schemas.openxmlformats.org/officeDocument/2006/relationships" ref="B253" r:id="rId252"/>
    <hyperlink xmlns:r="http://schemas.openxmlformats.org/officeDocument/2006/relationships" ref="B254" r:id="rId253"/>
    <hyperlink xmlns:r="http://schemas.openxmlformats.org/officeDocument/2006/relationships" ref="B255" r:id="rId254"/>
    <hyperlink xmlns:r="http://schemas.openxmlformats.org/officeDocument/2006/relationships" ref="B256" r:id="rId255"/>
    <hyperlink xmlns:r="http://schemas.openxmlformats.org/officeDocument/2006/relationships" ref="B257" r:id="rId256"/>
    <hyperlink xmlns:r="http://schemas.openxmlformats.org/officeDocument/2006/relationships" ref="B258" r:id="rId257"/>
    <hyperlink xmlns:r="http://schemas.openxmlformats.org/officeDocument/2006/relationships" ref="B259" r:id="rId258"/>
    <hyperlink xmlns:r="http://schemas.openxmlformats.org/officeDocument/2006/relationships" ref="B260" r:id="rId259"/>
    <hyperlink xmlns:r="http://schemas.openxmlformats.org/officeDocument/2006/relationships" ref="B261" r:id="rId260"/>
    <hyperlink xmlns:r="http://schemas.openxmlformats.org/officeDocument/2006/relationships" ref="B262" r:id="rId261"/>
    <hyperlink xmlns:r="http://schemas.openxmlformats.org/officeDocument/2006/relationships" ref="B263" r:id="rId262"/>
    <hyperlink xmlns:r="http://schemas.openxmlformats.org/officeDocument/2006/relationships" ref="B264" r:id="rId263"/>
    <hyperlink xmlns:r="http://schemas.openxmlformats.org/officeDocument/2006/relationships" ref="B265" r:id="rId264"/>
    <hyperlink xmlns:r="http://schemas.openxmlformats.org/officeDocument/2006/relationships" ref="B266" r:id="rId265"/>
    <hyperlink xmlns:r="http://schemas.openxmlformats.org/officeDocument/2006/relationships" ref="B267" r:id="rId266"/>
    <hyperlink xmlns:r="http://schemas.openxmlformats.org/officeDocument/2006/relationships" ref="B268" r:id="rId267"/>
    <hyperlink xmlns:r="http://schemas.openxmlformats.org/officeDocument/2006/relationships" ref="B269" r:id="rId268"/>
    <hyperlink xmlns:r="http://schemas.openxmlformats.org/officeDocument/2006/relationships" ref="B270" r:id="rId269"/>
    <hyperlink xmlns:r="http://schemas.openxmlformats.org/officeDocument/2006/relationships" ref="B271" r:id="rId270"/>
    <hyperlink xmlns:r="http://schemas.openxmlformats.org/officeDocument/2006/relationships" ref="B272" r:id="rId271"/>
    <hyperlink xmlns:r="http://schemas.openxmlformats.org/officeDocument/2006/relationships" ref="B273" r:id="rId272"/>
    <hyperlink xmlns:r="http://schemas.openxmlformats.org/officeDocument/2006/relationships" ref="B274" r:id="rId273"/>
    <hyperlink xmlns:r="http://schemas.openxmlformats.org/officeDocument/2006/relationships" ref="B275" r:id="rId274"/>
    <hyperlink xmlns:r="http://schemas.openxmlformats.org/officeDocument/2006/relationships" ref="B276" r:id="rId275"/>
    <hyperlink xmlns:r="http://schemas.openxmlformats.org/officeDocument/2006/relationships" ref="B277" r:id="rId276"/>
    <hyperlink xmlns:r="http://schemas.openxmlformats.org/officeDocument/2006/relationships" ref="B278" r:id="rId277"/>
    <hyperlink xmlns:r="http://schemas.openxmlformats.org/officeDocument/2006/relationships" ref="B279" r:id="rId278"/>
    <hyperlink xmlns:r="http://schemas.openxmlformats.org/officeDocument/2006/relationships" ref="B280" r:id="rId279"/>
    <hyperlink xmlns:r="http://schemas.openxmlformats.org/officeDocument/2006/relationships" ref="B281" r:id="rId280"/>
    <hyperlink xmlns:r="http://schemas.openxmlformats.org/officeDocument/2006/relationships" ref="B282" r:id="rId281"/>
    <hyperlink xmlns:r="http://schemas.openxmlformats.org/officeDocument/2006/relationships" ref="B283" r:id="rId282"/>
    <hyperlink xmlns:r="http://schemas.openxmlformats.org/officeDocument/2006/relationships" ref="B284" r:id="rId283"/>
    <hyperlink xmlns:r="http://schemas.openxmlformats.org/officeDocument/2006/relationships" ref="B285" r:id="rId284"/>
    <hyperlink xmlns:r="http://schemas.openxmlformats.org/officeDocument/2006/relationships" ref="B286" r:id="rId285"/>
    <hyperlink xmlns:r="http://schemas.openxmlformats.org/officeDocument/2006/relationships" ref="B287" r:id="rId286"/>
    <hyperlink xmlns:r="http://schemas.openxmlformats.org/officeDocument/2006/relationships" ref="B288" r:id="rId287"/>
    <hyperlink xmlns:r="http://schemas.openxmlformats.org/officeDocument/2006/relationships" ref="B289" r:id="rId288"/>
    <hyperlink xmlns:r="http://schemas.openxmlformats.org/officeDocument/2006/relationships" ref="B290" r:id="rId289"/>
    <hyperlink xmlns:r="http://schemas.openxmlformats.org/officeDocument/2006/relationships" ref="B291" r:id="rId290"/>
    <hyperlink xmlns:r="http://schemas.openxmlformats.org/officeDocument/2006/relationships" ref="B292" r:id="rId291"/>
    <hyperlink xmlns:r="http://schemas.openxmlformats.org/officeDocument/2006/relationships" ref="B293" r:id="rId292"/>
    <hyperlink xmlns:r="http://schemas.openxmlformats.org/officeDocument/2006/relationships" ref="B294" r:id="rId293"/>
    <hyperlink xmlns:r="http://schemas.openxmlformats.org/officeDocument/2006/relationships" ref="B295" r:id="rId294"/>
    <hyperlink xmlns:r="http://schemas.openxmlformats.org/officeDocument/2006/relationships" ref="B296" r:id="rId295"/>
    <hyperlink xmlns:r="http://schemas.openxmlformats.org/officeDocument/2006/relationships" ref="B297" r:id="rId296"/>
    <hyperlink xmlns:r="http://schemas.openxmlformats.org/officeDocument/2006/relationships" ref="B298" r:id="rId297"/>
    <hyperlink xmlns:r="http://schemas.openxmlformats.org/officeDocument/2006/relationships" ref="B299" r:id="rId298"/>
    <hyperlink xmlns:r="http://schemas.openxmlformats.org/officeDocument/2006/relationships" ref="B300" r:id="rId299"/>
    <hyperlink xmlns:r="http://schemas.openxmlformats.org/officeDocument/2006/relationships" ref="B301" r:id="rId300"/>
    <hyperlink xmlns:r="http://schemas.openxmlformats.org/officeDocument/2006/relationships" ref="B302" r:id="rId301"/>
    <hyperlink xmlns:r="http://schemas.openxmlformats.org/officeDocument/2006/relationships" ref="B303" r:id="rId302"/>
    <hyperlink xmlns:r="http://schemas.openxmlformats.org/officeDocument/2006/relationships" ref="B304" r:id="rId303"/>
    <hyperlink xmlns:r="http://schemas.openxmlformats.org/officeDocument/2006/relationships" ref="B305" r:id="rId304"/>
    <hyperlink xmlns:r="http://schemas.openxmlformats.org/officeDocument/2006/relationships" ref="B306" r:id="rId305"/>
    <hyperlink xmlns:r="http://schemas.openxmlformats.org/officeDocument/2006/relationships" ref="B307" r:id="rId306"/>
    <hyperlink xmlns:r="http://schemas.openxmlformats.org/officeDocument/2006/relationships" ref="B308" r:id="rId307"/>
    <hyperlink xmlns:r="http://schemas.openxmlformats.org/officeDocument/2006/relationships" ref="B309" r:id="rId308"/>
    <hyperlink xmlns:r="http://schemas.openxmlformats.org/officeDocument/2006/relationships" ref="B310" r:id="rId309"/>
    <hyperlink xmlns:r="http://schemas.openxmlformats.org/officeDocument/2006/relationships" ref="B311" r:id="rId310"/>
    <hyperlink xmlns:r="http://schemas.openxmlformats.org/officeDocument/2006/relationships" ref="B312" r:id="rId311"/>
    <hyperlink xmlns:r="http://schemas.openxmlformats.org/officeDocument/2006/relationships" ref="B313" r:id="rId312"/>
    <hyperlink xmlns:r="http://schemas.openxmlformats.org/officeDocument/2006/relationships" ref="B314" r:id="rId313"/>
    <hyperlink xmlns:r="http://schemas.openxmlformats.org/officeDocument/2006/relationships" ref="B315" r:id="rId314"/>
    <hyperlink xmlns:r="http://schemas.openxmlformats.org/officeDocument/2006/relationships" ref="B316" r:id="rId315"/>
    <hyperlink xmlns:r="http://schemas.openxmlformats.org/officeDocument/2006/relationships" ref="B317" r:id="rId316"/>
    <hyperlink xmlns:r="http://schemas.openxmlformats.org/officeDocument/2006/relationships" ref="B318" r:id="rId317"/>
    <hyperlink xmlns:r="http://schemas.openxmlformats.org/officeDocument/2006/relationships" ref="B319" r:id="rId318"/>
    <hyperlink xmlns:r="http://schemas.openxmlformats.org/officeDocument/2006/relationships" ref="B320" r:id="rId319"/>
    <hyperlink xmlns:r="http://schemas.openxmlformats.org/officeDocument/2006/relationships" ref="B321" r:id="rId320"/>
    <hyperlink xmlns:r="http://schemas.openxmlformats.org/officeDocument/2006/relationships" ref="B322" r:id="rId321"/>
    <hyperlink xmlns:r="http://schemas.openxmlformats.org/officeDocument/2006/relationships" ref="B323" r:id="rId322"/>
    <hyperlink xmlns:r="http://schemas.openxmlformats.org/officeDocument/2006/relationships" ref="B324" r:id="rId323"/>
    <hyperlink xmlns:r="http://schemas.openxmlformats.org/officeDocument/2006/relationships" ref="B325" r:id="rId324"/>
    <hyperlink xmlns:r="http://schemas.openxmlformats.org/officeDocument/2006/relationships" ref="B326" r:id="rId325"/>
    <hyperlink xmlns:r="http://schemas.openxmlformats.org/officeDocument/2006/relationships" ref="B327" r:id="rId326"/>
    <hyperlink xmlns:r="http://schemas.openxmlformats.org/officeDocument/2006/relationships" ref="B328" r:id="rId327"/>
    <hyperlink xmlns:r="http://schemas.openxmlformats.org/officeDocument/2006/relationships" ref="B329" r:id="rId328"/>
    <hyperlink xmlns:r="http://schemas.openxmlformats.org/officeDocument/2006/relationships" ref="B330" r:id="rId329"/>
    <hyperlink xmlns:r="http://schemas.openxmlformats.org/officeDocument/2006/relationships" ref="B331" r:id="rId330"/>
    <hyperlink xmlns:r="http://schemas.openxmlformats.org/officeDocument/2006/relationships" ref="B332" r:id="rId331"/>
    <hyperlink xmlns:r="http://schemas.openxmlformats.org/officeDocument/2006/relationships" ref="B333" r:id="rId332"/>
    <hyperlink xmlns:r="http://schemas.openxmlformats.org/officeDocument/2006/relationships" ref="B334" r:id="rId333"/>
    <hyperlink xmlns:r="http://schemas.openxmlformats.org/officeDocument/2006/relationships" ref="B335" r:id="rId334"/>
    <hyperlink xmlns:r="http://schemas.openxmlformats.org/officeDocument/2006/relationships" ref="B336" r:id="rId335"/>
    <hyperlink xmlns:r="http://schemas.openxmlformats.org/officeDocument/2006/relationships" ref="B337" r:id="rId336"/>
    <hyperlink xmlns:r="http://schemas.openxmlformats.org/officeDocument/2006/relationships" ref="B338" r:id="rId337"/>
    <hyperlink xmlns:r="http://schemas.openxmlformats.org/officeDocument/2006/relationships" ref="B339" r:id="rId338"/>
    <hyperlink xmlns:r="http://schemas.openxmlformats.org/officeDocument/2006/relationships" ref="B340" r:id="rId339"/>
    <hyperlink xmlns:r="http://schemas.openxmlformats.org/officeDocument/2006/relationships" ref="B341" r:id="rId340"/>
    <hyperlink xmlns:r="http://schemas.openxmlformats.org/officeDocument/2006/relationships" ref="B342" r:id="rId341"/>
    <hyperlink xmlns:r="http://schemas.openxmlformats.org/officeDocument/2006/relationships" ref="B343" r:id="rId342"/>
    <hyperlink xmlns:r="http://schemas.openxmlformats.org/officeDocument/2006/relationships" ref="B344" r:id="rId343"/>
    <hyperlink xmlns:r="http://schemas.openxmlformats.org/officeDocument/2006/relationships" ref="B345" r:id="rId344"/>
    <hyperlink xmlns:r="http://schemas.openxmlformats.org/officeDocument/2006/relationships" ref="B346" r:id="rId345"/>
    <hyperlink xmlns:r="http://schemas.openxmlformats.org/officeDocument/2006/relationships" ref="B347" r:id="rId346"/>
    <hyperlink xmlns:r="http://schemas.openxmlformats.org/officeDocument/2006/relationships" ref="B348" r:id="rId347"/>
    <hyperlink xmlns:r="http://schemas.openxmlformats.org/officeDocument/2006/relationships" ref="B349" r:id="rId348"/>
    <hyperlink xmlns:r="http://schemas.openxmlformats.org/officeDocument/2006/relationships" ref="B350" r:id="rId349"/>
    <hyperlink xmlns:r="http://schemas.openxmlformats.org/officeDocument/2006/relationships" ref="B351" r:id="rId350"/>
    <hyperlink xmlns:r="http://schemas.openxmlformats.org/officeDocument/2006/relationships" ref="B352" r:id="rId351"/>
    <hyperlink xmlns:r="http://schemas.openxmlformats.org/officeDocument/2006/relationships" ref="B353" r:id="rId352"/>
    <hyperlink xmlns:r="http://schemas.openxmlformats.org/officeDocument/2006/relationships" ref="B354" r:id="rId353"/>
    <hyperlink xmlns:r="http://schemas.openxmlformats.org/officeDocument/2006/relationships" ref="B355" r:id="rId354"/>
    <hyperlink xmlns:r="http://schemas.openxmlformats.org/officeDocument/2006/relationships" ref="B356" r:id="rId355"/>
    <hyperlink xmlns:r="http://schemas.openxmlformats.org/officeDocument/2006/relationships" ref="B357" r:id="rId356"/>
    <hyperlink xmlns:r="http://schemas.openxmlformats.org/officeDocument/2006/relationships" ref="B358" r:id="rId357"/>
    <hyperlink xmlns:r="http://schemas.openxmlformats.org/officeDocument/2006/relationships" ref="B359" r:id="rId358"/>
    <hyperlink xmlns:r="http://schemas.openxmlformats.org/officeDocument/2006/relationships" ref="B360" r:id="rId359"/>
    <hyperlink xmlns:r="http://schemas.openxmlformats.org/officeDocument/2006/relationships" ref="B361" r:id="rId360"/>
    <hyperlink xmlns:r="http://schemas.openxmlformats.org/officeDocument/2006/relationships" ref="B362" r:id="rId361"/>
    <hyperlink xmlns:r="http://schemas.openxmlformats.org/officeDocument/2006/relationships" ref="B363" r:id="rId362"/>
    <hyperlink xmlns:r="http://schemas.openxmlformats.org/officeDocument/2006/relationships" ref="B364" r:id="rId363"/>
    <hyperlink xmlns:r="http://schemas.openxmlformats.org/officeDocument/2006/relationships" ref="B365" r:id="rId364"/>
    <hyperlink xmlns:r="http://schemas.openxmlformats.org/officeDocument/2006/relationships" ref="B366" r:id="rId365"/>
    <hyperlink xmlns:r="http://schemas.openxmlformats.org/officeDocument/2006/relationships" ref="B367" r:id="rId366"/>
    <hyperlink xmlns:r="http://schemas.openxmlformats.org/officeDocument/2006/relationships" ref="B368" r:id="rId367"/>
    <hyperlink xmlns:r="http://schemas.openxmlformats.org/officeDocument/2006/relationships" ref="B369" r:id="rId368"/>
    <hyperlink xmlns:r="http://schemas.openxmlformats.org/officeDocument/2006/relationships" ref="B370" r:id="rId369"/>
    <hyperlink xmlns:r="http://schemas.openxmlformats.org/officeDocument/2006/relationships" ref="B371" r:id="rId370"/>
    <hyperlink xmlns:r="http://schemas.openxmlformats.org/officeDocument/2006/relationships" ref="B372" r:id="rId371"/>
    <hyperlink xmlns:r="http://schemas.openxmlformats.org/officeDocument/2006/relationships" ref="B373" r:id="rId372"/>
    <hyperlink xmlns:r="http://schemas.openxmlformats.org/officeDocument/2006/relationships" ref="B374" r:id="rId373"/>
    <hyperlink xmlns:r="http://schemas.openxmlformats.org/officeDocument/2006/relationships" ref="B375" r:id="rId374"/>
    <hyperlink xmlns:r="http://schemas.openxmlformats.org/officeDocument/2006/relationships" ref="B376" r:id="rId375"/>
    <hyperlink xmlns:r="http://schemas.openxmlformats.org/officeDocument/2006/relationships" ref="B377" r:id="rId376"/>
    <hyperlink xmlns:r="http://schemas.openxmlformats.org/officeDocument/2006/relationships" ref="B378" r:id="rId377"/>
    <hyperlink xmlns:r="http://schemas.openxmlformats.org/officeDocument/2006/relationships" ref="B379" r:id="rId378"/>
    <hyperlink xmlns:r="http://schemas.openxmlformats.org/officeDocument/2006/relationships" ref="B380" r:id="rId379"/>
    <hyperlink xmlns:r="http://schemas.openxmlformats.org/officeDocument/2006/relationships" ref="B381" r:id="rId380"/>
    <hyperlink xmlns:r="http://schemas.openxmlformats.org/officeDocument/2006/relationships" ref="B382" r:id="rId381"/>
    <hyperlink xmlns:r="http://schemas.openxmlformats.org/officeDocument/2006/relationships" ref="B383" r:id="rId382"/>
    <hyperlink xmlns:r="http://schemas.openxmlformats.org/officeDocument/2006/relationships" ref="B384" r:id="rId383"/>
    <hyperlink xmlns:r="http://schemas.openxmlformats.org/officeDocument/2006/relationships" ref="B385" r:id="rId384"/>
    <hyperlink xmlns:r="http://schemas.openxmlformats.org/officeDocument/2006/relationships" ref="B386" r:id="rId385"/>
    <hyperlink xmlns:r="http://schemas.openxmlformats.org/officeDocument/2006/relationships" ref="B387" r:id="rId386"/>
    <hyperlink xmlns:r="http://schemas.openxmlformats.org/officeDocument/2006/relationships" ref="B388" r:id="rId387"/>
    <hyperlink xmlns:r="http://schemas.openxmlformats.org/officeDocument/2006/relationships" ref="B389" r:id="rId388"/>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2024-08-11T12:23:09Z</dcterms:created>
  <dcterms:modified xmlns:dcterms="http://purl.org/dc/terms/" xmlns:xsi="http://www.w3.org/2001/XMLSchema-instance" xsi:type="dcterms:W3CDTF">2024-08-11T12:23:09Z</dcterms:modified>
</cp:coreProperties>
</file>