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pimes1ph-my.sharepoint.com/personal/jvillanueva_pimes_ph/Documents/Programs Desktop/PIMES System/Common/Templates/"/>
    </mc:Choice>
  </mc:AlternateContent>
  <xr:revisionPtr revIDLastSave="22" documentId="13_ncr:1_{8A2F06B0-0E22-4729-A93C-CC98692654FC}" xr6:coauthVersionLast="47" xr6:coauthVersionMax="47" xr10:uidLastSave="{1F152499-8B76-4B1C-9E49-D189A127606A}"/>
  <bookViews>
    <workbookView xWindow="-120" yWindow="-120" windowWidth="29040" windowHeight="15720" xr2:uid="{00000000-000D-0000-FFFF-FFFF00000000}"/>
  </bookViews>
  <sheets>
    <sheet name="template0" sheetId="3" r:id="rId1"/>
    <sheet name="template1" sheetId="1" r:id="rId2"/>
    <sheet name="template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" l="1"/>
  <c r="P11" i="1"/>
  <c r="F11" i="1"/>
  <c r="U9" i="1"/>
  <c r="U6" i="1"/>
  <c r="U7" i="1"/>
  <c r="U8" i="1"/>
  <c r="U5" i="1"/>
  <c r="T6" i="1"/>
  <c r="T7" i="1"/>
  <c r="T8" i="1"/>
  <c r="T9" i="1"/>
  <c r="T5" i="1"/>
  <c r="E10" i="1"/>
  <c r="D11" i="1" s="1"/>
  <c r="F10" i="1"/>
  <c r="G10" i="1"/>
  <c r="H10" i="1"/>
  <c r="I10" i="1"/>
  <c r="H11" i="1" s="1"/>
  <c r="J10" i="1"/>
  <c r="K10" i="1"/>
  <c r="J11" i="1" s="1"/>
  <c r="L10" i="1"/>
  <c r="M10" i="1"/>
  <c r="L11" i="1" s="1"/>
  <c r="N10" i="1"/>
  <c r="O10" i="1"/>
  <c r="N11" i="1" s="1"/>
  <c r="P10" i="1"/>
  <c r="Q10" i="1"/>
  <c r="R10" i="1"/>
  <c r="S10" i="1"/>
  <c r="R11" i="1" s="1"/>
  <c r="D10" i="1"/>
  <c r="D10" i="3" l="1"/>
  <c r="F9" i="3" s="1"/>
  <c r="F8" i="3"/>
  <c r="U10" i="1"/>
  <c r="T11" i="1" s="1"/>
  <c r="T10" i="1"/>
  <c r="V6" i="1" s="1"/>
  <c r="F6" i="3" l="1"/>
  <c r="F5" i="3"/>
  <c r="D11" i="3"/>
  <c r="F7" i="3"/>
  <c r="V7" i="1"/>
  <c r="V8" i="1"/>
  <c r="V9" i="1"/>
  <c r="V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Jerico Villanueva</author>
  </authors>
  <commentList>
    <comment ref="A4" authorId="0" shapeId="0" xr:uid="{327B9B25-BA3F-4634-85FE-586DFF4D49D1}">
      <text>
        <r>
          <rPr>
            <b/>
            <sz val="9"/>
            <color indexed="81"/>
            <rFont val="Tahoma"/>
            <family val="2"/>
          </rPr>
          <t>Input row number here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<sst xmlns="http://schemas.openxmlformats.org/spreadsheetml/2006/main" count="72" uniqueCount="44">
  <si>
    <t>Evaluation Summary</t>
  </si>
  <si>
    <t>Wt.</t>
  </si>
  <si>
    <t>Eval.</t>
  </si>
  <si>
    <t>A</t>
  </si>
  <si>
    <t>B</t>
  </si>
  <si>
    <t>C</t>
  </si>
  <si>
    <t>D</t>
  </si>
  <si>
    <t>E</t>
  </si>
  <si>
    <t>HC</t>
  </si>
  <si>
    <t>Pts.</t>
  </si>
  <si>
    <t>ATS</t>
  </si>
  <si>
    <t>MP</t>
  </si>
  <si>
    <t>OEM</t>
  </si>
  <si>
    <t>P &amp; C</t>
  </si>
  <si>
    <t>PCB</t>
  </si>
  <si>
    <t>PMI</t>
  </si>
  <si>
    <t>SDE</t>
  </si>
  <si>
    <t>SDPA</t>
  </si>
  <si>
    <t>TOTAL</t>
  </si>
  <si>
    <t>Employee Evaluation Summary</t>
  </si>
  <si>
    <t>EMPLOYEE DETAILS</t>
  </si>
  <si>
    <t>EVALUATION</t>
  </si>
  <si>
    <t>No.</t>
  </si>
  <si>
    <t>B. U.</t>
  </si>
  <si>
    <t>Employee No.</t>
  </si>
  <si>
    <t>Employee Name</t>
  </si>
  <si>
    <t>Position</t>
  </si>
  <si>
    <t>Job Grade</t>
  </si>
  <si>
    <t>Evaluator</t>
  </si>
  <si>
    <t>Last Evaluation</t>
  </si>
  <si>
    <t>ATTENDANCE</t>
  </si>
  <si>
    <t>DISCIPLINARY ACTION</t>
  </si>
  <si>
    <t>LWP</t>
  </si>
  <si>
    <t>LWOP</t>
  </si>
  <si>
    <t>ML</t>
  </si>
  <si>
    <t>PL</t>
  </si>
  <si>
    <t>BL</t>
  </si>
  <si>
    <t>SPL</t>
  </si>
  <si>
    <t>SLW</t>
  </si>
  <si>
    <t>AWOL</t>
  </si>
  <si>
    <t>LATE</t>
  </si>
  <si>
    <t>EVAL</t>
  </si>
  <si>
    <t>WRN</t>
  </si>
  <si>
    <t>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</si>
</sst>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00000"/>
    <numFmt numFmtId="165" formatCode="00"/>
    <numFmt numFmtId="166" formatCode="_(* #,##0.00_);_(* \(#,##0.0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0" fontId="19" fillId="0" borderId="0" xfId="0" applyFont="1"/>
    <xf numFmtId="0" fontId="1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16" fillId="0" borderId="12" xfId="0" applyFont="1" applyBorder="1" applyAlignment="1">
      <alignment vertical="center"/>
    </xf>
    <xf numFmtId="0" fontId="19" fillId="0" borderId="12" xfId="0" applyFont="1" applyBorder="1" applyAlignment="1">
      <alignment horizontal="center" vertical="center"/>
    </xf>
    <xf numFmtId="0" fontId="16" fillId="33" borderId="11" xfId="0" applyFont="1" applyFill="1" applyBorder="1" applyAlignment="1">
      <alignment vertical="center"/>
    </xf>
    <xf numFmtId="164" fontId="19" fillId="33" borderId="13" xfId="0" applyNumberFormat="1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164" fontId="16" fillId="0" borderId="14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64" fontId="16" fillId="0" borderId="15" xfId="0" applyNumberFormat="1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64" fontId="16" fillId="0" borderId="16" xfId="0" applyNumberFormat="1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0" fontId="20" fillId="0" borderId="14" xfId="0" applyNumberFormat="1" applyFont="1" applyBorder="1" applyAlignment="1">
      <alignment horizontal="center" vertical="center"/>
    </xf>
    <xf numFmtId="10" fontId="20" fillId="0" borderId="15" xfId="0" applyNumberFormat="1" applyFont="1" applyBorder="1" applyAlignment="1">
      <alignment horizontal="center" vertical="center"/>
    </xf>
    <xf numFmtId="10" fontId="20" fillId="0" borderId="16" xfId="0" applyNumberFormat="1" applyFont="1" applyBorder="1" applyAlignment="1">
      <alignment horizontal="center" vertical="center"/>
    </xf>
    <xf numFmtId="1" fontId="16" fillId="0" borderId="17" xfId="0" applyNumberFormat="1" applyFont="1" applyBorder="1" applyAlignment="1">
      <alignment horizontal="center" vertical="center"/>
    </xf>
    <xf numFmtId="1" fontId="16" fillId="0" borderId="15" xfId="0" applyNumberFormat="1" applyFont="1" applyBorder="1" applyAlignment="1">
      <alignment horizontal="center" vertical="center"/>
    </xf>
    <xf numFmtId="1" fontId="16" fillId="0" borderId="18" xfId="0" applyNumberFormat="1" applyFont="1" applyBorder="1" applyAlignment="1">
      <alignment horizontal="center" vertical="center"/>
    </xf>
    <xf numFmtId="1" fontId="16" fillId="0" borderId="10" xfId="0" applyNumberFormat="1" applyFont="1" applyBorder="1" applyAlignment="1">
      <alignment horizontal="center" vertical="center"/>
    </xf>
    <xf numFmtId="0" fontId="21" fillId="0" borderId="0" xfId="0" applyFont="1" applyAlignment="1">
      <alignment horizontal="right" vertical="center"/>
    </xf>
    <xf numFmtId="0" fontId="2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36" borderId="10" xfId="0" applyFont="1" applyFill="1" applyBorder="1" applyAlignment="1">
      <alignment horizontal="center" vertical="center"/>
    </xf>
    <xf numFmtId="164" fontId="19" fillId="36" borderId="10" xfId="0" applyNumberFormat="1" applyFont="1" applyFill="1" applyBorder="1" applyAlignment="1">
      <alignment horizontal="center" vertical="center"/>
    </xf>
    <xf numFmtId="165" fontId="19" fillId="36" borderId="10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2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9" fillId="38" borderId="10" xfId="0" applyNumberFormat="1" applyFont="1" applyFill="1" applyBorder="1" applyAlignment="1">
      <alignment horizontal="center" vertical="center"/>
    </xf>
    <xf numFmtId="0" fontId="19" fillId="38" borderId="10" xfId="0" applyFont="1" applyFill="1" applyBorder="1" applyAlignment="1">
      <alignment horizontal="center" vertical="center"/>
    </xf>
    <xf numFmtId="1" fontId="19" fillId="39" borderId="10" xfId="0" applyNumberFormat="1" applyFont="1" applyFill="1" applyBorder="1" applyAlignment="1">
      <alignment horizontal="center" vertical="center"/>
    </xf>
    <xf numFmtId="0" fontId="19" fillId="39" borderId="10" xfId="0" applyFont="1" applyFill="1" applyBorder="1" applyAlignment="1">
      <alignment horizontal="center" vertical="center"/>
    </xf>
    <xf numFmtId="1" fontId="25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4" fontId="20" fillId="35" borderId="10" xfId="0" applyNumberFormat="1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4" fontId="20" fillId="34" borderId="10" xfId="0" applyNumberFormat="1" applyFont="1" applyFill="1" applyBorder="1" applyAlignment="1">
      <alignment horizontal="center" vertical="center"/>
    </xf>
    <xf numFmtId="0" fontId="16" fillId="36" borderId="19" xfId="0" applyFont="1" applyFill="1" applyBorder="1" applyAlignment="1">
      <alignment horizontal="center" vertical="center"/>
    </xf>
    <xf numFmtId="0" fontId="16" fillId="36" borderId="11" xfId="0" applyFont="1" applyFill="1" applyBorder="1" applyAlignment="1">
      <alignment horizontal="center" vertical="center"/>
    </xf>
    <xf numFmtId="0" fontId="16" fillId="36" borderId="13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16" fillId="38" borderId="10" xfId="0" applyFont="1" applyFill="1" applyBorder="1" applyAlignment="1">
      <alignment horizontal="center" vertical="center"/>
    </xf>
    <xf numFmtId="0" fontId="16" fillId="39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5FC91-B035-4438-AC29-7BBB98B934D6}">
  <dimension ref="A1:F12"/>
  <sheetViews>
    <sheetView tabSelected="1" workbookViewId="0">
      <selection activeCell="F4" sqref="F4"/>
    </sheetView>
  </sheetViews>
  <sheetFormatPr defaultRowHeight="15" x14ac:dyDescent="0.25"/>
  <cols>
    <col min="1" max="1" width="4.28515625" style="3" customWidth="1"/>
    <col min="2" max="2" width="9.7109375" style="5" customWidth="1"/>
    <col min="3" max="3" width="9.7109375" style="3" customWidth="1"/>
    <col min="4" max="5" width="8.28515625" style="3" customWidth="1"/>
    <col min="6" max="6" width="14.7109375" customWidth="1"/>
  </cols>
  <sheetData>
    <row r="1" spans="1:6" ht="21" x14ac:dyDescent="0.25">
      <c r="A1" s="4" t="s">
        <v>0</v>
      </c>
    </row>
    <row r="2" spans="1:6" x14ac:dyDescent="0.25">
      <c r="A2" s="43"/>
    </row>
    <row r="3" spans="1:6" s="2" customFormat="1" ht="19.5" customHeight="1" x14ac:dyDescent="0.25">
      <c r="A3" s="6"/>
      <c r="B3" s="8"/>
      <c r="C3" s="8"/>
      <c r="D3" s="45" t="s">
        <v>18</v>
      </c>
      <c r="E3" s="45"/>
    </row>
    <row r="4" spans="1:6" s="1" customFormat="1" ht="21.6" customHeight="1" x14ac:dyDescent="0.2">
      <c r="A4" s="7"/>
      <c r="B4" s="9" t="s">
        <v>2</v>
      </c>
      <c r="C4" s="10" t="s">
        <v>1</v>
      </c>
      <c r="D4" s="10" t="s">
        <v>8</v>
      </c>
      <c r="E4" s="10" t="s">
        <v>9</v>
      </c>
    </row>
    <row r="5" spans="1:6" ht="20.45" customHeight="1" x14ac:dyDescent="0.25">
      <c r="B5" s="11" t="s">
        <v>3</v>
      </c>
      <c r="C5" s="12">
        <v>5</v>
      </c>
      <c r="D5" s="23"/>
      <c r="E5" s="23"/>
      <c r="F5" s="20">
        <f>IFERROR(D5/D10,0)</f>
        <v>0</v>
      </c>
    </row>
    <row r="6" spans="1:6" ht="20.45" customHeight="1" x14ac:dyDescent="0.25">
      <c r="B6" s="14" t="s">
        <v>4</v>
      </c>
      <c r="C6" s="15">
        <v>4</v>
      </c>
      <c r="D6" s="24"/>
      <c r="E6" s="24"/>
      <c r="F6" s="21">
        <f>IFERROR(D6/D10,0)</f>
        <v>0</v>
      </c>
    </row>
    <row r="7" spans="1:6" ht="20.45" customHeight="1" x14ac:dyDescent="0.25">
      <c r="B7" s="14" t="s">
        <v>5</v>
      </c>
      <c r="C7" s="15">
        <v>3</v>
      </c>
      <c r="D7" s="24"/>
      <c r="E7" s="24"/>
      <c r="F7" s="21">
        <f>IFERROR(D7/D10,0)</f>
        <v>0</v>
      </c>
    </row>
    <row r="8" spans="1:6" ht="20.45" customHeight="1" x14ac:dyDescent="0.25">
      <c r="B8" s="14" t="s">
        <v>6</v>
      </c>
      <c r="C8" s="15">
        <v>2</v>
      </c>
      <c r="D8" s="24"/>
      <c r="E8" s="24"/>
      <c r="F8" s="21">
        <f>IFERROR(D8/D10,0)</f>
        <v>0</v>
      </c>
    </row>
    <row r="9" spans="1:6" ht="20.45" customHeight="1" x14ac:dyDescent="0.25">
      <c r="B9" s="17" t="s">
        <v>7</v>
      </c>
      <c r="C9" s="18">
        <v>1</v>
      </c>
      <c r="D9" s="25"/>
      <c r="E9" s="24"/>
      <c r="F9" s="22">
        <f>IFERROR(D9/D10,0)</f>
        <v>0</v>
      </c>
    </row>
    <row r="10" spans="1:6" ht="18" customHeight="1" x14ac:dyDescent="0.25">
      <c r="D10" s="26">
        <f t="shared" ref="D10:E10" si="0">SUM(D5:D9)</f>
        <v>0</v>
      </c>
      <c r="E10" s="26">
        <f t="shared" si="0"/>
        <v>0</v>
      </c>
    </row>
    <row r="11" spans="1:6" ht="18" customHeight="1" x14ac:dyDescent="0.25">
      <c r="D11" s="44">
        <f>IFERROR(E10/D10,0)</f>
        <v>0</v>
      </c>
      <c r="E11" s="44"/>
    </row>
    <row r="12" spans="1:6" ht="14.45" customHeight="1" x14ac:dyDescent="0.25"/>
  </sheetData>
  <mergeCells count="2">
    <mergeCell ref="D11:E11"/>
    <mergeCell ref="D3:E3"/>
  </mergeCells>
  <pageMargins left="0.75" right="0.75" top="1" bottom="1" header="0.5" footer="0.5"/>
  <pageSetup paperSize="9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"/>
  <sheetViews>
    <sheetView workbookViewId="0">
      <selection activeCell="V4" sqref="V4"/>
    </sheetView>
  </sheetViews>
  <sheetFormatPr defaultRowHeight="15" x14ac:dyDescent="0.25"/>
  <cols>
    <col min="1" max="1" width="4.28515625" style="3" customWidth="1"/>
    <col min="2" max="2" width="9.7109375" style="5" customWidth="1"/>
    <col min="3" max="3" width="9.7109375" style="3" customWidth="1"/>
    <col min="4" max="21" width="8.28515625" style="3" customWidth="1"/>
    <col min="22" max="22" width="14.7109375" customWidth="1"/>
  </cols>
  <sheetData>
    <row r="1" spans="1:22" ht="21" x14ac:dyDescent="0.25">
      <c r="A1" s="4" t="s">
        <v>0</v>
      </c>
      <c r="F1" s="27"/>
      <c r="G1" s="28"/>
    </row>
    <row r="2" spans="1:22" x14ac:dyDescent="0.25">
      <c r="A2" s="43"/>
    </row>
    <row r="3" spans="1:22" s="2" customFormat="1" ht="19.5" customHeight="1" x14ac:dyDescent="0.25">
      <c r="A3" s="6"/>
      <c r="B3" s="8"/>
      <c r="C3" s="8"/>
      <c r="D3" s="45" t="s">
        <v>10</v>
      </c>
      <c r="E3" s="45"/>
      <c r="F3" s="45" t="s">
        <v>11</v>
      </c>
      <c r="G3" s="45"/>
      <c r="H3" s="45" t="s">
        <v>12</v>
      </c>
      <c r="I3" s="45"/>
      <c r="J3" s="45" t="s">
        <v>13</v>
      </c>
      <c r="K3" s="45"/>
      <c r="L3" s="45" t="s">
        <v>14</v>
      </c>
      <c r="M3" s="45"/>
      <c r="N3" s="45" t="s">
        <v>15</v>
      </c>
      <c r="O3" s="45"/>
      <c r="P3" s="45" t="s">
        <v>16</v>
      </c>
      <c r="Q3" s="45"/>
      <c r="R3" s="45" t="s">
        <v>17</v>
      </c>
      <c r="S3" s="45"/>
      <c r="T3" s="45" t="s">
        <v>18</v>
      </c>
      <c r="U3" s="45"/>
    </row>
    <row r="4" spans="1:22" s="1" customFormat="1" ht="21.6" customHeight="1" x14ac:dyDescent="0.2">
      <c r="A4" s="7"/>
      <c r="B4" s="9" t="s">
        <v>2</v>
      </c>
      <c r="C4" s="10" t="s">
        <v>1</v>
      </c>
      <c r="D4" s="10" t="s">
        <v>8</v>
      </c>
      <c r="E4" s="10" t="s">
        <v>9</v>
      </c>
      <c r="F4" s="10" t="s">
        <v>8</v>
      </c>
      <c r="G4" s="10" t="s">
        <v>9</v>
      </c>
      <c r="H4" s="10" t="s">
        <v>8</v>
      </c>
      <c r="I4" s="10" t="s">
        <v>9</v>
      </c>
      <c r="J4" s="10" t="s">
        <v>8</v>
      </c>
      <c r="K4" s="10" t="s">
        <v>9</v>
      </c>
      <c r="L4" s="10" t="s">
        <v>8</v>
      </c>
      <c r="M4" s="10" t="s">
        <v>9</v>
      </c>
      <c r="N4" s="10" t="s">
        <v>8</v>
      </c>
      <c r="O4" s="10" t="s">
        <v>9</v>
      </c>
      <c r="P4" s="10" t="s">
        <v>8</v>
      </c>
      <c r="Q4" s="10" t="s">
        <v>9</v>
      </c>
      <c r="R4" s="10" t="s">
        <v>8</v>
      </c>
      <c r="S4" s="10" t="s">
        <v>9</v>
      </c>
      <c r="T4" s="10" t="s">
        <v>8</v>
      </c>
      <c r="U4" s="10" t="s">
        <v>9</v>
      </c>
    </row>
    <row r="5" spans="1:22" ht="20.45" customHeight="1" x14ac:dyDescent="0.25">
      <c r="B5" s="11" t="s">
        <v>3</v>
      </c>
      <c r="C5" s="12">
        <v>5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23">
        <f>D5+F5+H5+J5+L5+N5+P5+R5</f>
        <v>0</v>
      </c>
      <c r="U5" s="23">
        <f>E5+G5+I5+K5+M5+O5+Q5+S5</f>
        <v>0</v>
      </c>
      <c r="V5" s="20">
        <f>IFERROR(T5/T10,0)</f>
        <v>0</v>
      </c>
    </row>
    <row r="6" spans="1:22" ht="20.45" customHeight="1" x14ac:dyDescent="0.25">
      <c r="B6" s="14" t="s">
        <v>4</v>
      </c>
      <c r="C6" s="15">
        <v>4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24">
        <f t="shared" ref="T6:T9" si="0">D6+F6+H6+J6+L6+N6+P6+R6</f>
        <v>0</v>
      </c>
      <c r="U6" s="24">
        <f t="shared" ref="U6:U9" si="1">E6+G6+I6+K6+M6+O6+Q6+S6</f>
        <v>0</v>
      </c>
      <c r="V6" s="21">
        <f>IFERROR(T6/T10,0)</f>
        <v>0</v>
      </c>
    </row>
    <row r="7" spans="1:22" ht="20.45" customHeight="1" x14ac:dyDescent="0.25">
      <c r="B7" s="14" t="s">
        <v>5</v>
      </c>
      <c r="C7" s="15">
        <v>3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24">
        <f t="shared" si="0"/>
        <v>0</v>
      </c>
      <c r="U7" s="24">
        <f t="shared" si="1"/>
        <v>0</v>
      </c>
      <c r="V7" s="21">
        <f>IFERROR(T7/T10,0)</f>
        <v>0</v>
      </c>
    </row>
    <row r="8" spans="1:22" ht="20.45" customHeight="1" x14ac:dyDescent="0.25">
      <c r="B8" s="14" t="s">
        <v>6</v>
      </c>
      <c r="C8" s="15">
        <v>2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24">
        <f t="shared" si="0"/>
        <v>0</v>
      </c>
      <c r="U8" s="24">
        <f t="shared" si="1"/>
        <v>0</v>
      </c>
      <c r="V8" s="21">
        <f>IFERROR(T8/T10,0)</f>
        <v>0</v>
      </c>
    </row>
    <row r="9" spans="1:22" ht="20.45" customHeight="1" x14ac:dyDescent="0.25">
      <c r="B9" s="17" t="s">
        <v>7</v>
      </c>
      <c r="C9" s="18">
        <v>1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25">
        <f t="shared" si="0"/>
        <v>0</v>
      </c>
      <c r="U9" s="24">
        <f t="shared" si="1"/>
        <v>0</v>
      </c>
      <c r="V9" s="22">
        <f>IFERROR(T9/T10,0)</f>
        <v>0</v>
      </c>
    </row>
    <row r="10" spans="1:22" ht="18" customHeight="1" x14ac:dyDescent="0.25">
      <c r="D10" s="26">
        <f>SUM(D5:D9)</f>
        <v>0</v>
      </c>
      <c r="E10" s="26">
        <f t="shared" ref="E10:U10" si="2">SUM(E5:E9)</f>
        <v>0</v>
      </c>
      <c r="F10" s="26">
        <f t="shared" si="2"/>
        <v>0</v>
      </c>
      <c r="G10" s="26">
        <f t="shared" si="2"/>
        <v>0</v>
      </c>
      <c r="H10" s="26">
        <f t="shared" si="2"/>
        <v>0</v>
      </c>
      <c r="I10" s="26">
        <f t="shared" si="2"/>
        <v>0</v>
      </c>
      <c r="J10" s="26">
        <f t="shared" si="2"/>
        <v>0</v>
      </c>
      <c r="K10" s="26">
        <f t="shared" si="2"/>
        <v>0</v>
      </c>
      <c r="L10" s="26">
        <f t="shared" si="2"/>
        <v>0</v>
      </c>
      <c r="M10" s="26">
        <f t="shared" si="2"/>
        <v>0</v>
      </c>
      <c r="N10" s="26">
        <f t="shared" si="2"/>
        <v>0</v>
      </c>
      <c r="O10" s="26">
        <f t="shared" si="2"/>
        <v>0</v>
      </c>
      <c r="P10" s="26">
        <f t="shared" si="2"/>
        <v>0</v>
      </c>
      <c r="Q10" s="26">
        <f t="shared" si="2"/>
        <v>0</v>
      </c>
      <c r="R10" s="26">
        <f t="shared" si="2"/>
        <v>0</v>
      </c>
      <c r="S10" s="26">
        <f t="shared" si="2"/>
        <v>0</v>
      </c>
      <c r="T10" s="26">
        <f t="shared" si="2"/>
        <v>0</v>
      </c>
      <c r="U10" s="26">
        <f t="shared" si="2"/>
        <v>0</v>
      </c>
    </row>
    <row r="11" spans="1:22" ht="18" customHeight="1" x14ac:dyDescent="0.25">
      <c r="D11" s="46">
        <f>IFERROR(E10/D10,0)</f>
        <v>0</v>
      </c>
      <c r="E11" s="46"/>
      <c r="F11" s="46">
        <f>IFERROR(G10/F10,0)</f>
        <v>0</v>
      </c>
      <c r="G11" s="46"/>
      <c r="H11" s="46">
        <f>IFERROR(I10/H10,0)</f>
        <v>0</v>
      </c>
      <c r="I11" s="46"/>
      <c r="J11" s="46">
        <f>IFERROR(K10/J10,0)</f>
        <v>0</v>
      </c>
      <c r="K11" s="46"/>
      <c r="L11" s="46">
        <f>IFERROR(M10/L10,0)</f>
        <v>0</v>
      </c>
      <c r="M11" s="46"/>
      <c r="N11" s="46">
        <f>IFERROR(O10/N10,0)</f>
        <v>0</v>
      </c>
      <c r="O11" s="46"/>
      <c r="P11" s="46">
        <f>IFERROR(Q10/P10,0)</f>
        <v>0</v>
      </c>
      <c r="Q11" s="46"/>
      <c r="R11" s="46">
        <f>IFERROR(S10/R10,0)</f>
        <v>0</v>
      </c>
      <c r="S11" s="46"/>
      <c r="T11" s="44">
        <f>IFERROR(U10/T10,0)</f>
        <v>0</v>
      </c>
      <c r="U11" s="44"/>
    </row>
    <row r="12" spans="1:22" ht="14.45" customHeight="1" x14ac:dyDescent="0.25"/>
  </sheetData>
  <mergeCells count="18">
    <mergeCell ref="N3:O3"/>
    <mergeCell ref="P3:Q3"/>
    <mergeCell ref="R3:S3"/>
    <mergeCell ref="T3:U3"/>
    <mergeCell ref="D3:E3"/>
    <mergeCell ref="F3:G3"/>
    <mergeCell ref="H3:I3"/>
    <mergeCell ref="J3:K3"/>
    <mergeCell ref="L3:M3"/>
    <mergeCell ref="N11:O11"/>
    <mergeCell ref="P11:Q11"/>
    <mergeCell ref="R11:S11"/>
    <mergeCell ref="T11:U11"/>
    <mergeCell ref="D11:E11"/>
    <mergeCell ref="F11:G11"/>
    <mergeCell ref="H11:I11"/>
    <mergeCell ref="J11:K11"/>
    <mergeCell ref="L11:M11"/>
  </mergeCells>
  <pageMargins left="0.75" right="0.75" top="1" bottom="1" header="0.5" footer="0.5"/>
  <pageSetup paperSize="9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6AC9-B2DE-4B21-9B53-A68A4A7BD2B5}">
  <dimension ref="A1:V329"/>
  <sheetViews>
    <sheetView workbookViewId="0">
      <selection activeCell="W3" sqref="W3"/>
    </sheetView>
  </sheetViews>
  <sheetFormatPr defaultRowHeight="15.75" x14ac:dyDescent="0.25"/>
  <cols>
    <col min="1" max="1" width="6.42578125" style="3" customWidth="1"/>
    <col min="2" max="2" width="14.5703125" style="3" customWidth="1"/>
    <col min="3" max="3" width="12.42578125" style="5" customWidth="1"/>
    <col min="4" max="4" width="24.28515625" style="29" customWidth="1"/>
    <col min="5" max="5" width="19.5703125" style="3" customWidth="1"/>
    <col min="6" max="6" width="10.5703125" style="30" customWidth="1"/>
    <col min="7" max="7" width="23.42578125" style="29" customWidth="1"/>
    <col min="8" max="8" width="13.28515625" style="3" customWidth="1"/>
    <col min="9" max="9" width="13" style="31" customWidth="1"/>
    <col min="10" max="18" width="7.5703125" style="37" customWidth="1"/>
    <col min="19" max="19" width="7.5703125" style="3" customWidth="1"/>
    <col min="20" max="21" width="7.5703125" style="37" customWidth="1"/>
    <col min="22" max="22" width="7.5703125" style="3" customWidth="1"/>
  </cols>
  <sheetData>
    <row r="1" spans="1:22" ht="21" x14ac:dyDescent="0.25">
      <c r="A1" s="4" t="s">
        <v>19</v>
      </c>
    </row>
    <row r="2" spans="1:22" x14ac:dyDescent="0.25">
      <c r="A2" s="43"/>
    </row>
    <row r="3" spans="1:22" s="2" customFormat="1" ht="19.5" customHeight="1" x14ac:dyDescent="0.25">
      <c r="A3" s="47" t="s">
        <v>20</v>
      </c>
      <c r="B3" s="48"/>
      <c r="C3" s="48"/>
      <c r="D3" s="48"/>
      <c r="E3" s="48"/>
      <c r="F3" s="48"/>
      <c r="G3" s="48"/>
      <c r="H3" s="49"/>
      <c r="I3" s="50" t="s">
        <v>21</v>
      </c>
      <c r="J3" s="51" t="s">
        <v>30</v>
      </c>
      <c r="K3" s="51"/>
      <c r="L3" s="51"/>
      <c r="M3" s="51"/>
      <c r="N3" s="51"/>
      <c r="O3" s="51"/>
      <c r="P3" s="51"/>
      <c r="Q3" s="51"/>
      <c r="R3" s="51"/>
      <c r="S3" s="51"/>
      <c r="T3" s="52" t="s">
        <v>31</v>
      </c>
      <c r="U3" s="52"/>
      <c r="V3" s="52"/>
    </row>
    <row r="4" spans="1:22" s="1" customFormat="1" ht="17.25" customHeight="1" x14ac:dyDescent="0.2">
      <c r="A4" s="32" t="s">
        <v>22</v>
      </c>
      <c r="B4" s="32" t="s">
        <v>23</v>
      </c>
      <c r="C4" s="33" t="s">
        <v>24</v>
      </c>
      <c r="D4" s="32" t="s">
        <v>25</v>
      </c>
      <c r="E4" s="32" t="s">
        <v>26</v>
      </c>
      <c r="F4" s="34" t="s">
        <v>27</v>
      </c>
      <c r="G4" s="32" t="s">
        <v>28</v>
      </c>
      <c r="H4" s="32" t="s">
        <v>29</v>
      </c>
      <c r="I4" s="50"/>
      <c r="J4" s="38" t="s">
        <v>32</v>
      </c>
      <c r="K4" s="38" t="s">
        <v>33</v>
      </c>
      <c r="L4" s="38" t="s">
        <v>34</v>
      </c>
      <c r="M4" s="38" t="s">
        <v>35</v>
      </c>
      <c r="N4" s="38" t="s">
        <v>36</v>
      </c>
      <c r="O4" s="38" t="s">
        <v>37</v>
      </c>
      <c r="P4" s="38" t="s">
        <v>38</v>
      </c>
      <c r="Q4" s="38" t="s">
        <v>39</v>
      </c>
      <c r="R4" s="38" t="s">
        <v>40</v>
      </c>
      <c r="S4" s="39" t="s">
        <v>41</v>
      </c>
      <c r="T4" s="40" t="s">
        <v>42</v>
      </c>
      <c r="U4" s="40" t="s">
        <v>43</v>
      </c>
      <c r="V4" s="41" t="s">
        <v>41</v>
      </c>
    </row>
    <row r="5" spans="1:22" x14ac:dyDescent="0.25">
      <c r="H5" s="35"/>
      <c r="I5" s="36"/>
      <c r="S5" s="35"/>
      <c r="V5" s="35"/>
    </row>
    <row r="6" spans="1:22" x14ac:dyDescent="0.25">
      <c r="H6" s="35"/>
      <c r="I6" s="36"/>
      <c r="S6" s="35"/>
      <c r="V6" s="35"/>
    </row>
    <row r="7" spans="1:22" x14ac:dyDescent="0.25">
      <c r="H7" s="35"/>
      <c r="I7" s="36"/>
      <c r="S7" s="35"/>
      <c r="V7" s="35"/>
    </row>
    <row r="8" spans="1:22" x14ac:dyDescent="0.25">
      <c r="H8" s="35"/>
      <c r="I8" s="36"/>
      <c r="S8" s="35"/>
      <c r="V8" s="35"/>
    </row>
    <row r="9" spans="1:22" x14ac:dyDescent="0.25">
      <c r="H9" s="35"/>
      <c r="I9" s="36"/>
      <c r="S9" s="35"/>
      <c r="V9" s="35"/>
    </row>
    <row r="10" spans="1:22" x14ac:dyDescent="0.25">
      <c r="H10" s="35"/>
      <c r="I10" s="36"/>
      <c r="L10" s="42"/>
      <c r="S10" s="35"/>
      <c r="V10" s="35"/>
    </row>
    <row r="11" spans="1:22" x14ac:dyDescent="0.25">
      <c r="H11" s="35"/>
      <c r="I11" s="36"/>
      <c r="S11" s="35"/>
      <c r="V11" s="35"/>
    </row>
    <row r="12" spans="1:22" x14ac:dyDescent="0.25">
      <c r="H12" s="35"/>
      <c r="I12" s="36"/>
      <c r="S12" s="35"/>
      <c r="V12" s="35"/>
    </row>
    <row r="13" spans="1:22" x14ac:dyDescent="0.25">
      <c r="H13" s="35"/>
      <c r="I13" s="36"/>
      <c r="S13" s="35"/>
      <c r="V13" s="35"/>
    </row>
    <row r="14" spans="1:22" x14ac:dyDescent="0.25">
      <c r="H14" s="35"/>
      <c r="I14" s="36"/>
      <c r="S14" s="35"/>
      <c r="V14" s="35"/>
    </row>
    <row r="15" spans="1:22" x14ac:dyDescent="0.25">
      <c r="H15" s="35"/>
      <c r="I15" s="36"/>
      <c r="S15" s="35"/>
      <c r="V15" s="35"/>
    </row>
    <row r="16" spans="1:22" x14ac:dyDescent="0.25">
      <c r="H16" s="35"/>
      <c r="I16" s="36"/>
      <c r="S16" s="35"/>
      <c r="V16" s="35"/>
    </row>
    <row r="17" spans="8:22" x14ac:dyDescent="0.25">
      <c r="H17" s="35"/>
      <c r="I17" s="36"/>
      <c r="S17" s="35"/>
      <c r="V17" s="35"/>
    </row>
    <row r="18" spans="8:22" x14ac:dyDescent="0.25">
      <c r="H18" s="35"/>
      <c r="I18" s="36"/>
      <c r="S18" s="35"/>
      <c r="V18" s="35"/>
    </row>
    <row r="19" spans="8:22" x14ac:dyDescent="0.25">
      <c r="H19" s="35"/>
      <c r="I19" s="36"/>
      <c r="S19" s="35"/>
      <c r="V19" s="35"/>
    </row>
    <row r="20" spans="8:22" x14ac:dyDescent="0.25">
      <c r="H20" s="35"/>
      <c r="I20" s="36"/>
      <c r="S20" s="35"/>
      <c r="V20" s="35"/>
    </row>
    <row r="21" spans="8:22" x14ac:dyDescent="0.25">
      <c r="H21" s="35"/>
      <c r="I21" s="36"/>
      <c r="S21" s="35"/>
      <c r="V21" s="35"/>
    </row>
    <row r="22" spans="8:22" x14ac:dyDescent="0.25">
      <c r="H22" s="35"/>
      <c r="I22" s="36"/>
      <c r="S22" s="35"/>
      <c r="V22" s="35"/>
    </row>
    <row r="23" spans="8:22" x14ac:dyDescent="0.25">
      <c r="H23" s="35"/>
      <c r="I23" s="36"/>
      <c r="S23" s="35"/>
      <c r="V23" s="35"/>
    </row>
    <row r="24" spans="8:22" x14ac:dyDescent="0.25">
      <c r="H24" s="35"/>
      <c r="I24" s="36"/>
      <c r="S24" s="35"/>
      <c r="V24" s="35"/>
    </row>
    <row r="25" spans="8:22" x14ac:dyDescent="0.25">
      <c r="H25" s="35"/>
      <c r="I25" s="36"/>
      <c r="S25" s="35"/>
      <c r="V25" s="35"/>
    </row>
    <row r="26" spans="8:22" x14ac:dyDescent="0.25">
      <c r="H26" s="35"/>
      <c r="I26" s="36"/>
      <c r="S26" s="35"/>
      <c r="V26" s="35"/>
    </row>
    <row r="27" spans="8:22" x14ac:dyDescent="0.25">
      <c r="H27" s="35"/>
      <c r="I27" s="36"/>
      <c r="S27" s="35"/>
      <c r="V27" s="35"/>
    </row>
    <row r="28" spans="8:22" x14ac:dyDescent="0.25">
      <c r="H28" s="35"/>
      <c r="I28" s="36"/>
      <c r="S28" s="35"/>
      <c r="V28" s="35"/>
    </row>
    <row r="29" spans="8:22" x14ac:dyDescent="0.25">
      <c r="H29" s="35"/>
      <c r="I29" s="36"/>
      <c r="S29" s="35"/>
      <c r="V29" s="35"/>
    </row>
    <row r="30" spans="8:22" x14ac:dyDescent="0.25">
      <c r="H30" s="35"/>
      <c r="I30" s="36"/>
      <c r="S30" s="35"/>
      <c r="V30" s="35"/>
    </row>
    <row r="31" spans="8:22" x14ac:dyDescent="0.25">
      <c r="H31" s="35"/>
      <c r="I31" s="36"/>
      <c r="S31" s="35"/>
      <c r="V31" s="35"/>
    </row>
    <row r="32" spans="8:22" x14ac:dyDescent="0.25">
      <c r="H32" s="35"/>
      <c r="I32" s="36"/>
      <c r="S32" s="35"/>
      <c r="V32" s="35"/>
    </row>
    <row r="33" spans="8:22" x14ac:dyDescent="0.25">
      <c r="H33" s="35"/>
      <c r="I33" s="36"/>
      <c r="S33" s="35"/>
      <c r="V33" s="35"/>
    </row>
    <row r="34" spans="8:22" x14ac:dyDescent="0.25">
      <c r="H34" s="35"/>
      <c r="I34" s="36"/>
      <c r="S34" s="35"/>
      <c r="V34" s="35"/>
    </row>
    <row r="35" spans="8:22" x14ac:dyDescent="0.25">
      <c r="H35" s="35"/>
      <c r="I35" s="36"/>
      <c r="S35" s="35"/>
      <c r="V35" s="35"/>
    </row>
    <row r="36" spans="8:22" x14ac:dyDescent="0.25">
      <c r="H36" s="35"/>
      <c r="I36" s="36"/>
      <c r="S36" s="35"/>
      <c r="V36" s="35"/>
    </row>
    <row r="37" spans="8:22" x14ac:dyDescent="0.25">
      <c r="H37" s="35"/>
      <c r="I37" s="36"/>
      <c r="S37" s="35"/>
      <c r="V37" s="35"/>
    </row>
    <row r="38" spans="8:22" x14ac:dyDescent="0.25">
      <c r="H38" s="35"/>
      <c r="I38" s="36"/>
      <c r="S38" s="35"/>
      <c r="V38" s="35"/>
    </row>
    <row r="39" spans="8:22" x14ac:dyDescent="0.25">
      <c r="H39" s="35"/>
      <c r="I39" s="36"/>
      <c r="S39" s="35"/>
      <c r="V39" s="35"/>
    </row>
    <row r="40" spans="8:22" x14ac:dyDescent="0.25">
      <c r="H40" s="35"/>
      <c r="I40" s="36"/>
      <c r="S40" s="35"/>
      <c r="V40" s="35"/>
    </row>
    <row r="41" spans="8:22" x14ac:dyDescent="0.25">
      <c r="H41" s="35"/>
      <c r="I41" s="36"/>
      <c r="S41" s="35"/>
      <c r="V41" s="35"/>
    </row>
    <row r="42" spans="8:22" x14ac:dyDescent="0.25">
      <c r="H42" s="35"/>
      <c r="I42" s="36"/>
      <c r="S42" s="35"/>
      <c r="V42" s="35"/>
    </row>
    <row r="43" spans="8:22" x14ac:dyDescent="0.25">
      <c r="H43" s="35"/>
      <c r="I43" s="36"/>
      <c r="S43" s="35"/>
      <c r="V43" s="35"/>
    </row>
    <row r="44" spans="8:22" x14ac:dyDescent="0.25">
      <c r="H44" s="35"/>
      <c r="I44" s="36"/>
      <c r="S44" s="35"/>
      <c r="V44" s="35"/>
    </row>
    <row r="45" spans="8:22" x14ac:dyDescent="0.25">
      <c r="H45" s="35"/>
      <c r="I45" s="36"/>
      <c r="S45" s="35"/>
      <c r="V45" s="35"/>
    </row>
    <row r="46" spans="8:22" x14ac:dyDescent="0.25">
      <c r="H46" s="35"/>
      <c r="I46" s="36"/>
      <c r="S46" s="35"/>
      <c r="V46" s="35"/>
    </row>
    <row r="47" spans="8:22" x14ac:dyDescent="0.25">
      <c r="H47" s="35"/>
      <c r="I47" s="36"/>
      <c r="S47" s="35"/>
      <c r="V47" s="35"/>
    </row>
    <row r="48" spans="8:22" x14ac:dyDescent="0.25">
      <c r="H48" s="35"/>
      <c r="I48" s="36"/>
      <c r="S48" s="35"/>
      <c r="V48" s="35"/>
    </row>
    <row r="49" spans="8:22" x14ac:dyDescent="0.25">
      <c r="H49" s="35"/>
      <c r="I49" s="36"/>
      <c r="S49" s="35"/>
      <c r="V49" s="35"/>
    </row>
    <row r="50" spans="8:22" x14ac:dyDescent="0.25">
      <c r="H50" s="35"/>
      <c r="I50" s="36"/>
      <c r="S50" s="35"/>
      <c r="V50" s="35"/>
    </row>
    <row r="51" spans="8:22" x14ac:dyDescent="0.25">
      <c r="H51" s="35"/>
      <c r="I51" s="36"/>
      <c r="S51" s="35"/>
      <c r="V51" s="35"/>
    </row>
    <row r="52" spans="8:22" x14ac:dyDescent="0.25">
      <c r="H52" s="35"/>
      <c r="I52" s="36"/>
      <c r="S52" s="35"/>
      <c r="V52" s="35"/>
    </row>
    <row r="53" spans="8:22" x14ac:dyDescent="0.25">
      <c r="H53" s="35"/>
      <c r="I53" s="36"/>
      <c r="S53" s="35"/>
      <c r="V53" s="35"/>
    </row>
    <row r="54" spans="8:22" x14ac:dyDescent="0.25">
      <c r="H54" s="35"/>
      <c r="I54" s="36"/>
      <c r="S54" s="35"/>
      <c r="V54" s="35"/>
    </row>
    <row r="55" spans="8:22" x14ac:dyDescent="0.25">
      <c r="H55" s="35"/>
      <c r="I55" s="36"/>
      <c r="S55" s="35"/>
      <c r="V55" s="35"/>
    </row>
    <row r="56" spans="8:22" x14ac:dyDescent="0.25">
      <c r="H56" s="35"/>
      <c r="I56" s="36"/>
      <c r="S56" s="35"/>
      <c r="V56" s="35"/>
    </row>
    <row r="57" spans="8:22" x14ac:dyDescent="0.25">
      <c r="H57" s="35"/>
      <c r="I57" s="36"/>
      <c r="S57" s="35"/>
      <c r="V57" s="35"/>
    </row>
    <row r="58" spans="8:22" x14ac:dyDescent="0.25">
      <c r="H58" s="35"/>
      <c r="I58" s="36"/>
      <c r="S58" s="35"/>
      <c r="V58" s="35"/>
    </row>
    <row r="59" spans="8:22" x14ac:dyDescent="0.25">
      <c r="H59" s="35"/>
      <c r="I59" s="36"/>
      <c r="S59" s="35"/>
      <c r="V59" s="35"/>
    </row>
    <row r="60" spans="8:22" x14ac:dyDescent="0.25">
      <c r="H60" s="35"/>
      <c r="I60" s="36"/>
      <c r="S60" s="35"/>
      <c r="V60" s="35"/>
    </row>
    <row r="61" spans="8:22" x14ac:dyDescent="0.25">
      <c r="H61" s="35"/>
      <c r="I61" s="36"/>
      <c r="S61" s="35"/>
      <c r="V61" s="35"/>
    </row>
    <row r="62" spans="8:22" x14ac:dyDescent="0.25">
      <c r="H62" s="35"/>
      <c r="I62" s="36"/>
      <c r="S62" s="35"/>
      <c r="V62" s="35"/>
    </row>
    <row r="63" spans="8:22" x14ac:dyDescent="0.25">
      <c r="H63" s="35"/>
      <c r="I63" s="36"/>
      <c r="S63" s="35"/>
      <c r="V63" s="35"/>
    </row>
    <row r="64" spans="8:22" x14ac:dyDescent="0.25">
      <c r="H64" s="35"/>
      <c r="I64" s="36"/>
      <c r="S64" s="35"/>
      <c r="V64" s="35"/>
    </row>
    <row r="65" spans="8:22" x14ac:dyDescent="0.25">
      <c r="H65" s="35"/>
      <c r="I65" s="36"/>
      <c r="S65" s="35"/>
      <c r="V65" s="35"/>
    </row>
    <row r="66" spans="8:22" x14ac:dyDescent="0.25">
      <c r="H66" s="35"/>
      <c r="I66" s="36"/>
      <c r="S66" s="35"/>
      <c r="V66" s="35"/>
    </row>
    <row r="67" spans="8:22" x14ac:dyDescent="0.25">
      <c r="H67" s="35"/>
      <c r="I67" s="36"/>
      <c r="S67" s="35"/>
      <c r="V67" s="35"/>
    </row>
    <row r="68" spans="8:22" x14ac:dyDescent="0.25">
      <c r="H68" s="35"/>
      <c r="I68" s="36"/>
      <c r="S68" s="35"/>
      <c r="V68" s="35"/>
    </row>
    <row r="69" spans="8:22" x14ac:dyDescent="0.25">
      <c r="H69" s="35"/>
      <c r="I69" s="36"/>
      <c r="S69" s="35"/>
      <c r="V69" s="35"/>
    </row>
    <row r="70" spans="8:22" x14ac:dyDescent="0.25">
      <c r="H70" s="35"/>
      <c r="I70" s="36"/>
      <c r="S70" s="35"/>
      <c r="V70" s="35"/>
    </row>
    <row r="71" spans="8:22" x14ac:dyDescent="0.25">
      <c r="H71" s="35"/>
      <c r="I71" s="36"/>
      <c r="S71" s="35"/>
      <c r="V71" s="35"/>
    </row>
    <row r="72" spans="8:22" x14ac:dyDescent="0.25">
      <c r="H72" s="35"/>
      <c r="I72" s="36"/>
      <c r="S72" s="35"/>
      <c r="V72" s="35"/>
    </row>
    <row r="73" spans="8:22" x14ac:dyDescent="0.25">
      <c r="H73" s="35"/>
      <c r="I73" s="36"/>
      <c r="S73" s="35"/>
      <c r="V73" s="35"/>
    </row>
    <row r="74" spans="8:22" x14ac:dyDescent="0.25">
      <c r="H74" s="35"/>
      <c r="I74" s="36"/>
      <c r="S74" s="35"/>
      <c r="V74" s="35"/>
    </row>
    <row r="75" spans="8:22" x14ac:dyDescent="0.25">
      <c r="H75" s="35"/>
      <c r="I75" s="36"/>
      <c r="S75" s="35"/>
      <c r="V75" s="35"/>
    </row>
    <row r="76" spans="8:22" x14ac:dyDescent="0.25">
      <c r="H76" s="35"/>
      <c r="I76" s="36"/>
      <c r="S76" s="35"/>
      <c r="V76" s="35"/>
    </row>
    <row r="77" spans="8:22" x14ac:dyDescent="0.25">
      <c r="H77" s="35"/>
      <c r="I77" s="36"/>
      <c r="S77" s="35"/>
      <c r="V77" s="35"/>
    </row>
    <row r="78" spans="8:22" x14ac:dyDescent="0.25">
      <c r="H78" s="35"/>
      <c r="I78" s="36"/>
      <c r="S78" s="35"/>
      <c r="V78" s="35"/>
    </row>
    <row r="79" spans="8:22" x14ac:dyDescent="0.25">
      <c r="H79" s="35"/>
      <c r="I79" s="36"/>
      <c r="S79" s="35"/>
      <c r="V79" s="35"/>
    </row>
    <row r="80" spans="8:22" x14ac:dyDescent="0.25">
      <c r="H80" s="35"/>
      <c r="I80" s="36"/>
      <c r="S80" s="35"/>
      <c r="V80" s="35"/>
    </row>
    <row r="81" spans="8:22" x14ac:dyDescent="0.25">
      <c r="H81" s="35"/>
      <c r="I81" s="36"/>
      <c r="S81" s="35"/>
      <c r="V81" s="35"/>
    </row>
    <row r="82" spans="8:22" x14ac:dyDescent="0.25">
      <c r="H82" s="35"/>
      <c r="I82" s="36"/>
      <c r="S82" s="35"/>
      <c r="V82" s="35"/>
    </row>
    <row r="83" spans="8:22" x14ac:dyDescent="0.25">
      <c r="H83" s="35"/>
      <c r="I83" s="36"/>
      <c r="S83" s="35"/>
      <c r="V83" s="35"/>
    </row>
    <row r="84" spans="8:22" x14ac:dyDescent="0.25">
      <c r="H84" s="35"/>
      <c r="I84" s="36"/>
      <c r="S84" s="35"/>
      <c r="V84" s="35"/>
    </row>
    <row r="85" spans="8:22" x14ac:dyDescent="0.25">
      <c r="H85" s="35"/>
      <c r="I85" s="36"/>
      <c r="S85" s="35"/>
      <c r="V85" s="35"/>
    </row>
    <row r="86" spans="8:22" x14ac:dyDescent="0.25">
      <c r="H86" s="35"/>
      <c r="I86" s="36"/>
      <c r="S86" s="35"/>
      <c r="V86" s="35"/>
    </row>
    <row r="87" spans="8:22" x14ac:dyDescent="0.25">
      <c r="H87" s="35"/>
      <c r="I87" s="36"/>
      <c r="S87" s="35"/>
      <c r="V87" s="35"/>
    </row>
    <row r="88" spans="8:22" x14ac:dyDescent="0.25">
      <c r="H88" s="35"/>
      <c r="I88" s="36"/>
      <c r="S88" s="35"/>
      <c r="V88" s="35"/>
    </row>
    <row r="89" spans="8:22" x14ac:dyDescent="0.25">
      <c r="H89" s="35"/>
      <c r="I89" s="36"/>
      <c r="S89" s="35"/>
      <c r="V89" s="35"/>
    </row>
    <row r="90" spans="8:22" x14ac:dyDescent="0.25">
      <c r="H90" s="35"/>
      <c r="I90" s="36"/>
      <c r="S90" s="35"/>
      <c r="V90" s="35"/>
    </row>
    <row r="91" spans="8:22" x14ac:dyDescent="0.25">
      <c r="H91" s="35"/>
      <c r="I91" s="36"/>
      <c r="S91" s="35"/>
      <c r="V91" s="35"/>
    </row>
    <row r="92" spans="8:22" x14ac:dyDescent="0.25">
      <c r="H92" s="35"/>
      <c r="I92" s="36"/>
      <c r="S92" s="35"/>
      <c r="V92" s="35"/>
    </row>
    <row r="93" spans="8:22" x14ac:dyDescent="0.25">
      <c r="H93" s="35"/>
      <c r="I93" s="36"/>
      <c r="S93" s="35"/>
      <c r="V93" s="35"/>
    </row>
    <row r="94" spans="8:22" x14ac:dyDescent="0.25">
      <c r="H94" s="35"/>
      <c r="I94" s="36"/>
      <c r="S94" s="35"/>
      <c r="V94" s="35"/>
    </row>
    <row r="95" spans="8:22" x14ac:dyDescent="0.25">
      <c r="H95" s="35"/>
      <c r="I95" s="36"/>
      <c r="S95" s="35"/>
      <c r="V95" s="35"/>
    </row>
    <row r="96" spans="8:22" x14ac:dyDescent="0.25">
      <c r="H96" s="35"/>
      <c r="I96" s="36"/>
      <c r="S96" s="35"/>
      <c r="V96" s="35"/>
    </row>
    <row r="97" spans="8:22" x14ac:dyDescent="0.25">
      <c r="H97" s="35"/>
      <c r="I97" s="36"/>
      <c r="S97" s="35"/>
      <c r="V97" s="35"/>
    </row>
    <row r="98" spans="8:22" x14ac:dyDescent="0.25">
      <c r="H98" s="35"/>
      <c r="I98" s="36"/>
      <c r="S98" s="35"/>
      <c r="V98" s="35"/>
    </row>
    <row r="99" spans="8:22" x14ac:dyDescent="0.25">
      <c r="H99" s="35"/>
      <c r="I99" s="36"/>
      <c r="S99" s="35"/>
      <c r="V99" s="35"/>
    </row>
    <row r="100" spans="8:22" x14ac:dyDescent="0.25">
      <c r="H100" s="35"/>
      <c r="I100" s="36"/>
      <c r="S100" s="35"/>
      <c r="V100" s="35"/>
    </row>
    <row r="101" spans="8:22" x14ac:dyDescent="0.25">
      <c r="H101" s="35"/>
      <c r="I101" s="36"/>
      <c r="S101" s="35"/>
      <c r="V101" s="35"/>
    </row>
    <row r="102" spans="8:22" x14ac:dyDescent="0.25">
      <c r="H102" s="35"/>
      <c r="I102" s="36"/>
      <c r="S102" s="35"/>
      <c r="V102" s="35"/>
    </row>
    <row r="103" spans="8:22" x14ac:dyDescent="0.25">
      <c r="H103" s="35"/>
      <c r="I103" s="36"/>
      <c r="S103" s="35"/>
      <c r="V103" s="35"/>
    </row>
    <row r="104" spans="8:22" x14ac:dyDescent="0.25">
      <c r="H104" s="35"/>
      <c r="I104" s="36"/>
      <c r="S104" s="35"/>
      <c r="V104" s="35"/>
    </row>
    <row r="105" spans="8:22" x14ac:dyDescent="0.25">
      <c r="H105" s="35"/>
      <c r="I105" s="36"/>
      <c r="S105" s="35"/>
      <c r="V105" s="35"/>
    </row>
    <row r="106" spans="8:22" x14ac:dyDescent="0.25">
      <c r="H106" s="35"/>
      <c r="I106" s="36"/>
      <c r="S106" s="35"/>
      <c r="V106" s="35"/>
    </row>
    <row r="107" spans="8:22" x14ac:dyDescent="0.25">
      <c r="H107" s="35"/>
      <c r="I107" s="36"/>
      <c r="S107" s="35"/>
      <c r="V107" s="35"/>
    </row>
    <row r="108" spans="8:22" x14ac:dyDescent="0.25">
      <c r="H108" s="35"/>
      <c r="I108" s="36"/>
      <c r="S108" s="35"/>
      <c r="V108" s="35"/>
    </row>
    <row r="109" spans="8:22" x14ac:dyDescent="0.25">
      <c r="H109" s="35"/>
      <c r="I109" s="36"/>
      <c r="S109" s="35"/>
      <c r="V109" s="35"/>
    </row>
    <row r="110" spans="8:22" x14ac:dyDescent="0.25">
      <c r="H110" s="35"/>
      <c r="I110" s="36"/>
      <c r="S110" s="35"/>
      <c r="V110" s="35"/>
    </row>
    <row r="111" spans="8:22" x14ac:dyDescent="0.25">
      <c r="H111" s="35"/>
      <c r="I111" s="36"/>
      <c r="S111" s="35"/>
      <c r="V111" s="35"/>
    </row>
    <row r="112" spans="8:22" x14ac:dyDescent="0.25">
      <c r="H112" s="35"/>
      <c r="I112" s="36"/>
      <c r="S112" s="35"/>
      <c r="V112" s="35"/>
    </row>
    <row r="113" spans="8:22" x14ac:dyDescent="0.25">
      <c r="H113" s="35"/>
      <c r="I113" s="36"/>
      <c r="S113" s="35"/>
      <c r="V113" s="35"/>
    </row>
    <row r="114" spans="8:22" x14ac:dyDescent="0.25">
      <c r="H114" s="35"/>
      <c r="I114" s="36"/>
      <c r="S114" s="35"/>
      <c r="V114" s="35"/>
    </row>
    <row r="115" spans="8:22" x14ac:dyDescent="0.25">
      <c r="H115" s="35"/>
      <c r="I115" s="36"/>
      <c r="S115" s="35"/>
      <c r="V115" s="35"/>
    </row>
    <row r="116" spans="8:22" x14ac:dyDescent="0.25">
      <c r="H116" s="35"/>
      <c r="I116" s="36"/>
      <c r="S116" s="35"/>
      <c r="V116" s="35"/>
    </row>
    <row r="117" spans="8:22" x14ac:dyDescent="0.25">
      <c r="H117" s="35"/>
      <c r="I117" s="36"/>
      <c r="S117" s="35"/>
      <c r="V117" s="35"/>
    </row>
    <row r="118" spans="8:22" x14ac:dyDescent="0.25">
      <c r="H118" s="35"/>
      <c r="I118" s="36"/>
      <c r="S118" s="35"/>
      <c r="V118" s="35"/>
    </row>
    <row r="119" spans="8:22" x14ac:dyDescent="0.25">
      <c r="H119" s="35"/>
      <c r="I119" s="36"/>
      <c r="S119" s="35"/>
      <c r="V119" s="35"/>
    </row>
    <row r="120" spans="8:22" x14ac:dyDescent="0.25">
      <c r="H120" s="35"/>
      <c r="I120" s="36"/>
      <c r="S120" s="35"/>
      <c r="V120" s="35"/>
    </row>
    <row r="121" spans="8:22" x14ac:dyDescent="0.25">
      <c r="H121" s="35"/>
      <c r="I121" s="36"/>
      <c r="S121" s="35"/>
      <c r="V121" s="35"/>
    </row>
    <row r="122" spans="8:22" x14ac:dyDescent="0.25">
      <c r="H122" s="35"/>
      <c r="I122" s="36"/>
      <c r="S122" s="35"/>
      <c r="V122" s="35"/>
    </row>
    <row r="123" spans="8:22" x14ac:dyDescent="0.25">
      <c r="H123" s="35"/>
      <c r="I123" s="36"/>
      <c r="S123" s="35"/>
      <c r="V123" s="35"/>
    </row>
    <row r="124" spans="8:22" x14ac:dyDescent="0.25">
      <c r="H124" s="35"/>
      <c r="I124" s="36"/>
      <c r="S124" s="35"/>
      <c r="V124" s="35"/>
    </row>
    <row r="125" spans="8:22" x14ac:dyDescent="0.25">
      <c r="H125" s="35"/>
      <c r="I125" s="36"/>
      <c r="S125" s="35"/>
      <c r="V125" s="35"/>
    </row>
    <row r="126" spans="8:22" x14ac:dyDescent="0.25">
      <c r="H126" s="35"/>
      <c r="I126" s="36"/>
      <c r="S126" s="35"/>
      <c r="V126" s="35"/>
    </row>
    <row r="127" spans="8:22" x14ac:dyDescent="0.25">
      <c r="H127" s="35"/>
      <c r="I127" s="36"/>
      <c r="S127" s="35"/>
      <c r="V127" s="35"/>
    </row>
    <row r="128" spans="8:22" x14ac:dyDescent="0.25">
      <c r="H128" s="35"/>
      <c r="I128" s="36"/>
      <c r="S128" s="35"/>
      <c r="V128" s="35"/>
    </row>
    <row r="129" spans="8:22" x14ac:dyDescent="0.25">
      <c r="H129" s="35"/>
      <c r="I129" s="36"/>
      <c r="S129" s="35"/>
      <c r="V129" s="35"/>
    </row>
    <row r="130" spans="8:22" x14ac:dyDescent="0.25">
      <c r="H130" s="35"/>
      <c r="I130" s="36"/>
      <c r="S130" s="35"/>
      <c r="V130" s="35"/>
    </row>
    <row r="131" spans="8:22" x14ac:dyDescent="0.25">
      <c r="H131" s="35"/>
      <c r="I131" s="36"/>
      <c r="S131" s="35"/>
      <c r="V131" s="35"/>
    </row>
    <row r="132" spans="8:22" x14ac:dyDescent="0.25">
      <c r="H132" s="35"/>
      <c r="I132" s="36"/>
      <c r="S132" s="35"/>
      <c r="V132" s="35"/>
    </row>
    <row r="133" spans="8:22" x14ac:dyDescent="0.25">
      <c r="H133" s="35"/>
      <c r="I133" s="36"/>
      <c r="S133" s="35"/>
      <c r="V133" s="35"/>
    </row>
    <row r="134" spans="8:22" x14ac:dyDescent="0.25">
      <c r="H134" s="35"/>
      <c r="I134" s="36"/>
      <c r="S134" s="35"/>
      <c r="V134" s="35"/>
    </row>
    <row r="135" spans="8:22" x14ac:dyDescent="0.25">
      <c r="H135" s="35"/>
      <c r="I135" s="36"/>
      <c r="S135" s="35"/>
      <c r="V135" s="35"/>
    </row>
    <row r="136" spans="8:22" x14ac:dyDescent="0.25">
      <c r="H136" s="35"/>
      <c r="I136" s="36"/>
      <c r="S136" s="35"/>
      <c r="V136" s="35"/>
    </row>
    <row r="137" spans="8:22" x14ac:dyDescent="0.25">
      <c r="H137" s="35"/>
      <c r="I137" s="36"/>
      <c r="S137" s="35"/>
      <c r="V137" s="35"/>
    </row>
    <row r="138" spans="8:22" x14ac:dyDescent="0.25">
      <c r="H138" s="35"/>
      <c r="I138" s="36"/>
      <c r="S138" s="35"/>
      <c r="V138" s="35"/>
    </row>
    <row r="139" spans="8:22" x14ac:dyDescent="0.25">
      <c r="H139" s="35"/>
      <c r="I139" s="36"/>
      <c r="S139" s="35"/>
      <c r="V139" s="35"/>
    </row>
    <row r="140" spans="8:22" x14ac:dyDescent="0.25">
      <c r="H140" s="35"/>
      <c r="I140" s="36"/>
      <c r="S140" s="35"/>
      <c r="V140" s="35"/>
    </row>
    <row r="141" spans="8:22" x14ac:dyDescent="0.25">
      <c r="H141" s="35"/>
      <c r="I141" s="36"/>
      <c r="S141" s="35"/>
      <c r="V141" s="35"/>
    </row>
    <row r="142" spans="8:22" x14ac:dyDescent="0.25">
      <c r="H142" s="35"/>
      <c r="I142" s="36"/>
      <c r="S142" s="35"/>
      <c r="V142" s="35"/>
    </row>
    <row r="143" spans="8:22" x14ac:dyDescent="0.25">
      <c r="H143" s="35"/>
      <c r="I143" s="36"/>
      <c r="S143" s="35"/>
      <c r="V143" s="35"/>
    </row>
    <row r="144" spans="8:22" x14ac:dyDescent="0.25">
      <c r="H144" s="35"/>
      <c r="I144" s="36"/>
      <c r="S144" s="35"/>
      <c r="V144" s="35"/>
    </row>
    <row r="145" spans="8:22" x14ac:dyDescent="0.25">
      <c r="H145" s="35"/>
      <c r="I145" s="36"/>
      <c r="S145" s="35"/>
      <c r="V145" s="35"/>
    </row>
    <row r="146" spans="8:22" x14ac:dyDescent="0.25">
      <c r="H146" s="35"/>
      <c r="I146" s="36"/>
      <c r="S146" s="35"/>
      <c r="V146" s="35"/>
    </row>
    <row r="147" spans="8:22" x14ac:dyDescent="0.25">
      <c r="H147" s="35"/>
      <c r="I147" s="36"/>
      <c r="S147" s="35"/>
      <c r="V147" s="35"/>
    </row>
    <row r="148" spans="8:22" x14ac:dyDescent="0.25">
      <c r="H148" s="35"/>
      <c r="I148" s="36"/>
      <c r="S148" s="35"/>
      <c r="V148" s="35"/>
    </row>
    <row r="149" spans="8:22" x14ac:dyDescent="0.25">
      <c r="H149" s="35"/>
      <c r="I149" s="36"/>
      <c r="S149" s="35"/>
      <c r="V149" s="35"/>
    </row>
    <row r="150" spans="8:22" x14ac:dyDescent="0.25">
      <c r="H150" s="35"/>
      <c r="I150" s="36"/>
      <c r="S150" s="35"/>
      <c r="V150" s="35"/>
    </row>
    <row r="151" spans="8:22" x14ac:dyDescent="0.25">
      <c r="H151" s="35"/>
      <c r="I151" s="36"/>
      <c r="S151" s="35"/>
      <c r="V151" s="35"/>
    </row>
    <row r="152" spans="8:22" x14ac:dyDescent="0.25">
      <c r="H152" s="35"/>
      <c r="I152" s="36"/>
      <c r="S152" s="35"/>
      <c r="V152" s="35"/>
    </row>
    <row r="153" spans="8:22" x14ac:dyDescent="0.25">
      <c r="H153" s="35"/>
      <c r="I153" s="36"/>
      <c r="S153" s="35"/>
      <c r="V153" s="35"/>
    </row>
    <row r="154" spans="8:22" x14ac:dyDescent="0.25">
      <c r="H154" s="35"/>
      <c r="I154" s="36"/>
      <c r="S154" s="35"/>
      <c r="V154" s="35"/>
    </row>
    <row r="155" spans="8:22" x14ac:dyDescent="0.25">
      <c r="H155" s="35"/>
      <c r="I155" s="36"/>
      <c r="S155" s="35"/>
      <c r="V155" s="35"/>
    </row>
    <row r="156" spans="8:22" x14ac:dyDescent="0.25">
      <c r="H156" s="35"/>
      <c r="I156" s="36"/>
      <c r="S156" s="35"/>
      <c r="V156" s="35"/>
    </row>
    <row r="157" spans="8:22" x14ac:dyDescent="0.25">
      <c r="H157" s="35"/>
      <c r="I157" s="36"/>
      <c r="S157" s="35"/>
      <c r="V157" s="35"/>
    </row>
    <row r="158" spans="8:22" x14ac:dyDescent="0.25">
      <c r="H158" s="35"/>
      <c r="I158" s="36"/>
      <c r="S158" s="35"/>
      <c r="V158" s="35"/>
    </row>
    <row r="159" spans="8:22" x14ac:dyDescent="0.25">
      <c r="H159" s="35"/>
      <c r="I159" s="36"/>
      <c r="S159" s="35"/>
      <c r="V159" s="35"/>
    </row>
    <row r="160" spans="8:22" x14ac:dyDescent="0.25">
      <c r="H160" s="35"/>
      <c r="I160" s="36"/>
      <c r="S160" s="35"/>
      <c r="V160" s="35"/>
    </row>
    <row r="161" spans="8:22" x14ac:dyDescent="0.25">
      <c r="H161" s="35"/>
      <c r="I161" s="36"/>
      <c r="S161" s="35"/>
      <c r="V161" s="35"/>
    </row>
    <row r="162" spans="8:22" x14ac:dyDescent="0.25">
      <c r="H162" s="35"/>
      <c r="I162" s="36"/>
      <c r="S162" s="35"/>
      <c r="V162" s="35"/>
    </row>
    <row r="163" spans="8:22" x14ac:dyDescent="0.25">
      <c r="H163" s="35"/>
      <c r="I163" s="36"/>
      <c r="S163" s="35"/>
      <c r="V163" s="35"/>
    </row>
    <row r="164" spans="8:22" x14ac:dyDescent="0.25">
      <c r="H164" s="35"/>
      <c r="I164" s="36"/>
      <c r="S164" s="35"/>
      <c r="V164" s="35"/>
    </row>
    <row r="165" spans="8:22" x14ac:dyDescent="0.25">
      <c r="H165" s="35"/>
      <c r="I165" s="36"/>
      <c r="S165" s="35"/>
      <c r="V165" s="35"/>
    </row>
    <row r="166" spans="8:22" x14ac:dyDescent="0.25">
      <c r="H166" s="35"/>
      <c r="I166" s="36"/>
      <c r="S166" s="35"/>
      <c r="V166" s="35"/>
    </row>
    <row r="167" spans="8:22" x14ac:dyDescent="0.25">
      <c r="H167" s="35"/>
      <c r="I167" s="36"/>
      <c r="S167" s="35"/>
      <c r="V167" s="35"/>
    </row>
    <row r="168" spans="8:22" x14ac:dyDescent="0.25">
      <c r="H168" s="35"/>
      <c r="I168" s="36"/>
      <c r="S168" s="35"/>
      <c r="V168" s="35"/>
    </row>
    <row r="169" spans="8:22" x14ac:dyDescent="0.25">
      <c r="H169" s="35"/>
      <c r="I169" s="36"/>
      <c r="S169" s="35"/>
      <c r="V169" s="35"/>
    </row>
    <row r="170" spans="8:22" x14ac:dyDescent="0.25">
      <c r="H170" s="35"/>
      <c r="I170" s="36"/>
      <c r="S170" s="35"/>
      <c r="V170" s="35"/>
    </row>
    <row r="171" spans="8:22" x14ac:dyDescent="0.25">
      <c r="H171" s="35"/>
      <c r="I171" s="36"/>
      <c r="S171" s="35"/>
      <c r="V171" s="35"/>
    </row>
    <row r="172" spans="8:22" x14ac:dyDescent="0.25">
      <c r="H172" s="35"/>
      <c r="I172" s="36"/>
      <c r="S172" s="35"/>
      <c r="V172" s="35"/>
    </row>
    <row r="173" spans="8:22" x14ac:dyDescent="0.25">
      <c r="H173" s="35"/>
      <c r="I173" s="36"/>
      <c r="S173" s="35"/>
      <c r="V173" s="35"/>
    </row>
    <row r="174" spans="8:22" x14ac:dyDescent="0.25">
      <c r="H174" s="35"/>
      <c r="I174" s="36"/>
      <c r="S174" s="35"/>
      <c r="V174" s="35"/>
    </row>
    <row r="175" spans="8:22" x14ac:dyDescent="0.25">
      <c r="H175" s="35"/>
      <c r="I175" s="36"/>
      <c r="S175" s="35"/>
      <c r="V175" s="35"/>
    </row>
    <row r="176" spans="8:22" x14ac:dyDescent="0.25">
      <c r="H176" s="35"/>
      <c r="I176" s="36"/>
      <c r="S176" s="35"/>
      <c r="V176" s="35"/>
    </row>
    <row r="177" spans="8:22" x14ac:dyDescent="0.25">
      <c r="H177" s="35"/>
      <c r="I177" s="36"/>
      <c r="S177" s="35"/>
      <c r="V177" s="35"/>
    </row>
    <row r="178" spans="8:22" x14ac:dyDescent="0.25">
      <c r="H178" s="35"/>
      <c r="I178" s="36"/>
      <c r="S178" s="35"/>
      <c r="V178" s="35"/>
    </row>
    <row r="179" spans="8:22" x14ac:dyDescent="0.25">
      <c r="H179" s="35"/>
      <c r="I179" s="36"/>
      <c r="S179" s="35"/>
      <c r="V179" s="35"/>
    </row>
    <row r="180" spans="8:22" x14ac:dyDescent="0.25">
      <c r="H180" s="35"/>
      <c r="I180" s="36"/>
      <c r="S180" s="35"/>
      <c r="V180" s="35"/>
    </row>
    <row r="181" spans="8:22" x14ac:dyDescent="0.25">
      <c r="H181" s="35"/>
      <c r="I181" s="36"/>
      <c r="S181" s="35"/>
      <c r="V181" s="35"/>
    </row>
    <row r="182" spans="8:22" x14ac:dyDescent="0.25">
      <c r="H182" s="35"/>
      <c r="I182" s="36"/>
      <c r="S182" s="35"/>
      <c r="V182" s="35"/>
    </row>
    <row r="183" spans="8:22" x14ac:dyDescent="0.25">
      <c r="H183" s="35"/>
      <c r="I183" s="36"/>
      <c r="S183" s="35"/>
      <c r="V183" s="35"/>
    </row>
    <row r="184" spans="8:22" x14ac:dyDescent="0.25">
      <c r="H184" s="35"/>
      <c r="I184" s="36"/>
      <c r="S184" s="35"/>
      <c r="V184" s="35"/>
    </row>
    <row r="185" spans="8:22" x14ac:dyDescent="0.25">
      <c r="H185" s="35"/>
      <c r="I185" s="36"/>
      <c r="S185" s="35"/>
      <c r="V185" s="35"/>
    </row>
    <row r="186" spans="8:22" x14ac:dyDescent="0.25">
      <c r="H186" s="35"/>
      <c r="I186" s="36"/>
      <c r="S186" s="35"/>
      <c r="V186" s="35"/>
    </row>
    <row r="187" spans="8:22" x14ac:dyDescent="0.25">
      <c r="H187" s="35"/>
      <c r="I187" s="36"/>
      <c r="S187" s="35"/>
      <c r="V187" s="35"/>
    </row>
    <row r="188" spans="8:22" x14ac:dyDescent="0.25">
      <c r="H188" s="35"/>
      <c r="I188" s="36"/>
      <c r="S188" s="35"/>
      <c r="V188" s="35"/>
    </row>
    <row r="189" spans="8:22" x14ac:dyDescent="0.25">
      <c r="H189" s="35"/>
      <c r="I189" s="36"/>
      <c r="S189" s="35"/>
      <c r="V189" s="35"/>
    </row>
    <row r="190" spans="8:22" x14ac:dyDescent="0.25">
      <c r="H190" s="35"/>
      <c r="I190" s="36"/>
      <c r="S190" s="35"/>
      <c r="V190" s="35"/>
    </row>
    <row r="191" spans="8:22" x14ac:dyDescent="0.25">
      <c r="H191" s="35"/>
      <c r="I191" s="36"/>
      <c r="S191" s="35"/>
      <c r="V191" s="35"/>
    </row>
    <row r="192" spans="8:22" x14ac:dyDescent="0.25">
      <c r="H192" s="35"/>
      <c r="I192" s="36"/>
      <c r="S192" s="35"/>
      <c r="V192" s="35"/>
    </row>
    <row r="193" spans="8:22" x14ac:dyDescent="0.25">
      <c r="H193" s="35"/>
      <c r="I193" s="36"/>
      <c r="S193" s="35"/>
      <c r="V193" s="35"/>
    </row>
    <row r="194" spans="8:22" x14ac:dyDescent="0.25">
      <c r="H194" s="35"/>
      <c r="I194" s="36"/>
      <c r="S194" s="35"/>
      <c r="V194" s="35"/>
    </row>
    <row r="195" spans="8:22" x14ac:dyDescent="0.25">
      <c r="H195" s="35"/>
      <c r="I195" s="36"/>
      <c r="S195" s="35"/>
      <c r="V195" s="35"/>
    </row>
    <row r="196" spans="8:22" x14ac:dyDescent="0.25">
      <c r="H196" s="35"/>
      <c r="I196" s="36"/>
      <c r="S196" s="35"/>
      <c r="V196" s="35"/>
    </row>
    <row r="197" spans="8:22" x14ac:dyDescent="0.25">
      <c r="H197" s="35"/>
      <c r="I197" s="36"/>
      <c r="S197" s="35"/>
      <c r="V197" s="35"/>
    </row>
    <row r="198" spans="8:22" x14ac:dyDescent="0.25">
      <c r="H198" s="35"/>
      <c r="I198" s="36"/>
      <c r="S198" s="35"/>
      <c r="V198" s="35"/>
    </row>
    <row r="199" spans="8:22" x14ac:dyDescent="0.25">
      <c r="H199" s="35"/>
      <c r="I199" s="36"/>
      <c r="S199" s="35"/>
      <c r="V199" s="35"/>
    </row>
    <row r="200" spans="8:22" x14ac:dyDescent="0.25">
      <c r="H200" s="35"/>
      <c r="I200" s="36"/>
      <c r="S200" s="35"/>
      <c r="V200" s="35"/>
    </row>
    <row r="201" spans="8:22" x14ac:dyDescent="0.25">
      <c r="H201" s="35"/>
      <c r="I201" s="36"/>
      <c r="S201" s="35"/>
      <c r="V201" s="35"/>
    </row>
    <row r="202" spans="8:22" x14ac:dyDescent="0.25">
      <c r="H202" s="35"/>
      <c r="I202" s="36"/>
      <c r="S202" s="35"/>
      <c r="V202" s="35"/>
    </row>
    <row r="203" spans="8:22" x14ac:dyDescent="0.25">
      <c r="H203" s="35"/>
      <c r="I203" s="36"/>
      <c r="S203" s="35"/>
      <c r="V203" s="35"/>
    </row>
    <row r="204" spans="8:22" x14ac:dyDescent="0.25">
      <c r="H204" s="35"/>
      <c r="I204" s="36"/>
      <c r="S204" s="35"/>
      <c r="V204" s="35"/>
    </row>
    <row r="205" spans="8:22" x14ac:dyDescent="0.25">
      <c r="H205" s="35"/>
      <c r="I205" s="36"/>
      <c r="S205" s="35"/>
      <c r="V205" s="35"/>
    </row>
    <row r="206" spans="8:22" x14ac:dyDescent="0.25">
      <c r="H206" s="35"/>
      <c r="I206" s="36"/>
      <c r="S206" s="35"/>
      <c r="V206" s="35"/>
    </row>
    <row r="207" spans="8:22" x14ac:dyDescent="0.25">
      <c r="H207" s="35"/>
      <c r="I207" s="36"/>
      <c r="S207" s="35"/>
      <c r="V207" s="35"/>
    </row>
    <row r="208" spans="8:22" x14ac:dyDescent="0.25">
      <c r="H208" s="35"/>
      <c r="I208" s="36"/>
      <c r="S208" s="35"/>
      <c r="V208" s="35"/>
    </row>
    <row r="209" spans="8:22" x14ac:dyDescent="0.25">
      <c r="H209" s="35"/>
      <c r="I209" s="36"/>
      <c r="S209" s="35"/>
      <c r="V209" s="35"/>
    </row>
    <row r="210" spans="8:22" x14ac:dyDescent="0.25">
      <c r="H210" s="35"/>
      <c r="I210" s="36"/>
      <c r="S210" s="35"/>
      <c r="V210" s="35"/>
    </row>
    <row r="211" spans="8:22" x14ac:dyDescent="0.25">
      <c r="H211" s="35"/>
      <c r="I211" s="36"/>
      <c r="S211" s="35"/>
      <c r="V211" s="35"/>
    </row>
    <row r="212" spans="8:22" x14ac:dyDescent="0.25">
      <c r="H212" s="35"/>
      <c r="I212" s="36"/>
      <c r="S212" s="35"/>
      <c r="V212" s="35"/>
    </row>
    <row r="213" spans="8:22" x14ac:dyDescent="0.25">
      <c r="H213" s="35"/>
      <c r="I213" s="36"/>
      <c r="S213" s="35"/>
      <c r="V213" s="35"/>
    </row>
    <row r="214" spans="8:22" x14ac:dyDescent="0.25">
      <c r="H214" s="35"/>
      <c r="I214" s="36"/>
      <c r="S214" s="35"/>
      <c r="V214" s="35"/>
    </row>
    <row r="215" spans="8:22" x14ac:dyDescent="0.25">
      <c r="H215" s="35"/>
      <c r="I215" s="36"/>
      <c r="S215" s="35"/>
      <c r="V215" s="35"/>
    </row>
    <row r="216" spans="8:22" x14ac:dyDescent="0.25">
      <c r="H216" s="35"/>
      <c r="I216" s="36"/>
      <c r="S216" s="35"/>
      <c r="V216" s="35"/>
    </row>
    <row r="217" spans="8:22" x14ac:dyDescent="0.25">
      <c r="H217" s="35"/>
      <c r="I217" s="36"/>
      <c r="S217" s="35"/>
      <c r="V217" s="35"/>
    </row>
    <row r="218" spans="8:22" x14ac:dyDescent="0.25">
      <c r="H218" s="35"/>
      <c r="I218" s="36"/>
      <c r="S218" s="35"/>
      <c r="V218" s="35"/>
    </row>
    <row r="219" spans="8:22" x14ac:dyDescent="0.25">
      <c r="H219" s="35"/>
      <c r="I219" s="36"/>
      <c r="S219" s="35"/>
      <c r="V219" s="35"/>
    </row>
    <row r="220" spans="8:22" x14ac:dyDescent="0.25">
      <c r="H220" s="35"/>
      <c r="I220" s="36"/>
      <c r="S220" s="35"/>
      <c r="V220" s="35"/>
    </row>
    <row r="221" spans="8:22" x14ac:dyDescent="0.25">
      <c r="H221" s="35"/>
      <c r="I221" s="36"/>
      <c r="S221" s="35"/>
      <c r="V221" s="35"/>
    </row>
    <row r="222" spans="8:22" x14ac:dyDescent="0.25">
      <c r="H222" s="35"/>
      <c r="I222" s="36"/>
      <c r="S222" s="35"/>
      <c r="V222" s="35"/>
    </row>
    <row r="223" spans="8:22" x14ac:dyDescent="0.25">
      <c r="H223" s="35"/>
      <c r="I223" s="36"/>
      <c r="S223" s="35"/>
      <c r="V223" s="35"/>
    </row>
    <row r="224" spans="8:22" x14ac:dyDescent="0.25">
      <c r="H224" s="35"/>
      <c r="I224" s="36"/>
      <c r="S224" s="35"/>
      <c r="V224" s="35"/>
    </row>
    <row r="225" spans="8:22" x14ac:dyDescent="0.25">
      <c r="H225" s="35"/>
      <c r="I225" s="36"/>
      <c r="S225" s="35"/>
      <c r="V225" s="35"/>
    </row>
    <row r="226" spans="8:22" x14ac:dyDescent="0.25">
      <c r="H226" s="35"/>
      <c r="I226" s="36"/>
      <c r="S226" s="35"/>
      <c r="V226" s="35"/>
    </row>
    <row r="227" spans="8:22" x14ac:dyDescent="0.25">
      <c r="H227" s="35"/>
      <c r="I227" s="36"/>
      <c r="S227" s="35"/>
      <c r="V227" s="35"/>
    </row>
    <row r="228" spans="8:22" x14ac:dyDescent="0.25">
      <c r="H228" s="35"/>
      <c r="I228" s="36"/>
      <c r="S228" s="35"/>
      <c r="V228" s="35"/>
    </row>
    <row r="229" spans="8:22" x14ac:dyDescent="0.25">
      <c r="H229" s="35"/>
      <c r="I229" s="36"/>
      <c r="S229" s="35"/>
      <c r="V229" s="35"/>
    </row>
    <row r="230" spans="8:22" x14ac:dyDescent="0.25">
      <c r="H230" s="35"/>
      <c r="I230" s="36"/>
      <c r="S230" s="35"/>
      <c r="V230" s="35"/>
    </row>
    <row r="231" spans="8:22" x14ac:dyDescent="0.25">
      <c r="H231" s="35"/>
      <c r="I231" s="36"/>
      <c r="S231" s="35"/>
      <c r="V231" s="35"/>
    </row>
    <row r="232" spans="8:22" x14ac:dyDescent="0.25">
      <c r="H232" s="35"/>
      <c r="I232" s="36"/>
      <c r="S232" s="35"/>
      <c r="V232" s="35"/>
    </row>
    <row r="233" spans="8:22" x14ac:dyDescent="0.25">
      <c r="H233" s="35"/>
      <c r="I233" s="36"/>
      <c r="S233" s="35"/>
      <c r="V233" s="35"/>
    </row>
    <row r="234" spans="8:22" x14ac:dyDescent="0.25">
      <c r="H234" s="35"/>
      <c r="I234" s="36"/>
      <c r="S234" s="35"/>
      <c r="V234" s="35"/>
    </row>
    <row r="235" spans="8:22" x14ac:dyDescent="0.25">
      <c r="H235" s="35"/>
      <c r="I235" s="36"/>
      <c r="S235" s="35"/>
      <c r="V235" s="35"/>
    </row>
    <row r="236" spans="8:22" x14ac:dyDescent="0.25">
      <c r="H236" s="35"/>
      <c r="I236" s="36"/>
      <c r="S236" s="35"/>
      <c r="V236" s="35"/>
    </row>
    <row r="237" spans="8:22" x14ac:dyDescent="0.25">
      <c r="H237" s="35"/>
      <c r="I237" s="36"/>
      <c r="S237" s="35"/>
      <c r="V237" s="35"/>
    </row>
    <row r="238" spans="8:22" x14ac:dyDescent="0.25">
      <c r="H238" s="35"/>
      <c r="I238" s="36"/>
      <c r="S238" s="35"/>
      <c r="V238" s="35"/>
    </row>
    <row r="239" spans="8:22" x14ac:dyDescent="0.25">
      <c r="H239" s="35"/>
      <c r="I239" s="36"/>
      <c r="S239" s="35"/>
      <c r="V239" s="35"/>
    </row>
    <row r="240" spans="8:22" x14ac:dyDescent="0.25">
      <c r="H240" s="35"/>
      <c r="I240" s="36"/>
      <c r="S240" s="35"/>
      <c r="V240" s="35"/>
    </row>
    <row r="241" spans="8:22" x14ac:dyDescent="0.25">
      <c r="H241" s="35"/>
      <c r="I241" s="36"/>
      <c r="S241" s="35"/>
      <c r="V241" s="35"/>
    </row>
    <row r="242" spans="8:22" x14ac:dyDescent="0.25">
      <c r="H242" s="35"/>
      <c r="I242" s="36"/>
      <c r="S242" s="35"/>
      <c r="V242" s="35"/>
    </row>
    <row r="243" spans="8:22" x14ac:dyDescent="0.25">
      <c r="H243" s="35"/>
      <c r="I243" s="36"/>
      <c r="S243" s="35"/>
      <c r="V243" s="35"/>
    </row>
    <row r="244" spans="8:22" x14ac:dyDescent="0.25">
      <c r="H244" s="35"/>
      <c r="I244" s="36"/>
      <c r="S244" s="35"/>
      <c r="V244" s="35"/>
    </row>
    <row r="245" spans="8:22" x14ac:dyDescent="0.25">
      <c r="H245" s="35"/>
      <c r="I245" s="36"/>
      <c r="S245" s="35"/>
      <c r="V245" s="35"/>
    </row>
    <row r="246" spans="8:22" x14ac:dyDescent="0.25">
      <c r="H246" s="35"/>
      <c r="I246" s="36"/>
      <c r="S246" s="35"/>
      <c r="V246" s="35"/>
    </row>
    <row r="247" spans="8:22" x14ac:dyDescent="0.25">
      <c r="H247" s="35"/>
      <c r="I247" s="36"/>
      <c r="S247" s="35"/>
      <c r="V247" s="35"/>
    </row>
    <row r="248" spans="8:22" x14ac:dyDescent="0.25">
      <c r="H248" s="35"/>
      <c r="I248" s="36"/>
      <c r="S248" s="35"/>
      <c r="V248" s="35"/>
    </row>
    <row r="249" spans="8:22" x14ac:dyDescent="0.25">
      <c r="H249" s="35"/>
      <c r="I249" s="36"/>
      <c r="S249" s="35"/>
      <c r="V249" s="35"/>
    </row>
    <row r="250" spans="8:22" x14ac:dyDescent="0.25">
      <c r="H250" s="35"/>
      <c r="I250" s="36"/>
      <c r="S250" s="35"/>
      <c r="V250" s="35"/>
    </row>
    <row r="251" spans="8:22" x14ac:dyDescent="0.25">
      <c r="H251" s="35"/>
      <c r="I251" s="36"/>
      <c r="S251" s="35"/>
      <c r="V251" s="35"/>
    </row>
    <row r="252" spans="8:22" x14ac:dyDescent="0.25">
      <c r="H252" s="35"/>
      <c r="I252" s="36"/>
      <c r="S252" s="35"/>
      <c r="V252" s="35"/>
    </row>
    <row r="253" spans="8:22" x14ac:dyDescent="0.25">
      <c r="H253" s="35"/>
      <c r="I253" s="36"/>
      <c r="S253" s="35"/>
      <c r="V253" s="35"/>
    </row>
    <row r="254" spans="8:22" x14ac:dyDescent="0.25">
      <c r="H254" s="35"/>
      <c r="I254" s="36"/>
      <c r="S254" s="35"/>
      <c r="V254" s="35"/>
    </row>
    <row r="255" spans="8:22" x14ac:dyDescent="0.25">
      <c r="H255" s="35"/>
      <c r="I255" s="36"/>
      <c r="S255" s="35"/>
      <c r="V255" s="35"/>
    </row>
    <row r="256" spans="8:22" x14ac:dyDescent="0.25">
      <c r="H256" s="35"/>
      <c r="I256" s="36"/>
      <c r="S256" s="35"/>
      <c r="V256" s="35"/>
    </row>
    <row r="257" spans="8:22" x14ac:dyDescent="0.25">
      <c r="H257" s="35"/>
      <c r="I257" s="36"/>
      <c r="S257" s="35"/>
      <c r="V257" s="35"/>
    </row>
    <row r="258" spans="8:22" x14ac:dyDescent="0.25">
      <c r="H258" s="35"/>
      <c r="I258" s="36"/>
      <c r="S258" s="35"/>
      <c r="V258" s="35"/>
    </row>
    <row r="259" spans="8:22" x14ac:dyDescent="0.25">
      <c r="H259" s="35"/>
      <c r="I259" s="36"/>
      <c r="S259" s="35"/>
      <c r="V259" s="35"/>
    </row>
    <row r="260" spans="8:22" x14ac:dyDescent="0.25">
      <c r="H260" s="35"/>
      <c r="I260" s="36"/>
      <c r="S260" s="35"/>
      <c r="V260" s="35"/>
    </row>
    <row r="261" spans="8:22" x14ac:dyDescent="0.25">
      <c r="H261" s="35"/>
      <c r="I261" s="36"/>
      <c r="S261" s="35"/>
      <c r="V261" s="35"/>
    </row>
    <row r="262" spans="8:22" x14ac:dyDescent="0.25">
      <c r="H262" s="35"/>
      <c r="I262" s="36"/>
      <c r="S262" s="35"/>
      <c r="V262" s="35"/>
    </row>
    <row r="263" spans="8:22" x14ac:dyDescent="0.25">
      <c r="H263" s="35"/>
      <c r="I263" s="36"/>
      <c r="S263" s="35"/>
      <c r="V263" s="35"/>
    </row>
    <row r="264" spans="8:22" x14ac:dyDescent="0.25">
      <c r="H264" s="35"/>
      <c r="I264" s="36"/>
      <c r="S264" s="35"/>
      <c r="V264" s="35"/>
    </row>
    <row r="265" spans="8:22" x14ac:dyDescent="0.25">
      <c r="H265" s="35"/>
      <c r="I265" s="36"/>
      <c r="S265" s="35"/>
      <c r="V265" s="35"/>
    </row>
    <row r="266" spans="8:22" x14ac:dyDescent="0.25">
      <c r="H266" s="35"/>
      <c r="I266" s="36"/>
      <c r="S266" s="35"/>
      <c r="V266" s="35"/>
    </row>
    <row r="267" spans="8:22" x14ac:dyDescent="0.25">
      <c r="H267" s="35"/>
      <c r="I267" s="36"/>
      <c r="S267" s="35"/>
      <c r="V267" s="35"/>
    </row>
    <row r="268" spans="8:22" x14ac:dyDescent="0.25">
      <c r="H268" s="35"/>
      <c r="I268" s="36"/>
      <c r="S268" s="35"/>
      <c r="V268" s="35"/>
    </row>
    <row r="269" spans="8:22" x14ac:dyDescent="0.25">
      <c r="H269" s="35"/>
      <c r="I269" s="36"/>
      <c r="S269" s="35"/>
      <c r="V269" s="35"/>
    </row>
    <row r="270" spans="8:22" x14ac:dyDescent="0.25">
      <c r="H270" s="35"/>
      <c r="I270" s="36"/>
      <c r="S270" s="35"/>
      <c r="V270" s="35"/>
    </row>
    <row r="271" spans="8:22" x14ac:dyDescent="0.25">
      <c r="H271" s="35"/>
      <c r="I271" s="36"/>
      <c r="S271" s="35"/>
      <c r="V271" s="35"/>
    </row>
    <row r="272" spans="8:22" x14ac:dyDescent="0.25">
      <c r="H272" s="35"/>
      <c r="I272" s="36"/>
      <c r="S272" s="35"/>
      <c r="V272" s="35"/>
    </row>
    <row r="273" spans="8:22" x14ac:dyDescent="0.25">
      <c r="H273" s="35"/>
      <c r="I273" s="36"/>
      <c r="S273" s="35"/>
      <c r="V273" s="35"/>
    </row>
    <row r="274" spans="8:22" x14ac:dyDescent="0.25">
      <c r="H274" s="35"/>
      <c r="I274" s="36"/>
      <c r="S274" s="35"/>
      <c r="V274" s="35"/>
    </row>
    <row r="275" spans="8:22" x14ac:dyDescent="0.25">
      <c r="H275" s="35"/>
      <c r="I275" s="36"/>
      <c r="S275" s="35"/>
      <c r="V275" s="35"/>
    </row>
    <row r="276" spans="8:22" x14ac:dyDescent="0.25">
      <c r="H276" s="35"/>
      <c r="I276" s="36"/>
      <c r="S276" s="35"/>
      <c r="V276" s="35"/>
    </row>
    <row r="277" spans="8:22" x14ac:dyDescent="0.25">
      <c r="H277" s="35"/>
      <c r="I277" s="36"/>
      <c r="S277" s="35"/>
      <c r="V277" s="35"/>
    </row>
    <row r="278" spans="8:22" x14ac:dyDescent="0.25">
      <c r="H278" s="35"/>
      <c r="I278" s="36"/>
      <c r="S278" s="35"/>
      <c r="V278" s="35"/>
    </row>
    <row r="279" spans="8:22" x14ac:dyDescent="0.25">
      <c r="H279" s="35"/>
      <c r="I279" s="36"/>
      <c r="S279" s="35"/>
      <c r="V279" s="35"/>
    </row>
    <row r="280" spans="8:22" x14ac:dyDescent="0.25">
      <c r="H280" s="35"/>
      <c r="I280" s="36"/>
      <c r="S280" s="35"/>
      <c r="V280" s="35"/>
    </row>
    <row r="281" spans="8:22" x14ac:dyDescent="0.25">
      <c r="H281" s="35"/>
      <c r="I281" s="36"/>
      <c r="S281" s="35"/>
      <c r="V281" s="35"/>
    </row>
    <row r="282" spans="8:22" x14ac:dyDescent="0.25">
      <c r="H282" s="35"/>
      <c r="I282" s="36"/>
      <c r="S282" s="35"/>
      <c r="V282" s="35"/>
    </row>
    <row r="283" spans="8:22" x14ac:dyDescent="0.25">
      <c r="H283" s="35"/>
      <c r="I283" s="36"/>
      <c r="S283" s="35"/>
      <c r="V283" s="35"/>
    </row>
    <row r="284" spans="8:22" x14ac:dyDescent="0.25">
      <c r="H284" s="35"/>
      <c r="I284" s="36"/>
      <c r="S284" s="35"/>
      <c r="V284" s="35"/>
    </row>
    <row r="285" spans="8:22" x14ac:dyDescent="0.25">
      <c r="H285" s="35"/>
      <c r="I285" s="36"/>
      <c r="S285" s="35"/>
      <c r="V285" s="35"/>
    </row>
    <row r="286" spans="8:22" x14ac:dyDescent="0.25">
      <c r="H286" s="35"/>
      <c r="I286" s="36"/>
      <c r="S286" s="35"/>
      <c r="V286" s="35"/>
    </row>
    <row r="287" spans="8:22" x14ac:dyDescent="0.25">
      <c r="H287" s="35"/>
      <c r="I287" s="36"/>
      <c r="S287" s="35"/>
      <c r="V287" s="35"/>
    </row>
    <row r="288" spans="8:22" x14ac:dyDescent="0.25">
      <c r="H288" s="35"/>
      <c r="I288" s="36"/>
      <c r="S288" s="35"/>
      <c r="V288" s="35"/>
    </row>
    <row r="289" spans="8:22" x14ac:dyDescent="0.25">
      <c r="H289" s="35"/>
      <c r="I289" s="36"/>
      <c r="S289" s="35"/>
      <c r="V289" s="35"/>
    </row>
    <row r="290" spans="8:22" x14ac:dyDescent="0.25">
      <c r="H290" s="35"/>
      <c r="I290" s="36"/>
      <c r="S290" s="35"/>
      <c r="V290" s="35"/>
    </row>
    <row r="291" spans="8:22" x14ac:dyDescent="0.25">
      <c r="H291" s="35"/>
      <c r="I291" s="36"/>
      <c r="S291" s="35"/>
      <c r="V291" s="35"/>
    </row>
    <row r="292" spans="8:22" x14ac:dyDescent="0.25">
      <c r="H292" s="35"/>
      <c r="I292" s="36"/>
      <c r="S292" s="35"/>
      <c r="V292" s="35"/>
    </row>
    <row r="293" spans="8:22" x14ac:dyDescent="0.25">
      <c r="H293" s="35"/>
      <c r="I293" s="36"/>
      <c r="S293" s="35"/>
      <c r="V293" s="35"/>
    </row>
    <row r="294" spans="8:22" x14ac:dyDescent="0.25">
      <c r="H294" s="35"/>
      <c r="I294" s="36"/>
      <c r="S294" s="35"/>
      <c r="V294" s="35"/>
    </row>
    <row r="295" spans="8:22" x14ac:dyDescent="0.25">
      <c r="H295" s="35"/>
      <c r="I295" s="36"/>
      <c r="S295" s="35"/>
      <c r="V295" s="35"/>
    </row>
    <row r="296" spans="8:22" x14ac:dyDescent="0.25">
      <c r="H296" s="35"/>
      <c r="I296" s="36"/>
      <c r="S296" s="35"/>
      <c r="V296" s="35"/>
    </row>
    <row r="297" spans="8:22" x14ac:dyDescent="0.25">
      <c r="H297" s="35"/>
      <c r="I297" s="36"/>
      <c r="S297" s="35"/>
      <c r="V297" s="35"/>
    </row>
    <row r="298" spans="8:22" x14ac:dyDescent="0.25">
      <c r="H298" s="35"/>
      <c r="I298" s="36"/>
      <c r="S298" s="35"/>
      <c r="V298" s="35"/>
    </row>
    <row r="299" spans="8:22" x14ac:dyDescent="0.25">
      <c r="H299" s="35"/>
      <c r="I299" s="36"/>
      <c r="S299" s="35"/>
      <c r="V299" s="35"/>
    </row>
    <row r="300" spans="8:22" x14ac:dyDescent="0.25">
      <c r="H300" s="35"/>
      <c r="I300" s="36"/>
      <c r="S300" s="35"/>
      <c r="V300" s="35"/>
    </row>
    <row r="301" spans="8:22" x14ac:dyDescent="0.25">
      <c r="H301" s="35"/>
      <c r="I301" s="36"/>
      <c r="S301" s="35"/>
      <c r="V301" s="35"/>
    </row>
    <row r="302" spans="8:22" x14ac:dyDescent="0.25">
      <c r="H302" s="35"/>
      <c r="I302" s="36"/>
      <c r="S302" s="35"/>
      <c r="V302" s="35"/>
    </row>
    <row r="303" spans="8:22" x14ac:dyDescent="0.25">
      <c r="H303" s="35"/>
      <c r="I303" s="36"/>
      <c r="S303" s="35"/>
      <c r="V303" s="35"/>
    </row>
    <row r="304" spans="8:22" x14ac:dyDescent="0.25">
      <c r="H304" s="35"/>
      <c r="I304" s="36"/>
      <c r="S304" s="35"/>
      <c r="V304" s="35"/>
    </row>
    <row r="305" spans="8:22" x14ac:dyDescent="0.25">
      <c r="H305" s="35"/>
      <c r="I305" s="36"/>
      <c r="S305" s="35"/>
      <c r="V305" s="35"/>
    </row>
    <row r="306" spans="8:22" x14ac:dyDescent="0.25">
      <c r="H306" s="35"/>
      <c r="I306" s="36"/>
      <c r="S306" s="35"/>
      <c r="V306" s="35"/>
    </row>
    <row r="307" spans="8:22" x14ac:dyDescent="0.25">
      <c r="H307" s="35"/>
      <c r="I307" s="36"/>
      <c r="S307" s="35"/>
      <c r="V307" s="35"/>
    </row>
    <row r="308" spans="8:22" x14ac:dyDescent="0.25">
      <c r="H308" s="35"/>
      <c r="I308" s="36"/>
      <c r="S308" s="35"/>
      <c r="V308" s="35"/>
    </row>
    <row r="309" spans="8:22" x14ac:dyDescent="0.25">
      <c r="H309" s="35"/>
      <c r="I309" s="36"/>
      <c r="S309" s="35"/>
      <c r="V309" s="35"/>
    </row>
    <row r="310" spans="8:22" x14ac:dyDescent="0.25">
      <c r="H310" s="35"/>
      <c r="I310" s="36"/>
      <c r="S310" s="35"/>
      <c r="V310" s="35"/>
    </row>
    <row r="311" spans="8:22" x14ac:dyDescent="0.25">
      <c r="H311" s="35"/>
      <c r="I311" s="36"/>
      <c r="S311" s="35"/>
      <c r="V311" s="35"/>
    </row>
    <row r="312" spans="8:22" x14ac:dyDescent="0.25">
      <c r="H312" s="35"/>
      <c r="I312" s="36"/>
      <c r="S312" s="35"/>
      <c r="V312" s="35"/>
    </row>
    <row r="313" spans="8:22" x14ac:dyDescent="0.25">
      <c r="H313" s="35"/>
      <c r="I313" s="36"/>
      <c r="S313" s="35"/>
      <c r="V313" s="35"/>
    </row>
    <row r="314" spans="8:22" x14ac:dyDescent="0.25">
      <c r="H314" s="35"/>
      <c r="I314" s="36"/>
      <c r="S314" s="35"/>
      <c r="V314" s="35"/>
    </row>
    <row r="315" spans="8:22" x14ac:dyDescent="0.25">
      <c r="H315" s="35"/>
      <c r="I315" s="36"/>
      <c r="S315" s="35"/>
      <c r="V315" s="35"/>
    </row>
    <row r="316" spans="8:22" x14ac:dyDescent="0.25">
      <c r="H316" s="35"/>
      <c r="I316" s="36"/>
      <c r="S316" s="35"/>
      <c r="V316" s="35"/>
    </row>
    <row r="317" spans="8:22" x14ac:dyDescent="0.25">
      <c r="H317" s="35"/>
      <c r="I317" s="36"/>
      <c r="S317" s="35"/>
      <c r="V317" s="35"/>
    </row>
    <row r="318" spans="8:22" x14ac:dyDescent="0.25">
      <c r="H318" s="35"/>
      <c r="I318" s="36"/>
      <c r="S318" s="35"/>
      <c r="V318" s="35"/>
    </row>
    <row r="319" spans="8:22" x14ac:dyDescent="0.25">
      <c r="H319" s="35"/>
      <c r="I319" s="36"/>
      <c r="S319" s="35"/>
      <c r="V319" s="35"/>
    </row>
    <row r="320" spans="8:22" x14ac:dyDescent="0.25">
      <c r="H320" s="35"/>
      <c r="I320" s="36"/>
      <c r="S320" s="35"/>
      <c r="V320" s="35"/>
    </row>
    <row r="321" spans="8:22" x14ac:dyDescent="0.25">
      <c r="H321" s="35"/>
      <c r="I321" s="36"/>
      <c r="S321" s="35"/>
      <c r="V321" s="35"/>
    </row>
    <row r="322" spans="8:22" x14ac:dyDescent="0.25">
      <c r="H322" s="35"/>
      <c r="I322" s="36"/>
      <c r="S322" s="35"/>
      <c r="V322" s="35"/>
    </row>
    <row r="323" spans="8:22" x14ac:dyDescent="0.25">
      <c r="H323" s="35"/>
      <c r="I323" s="36"/>
      <c r="S323" s="35"/>
      <c r="V323" s="35"/>
    </row>
    <row r="324" spans="8:22" x14ac:dyDescent="0.25">
      <c r="H324" s="35"/>
      <c r="I324" s="36"/>
      <c r="S324" s="35"/>
      <c r="V324" s="35"/>
    </row>
    <row r="325" spans="8:22" x14ac:dyDescent="0.25">
      <c r="H325" s="35"/>
      <c r="I325" s="36"/>
      <c r="S325" s="35"/>
      <c r="V325" s="35"/>
    </row>
    <row r="326" spans="8:22" x14ac:dyDescent="0.25">
      <c r="H326" s="35"/>
      <c r="I326" s="36"/>
      <c r="S326" s="35"/>
      <c r="V326" s="35"/>
    </row>
    <row r="327" spans="8:22" x14ac:dyDescent="0.25">
      <c r="H327" s="35"/>
      <c r="I327" s="36"/>
      <c r="S327" s="35"/>
      <c r="V327" s="35"/>
    </row>
    <row r="328" spans="8:22" x14ac:dyDescent="0.25">
      <c r="H328" s="35"/>
      <c r="I328" s="36"/>
      <c r="S328" s="35"/>
      <c r="V328" s="35"/>
    </row>
    <row r="329" spans="8:22" x14ac:dyDescent="0.25">
      <c r="H329" s="35"/>
      <c r="I329" s="36"/>
      <c r="S329" s="35"/>
      <c r="V329" s="35"/>
    </row>
  </sheetData>
  <mergeCells count="4">
    <mergeCell ref="A3:H3"/>
    <mergeCell ref="I3:I4"/>
    <mergeCell ref="J3:S3"/>
    <mergeCell ref="T3:V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template0</vt:lpstr>
      <vt:lpstr>template1</vt:lpstr>
      <vt:lpstr>template2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FAP-08953</dc:creator>
  <cp:lastModifiedBy>Jerico Villanueva</cp:lastModifiedBy>
  <dcterms:created xsi:type="dcterms:W3CDTF">2019-11-11T13:35:53Z</dcterms:created>
  <dcterms:modified xsi:type="dcterms:W3CDTF">2023-10-01T10:40:05Z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64a48dca-0e1f-41d0-b40c-555482ac4a68</vt:lpwstr>
  </property>
</Properties>
</file>