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sksvpx001_myuct_ac_za/Documents/ParallelSampleOutputData/"/>
    </mc:Choice>
  </mc:AlternateContent>
  <xr:revisionPtr revIDLastSave="59" documentId="8_{C36315C3-DF4C-4EF8-A1EA-D8541F64A35B}" xr6:coauthVersionLast="47" xr6:coauthVersionMax="47" xr10:uidLastSave="{9C03C5DA-7DE2-4E9B-9CEC-F6A348CEFC8A}"/>
  <bookViews>
    <workbookView xWindow="20370" yWindow="-120" windowWidth="29040" windowHeight="16440" xr2:uid="{C03CB870-2FE1-434F-98A5-64388EE2053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<sst xmlns="http://schemas.openxmlformats.org/spreadsheetml/2006/main" count="48" uniqueCount="16">
  <si>
    <t>DATA SIZE = 1 000</t>
  </si>
  <si>
    <t>DATA SIZE = 100 000</t>
  </si>
  <si>
    <t>sequential cuttoff</t>
  </si>
  <si>
    <t>filterSize3</t>
  </si>
  <si>
    <t>filterSize5</t>
  </si>
  <si>
    <t>filterSize7</t>
  </si>
  <si>
    <t>filterSize9</t>
  </si>
  <si>
    <t>filterSize311</t>
  </si>
  <si>
    <t>filterSize13</t>
  </si>
  <si>
    <t>filterSize15</t>
  </si>
  <si>
    <t>filterSize17</t>
  </si>
  <si>
    <t>filterSize19</t>
  </si>
  <si>
    <t>filterSize21</t>
  </si>
  <si>
    <t>filterSize11</t>
  </si>
  <si>
    <t>DATA SIZE = 10 000</t>
  </si>
  <si>
    <t>DATA SIZE = 1 000 000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</si>
</sst>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 baseline="0">
                <a:effectLst/>
              </a:rPr>
              <a:t>Time vs Sequential  cuttoff</a:t>
            </a:r>
            <a:endParaRPr lang="en-Z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Filter3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Sheet1!$A$13:$A$31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Sheet1!$B$13:$B$31</c:f>
              <c:numCache>
                <c:formatCode>General</c:formatCode>
                <c:ptCount val="19"/>
                <c:pt idx="0">
                  <c:v>1.75E-3</c:v>
                </c:pt>
                <c:pt idx="1">
                  <c:v>2.0000000000000001E-4</c:v>
                </c:pt>
                <c:pt idx="2">
                  <c:v>1E-4</c:v>
                </c:pt>
                <c:pt idx="3">
                  <c:v>2.9999999999999997E-4</c:v>
                </c:pt>
                <c:pt idx="4">
                  <c:v>1.4999999999999999E-4</c:v>
                </c:pt>
                <c:pt idx="5">
                  <c:v>5.0000000000000002E-5</c:v>
                </c:pt>
                <c:pt idx="6">
                  <c:v>1.4999999999999999E-4</c:v>
                </c:pt>
                <c:pt idx="7">
                  <c:v>2.5000000000000001E-4</c:v>
                </c:pt>
                <c:pt idx="8">
                  <c:v>2.9999999999999997E-4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1E-4</c:v>
                </c:pt>
                <c:pt idx="12">
                  <c:v>0</c:v>
                </c:pt>
                <c:pt idx="13">
                  <c:v>1E-4</c:v>
                </c:pt>
                <c:pt idx="14">
                  <c:v>2.0000000000000001E-4</c:v>
                </c:pt>
                <c:pt idx="15">
                  <c:v>5.0000000000000002E-5</c:v>
                </c:pt>
                <c:pt idx="16">
                  <c:v>5.0000000000000002E-5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1-4ECD-9742-829AE01CCD25}"/>
            </c:ext>
          </c:extLst>
        </c:ser>
        <c:ser>
          <c:idx val="1"/>
          <c:order val="1"/>
          <c:tx>
            <c:v>Filter13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Sheet1!$G$13:$G$31</c:f>
              <c:numCache>
                <c:formatCode>General</c:formatCode>
                <c:ptCount val="19"/>
                <c:pt idx="0">
                  <c:v>5.5000000000000003E-4</c:v>
                </c:pt>
                <c:pt idx="1">
                  <c:v>2.9999999999999997E-4</c:v>
                </c:pt>
                <c:pt idx="2">
                  <c:v>4.4999999999999999E-4</c:v>
                </c:pt>
                <c:pt idx="3">
                  <c:v>2.5000000000000001E-4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2.9999999999999997E-4</c:v>
                </c:pt>
                <c:pt idx="7">
                  <c:v>1.4999999999999999E-4</c:v>
                </c:pt>
                <c:pt idx="8">
                  <c:v>2.9999999999999997E-4</c:v>
                </c:pt>
                <c:pt idx="9">
                  <c:v>2.0000000000000001E-4</c:v>
                </c:pt>
                <c:pt idx="10">
                  <c:v>3.5E-4</c:v>
                </c:pt>
                <c:pt idx="11">
                  <c:v>2.0000000000000001E-4</c:v>
                </c:pt>
                <c:pt idx="12">
                  <c:v>3.5E-4</c:v>
                </c:pt>
                <c:pt idx="13">
                  <c:v>2.9999999999999997E-4</c:v>
                </c:pt>
                <c:pt idx="14">
                  <c:v>3.5E-4</c:v>
                </c:pt>
                <c:pt idx="15">
                  <c:v>1.4999999999999999E-4</c:v>
                </c:pt>
                <c:pt idx="16">
                  <c:v>2.5000000000000001E-4</c:v>
                </c:pt>
                <c:pt idx="17">
                  <c:v>2.5000000000000001E-4</c:v>
                </c:pt>
                <c:pt idx="18">
                  <c:v>2.5000000000000001E-4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A1-4ECD-9742-829AE01CCD25}"/>
            </c:ext>
          </c:extLst>
        </c:ser>
        <c:ser>
          <c:idx val="2"/>
          <c:order val="2"/>
          <c:tx>
            <c:v>Filter21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Sheet1!$K$13:$K$31</c:f>
              <c:numCache>
                <c:formatCode>General</c:formatCode>
                <c:ptCount val="19"/>
                <c:pt idx="0">
                  <c:v>2.5000000000000001E-4</c:v>
                </c:pt>
                <c:pt idx="1">
                  <c:v>4.0000000000000002E-4</c:v>
                </c:pt>
                <c:pt idx="2">
                  <c:v>5.0000000000000001E-4</c:v>
                </c:pt>
                <c:pt idx="3">
                  <c:v>2.9999999999999997E-4</c:v>
                </c:pt>
                <c:pt idx="4">
                  <c:v>3.5E-4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2.9999999999999997E-4</c:v>
                </c:pt>
                <c:pt idx="8">
                  <c:v>2.5000000000000001E-4</c:v>
                </c:pt>
                <c:pt idx="9">
                  <c:v>5.0000000000000001E-4</c:v>
                </c:pt>
                <c:pt idx="10">
                  <c:v>6.9999999999999999E-4</c:v>
                </c:pt>
                <c:pt idx="11">
                  <c:v>4.4999999999999999E-4</c:v>
                </c:pt>
                <c:pt idx="12">
                  <c:v>4.4999999999999999E-4</c:v>
                </c:pt>
                <c:pt idx="13">
                  <c:v>4.0000000000000002E-4</c:v>
                </c:pt>
                <c:pt idx="14">
                  <c:v>3.5E-4</c:v>
                </c:pt>
                <c:pt idx="15">
                  <c:v>4.0000000000000002E-4</c:v>
                </c:pt>
                <c:pt idx="16">
                  <c:v>5.5000000000000003E-4</c:v>
                </c:pt>
                <c:pt idx="17">
                  <c:v>4.0000000000000002E-4</c:v>
                </c:pt>
                <c:pt idx="18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A1-4ECD-9742-829AE01CC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37039"/>
        <c:axId val="628239119"/>
      </c:lineChart>
      <c:catAx>
        <c:axId val="628237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Sequential</a:t>
                </a:r>
                <a:r>
                  <a:rPr lang="en-ZA" baseline="0"/>
                  <a:t>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39119"/>
        <c:crosses val="autoZero"/>
        <c:auto val="1"/>
        <c:lblAlgn val="ctr"/>
        <c:lblOffset val="100"/>
        <c:noMultiLvlLbl val="0"/>
      </c:catAx>
      <c:valAx>
        <c:axId val="62823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Time(s)</a:t>
                </a:r>
              </a:p>
              <a:p>
                <a:pPr>
                  <a:defRPr/>
                </a:pP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3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 baseline="0">
                <a:effectLst/>
              </a:rPr>
              <a:t>Time vs Sequential  cuttoff</a:t>
            </a:r>
            <a:endParaRPr lang="en-Z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Filter3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Sheet1!$A$39:$A$57</c:f>
              <c:numCache>
                <c:formatCode>General</c:formatCode>
                <c:ptCount val="1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</c:numCache>
            </c:numRef>
          </c:cat>
          <c:val>
            <c:numRef>
              <c:f>Sheet1!$B$39:$B$57</c:f>
              <c:numCache>
                <c:formatCode>General</c:formatCode>
                <c:ptCount val="19"/>
                <c:pt idx="0">
                  <c:v>2.7000000000000001E-3</c:v>
                </c:pt>
                <c:pt idx="1">
                  <c:v>4.0000000000000002E-4</c:v>
                </c:pt>
                <c:pt idx="2">
                  <c:v>4.4999999999999999E-4</c:v>
                </c:pt>
                <c:pt idx="3">
                  <c:v>5.0000000000000001E-4</c:v>
                </c:pt>
                <c:pt idx="4">
                  <c:v>2.5000000000000001E-4</c:v>
                </c:pt>
                <c:pt idx="5">
                  <c:v>5.0000000000000001E-4</c:v>
                </c:pt>
                <c:pt idx="6">
                  <c:v>2.9999999999999997E-4</c:v>
                </c:pt>
                <c:pt idx="7">
                  <c:v>2.5000000000000001E-4</c:v>
                </c:pt>
                <c:pt idx="8">
                  <c:v>3.5E-4</c:v>
                </c:pt>
                <c:pt idx="9">
                  <c:v>4.4999999999999999E-4</c:v>
                </c:pt>
                <c:pt idx="10">
                  <c:v>2.9999999999999997E-4</c:v>
                </c:pt>
                <c:pt idx="11">
                  <c:v>4.0000000000000002E-4</c:v>
                </c:pt>
                <c:pt idx="12">
                  <c:v>2.9999999999999997E-4</c:v>
                </c:pt>
                <c:pt idx="13">
                  <c:v>3.5E-4</c:v>
                </c:pt>
                <c:pt idx="14">
                  <c:v>2.5000000000000001E-4</c:v>
                </c:pt>
                <c:pt idx="15">
                  <c:v>2.9999999999999997E-4</c:v>
                </c:pt>
                <c:pt idx="16">
                  <c:v>5.9999999999999995E-4</c:v>
                </c:pt>
                <c:pt idx="17">
                  <c:v>3.5E-4</c:v>
                </c:pt>
                <c:pt idx="18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E-44E1-99D8-FAB3A7201484}"/>
            </c:ext>
          </c:extLst>
        </c:ser>
        <c:ser>
          <c:idx val="1"/>
          <c:order val="1"/>
          <c:tx>
            <c:v>Filter13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Sheet1!$G$39:$G$57</c:f>
              <c:numCache>
                <c:formatCode>General</c:formatCode>
                <c:ptCount val="19"/>
                <c:pt idx="0">
                  <c:v>1.6000000000000001E-3</c:v>
                </c:pt>
                <c:pt idx="1">
                  <c:v>1.3500000000000001E-3</c:v>
                </c:pt>
                <c:pt idx="2">
                  <c:v>1.2999999999999999E-3</c:v>
                </c:pt>
                <c:pt idx="3">
                  <c:v>1.1000000000000001E-3</c:v>
                </c:pt>
                <c:pt idx="4">
                  <c:v>1.25E-3</c:v>
                </c:pt>
                <c:pt idx="5">
                  <c:v>1.4E-3</c:v>
                </c:pt>
                <c:pt idx="6">
                  <c:v>1.25E-3</c:v>
                </c:pt>
                <c:pt idx="7">
                  <c:v>1.3500000000000001E-3</c:v>
                </c:pt>
                <c:pt idx="8">
                  <c:v>1.2999999999999999E-3</c:v>
                </c:pt>
                <c:pt idx="9">
                  <c:v>1.5E-3</c:v>
                </c:pt>
                <c:pt idx="10">
                  <c:v>1.75E-3</c:v>
                </c:pt>
                <c:pt idx="11">
                  <c:v>1.8E-3</c:v>
                </c:pt>
                <c:pt idx="12">
                  <c:v>1.8E-3</c:v>
                </c:pt>
                <c:pt idx="13">
                  <c:v>1.65E-3</c:v>
                </c:pt>
                <c:pt idx="14">
                  <c:v>1.75E-3</c:v>
                </c:pt>
                <c:pt idx="15">
                  <c:v>1.75E-3</c:v>
                </c:pt>
                <c:pt idx="16">
                  <c:v>1.6999999999999999E-3</c:v>
                </c:pt>
                <c:pt idx="17">
                  <c:v>1.65E-3</c:v>
                </c:pt>
                <c:pt idx="18">
                  <c:v>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E-44E1-99D8-FAB3A7201484}"/>
            </c:ext>
          </c:extLst>
        </c:ser>
        <c:ser>
          <c:idx val="2"/>
          <c:order val="2"/>
          <c:tx>
            <c:v>Filter21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Sheet1!$K$39:$K$57</c:f>
              <c:numCache>
                <c:formatCode>General</c:formatCode>
                <c:ptCount val="19"/>
                <c:pt idx="0">
                  <c:v>2.65E-3</c:v>
                </c:pt>
                <c:pt idx="1">
                  <c:v>2.2000000000000001E-3</c:v>
                </c:pt>
                <c:pt idx="2">
                  <c:v>2.3500000000000001E-3</c:v>
                </c:pt>
                <c:pt idx="3">
                  <c:v>2.2000000000000001E-3</c:v>
                </c:pt>
                <c:pt idx="4">
                  <c:v>2.4499999999999999E-3</c:v>
                </c:pt>
                <c:pt idx="5">
                  <c:v>2.3500000000000001E-3</c:v>
                </c:pt>
                <c:pt idx="6">
                  <c:v>2.4499999999999999E-3</c:v>
                </c:pt>
                <c:pt idx="7">
                  <c:v>2.3500000000000001E-3</c:v>
                </c:pt>
                <c:pt idx="8">
                  <c:v>2.3E-3</c:v>
                </c:pt>
                <c:pt idx="9">
                  <c:v>3.0000000000000001E-3</c:v>
                </c:pt>
                <c:pt idx="10">
                  <c:v>2.8E-3</c:v>
                </c:pt>
                <c:pt idx="11">
                  <c:v>2.65E-3</c:v>
                </c:pt>
                <c:pt idx="12">
                  <c:v>2.7499999999999998E-3</c:v>
                </c:pt>
                <c:pt idx="13">
                  <c:v>2.7499999999999998E-3</c:v>
                </c:pt>
                <c:pt idx="14">
                  <c:v>2.8E-3</c:v>
                </c:pt>
                <c:pt idx="15">
                  <c:v>2.8999999999999998E-3</c:v>
                </c:pt>
                <c:pt idx="16">
                  <c:v>2.7000000000000001E-3</c:v>
                </c:pt>
                <c:pt idx="17">
                  <c:v>2.8E-3</c:v>
                </c:pt>
                <c:pt idx="18">
                  <c:v>2.8500000000000001E-3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E-44E1-99D8-FAB3A7201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248095"/>
        <c:axId val="626236031"/>
      </c:lineChart>
      <c:catAx>
        <c:axId val="62624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 b="0" i="0" baseline="0">
                    <a:effectLst/>
                  </a:rPr>
                  <a:t>Sequential cutOff</a:t>
                </a:r>
                <a:endParaRPr lang="en-ZA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36031"/>
        <c:crosses val="autoZero"/>
        <c:auto val="1"/>
        <c:lblAlgn val="ctr"/>
        <c:lblOffset val="100"/>
        <c:noMultiLvlLbl val="0"/>
      </c:catAx>
      <c:valAx>
        <c:axId val="62623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4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 baseline="0">
                <a:effectLst/>
              </a:rPr>
              <a:t>Time vs Sequential  cuttoff</a:t>
            </a:r>
            <a:endParaRPr lang="en-Z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Filter3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Sheet1!$U$13:$U$31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Sheet1!$V$13:$V$31</c:f>
              <c:numCache>
                <c:formatCode>General</c:formatCode>
                <c:ptCount val="19"/>
                <c:pt idx="0">
                  <c:v>5.4999999999999997E-3</c:v>
                </c:pt>
                <c:pt idx="1">
                  <c:v>2.5999999999999999E-3</c:v>
                </c:pt>
                <c:pt idx="2">
                  <c:v>2.2000000000000001E-3</c:v>
                </c:pt>
                <c:pt idx="3">
                  <c:v>2.2499999999999998E-3</c:v>
                </c:pt>
                <c:pt idx="4">
                  <c:v>2.3500000000000001E-3</c:v>
                </c:pt>
                <c:pt idx="5">
                  <c:v>2.5000000000000001E-3</c:v>
                </c:pt>
                <c:pt idx="6">
                  <c:v>2.3500000000000001E-3</c:v>
                </c:pt>
                <c:pt idx="7">
                  <c:v>2.3E-3</c:v>
                </c:pt>
                <c:pt idx="8">
                  <c:v>2.2499999999999998E-3</c:v>
                </c:pt>
                <c:pt idx="9">
                  <c:v>2.65E-3</c:v>
                </c:pt>
                <c:pt idx="10">
                  <c:v>2.65E-3</c:v>
                </c:pt>
                <c:pt idx="11">
                  <c:v>2.3999999999999998E-3</c:v>
                </c:pt>
                <c:pt idx="12">
                  <c:v>2.5000000000000001E-3</c:v>
                </c:pt>
                <c:pt idx="13">
                  <c:v>2.4499999999999999E-3</c:v>
                </c:pt>
                <c:pt idx="14">
                  <c:v>2.5500000000000002E-3</c:v>
                </c:pt>
                <c:pt idx="15">
                  <c:v>2.5000000000000001E-3</c:v>
                </c:pt>
                <c:pt idx="16">
                  <c:v>2.65E-3</c:v>
                </c:pt>
                <c:pt idx="17">
                  <c:v>2.5000000000000001E-3</c:v>
                </c:pt>
                <c:pt idx="18">
                  <c:v>3.0999999999999999E-3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4-401E-BF0B-48C2CEC18484}"/>
            </c:ext>
          </c:extLst>
        </c:ser>
        <c:ser>
          <c:idx val="1"/>
          <c:order val="1"/>
          <c:tx>
            <c:v>Filter13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Sheet1!$AA$13:$AA$31</c:f>
              <c:numCache>
                <c:formatCode>General</c:formatCode>
                <c:ptCount val="19"/>
                <c:pt idx="0">
                  <c:v>1.14E-2</c:v>
                </c:pt>
                <c:pt idx="1">
                  <c:v>1.21E-2</c:v>
                </c:pt>
                <c:pt idx="2">
                  <c:v>1.145E-2</c:v>
                </c:pt>
                <c:pt idx="3">
                  <c:v>1.14E-2</c:v>
                </c:pt>
                <c:pt idx="4">
                  <c:v>1.2E-2</c:v>
                </c:pt>
                <c:pt idx="5">
                  <c:v>1.15E-2</c:v>
                </c:pt>
                <c:pt idx="6">
                  <c:v>1.155E-2</c:v>
                </c:pt>
                <c:pt idx="7">
                  <c:v>1.1599999999999999E-2</c:v>
                </c:pt>
                <c:pt idx="8">
                  <c:v>1.15E-2</c:v>
                </c:pt>
                <c:pt idx="9">
                  <c:v>1.4749999999999999E-2</c:v>
                </c:pt>
                <c:pt idx="10">
                  <c:v>1.405E-2</c:v>
                </c:pt>
                <c:pt idx="11">
                  <c:v>1.485E-2</c:v>
                </c:pt>
                <c:pt idx="12">
                  <c:v>1.44E-2</c:v>
                </c:pt>
                <c:pt idx="13">
                  <c:v>1.545E-2</c:v>
                </c:pt>
                <c:pt idx="14">
                  <c:v>1.5299999999999999E-2</c:v>
                </c:pt>
                <c:pt idx="15">
                  <c:v>2.01E-2</c:v>
                </c:pt>
                <c:pt idx="16">
                  <c:v>1.46E-2</c:v>
                </c:pt>
                <c:pt idx="17">
                  <c:v>1.6449999999999999E-2</c:v>
                </c:pt>
                <c:pt idx="18">
                  <c:v>1.465E-2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4-401E-BF0B-48C2CEC18484}"/>
            </c:ext>
          </c:extLst>
        </c:ser>
        <c:ser>
          <c:idx val="2"/>
          <c:order val="2"/>
          <c:tx>
            <c:v>Fiilter21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Sheet1!$AE$13:$AE$31</c:f>
              <c:numCache>
                <c:formatCode>General</c:formatCode>
                <c:ptCount val="19"/>
                <c:pt idx="0">
                  <c:v>2.0899999999999998E-2</c:v>
                </c:pt>
                <c:pt idx="1">
                  <c:v>2.1149999999999999E-2</c:v>
                </c:pt>
                <c:pt idx="2">
                  <c:v>2.1649999999999999E-2</c:v>
                </c:pt>
                <c:pt idx="3">
                  <c:v>2.1299999999999999E-2</c:v>
                </c:pt>
                <c:pt idx="4">
                  <c:v>2.1100000000000001E-2</c:v>
                </c:pt>
                <c:pt idx="5">
                  <c:v>2.0899999999999998E-2</c:v>
                </c:pt>
                <c:pt idx="6">
                  <c:v>2.1350000000000001E-2</c:v>
                </c:pt>
                <c:pt idx="7">
                  <c:v>2.1700000000000001E-2</c:v>
                </c:pt>
                <c:pt idx="8">
                  <c:v>2.1399999999999999E-2</c:v>
                </c:pt>
                <c:pt idx="9">
                  <c:v>2.8150000000000001E-2</c:v>
                </c:pt>
                <c:pt idx="10">
                  <c:v>2.615E-2</c:v>
                </c:pt>
                <c:pt idx="11">
                  <c:v>2.7400000000000001E-2</c:v>
                </c:pt>
                <c:pt idx="12">
                  <c:v>2.5850000000000001E-2</c:v>
                </c:pt>
                <c:pt idx="13">
                  <c:v>2.8850000000000001E-2</c:v>
                </c:pt>
                <c:pt idx="14">
                  <c:v>2.6200000000000001E-2</c:v>
                </c:pt>
                <c:pt idx="15">
                  <c:v>2.6700000000000002E-2</c:v>
                </c:pt>
                <c:pt idx="16">
                  <c:v>2.6100000000000002E-2</c:v>
                </c:pt>
                <c:pt idx="17">
                  <c:v>2.6599999999999999E-2</c:v>
                </c:pt>
                <c:pt idx="18">
                  <c:v>2.6100000000000002E-2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B4-401E-BF0B-48C2CEC18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11087"/>
        <c:axId val="628327311"/>
      </c:lineChart>
      <c:catAx>
        <c:axId val="62831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Sequantial</a:t>
                </a:r>
                <a:r>
                  <a:rPr lang="en-ZA" baseline="0"/>
                  <a:t> cuttoff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7311"/>
        <c:crosses val="autoZero"/>
        <c:auto val="1"/>
        <c:lblAlgn val="ctr"/>
        <c:lblOffset val="100"/>
        <c:noMultiLvlLbl val="0"/>
      </c:catAx>
      <c:valAx>
        <c:axId val="62832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00" b="0" i="0" u="none" strike="noStrike" baseline="0">
                    <a:effectLst/>
                  </a:rPr>
                  <a:t>Time(s)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1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 baseline="0">
                <a:effectLst/>
              </a:rPr>
              <a:t>Time vs Sequential  cuttoff</a:t>
            </a:r>
            <a:endParaRPr lang="en-Z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Filter3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Sheet1!$U$39:$U$57</c:f>
              <c:numCache>
                <c:formatCode>General</c:formatCode>
                <c:ptCount val="19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</c:numCache>
            </c:numRef>
          </c:cat>
          <c:val>
            <c:numRef>
              <c:f>Sheet1!$V$39:$V$57</c:f>
              <c:numCache>
                <c:formatCode>General</c:formatCode>
                <c:ptCount val="19"/>
                <c:pt idx="0">
                  <c:v>3.4950000000000002E-2</c:v>
                </c:pt>
                <c:pt idx="1">
                  <c:v>2.3550000000000001E-2</c:v>
                </c:pt>
                <c:pt idx="2">
                  <c:v>2.35E-2</c:v>
                </c:pt>
                <c:pt idx="3">
                  <c:v>2.41E-2</c:v>
                </c:pt>
                <c:pt idx="4">
                  <c:v>2.2749999999999999E-2</c:v>
                </c:pt>
                <c:pt idx="5">
                  <c:v>2.2800000000000001E-2</c:v>
                </c:pt>
                <c:pt idx="6">
                  <c:v>2.325E-2</c:v>
                </c:pt>
                <c:pt idx="7">
                  <c:v>2.325E-2</c:v>
                </c:pt>
                <c:pt idx="8">
                  <c:v>2.23E-2</c:v>
                </c:pt>
                <c:pt idx="9">
                  <c:v>2.5600000000000001E-2</c:v>
                </c:pt>
                <c:pt idx="10">
                  <c:v>2.5350000000000001E-2</c:v>
                </c:pt>
                <c:pt idx="11">
                  <c:v>3.0800000000000001E-2</c:v>
                </c:pt>
                <c:pt idx="12">
                  <c:v>3.1850000000000003E-2</c:v>
                </c:pt>
                <c:pt idx="13">
                  <c:v>3.1099999999999999E-2</c:v>
                </c:pt>
                <c:pt idx="14">
                  <c:v>3.0599999999999999E-2</c:v>
                </c:pt>
                <c:pt idx="15">
                  <c:v>3.0450000000000001E-2</c:v>
                </c:pt>
                <c:pt idx="16">
                  <c:v>3.015E-2</c:v>
                </c:pt>
                <c:pt idx="17">
                  <c:v>3.015E-2</c:v>
                </c:pt>
                <c:pt idx="18">
                  <c:v>3.1550000000000002E-2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86-48B7-975F-7B2069767D3E}"/>
            </c:ext>
          </c:extLst>
        </c:ser>
        <c:ser>
          <c:idx val="1"/>
          <c:order val="1"/>
          <c:tx>
            <c:v>Filter13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Sheet1!$AA$39:$AA$57</c:f>
              <c:numCache>
                <c:formatCode>General</c:formatCode>
                <c:ptCount val="19"/>
                <c:pt idx="0">
                  <c:v>0.11745</c:v>
                </c:pt>
                <c:pt idx="1">
                  <c:v>0.11685</c:v>
                </c:pt>
                <c:pt idx="2">
                  <c:v>0.11665</c:v>
                </c:pt>
                <c:pt idx="3">
                  <c:v>0.1138</c:v>
                </c:pt>
                <c:pt idx="4">
                  <c:v>0.1138</c:v>
                </c:pt>
                <c:pt idx="5">
                  <c:v>0.1152</c:v>
                </c:pt>
                <c:pt idx="6">
                  <c:v>0.1144</c:v>
                </c:pt>
                <c:pt idx="7">
                  <c:v>0.11365</c:v>
                </c:pt>
                <c:pt idx="8">
                  <c:v>0.1145</c:v>
                </c:pt>
                <c:pt idx="9">
                  <c:v>0.1502</c:v>
                </c:pt>
                <c:pt idx="10">
                  <c:v>0.14280000000000001</c:v>
                </c:pt>
                <c:pt idx="11">
                  <c:v>0.15765000000000001</c:v>
                </c:pt>
                <c:pt idx="12">
                  <c:v>0.15045</c:v>
                </c:pt>
                <c:pt idx="13">
                  <c:v>0.15720000000000001</c:v>
                </c:pt>
                <c:pt idx="14">
                  <c:v>0.15429999999999999</c:v>
                </c:pt>
                <c:pt idx="15">
                  <c:v>0.15554999999999999</c:v>
                </c:pt>
                <c:pt idx="16">
                  <c:v>0.15140000000000001</c:v>
                </c:pt>
                <c:pt idx="17">
                  <c:v>0.15545</c:v>
                </c:pt>
                <c:pt idx="18">
                  <c:v>0.16139999999999999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86-48B7-975F-7B2069767D3E}"/>
            </c:ext>
          </c:extLst>
        </c:ser>
        <c:ser>
          <c:idx val="2"/>
          <c:order val="2"/>
          <c:tx>
            <c:v>Filter21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Sheet1!$AE$39:$AE$57</c:f>
              <c:numCache>
                <c:formatCode>General</c:formatCode>
                <c:ptCount val="19"/>
                <c:pt idx="0">
                  <c:v>0.21654999999999999</c:v>
                </c:pt>
                <c:pt idx="1">
                  <c:v>0.21195</c:v>
                </c:pt>
                <c:pt idx="2">
                  <c:v>0.21274999999999999</c:v>
                </c:pt>
                <c:pt idx="3">
                  <c:v>0.21135000000000001</c:v>
                </c:pt>
                <c:pt idx="4">
                  <c:v>0.21260000000000001</c:v>
                </c:pt>
                <c:pt idx="5">
                  <c:v>0.21379999999999999</c:v>
                </c:pt>
                <c:pt idx="6">
                  <c:v>0.21135000000000001</c:v>
                </c:pt>
                <c:pt idx="7">
                  <c:v>0.21145</c:v>
                </c:pt>
                <c:pt idx="8">
                  <c:v>0.21149999999999999</c:v>
                </c:pt>
                <c:pt idx="9">
                  <c:v>0.26374999999999998</c:v>
                </c:pt>
                <c:pt idx="10">
                  <c:v>0.2984</c:v>
                </c:pt>
                <c:pt idx="11">
                  <c:v>0.27789999999999998</c:v>
                </c:pt>
                <c:pt idx="12">
                  <c:v>0.28005000000000002</c:v>
                </c:pt>
                <c:pt idx="13">
                  <c:v>0.27779999999999999</c:v>
                </c:pt>
                <c:pt idx="14">
                  <c:v>0.27310000000000001</c:v>
                </c:pt>
                <c:pt idx="15">
                  <c:v>0.27045000000000002</c:v>
                </c:pt>
                <c:pt idx="16">
                  <c:v>0.27400000000000002</c:v>
                </c:pt>
                <c:pt idx="17">
                  <c:v>0.27894999999999998</c:v>
                </c:pt>
                <c:pt idx="18">
                  <c:v>0.27029999999999998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86-48B7-975F-7B2069767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767503"/>
        <c:axId val="625753359"/>
      </c:lineChart>
      <c:catAx>
        <c:axId val="62576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Sequential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53359"/>
        <c:crosses val="autoZero"/>
        <c:auto val="1"/>
        <c:lblAlgn val="ctr"/>
        <c:lblOffset val="100"/>
        <c:noMultiLvlLbl val="0"/>
      </c:catAx>
      <c:valAx>
        <c:axId val="6257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6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123825</xdr:rowOff>
    </xdr:from>
    <xdr:to>
      <xdr:col>19</xdr:col>
      <xdr:colOff>447675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13CFE5-F22A-40E7-9415-61F61C91F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37</xdr:row>
      <xdr:rowOff>28575</xdr:rowOff>
    </xdr:from>
    <xdr:to>
      <xdr:col>19</xdr:col>
      <xdr:colOff>561975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4A4650-54E0-4A23-880C-3EA0531854BB}"/>
            </a:ext>
            <a:ext uri="{147F2762-F138-4A5C-976F-8EAC2B608ADB}">
              <a16:predDERef xmlns:a16="http://schemas.microsoft.com/office/drawing/2014/main" pred="{7213CFE5-F22A-40E7-9415-61F61C91F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714375</xdr:colOff>
      <xdr:row>11</xdr:row>
      <xdr:rowOff>19050</xdr:rowOff>
    </xdr:from>
    <xdr:to>
      <xdr:col>39</xdr:col>
      <xdr:colOff>190500</xdr:colOff>
      <xdr:row>31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18B670-2DD0-475B-981B-4619D75BA59B}"/>
            </a:ext>
            <a:ext uri="{147F2762-F138-4A5C-976F-8EAC2B608ADB}">
              <a16:predDERef xmlns:a16="http://schemas.microsoft.com/office/drawing/2014/main" pred="{634A4650-54E0-4A23-880C-3EA053185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714375</xdr:colOff>
      <xdr:row>36</xdr:row>
      <xdr:rowOff>152400</xdr:rowOff>
    </xdr:from>
    <xdr:to>
      <xdr:col>39</xdr:col>
      <xdr:colOff>266700</xdr:colOff>
      <xdr:row>56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893738-C7EF-481C-A866-894338597F3C}"/>
            </a:ext>
            <a:ext uri="{147F2762-F138-4A5C-976F-8EAC2B608ADB}">
              <a16:predDERef xmlns:a16="http://schemas.microsoft.com/office/drawing/2014/main" pred="{D818B670-2DD0-475B-981B-4619D75BA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852-89E0-4B7A-B53C-7BBF416ADD42}">
  <dimension ref="A8:AF57"/>
  <sheetViews>
    <sheetView tabSelected="1" topLeftCell="A5" zoomScale="75" zoomScaleNormal="75" workbookViewId="0">
      <selection activeCell="AF38" sqref="AF38:AF57"/>
    </sheetView>
  </sheetViews>
  <sheetFormatPr defaultRowHeight="15"/>
  <cols>
    <col min="1" max="1" width="17" customWidth="1"/>
    <col min="2" max="2" width="10" bestFit="1" customWidth="1"/>
    <col min="3" max="3" width="10" customWidth="1"/>
    <col min="4" max="5" width="10" bestFit="1" customWidth="1"/>
    <col min="6" max="6" width="12" bestFit="1" customWidth="1"/>
    <col min="7" max="11" width="11" bestFit="1" customWidth="1"/>
    <col min="20" max="20" width="7.28515625" customWidth="1"/>
    <col min="21" max="21" width="17.140625" bestFit="1" customWidth="1"/>
    <col min="23" max="23" width="11.85546875" customWidth="1"/>
    <col min="24" max="27" width="10" bestFit="1" customWidth="1"/>
    <col min="28" max="28" width="12" bestFit="1" customWidth="1"/>
    <col min="29" max="33" width="11" bestFit="1" customWidth="1"/>
  </cols>
  <sheetData>
    <row r="8" spans="1:31" ht="18.75" customHeight="1"/>
    <row r="10" spans="1:31">
      <c r="C10" s="10" t="s">
        <v>0</v>
      </c>
      <c r="D10" s="10"/>
      <c r="E10" s="10"/>
      <c r="U10" s="12" t="s">
        <v>1</v>
      </c>
      <c r="V10" s="12"/>
      <c r="W10" s="12"/>
      <c r="X10" s="12"/>
      <c r="Y10" s="12"/>
    </row>
    <row r="11" spans="1:31">
      <c r="C11" s="10"/>
      <c r="D11" s="10"/>
      <c r="E11" s="10"/>
      <c r="U11" s="12"/>
      <c r="V11" s="12"/>
      <c r="W11" s="12"/>
      <c r="X11" s="12"/>
      <c r="Y11" s="12"/>
    </row>
    <row r="12" spans="1:31">
      <c r="A12" s="1" t="s">
        <v>2</v>
      </c>
      <c r="B12" s="2" t="s">
        <v>3</v>
      </c>
      <c r="C12" s="1" t="s">
        <v>4</v>
      </c>
      <c r="D12" s="1" t="s">
        <v>5</v>
      </c>
      <c r="E12" s="1" t="s">
        <v>6</v>
      </c>
      <c r="F12" s="1" t="s">
        <v>7</v>
      </c>
      <c r="G12" s="4" t="s">
        <v>8</v>
      </c>
      <c r="H12" s="1" t="s">
        <v>9</v>
      </c>
      <c r="I12" s="1" t="s">
        <v>10</v>
      </c>
      <c r="J12" s="1" t="s">
        <v>11</v>
      </c>
      <c r="K12" s="6" t="s">
        <v>12</v>
      </c>
      <c r="U12" s="1" t="s">
        <v>2</v>
      </c>
      <c r="V12" s="2" t="s">
        <v>3</v>
      </c>
      <c r="W12" s="1" t="s">
        <v>4</v>
      </c>
      <c r="X12" s="1" t="s">
        <v>5</v>
      </c>
      <c r="Y12" s="1" t="s">
        <v>6</v>
      </c>
      <c r="Z12" s="1" t="s">
        <v>13</v>
      </c>
      <c r="AA12" s="4" t="s">
        <v>8</v>
      </c>
      <c r="AB12" s="1" t="s">
        <v>9</v>
      </c>
      <c r="AC12" s="1" t="s">
        <v>10</v>
      </c>
      <c r="AD12" s="1" t="s">
        <v>11</v>
      </c>
      <c r="AE12" s="6" t="s">
        <v>12</v>
      </c>
    </row>
    <row r="13" spans="1:31">
      <c r="A13">
        <v>50</v>
      </c>
      <c r="B13" s="3">
        <v>1.75E-3</v>
      </c>
      <c r="C13">
        <v>2.0000000000000001E-4</v>
      </c>
      <c r="D13">
        <v>2.9999999999999997E-4</v>
      </c>
      <c r="E13">
        <v>1.4999999999999999E-4</v>
      </c>
      <c r="F13">
        <v>4.0000000000000002E-4</v>
      </c>
      <c r="G13" s="5">
        <v>5.5000000000000003E-4</v>
      </c>
      <c r="H13">
        <v>4.4999999999999999E-4</v>
      </c>
      <c r="I13">
        <v>5.5000000000000003E-4</v>
      </c>
      <c r="J13">
        <v>5.0000000000000001E-4</v>
      </c>
      <c r="K13" s="7">
        <v>2.5000000000000001E-4</v>
      </c>
      <c r="U13">
        <v>5000</v>
      </c>
      <c r="V13" s="3">
        <v>5.4999999999999997E-3</v>
      </c>
      <c r="W13">
        <v>3.15E-3</v>
      </c>
      <c r="X13">
        <v>5.7000000000000002E-3</v>
      </c>
      <c r="Y13">
        <v>7.4000000000000003E-3</v>
      </c>
      <c r="Z13">
        <v>1.0999999999999999E-2</v>
      </c>
      <c r="AA13" s="5">
        <v>1.14E-2</v>
      </c>
      <c r="AB13">
        <v>1.355E-2</v>
      </c>
      <c r="AC13">
        <v>1.5599999999999999E-2</v>
      </c>
      <c r="AD13">
        <v>1.83E-2</v>
      </c>
      <c r="AE13" s="7">
        <v>2.0899999999999998E-2</v>
      </c>
    </row>
    <row r="14" spans="1:31">
      <c r="A14">
        <v>100</v>
      </c>
      <c r="B14" s="3">
        <v>2.0000000000000001E-4</v>
      </c>
      <c r="C14">
        <v>2.0000000000000001E-4</v>
      </c>
      <c r="D14">
        <v>2.0000000000000001E-4</v>
      </c>
      <c r="E14">
        <v>3.5E-4</v>
      </c>
      <c r="F14">
        <v>4.0000000000000002E-4</v>
      </c>
      <c r="G14" s="5">
        <v>2.9999999999999997E-4</v>
      </c>
      <c r="H14">
        <v>5.0000000000000001E-4</v>
      </c>
      <c r="I14">
        <v>2.0000000000000001E-4</v>
      </c>
      <c r="J14">
        <v>2.9999999999999997E-4</v>
      </c>
      <c r="K14" s="7">
        <v>4.0000000000000002E-4</v>
      </c>
      <c r="U14">
        <v>10000</v>
      </c>
      <c r="V14" s="3">
        <v>2.5999999999999999E-3</v>
      </c>
      <c r="W14">
        <v>3.0500000000000002E-3</v>
      </c>
      <c r="X14">
        <v>5.4000000000000003E-3</v>
      </c>
      <c r="Y14">
        <v>7.45E-3</v>
      </c>
      <c r="Z14">
        <v>9.2499999999999995E-3</v>
      </c>
      <c r="AA14" s="5">
        <v>1.21E-2</v>
      </c>
      <c r="AB14">
        <v>1.3599999999999999E-2</v>
      </c>
      <c r="AC14">
        <v>1.575E-2</v>
      </c>
      <c r="AD14">
        <v>1.805E-2</v>
      </c>
      <c r="AE14" s="7">
        <v>2.1149999999999999E-2</v>
      </c>
    </row>
    <row r="15" spans="1:31">
      <c r="A15">
        <v>150</v>
      </c>
      <c r="B15" s="3">
        <v>1E-4</v>
      </c>
      <c r="C15">
        <v>2.9999999999999997E-4</v>
      </c>
      <c r="D15">
        <v>2.9999999999999997E-4</v>
      </c>
      <c r="E15">
        <v>2.5000000000000001E-4</v>
      </c>
      <c r="F15">
        <v>2.5000000000000001E-4</v>
      </c>
      <c r="G15" s="5">
        <v>4.4999999999999999E-4</v>
      </c>
      <c r="H15">
        <v>1E-4</v>
      </c>
      <c r="I15">
        <v>2.0000000000000001E-4</v>
      </c>
      <c r="J15">
        <v>4.4999999999999999E-4</v>
      </c>
      <c r="K15" s="7">
        <v>5.0000000000000001E-4</v>
      </c>
      <c r="U15">
        <v>15000</v>
      </c>
      <c r="V15" s="3">
        <v>2.2000000000000001E-3</v>
      </c>
      <c r="W15">
        <v>3.0500000000000002E-3</v>
      </c>
      <c r="X15">
        <v>5.3499999999999997E-3</v>
      </c>
      <c r="Y15">
        <v>7.5500000000000003E-3</v>
      </c>
      <c r="Z15">
        <v>9.2999999999999992E-3</v>
      </c>
      <c r="AA15" s="5">
        <v>1.145E-2</v>
      </c>
      <c r="AB15">
        <v>1.375E-2</v>
      </c>
      <c r="AC15">
        <v>1.61E-2</v>
      </c>
      <c r="AD15">
        <v>1.89E-2</v>
      </c>
      <c r="AE15" s="7">
        <v>2.1649999999999999E-2</v>
      </c>
    </row>
    <row r="16" spans="1:31">
      <c r="A16">
        <v>200</v>
      </c>
      <c r="B16" s="3">
        <v>2.9999999999999997E-4</v>
      </c>
      <c r="C16">
        <v>1.4999999999999999E-4</v>
      </c>
      <c r="D16">
        <v>1E-4</v>
      </c>
      <c r="E16">
        <v>2.5000000000000001E-4</v>
      </c>
      <c r="F16">
        <v>2.9999999999999997E-4</v>
      </c>
      <c r="G16" s="5">
        <v>2.5000000000000001E-4</v>
      </c>
      <c r="H16">
        <v>2.9999999999999997E-4</v>
      </c>
      <c r="I16">
        <v>3.5E-4</v>
      </c>
      <c r="J16">
        <v>5.5000000000000003E-4</v>
      </c>
      <c r="K16" s="7">
        <v>2.9999999999999997E-4</v>
      </c>
      <c r="U16">
        <v>20000</v>
      </c>
      <c r="V16" s="3">
        <v>2.2499999999999998E-3</v>
      </c>
      <c r="W16">
        <v>3.2000000000000002E-3</v>
      </c>
      <c r="X16">
        <v>5.3499999999999997E-3</v>
      </c>
      <c r="Y16">
        <v>7.4999999999999997E-3</v>
      </c>
      <c r="Z16">
        <v>9.4000000000000004E-3</v>
      </c>
      <c r="AA16" s="5">
        <v>1.14E-2</v>
      </c>
      <c r="AB16">
        <v>1.38E-2</v>
      </c>
      <c r="AC16">
        <v>1.5699999999999999E-2</v>
      </c>
      <c r="AD16">
        <v>1.8800000000000001E-2</v>
      </c>
      <c r="AE16" s="7">
        <v>2.1299999999999999E-2</v>
      </c>
    </row>
    <row r="17" spans="1:31">
      <c r="A17">
        <v>250</v>
      </c>
      <c r="B17" s="3">
        <v>1.4999999999999999E-4</v>
      </c>
      <c r="C17">
        <v>1.4999999999999999E-4</v>
      </c>
      <c r="D17">
        <v>2.0000000000000001E-4</v>
      </c>
      <c r="E17">
        <v>1E-4</v>
      </c>
      <c r="F17">
        <v>2.5000000000000001E-4</v>
      </c>
      <c r="G17" s="5">
        <v>2.5000000000000001E-4</v>
      </c>
      <c r="H17">
        <v>2.5000000000000001E-4</v>
      </c>
      <c r="I17">
        <v>4.0000000000000002E-4</v>
      </c>
      <c r="J17">
        <v>3.5E-4</v>
      </c>
      <c r="K17" s="7">
        <v>3.5E-4</v>
      </c>
      <c r="U17">
        <v>25000</v>
      </c>
      <c r="V17" s="3">
        <v>2.3500000000000001E-3</v>
      </c>
      <c r="W17">
        <v>3.15E-3</v>
      </c>
      <c r="X17">
        <v>5.3499999999999997E-3</v>
      </c>
      <c r="Y17">
        <v>7.1500000000000001E-3</v>
      </c>
      <c r="Z17">
        <v>8.8500000000000002E-3</v>
      </c>
      <c r="AA17" s="5">
        <v>1.2E-2</v>
      </c>
      <c r="AB17">
        <v>1.38E-2</v>
      </c>
      <c r="AC17">
        <v>1.61E-2</v>
      </c>
      <c r="AD17">
        <v>1.89E-2</v>
      </c>
      <c r="AE17" s="7">
        <v>2.1100000000000001E-2</v>
      </c>
    </row>
    <row r="18" spans="1:31">
      <c r="A18">
        <v>300</v>
      </c>
      <c r="B18" s="3">
        <v>5.0000000000000002E-5</v>
      </c>
      <c r="C18">
        <v>2.0000000000000001E-4</v>
      </c>
      <c r="D18">
        <v>1.4999999999999999E-4</v>
      </c>
      <c r="E18">
        <v>1E-4</v>
      </c>
      <c r="F18">
        <v>2.9999999999999997E-4</v>
      </c>
      <c r="G18" s="5">
        <v>2.9999999999999997E-4</v>
      </c>
      <c r="H18">
        <v>2.9999999999999997E-4</v>
      </c>
      <c r="I18">
        <v>2.9999999999999997E-4</v>
      </c>
      <c r="J18">
        <v>4.0000000000000002E-4</v>
      </c>
      <c r="K18" s="7">
        <v>2.9999999999999997E-4</v>
      </c>
      <c r="U18">
        <v>30000</v>
      </c>
      <c r="V18" s="3">
        <v>2.5000000000000001E-3</v>
      </c>
      <c r="W18">
        <v>3.0000000000000001E-3</v>
      </c>
      <c r="X18">
        <v>5.4000000000000003E-3</v>
      </c>
      <c r="Y18">
        <v>7.1999999999999998E-3</v>
      </c>
      <c r="Z18">
        <v>9.1500000000000001E-3</v>
      </c>
      <c r="AA18" s="5">
        <v>1.15E-2</v>
      </c>
      <c r="AB18">
        <v>1.345E-2</v>
      </c>
      <c r="AC18">
        <v>1.6150000000000001E-2</v>
      </c>
      <c r="AD18">
        <v>1.925E-2</v>
      </c>
      <c r="AE18" s="7">
        <v>2.0899999999999998E-2</v>
      </c>
    </row>
    <row r="19" spans="1:31">
      <c r="A19">
        <v>350</v>
      </c>
      <c r="B19" s="3">
        <v>1.4999999999999999E-4</v>
      </c>
      <c r="C19">
        <v>2.5000000000000001E-4</v>
      </c>
      <c r="D19">
        <v>3.5E-4</v>
      </c>
      <c r="E19">
        <v>3.5E-4</v>
      </c>
      <c r="F19">
        <v>4.0000000000000002E-4</v>
      </c>
      <c r="G19" s="5">
        <v>2.9999999999999997E-4</v>
      </c>
      <c r="H19">
        <v>4.4999999999999999E-4</v>
      </c>
      <c r="I19">
        <v>3.5E-4</v>
      </c>
      <c r="J19">
        <v>2.0000000000000001E-4</v>
      </c>
      <c r="K19" s="7">
        <v>3.5E-4</v>
      </c>
      <c r="U19">
        <v>35000</v>
      </c>
      <c r="V19" s="3">
        <v>2.3500000000000001E-3</v>
      </c>
      <c r="W19">
        <v>3.0999999999999999E-3</v>
      </c>
      <c r="X19">
        <v>5.2500000000000003E-3</v>
      </c>
      <c r="Y19">
        <v>7.1000000000000004E-3</v>
      </c>
      <c r="Z19">
        <v>9.3500000000000007E-3</v>
      </c>
      <c r="AA19" s="5">
        <v>1.155E-2</v>
      </c>
      <c r="AB19">
        <v>1.405E-2</v>
      </c>
      <c r="AC19">
        <v>1.6E-2</v>
      </c>
      <c r="AD19">
        <v>1.8800000000000001E-2</v>
      </c>
      <c r="AE19" s="7">
        <v>2.1350000000000001E-2</v>
      </c>
    </row>
    <row r="20" spans="1:31">
      <c r="A20">
        <v>400</v>
      </c>
      <c r="B20" s="3">
        <v>2.5000000000000001E-4</v>
      </c>
      <c r="C20">
        <v>5.0000000000000002E-5</v>
      </c>
      <c r="D20">
        <v>1.4999999999999999E-4</v>
      </c>
      <c r="E20">
        <v>1E-4</v>
      </c>
      <c r="F20">
        <v>3.5E-4</v>
      </c>
      <c r="G20" s="5">
        <v>1.4999999999999999E-4</v>
      </c>
      <c r="H20">
        <v>2.5000000000000001E-4</v>
      </c>
      <c r="I20">
        <v>5.5000000000000003E-4</v>
      </c>
      <c r="J20">
        <v>2.5000000000000001E-4</v>
      </c>
      <c r="K20" s="7">
        <v>2.9999999999999997E-4</v>
      </c>
      <c r="U20">
        <v>40000</v>
      </c>
      <c r="V20" s="3">
        <v>2.3E-3</v>
      </c>
      <c r="W20">
        <v>3.0999999999999999E-3</v>
      </c>
      <c r="X20">
        <v>5.2500000000000003E-3</v>
      </c>
      <c r="Y20">
        <v>7.45E-3</v>
      </c>
      <c r="Z20">
        <v>9.1000000000000004E-3</v>
      </c>
      <c r="AA20" s="5">
        <v>1.1599999999999999E-2</v>
      </c>
      <c r="AB20">
        <v>1.3650000000000001E-2</v>
      </c>
      <c r="AC20">
        <v>1.6E-2</v>
      </c>
      <c r="AD20">
        <v>1.865E-2</v>
      </c>
      <c r="AE20" s="7">
        <v>2.1700000000000001E-2</v>
      </c>
    </row>
    <row r="21" spans="1:31">
      <c r="A21">
        <v>450</v>
      </c>
      <c r="B21" s="3">
        <v>2.9999999999999997E-4</v>
      </c>
      <c r="C21">
        <v>1E-4</v>
      </c>
      <c r="D21">
        <v>1.4999999999999999E-4</v>
      </c>
      <c r="E21">
        <v>2.9999999999999997E-4</v>
      </c>
      <c r="F21">
        <v>3.5E-4</v>
      </c>
      <c r="G21" s="5">
        <v>2.9999999999999997E-4</v>
      </c>
      <c r="H21">
        <v>2.5000000000000001E-4</v>
      </c>
      <c r="I21">
        <v>2.9999999999999997E-4</v>
      </c>
      <c r="J21">
        <v>4.0000000000000002E-4</v>
      </c>
      <c r="K21" s="7">
        <v>2.5000000000000001E-4</v>
      </c>
      <c r="U21">
        <v>45000</v>
      </c>
      <c r="V21" s="3">
        <v>2.2499999999999998E-3</v>
      </c>
      <c r="W21">
        <v>3.0500000000000002E-3</v>
      </c>
      <c r="X21">
        <v>5.2500000000000003E-3</v>
      </c>
      <c r="Y21">
        <v>7.7000000000000002E-3</v>
      </c>
      <c r="Z21">
        <v>9.5499999999999995E-3</v>
      </c>
      <c r="AA21" s="5">
        <v>1.15E-2</v>
      </c>
      <c r="AB21">
        <v>1.3849999999999999E-2</v>
      </c>
      <c r="AC21">
        <v>1.635E-2</v>
      </c>
      <c r="AD21">
        <v>1.84E-2</v>
      </c>
      <c r="AE21" s="7">
        <v>2.1399999999999999E-2</v>
      </c>
    </row>
    <row r="22" spans="1:31">
      <c r="A22">
        <v>500</v>
      </c>
      <c r="B22" s="3">
        <v>1E-4</v>
      </c>
      <c r="C22">
        <v>2.0000000000000001E-4</v>
      </c>
      <c r="D22">
        <v>1.4999999999999999E-4</v>
      </c>
      <c r="E22">
        <v>1.4999999999999999E-4</v>
      </c>
      <c r="F22">
        <v>1.4999999999999999E-4</v>
      </c>
      <c r="G22" s="5">
        <v>2.0000000000000001E-4</v>
      </c>
      <c r="H22">
        <v>2.9999999999999997E-4</v>
      </c>
      <c r="I22">
        <v>1.4999999999999999E-4</v>
      </c>
      <c r="J22">
        <v>6.4999999999999997E-4</v>
      </c>
      <c r="K22" s="7">
        <v>5.0000000000000001E-4</v>
      </c>
      <c r="U22">
        <v>50000</v>
      </c>
      <c r="V22" s="3">
        <v>2.65E-3</v>
      </c>
      <c r="W22">
        <v>3.8E-3</v>
      </c>
      <c r="X22">
        <v>7.0499999999999998E-3</v>
      </c>
      <c r="Y22">
        <v>9.2999999999999992E-3</v>
      </c>
      <c r="Z22">
        <v>1.1900000000000001E-2</v>
      </c>
      <c r="AA22" s="5">
        <v>1.4749999999999999E-2</v>
      </c>
      <c r="AB22">
        <v>2.0650000000000002E-2</v>
      </c>
      <c r="AC22">
        <v>1.9699999999999999E-2</v>
      </c>
      <c r="AD22">
        <v>2.2450000000000001E-2</v>
      </c>
      <c r="AE22" s="7">
        <v>2.8150000000000001E-2</v>
      </c>
    </row>
    <row r="23" spans="1:31">
      <c r="A23">
        <v>550</v>
      </c>
      <c r="B23" s="3">
        <v>2.0000000000000001E-4</v>
      </c>
      <c r="C23">
        <v>1.4999999999999999E-4</v>
      </c>
      <c r="D23">
        <v>2.5000000000000001E-4</v>
      </c>
      <c r="E23">
        <v>1.4999999999999999E-4</v>
      </c>
      <c r="F23">
        <v>2.5000000000000001E-4</v>
      </c>
      <c r="G23" s="5">
        <v>3.5E-4</v>
      </c>
      <c r="H23">
        <v>4.4999999999999999E-4</v>
      </c>
      <c r="I23">
        <v>2.5000000000000001E-4</v>
      </c>
      <c r="J23">
        <v>5.0000000000000001E-4</v>
      </c>
      <c r="K23" s="7">
        <v>6.9999999999999999E-4</v>
      </c>
      <c r="U23">
        <v>55000</v>
      </c>
      <c r="V23" s="3">
        <v>2.65E-3</v>
      </c>
      <c r="W23">
        <v>3.5000000000000001E-3</v>
      </c>
      <c r="X23">
        <v>7.0499999999999998E-3</v>
      </c>
      <c r="Y23">
        <v>9.75E-3</v>
      </c>
      <c r="Z23">
        <v>1.1650000000000001E-2</v>
      </c>
      <c r="AA23" s="5">
        <v>1.405E-2</v>
      </c>
      <c r="AB23">
        <v>1.72E-2</v>
      </c>
      <c r="AC23">
        <v>0.02</v>
      </c>
      <c r="AD23">
        <v>2.4199999999999999E-2</v>
      </c>
      <c r="AE23" s="7">
        <v>2.615E-2</v>
      </c>
    </row>
    <row r="24" spans="1:31">
      <c r="A24">
        <v>600</v>
      </c>
      <c r="B24" s="3">
        <v>1E-4</v>
      </c>
      <c r="C24">
        <v>1.4999999999999999E-4</v>
      </c>
      <c r="D24">
        <v>1.4999999999999999E-4</v>
      </c>
      <c r="E24">
        <v>2.0000000000000001E-4</v>
      </c>
      <c r="F24">
        <v>2.9999999999999997E-4</v>
      </c>
      <c r="G24" s="5">
        <v>2.0000000000000001E-4</v>
      </c>
      <c r="H24">
        <v>3.5E-4</v>
      </c>
      <c r="I24">
        <v>5.9999999999999995E-4</v>
      </c>
      <c r="J24">
        <v>4.4999999999999999E-4</v>
      </c>
      <c r="K24" s="7">
        <v>4.4999999999999999E-4</v>
      </c>
      <c r="U24">
        <v>60000</v>
      </c>
      <c r="V24" s="3">
        <v>2.3999999999999998E-3</v>
      </c>
      <c r="W24">
        <v>3.8500000000000001E-3</v>
      </c>
      <c r="X24">
        <v>7.1999999999999998E-3</v>
      </c>
      <c r="Y24">
        <v>9.7999999999999997E-3</v>
      </c>
      <c r="Z24">
        <v>1.2149999999999999E-2</v>
      </c>
      <c r="AA24" s="5">
        <v>1.485E-2</v>
      </c>
      <c r="AB24">
        <v>1.6799999999999999E-2</v>
      </c>
      <c r="AC24">
        <v>1.9949999999999999E-2</v>
      </c>
      <c r="AD24">
        <v>2.2800000000000001E-2</v>
      </c>
      <c r="AE24" s="7">
        <v>2.7400000000000001E-2</v>
      </c>
    </row>
    <row r="25" spans="1:31">
      <c r="A25">
        <v>650</v>
      </c>
      <c r="B25" s="3">
        <v>0</v>
      </c>
      <c r="C25">
        <v>2.9999999999999997E-4</v>
      </c>
      <c r="D25">
        <v>2.5000000000000001E-4</v>
      </c>
      <c r="E25">
        <v>2.9999999999999997E-4</v>
      </c>
      <c r="F25">
        <v>2.0000000000000001E-4</v>
      </c>
      <c r="G25" s="5">
        <v>3.5E-4</v>
      </c>
      <c r="H25">
        <v>5.5000000000000003E-4</v>
      </c>
      <c r="I25">
        <v>2.9999999999999997E-4</v>
      </c>
      <c r="J25">
        <v>4.4999999999999999E-4</v>
      </c>
      <c r="K25" s="7">
        <v>4.4999999999999999E-4</v>
      </c>
      <c r="U25">
        <v>65000</v>
      </c>
      <c r="V25" s="3">
        <v>2.5000000000000001E-3</v>
      </c>
      <c r="W25">
        <v>3.5999999999999999E-3</v>
      </c>
      <c r="X25">
        <v>6.7000000000000002E-3</v>
      </c>
      <c r="Y25">
        <v>1.005E-2</v>
      </c>
      <c r="Z25">
        <v>1.235E-2</v>
      </c>
      <c r="AA25" s="5">
        <v>1.44E-2</v>
      </c>
      <c r="AB25">
        <v>1.7049999999999999E-2</v>
      </c>
      <c r="AC25">
        <v>2.095E-2</v>
      </c>
      <c r="AD25">
        <v>2.35E-2</v>
      </c>
      <c r="AE25" s="7">
        <v>2.5850000000000001E-2</v>
      </c>
    </row>
    <row r="26" spans="1:31">
      <c r="A26">
        <v>700</v>
      </c>
      <c r="B26" s="3">
        <v>1E-4</v>
      </c>
      <c r="C26">
        <v>1.4999999999999999E-4</v>
      </c>
      <c r="D26">
        <v>2.5000000000000001E-4</v>
      </c>
      <c r="E26">
        <v>4.0000000000000002E-4</v>
      </c>
      <c r="F26">
        <v>1.4999999999999999E-4</v>
      </c>
      <c r="G26" s="5">
        <v>2.9999999999999997E-4</v>
      </c>
      <c r="H26">
        <v>5.0000000000000001E-4</v>
      </c>
      <c r="I26">
        <v>6.4999999999999997E-4</v>
      </c>
      <c r="J26">
        <v>4.0000000000000002E-4</v>
      </c>
      <c r="K26" s="7">
        <v>4.0000000000000002E-4</v>
      </c>
      <c r="U26">
        <v>70000</v>
      </c>
      <c r="V26" s="3">
        <v>2.4499999999999999E-3</v>
      </c>
      <c r="W26">
        <v>3.7000000000000002E-3</v>
      </c>
      <c r="X26">
        <v>7.3000000000000001E-3</v>
      </c>
      <c r="Y26">
        <v>9.7999999999999997E-3</v>
      </c>
      <c r="Z26">
        <v>1.2E-2</v>
      </c>
      <c r="AA26" s="5">
        <v>1.545E-2</v>
      </c>
      <c r="AB26">
        <v>1.7250000000000001E-2</v>
      </c>
      <c r="AC26">
        <v>1.9900000000000001E-2</v>
      </c>
      <c r="AD26">
        <v>2.315E-2</v>
      </c>
      <c r="AE26" s="7">
        <v>2.8850000000000001E-2</v>
      </c>
    </row>
    <row r="27" spans="1:31">
      <c r="A27">
        <v>750</v>
      </c>
      <c r="B27" s="3">
        <v>2.0000000000000001E-4</v>
      </c>
      <c r="C27">
        <v>2.0000000000000001E-4</v>
      </c>
      <c r="D27">
        <v>2.0000000000000001E-4</v>
      </c>
      <c r="E27">
        <v>1E-4</v>
      </c>
      <c r="F27">
        <v>2.5000000000000001E-4</v>
      </c>
      <c r="G27" s="5">
        <v>3.5E-4</v>
      </c>
      <c r="H27">
        <v>3.5E-4</v>
      </c>
      <c r="I27">
        <v>4.4999999999999999E-4</v>
      </c>
      <c r="J27">
        <v>4.4999999999999999E-4</v>
      </c>
      <c r="K27" s="7">
        <v>3.5E-4</v>
      </c>
      <c r="U27">
        <v>75000</v>
      </c>
      <c r="V27" s="3">
        <v>2.5500000000000002E-3</v>
      </c>
      <c r="W27">
        <v>3.3500000000000001E-3</v>
      </c>
      <c r="X27">
        <v>6.7999999999999996E-3</v>
      </c>
      <c r="Y27">
        <v>9.2999999999999992E-3</v>
      </c>
      <c r="Z27">
        <v>1.2699999999999999E-2</v>
      </c>
      <c r="AA27" s="5">
        <v>1.5299999999999999E-2</v>
      </c>
      <c r="AB27">
        <v>1.77E-2</v>
      </c>
      <c r="AC27">
        <v>2.0049999999999998E-2</v>
      </c>
      <c r="AD27">
        <v>2.3E-2</v>
      </c>
      <c r="AE27" s="7">
        <v>2.6200000000000001E-2</v>
      </c>
    </row>
    <row r="28" spans="1:31">
      <c r="A28">
        <v>800</v>
      </c>
      <c r="B28" s="3">
        <v>5.0000000000000002E-5</v>
      </c>
      <c r="C28">
        <v>0</v>
      </c>
      <c r="D28">
        <v>5.0000000000000002E-5</v>
      </c>
      <c r="E28">
        <v>2.5000000000000001E-4</v>
      </c>
      <c r="F28">
        <v>1.4999999999999999E-4</v>
      </c>
      <c r="G28" s="5">
        <v>1.4999999999999999E-4</v>
      </c>
      <c r="H28">
        <v>4.4999999999999999E-4</v>
      </c>
      <c r="I28">
        <v>4.4999999999999999E-4</v>
      </c>
      <c r="J28">
        <v>3.5E-4</v>
      </c>
      <c r="K28" s="7">
        <v>4.0000000000000002E-4</v>
      </c>
      <c r="U28">
        <v>80000</v>
      </c>
      <c r="V28" s="3">
        <v>2.5000000000000001E-3</v>
      </c>
      <c r="W28">
        <v>3.5000000000000001E-3</v>
      </c>
      <c r="X28">
        <v>6.9499999999999996E-3</v>
      </c>
      <c r="Y28">
        <v>9.4000000000000004E-3</v>
      </c>
      <c r="Z28">
        <v>1.2800000000000001E-2</v>
      </c>
      <c r="AA28" s="5">
        <v>2.01E-2</v>
      </c>
      <c r="AB28">
        <v>2.2849999999999999E-2</v>
      </c>
      <c r="AC28">
        <v>2.0049999999999998E-2</v>
      </c>
      <c r="AD28">
        <v>2.35E-2</v>
      </c>
      <c r="AE28" s="7">
        <v>2.6700000000000002E-2</v>
      </c>
    </row>
    <row r="29" spans="1:31">
      <c r="A29">
        <v>850</v>
      </c>
      <c r="B29" s="3">
        <v>5.0000000000000002E-5</v>
      </c>
      <c r="C29">
        <v>1.4999999999999999E-4</v>
      </c>
      <c r="D29">
        <v>2.0000000000000001E-4</v>
      </c>
      <c r="E29">
        <v>2.9999999999999997E-4</v>
      </c>
      <c r="F29">
        <v>1.4999999999999999E-4</v>
      </c>
      <c r="G29" s="5">
        <v>2.5000000000000001E-4</v>
      </c>
      <c r="H29">
        <v>3.5E-4</v>
      </c>
      <c r="I29">
        <v>2.9999999999999997E-4</v>
      </c>
      <c r="J29">
        <v>5.0000000000000001E-4</v>
      </c>
      <c r="K29" s="7">
        <v>5.5000000000000003E-4</v>
      </c>
      <c r="U29">
        <v>85000</v>
      </c>
      <c r="V29" s="3">
        <v>2.65E-3</v>
      </c>
      <c r="W29">
        <v>3.9500000000000004E-3</v>
      </c>
      <c r="X29">
        <v>8.4499999999999992E-3</v>
      </c>
      <c r="Y29">
        <v>1.0200000000000001E-2</v>
      </c>
      <c r="Z29">
        <v>1.315E-2</v>
      </c>
      <c r="AA29" s="5">
        <v>1.46E-2</v>
      </c>
      <c r="AB29">
        <v>1.7899999999999999E-2</v>
      </c>
      <c r="AC29">
        <v>2.0500000000000001E-2</v>
      </c>
      <c r="AD29">
        <v>2.3099999999999999E-2</v>
      </c>
      <c r="AE29" s="7">
        <v>2.6100000000000002E-2</v>
      </c>
    </row>
    <row r="30" spans="1:31">
      <c r="A30">
        <v>900</v>
      </c>
      <c r="B30" s="3">
        <v>0</v>
      </c>
      <c r="C30">
        <v>2.9999999999999997E-4</v>
      </c>
      <c r="D30">
        <v>2.0000000000000001E-4</v>
      </c>
      <c r="E30">
        <v>1E-4</v>
      </c>
      <c r="F30">
        <v>2.5000000000000001E-4</v>
      </c>
      <c r="G30" s="5">
        <v>2.5000000000000001E-4</v>
      </c>
      <c r="H30">
        <v>2.9999999999999997E-4</v>
      </c>
      <c r="I30">
        <v>3.5E-4</v>
      </c>
      <c r="J30">
        <v>4.4999999999999999E-4</v>
      </c>
      <c r="K30" s="7">
        <v>4.0000000000000002E-4</v>
      </c>
      <c r="U30">
        <v>90000</v>
      </c>
      <c r="V30" s="3">
        <v>2.5000000000000001E-3</v>
      </c>
      <c r="W30">
        <v>3.3999999999999998E-3</v>
      </c>
      <c r="X30">
        <v>7.3499999999999998E-3</v>
      </c>
      <c r="Y30">
        <v>9.4500000000000001E-3</v>
      </c>
      <c r="Z30">
        <v>1.23E-2</v>
      </c>
      <c r="AA30" s="5">
        <v>1.6449999999999999E-2</v>
      </c>
      <c r="AB30">
        <v>1.77E-2</v>
      </c>
      <c r="AC30">
        <v>1.9949999999999999E-2</v>
      </c>
      <c r="AD30">
        <v>2.445E-2</v>
      </c>
      <c r="AE30" s="7">
        <v>2.6599999999999999E-2</v>
      </c>
    </row>
    <row r="31" spans="1:31">
      <c r="A31">
        <v>950</v>
      </c>
      <c r="B31" s="3">
        <v>0</v>
      </c>
      <c r="C31">
        <v>2.5000000000000001E-4</v>
      </c>
      <c r="D31">
        <v>2.0000000000000001E-4</v>
      </c>
      <c r="E31">
        <v>3.5E-4</v>
      </c>
      <c r="F31">
        <v>2.0000000000000001E-4</v>
      </c>
      <c r="G31" s="5">
        <v>2.5000000000000001E-4</v>
      </c>
      <c r="H31">
        <v>2.9999999999999997E-4</v>
      </c>
      <c r="I31">
        <v>5.0000000000000001E-4</v>
      </c>
      <c r="J31">
        <v>3.5E-4</v>
      </c>
      <c r="K31" s="7">
        <v>6.9999999999999999E-4</v>
      </c>
      <c r="U31">
        <v>95000</v>
      </c>
      <c r="V31" s="3">
        <v>3.0999999999999999E-3</v>
      </c>
      <c r="W31">
        <v>3.5999999999999999E-3</v>
      </c>
      <c r="X31">
        <v>6.6E-3</v>
      </c>
      <c r="Y31">
        <v>9.4999999999999998E-3</v>
      </c>
      <c r="Z31">
        <v>1.1849999999999999E-2</v>
      </c>
      <c r="AA31" s="5">
        <v>1.465E-2</v>
      </c>
      <c r="AB31">
        <v>1.7000000000000001E-2</v>
      </c>
      <c r="AC31">
        <v>2.035E-2</v>
      </c>
      <c r="AD31">
        <v>2.3349999999999999E-2</v>
      </c>
      <c r="AE31" s="7">
        <v>2.6100000000000002E-2</v>
      </c>
    </row>
    <row r="36" spans="1:32">
      <c r="C36" s="11" t="s">
        <v>14</v>
      </c>
      <c r="D36" s="11"/>
      <c r="E36" s="11"/>
      <c r="W36" s="10" t="s">
        <v>15</v>
      </c>
      <c r="X36" s="10"/>
      <c r="Y36" s="10"/>
      <c r="Z36" s="10"/>
    </row>
    <row r="37" spans="1:32">
      <c r="C37" s="11"/>
      <c r="D37" s="11"/>
      <c r="E37" s="11"/>
      <c r="W37" s="10"/>
      <c r="X37" s="10"/>
      <c r="Y37" s="10"/>
      <c r="Z37" s="10"/>
    </row>
    <row r="38" spans="1:32">
      <c r="A38" s="1" t="s">
        <v>2</v>
      </c>
      <c r="B38" s="2" t="s">
        <v>3</v>
      </c>
      <c r="C38" s="1" t="s">
        <v>4</v>
      </c>
      <c r="D38" s="1" t="s">
        <v>5</v>
      </c>
      <c r="E38" s="1" t="s">
        <v>6</v>
      </c>
      <c r="F38" s="1" t="s">
        <v>7</v>
      </c>
      <c r="G38" s="8" t="s">
        <v>8</v>
      </c>
      <c r="H38" s="1" t="s">
        <v>9</v>
      </c>
      <c r="I38" s="1" t="s">
        <v>10</v>
      </c>
      <c r="J38" s="1" t="s">
        <v>11</v>
      </c>
      <c r="K38" s="6" t="s">
        <v>12</v>
      </c>
      <c r="U38" s="1" t="s">
        <v>2</v>
      </c>
      <c r="V38" s="2" t="s">
        <v>3</v>
      </c>
      <c r="W38" s="1" t="s">
        <v>4</v>
      </c>
      <c r="X38" s="1" t="s">
        <v>5</v>
      </c>
      <c r="Y38" s="1" t="s">
        <v>6</v>
      </c>
      <c r="Z38" s="1" t="s">
        <v>7</v>
      </c>
      <c r="AA38" s="4" t="s">
        <v>8</v>
      </c>
      <c r="AB38" s="1" t="s">
        <v>9</v>
      </c>
      <c r="AC38" s="1" t="s">
        <v>10</v>
      </c>
      <c r="AD38" s="1" t="s">
        <v>11</v>
      </c>
      <c r="AE38" s="6" t="s">
        <v>12</v>
      </c>
      <c r="AF38" s="7"/>
    </row>
    <row r="39" spans="1:32">
      <c r="A39">
        <v>500</v>
      </c>
      <c r="B39" s="3">
        <v>2.7000000000000001E-3</v>
      </c>
      <c r="C39">
        <v>7.5000000000000002E-4</v>
      </c>
      <c r="D39">
        <v>8.4999999999999995E-4</v>
      </c>
      <c r="E39">
        <v>9.5E-4</v>
      </c>
      <c r="F39">
        <v>1.25E-3</v>
      </c>
      <c r="G39" s="9">
        <v>1.6000000000000001E-3</v>
      </c>
      <c r="H39">
        <v>1.8E-3</v>
      </c>
      <c r="I39">
        <v>1.65E-3</v>
      </c>
      <c r="J39">
        <v>1.9E-3</v>
      </c>
      <c r="K39" s="7">
        <v>2.65E-3</v>
      </c>
      <c r="U39">
        <v>50000</v>
      </c>
      <c r="V39" s="3">
        <v>3.4950000000000002E-2</v>
      </c>
      <c r="W39">
        <v>3.73E-2</v>
      </c>
      <c r="X39">
        <v>6.0749999999999998E-2</v>
      </c>
      <c r="Y39">
        <v>7.9949999999999993E-2</v>
      </c>
      <c r="Z39">
        <v>0.1011</v>
      </c>
      <c r="AA39" s="5">
        <v>0.11745</v>
      </c>
      <c r="AB39">
        <v>0.13994999999999999</v>
      </c>
      <c r="AC39">
        <v>0.1633</v>
      </c>
      <c r="AD39">
        <v>0.1903</v>
      </c>
      <c r="AE39" s="7">
        <v>0.21654999999999999</v>
      </c>
      <c r="AF39" s="7"/>
    </row>
    <row r="40" spans="1:32">
      <c r="A40">
        <v>1000</v>
      </c>
      <c r="B40" s="3">
        <v>4.0000000000000002E-4</v>
      </c>
      <c r="C40">
        <v>4.0000000000000002E-4</v>
      </c>
      <c r="D40">
        <v>8.0000000000000004E-4</v>
      </c>
      <c r="E40">
        <v>1E-3</v>
      </c>
      <c r="F40">
        <v>1.0499999999999999E-3</v>
      </c>
      <c r="G40" s="9">
        <v>1.3500000000000001E-3</v>
      </c>
      <c r="H40">
        <v>1.5499999999999999E-3</v>
      </c>
      <c r="I40">
        <v>1.8E-3</v>
      </c>
      <c r="J40">
        <v>2.4499999999999999E-3</v>
      </c>
      <c r="K40" s="7">
        <v>2.2000000000000001E-3</v>
      </c>
      <c r="U40">
        <v>100000</v>
      </c>
      <c r="V40" s="3">
        <v>2.3550000000000001E-2</v>
      </c>
      <c r="W40">
        <v>3.125E-2</v>
      </c>
      <c r="X40">
        <v>5.5300000000000002E-2</v>
      </c>
      <c r="Y40">
        <v>7.5999999999999998E-2</v>
      </c>
      <c r="Z40">
        <v>9.7250000000000003E-2</v>
      </c>
      <c r="AA40" s="5">
        <v>0.11685</v>
      </c>
      <c r="AB40">
        <v>0.1381</v>
      </c>
      <c r="AC40">
        <v>0.16164999999999999</v>
      </c>
      <c r="AD40">
        <v>0.18745000000000001</v>
      </c>
      <c r="AE40" s="7">
        <v>0.21195</v>
      </c>
      <c r="AF40" s="7"/>
    </row>
    <row r="41" spans="1:32">
      <c r="A41">
        <v>1500</v>
      </c>
      <c r="B41" s="3">
        <v>4.4999999999999999E-4</v>
      </c>
      <c r="C41">
        <v>3.5E-4</v>
      </c>
      <c r="D41">
        <v>6.4999999999999997E-4</v>
      </c>
      <c r="E41">
        <v>8.9999999999999998E-4</v>
      </c>
      <c r="F41">
        <v>1.15E-3</v>
      </c>
      <c r="G41" s="9">
        <v>1.2999999999999999E-3</v>
      </c>
      <c r="H41">
        <v>1.65E-3</v>
      </c>
      <c r="I41">
        <v>1.8E-3</v>
      </c>
      <c r="J41">
        <v>2.2000000000000001E-3</v>
      </c>
      <c r="K41" s="7">
        <v>2.3500000000000001E-3</v>
      </c>
      <c r="U41">
        <v>150000</v>
      </c>
      <c r="V41" s="3">
        <v>2.35E-2</v>
      </c>
      <c r="W41">
        <v>3.15E-2</v>
      </c>
      <c r="X41">
        <v>5.4350000000000002E-2</v>
      </c>
      <c r="Y41">
        <v>7.535E-2</v>
      </c>
      <c r="Z41">
        <v>0.1105</v>
      </c>
      <c r="AA41" s="5">
        <v>0.11665</v>
      </c>
      <c r="AB41">
        <v>0.13975000000000001</v>
      </c>
      <c r="AC41">
        <v>0.16064999999999999</v>
      </c>
      <c r="AD41">
        <v>0.18504999999999999</v>
      </c>
      <c r="AE41" s="7">
        <v>0.21274999999999999</v>
      </c>
      <c r="AF41" s="7"/>
    </row>
    <row r="42" spans="1:32">
      <c r="A42">
        <v>2000</v>
      </c>
      <c r="B42" s="3">
        <v>5.0000000000000001E-4</v>
      </c>
      <c r="C42">
        <v>2.9999999999999997E-4</v>
      </c>
      <c r="D42">
        <v>6.9999999999999999E-4</v>
      </c>
      <c r="E42">
        <v>8.9999999999999998E-4</v>
      </c>
      <c r="F42">
        <v>1.1000000000000001E-3</v>
      </c>
      <c r="G42" s="9">
        <v>1.1000000000000001E-3</v>
      </c>
      <c r="H42">
        <v>1.6000000000000001E-3</v>
      </c>
      <c r="I42">
        <v>1.8E-3</v>
      </c>
      <c r="J42">
        <v>1.9E-3</v>
      </c>
      <c r="K42" s="7">
        <v>2.2000000000000001E-3</v>
      </c>
      <c r="U42">
        <v>200000</v>
      </c>
      <c r="V42" s="3">
        <v>2.41E-2</v>
      </c>
      <c r="W42">
        <v>3.1050000000000001E-2</v>
      </c>
      <c r="X42">
        <v>5.4850000000000003E-2</v>
      </c>
      <c r="Y42">
        <v>7.4099999999999999E-2</v>
      </c>
      <c r="Z42">
        <v>9.4950000000000007E-2</v>
      </c>
      <c r="AA42" s="5">
        <v>0.1138</v>
      </c>
      <c r="AB42">
        <v>0.13764999999999999</v>
      </c>
      <c r="AC42">
        <v>0.161</v>
      </c>
      <c r="AD42">
        <v>0.18425</v>
      </c>
      <c r="AE42" s="7">
        <v>0.21135000000000001</v>
      </c>
      <c r="AF42" s="7"/>
    </row>
    <row r="43" spans="1:32">
      <c r="A43">
        <v>2500</v>
      </c>
      <c r="B43" s="3">
        <v>2.5000000000000001E-4</v>
      </c>
      <c r="C43">
        <v>6.4999999999999997E-4</v>
      </c>
      <c r="D43">
        <v>5.0000000000000001E-4</v>
      </c>
      <c r="E43">
        <v>7.5000000000000002E-4</v>
      </c>
      <c r="F43">
        <v>1.1000000000000001E-3</v>
      </c>
      <c r="G43" s="9">
        <v>1.25E-3</v>
      </c>
      <c r="H43">
        <v>1.8E-3</v>
      </c>
      <c r="I43">
        <v>1.6000000000000001E-3</v>
      </c>
      <c r="J43">
        <v>2.0500000000000002E-3</v>
      </c>
      <c r="K43" s="7">
        <v>2.4499999999999999E-3</v>
      </c>
      <c r="U43">
        <v>250000</v>
      </c>
      <c r="V43" s="3">
        <v>2.2749999999999999E-2</v>
      </c>
      <c r="W43">
        <v>3.1199999999999999E-2</v>
      </c>
      <c r="X43">
        <v>5.5E-2</v>
      </c>
      <c r="Y43">
        <v>7.4700000000000003E-2</v>
      </c>
      <c r="Z43">
        <v>9.6600000000000005E-2</v>
      </c>
      <c r="AA43" s="5">
        <v>0.1138</v>
      </c>
      <c r="AB43">
        <v>0.13780000000000001</v>
      </c>
      <c r="AC43">
        <v>0.15995000000000001</v>
      </c>
      <c r="AD43">
        <v>0.1857</v>
      </c>
      <c r="AE43" s="7">
        <v>0.21260000000000001</v>
      </c>
      <c r="AF43" s="7"/>
    </row>
    <row r="44" spans="1:32">
      <c r="A44">
        <v>3000</v>
      </c>
      <c r="B44" s="3">
        <v>5.0000000000000001E-4</v>
      </c>
      <c r="C44">
        <v>5.0000000000000001E-4</v>
      </c>
      <c r="D44">
        <v>6.9999999999999999E-4</v>
      </c>
      <c r="E44">
        <v>9.5E-4</v>
      </c>
      <c r="F44">
        <v>1.1999999999999999E-3</v>
      </c>
      <c r="G44" s="9">
        <v>1.4E-3</v>
      </c>
      <c r="H44">
        <v>1.4499999999999999E-3</v>
      </c>
      <c r="I44">
        <v>1.9499999999999999E-3</v>
      </c>
      <c r="J44">
        <v>2.15E-3</v>
      </c>
      <c r="K44" s="7">
        <v>2.3500000000000001E-3</v>
      </c>
      <c r="U44">
        <v>300000</v>
      </c>
      <c r="V44" s="3">
        <v>2.2800000000000001E-2</v>
      </c>
      <c r="W44">
        <v>3.1150000000000001E-2</v>
      </c>
      <c r="X44">
        <v>5.4649999999999997E-2</v>
      </c>
      <c r="Y44">
        <v>7.4899999999999994E-2</v>
      </c>
      <c r="Z44">
        <v>9.3799999999999994E-2</v>
      </c>
      <c r="AA44" s="5">
        <v>0.1152</v>
      </c>
      <c r="AB44">
        <v>0.13705000000000001</v>
      </c>
      <c r="AC44">
        <v>0.16064999999999999</v>
      </c>
      <c r="AD44">
        <v>0.18875</v>
      </c>
      <c r="AE44" s="7">
        <v>0.21379999999999999</v>
      </c>
      <c r="AF44" s="7"/>
    </row>
    <row r="45" spans="1:32">
      <c r="A45">
        <v>3500</v>
      </c>
      <c r="B45" s="3">
        <v>2.9999999999999997E-4</v>
      </c>
      <c r="C45">
        <v>3.5E-4</v>
      </c>
      <c r="D45">
        <v>6.4999999999999997E-4</v>
      </c>
      <c r="E45">
        <v>1.1000000000000001E-3</v>
      </c>
      <c r="F45">
        <v>1.4499999999999999E-3</v>
      </c>
      <c r="G45" s="9">
        <v>1.25E-3</v>
      </c>
      <c r="H45">
        <v>1.6000000000000001E-3</v>
      </c>
      <c r="I45">
        <v>1.6999999999999999E-3</v>
      </c>
      <c r="J45">
        <v>2.0500000000000002E-3</v>
      </c>
      <c r="K45" s="7">
        <v>2.4499999999999999E-3</v>
      </c>
      <c r="U45">
        <v>350000</v>
      </c>
      <c r="V45" s="3">
        <v>2.325E-2</v>
      </c>
      <c r="W45">
        <v>3.4000000000000002E-2</v>
      </c>
      <c r="X45">
        <v>5.4300000000000001E-2</v>
      </c>
      <c r="Y45">
        <v>7.4950000000000003E-2</v>
      </c>
      <c r="Z45">
        <v>9.5350000000000004E-2</v>
      </c>
      <c r="AA45" s="5">
        <v>0.1144</v>
      </c>
      <c r="AB45">
        <v>0.13785</v>
      </c>
      <c r="AC45">
        <v>0.15925</v>
      </c>
      <c r="AD45">
        <v>0.18690000000000001</v>
      </c>
      <c r="AE45" s="7">
        <v>0.21135000000000001</v>
      </c>
      <c r="AF45" s="7"/>
    </row>
    <row r="46" spans="1:32">
      <c r="A46">
        <v>4000</v>
      </c>
      <c r="B46" s="3">
        <v>2.5000000000000001E-4</v>
      </c>
      <c r="C46">
        <v>6.4999999999999997E-4</v>
      </c>
      <c r="D46">
        <v>1E-3</v>
      </c>
      <c r="E46">
        <v>9.5E-4</v>
      </c>
      <c r="F46">
        <v>1.15E-3</v>
      </c>
      <c r="G46" s="9">
        <v>1.3500000000000001E-3</v>
      </c>
      <c r="H46">
        <v>1.5E-3</v>
      </c>
      <c r="I46">
        <v>1.8E-3</v>
      </c>
      <c r="J46">
        <v>1.9499999999999999E-3</v>
      </c>
      <c r="K46" s="7">
        <v>2.3500000000000001E-3</v>
      </c>
      <c r="U46">
        <v>400000</v>
      </c>
      <c r="V46" s="3">
        <v>2.325E-2</v>
      </c>
      <c r="W46">
        <v>3.0949999999999998E-2</v>
      </c>
      <c r="X46">
        <v>5.5100000000000003E-2</v>
      </c>
      <c r="Y46">
        <v>7.4700000000000003E-2</v>
      </c>
      <c r="Z46">
        <v>9.5299999999999996E-2</v>
      </c>
      <c r="AA46" s="5">
        <v>0.11365</v>
      </c>
      <c r="AB46">
        <v>0.13719999999999999</v>
      </c>
      <c r="AC46">
        <v>0.15964999999999999</v>
      </c>
      <c r="AD46">
        <v>0.18525</v>
      </c>
      <c r="AE46" s="7">
        <v>0.21145</v>
      </c>
      <c r="AF46" s="7"/>
    </row>
    <row r="47" spans="1:32">
      <c r="A47">
        <v>4500</v>
      </c>
      <c r="B47" s="3">
        <v>3.5E-4</v>
      </c>
      <c r="C47">
        <v>4.0000000000000002E-4</v>
      </c>
      <c r="D47">
        <v>4.4999999999999999E-4</v>
      </c>
      <c r="E47">
        <v>1.1000000000000001E-3</v>
      </c>
      <c r="F47">
        <v>1.1000000000000001E-3</v>
      </c>
      <c r="G47" s="9">
        <v>1.2999999999999999E-3</v>
      </c>
      <c r="H47">
        <v>1.75E-3</v>
      </c>
      <c r="I47">
        <v>1.5499999999999999E-3</v>
      </c>
      <c r="J47">
        <v>2.0500000000000002E-3</v>
      </c>
      <c r="K47" s="7">
        <v>2.3E-3</v>
      </c>
      <c r="U47">
        <v>450000</v>
      </c>
      <c r="V47" s="3">
        <v>2.23E-2</v>
      </c>
      <c r="W47">
        <v>3.0550000000000001E-2</v>
      </c>
      <c r="X47">
        <v>5.4600000000000003E-2</v>
      </c>
      <c r="Y47">
        <v>7.4050000000000005E-2</v>
      </c>
      <c r="Z47">
        <v>9.3049999999999994E-2</v>
      </c>
      <c r="AA47" s="5">
        <v>0.1145</v>
      </c>
      <c r="AB47">
        <v>0.13555</v>
      </c>
      <c r="AC47">
        <v>0.15915000000000001</v>
      </c>
      <c r="AD47">
        <v>0.18534999999999999</v>
      </c>
      <c r="AE47" s="7">
        <v>0.21149999999999999</v>
      </c>
      <c r="AF47" s="7"/>
    </row>
    <row r="48" spans="1:32">
      <c r="A48">
        <v>5000</v>
      </c>
      <c r="B48" s="3">
        <v>4.4999999999999999E-4</v>
      </c>
      <c r="C48">
        <v>4.4999999999999999E-4</v>
      </c>
      <c r="D48">
        <v>8.9999999999999998E-4</v>
      </c>
      <c r="E48">
        <v>1.1000000000000001E-3</v>
      </c>
      <c r="F48">
        <v>1.3500000000000001E-3</v>
      </c>
      <c r="G48" s="9">
        <v>1.5E-3</v>
      </c>
      <c r="H48">
        <v>1.9E-3</v>
      </c>
      <c r="I48">
        <v>2.2000000000000001E-3</v>
      </c>
      <c r="J48">
        <v>2.4499999999999999E-3</v>
      </c>
      <c r="K48" s="7">
        <v>3.0000000000000001E-3</v>
      </c>
      <c r="U48">
        <v>500000</v>
      </c>
      <c r="V48" s="3">
        <v>2.5600000000000001E-2</v>
      </c>
      <c r="W48">
        <v>3.5549999999999998E-2</v>
      </c>
      <c r="X48">
        <v>7.1650000000000005E-2</v>
      </c>
      <c r="Y48">
        <v>9.7600000000000006E-2</v>
      </c>
      <c r="Z48">
        <v>0.11995</v>
      </c>
      <c r="AA48" s="5">
        <v>0.1502</v>
      </c>
      <c r="AB48">
        <v>0.17069999999999999</v>
      </c>
      <c r="AC48">
        <v>0.20200000000000001</v>
      </c>
      <c r="AD48">
        <v>0.23415</v>
      </c>
      <c r="AE48" s="7">
        <v>0.26374999999999998</v>
      </c>
      <c r="AF48" s="7"/>
    </row>
    <row r="49" spans="1:32">
      <c r="A49">
        <v>5500</v>
      </c>
      <c r="B49" s="3">
        <v>2.9999999999999997E-4</v>
      </c>
      <c r="C49">
        <v>5.5000000000000003E-4</v>
      </c>
      <c r="D49">
        <v>8.4999999999999995E-4</v>
      </c>
      <c r="E49">
        <v>1.1000000000000001E-3</v>
      </c>
      <c r="F49">
        <v>1.25E-3</v>
      </c>
      <c r="G49" s="9">
        <v>1.75E-3</v>
      </c>
      <c r="H49">
        <v>1.9E-3</v>
      </c>
      <c r="I49">
        <v>2.3E-3</v>
      </c>
      <c r="J49">
        <v>2.2499999999999998E-3</v>
      </c>
      <c r="K49" s="7">
        <v>2.8E-3</v>
      </c>
      <c r="U49">
        <v>550000</v>
      </c>
      <c r="V49" s="3">
        <v>2.5350000000000001E-2</v>
      </c>
      <c r="W49">
        <v>3.7850000000000002E-2</v>
      </c>
      <c r="X49">
        <v>7.3050000000000004E-2</v>
      </c>
      <c r="Y49">
        <v>9.665E-2</v>
      </c>
      <c r="Z49">
        <v>0.1241</v>
      </c>
      <c r="AA49" s="5">
        <v>0.14280000000000001</v>
      </c>
      <c r="AB49">
        <v>0.17405000000000001</v>
      </c>
      <c r="AC49">
        <v>0.20724999999999999</v>
      </c>
      <c r="AD49">
        <v>0.23039999999999999</v>
      </c>
      <c r="AE49" s="7">
        <v>0.2984</v>
      </c>
      <c r="AF49" s="7"/>
    </row>
    <row r="50" spans="1:32">
      <c r="A50">
        <v>6000</v>
      </c>
      <c r="B50" s="3">
        <v>4.0000000000000002E-4</v>
      </c>
      <c r="C50">
        <v>4.0000000000000002E-4</v>
      </c>
      <c r="D50">
        <v>8.4999999999999995E-4</v>
      </c>
      <c r="E50">
        <v>1.0499999999999999E-3</v>
      </c>
      <c r="F50">
        <v>1.6000000000000001E-3</v>
      </c>
      <c r="G50" s="9">
        <v>1.8E-3</v>
      </c>
      <c r="H50">
        <v>2.0999999999999999E-3</v>
      </c>
      <c r="I50">
        <v>2.2000000000000001E-3</v>
      </c>
      <c r="J50">
        <v>2.5000000000000001E-3</v>
      </c>
      <c r="K50" s="7">
        <v>2.65E-3</v>
      </c>
      <c r="U50">
        <v>600000</v>
      </c>
      <c r="V50" s="3">
        <v>3.0800000000000001E-2</v>
      </c>
      <c r="W50">
        <v>4.4350000000000001E-2</v>
      </c>
      <c r="X50">
        <v>7.4249999999999997E-2</v>
      </c>
      <c r="Y50">
        <v>0.1023</v>
      </c>
      <c r="Z50">
        <v>0.1249</v>
      </c>
      <c r="AA50" s="5">
        <v>0.15765000000000001</v>
      </c>
      <c r="AB50">
        <v>0.18909999999999999</v>
      </c>
      <c r="AC50">
        <v>0.20649999999999999</v>
      </c>
      <c r="AD50">
        <v>0.23449999999999999</v>
      </c>
      <c r="AE50" s="7">
        <v>0.27789999999999998</v>
      </c>
      <c r="AF50" s="7"/>
    </row>
    <row r="51" spans="1:32">
      <c r="A51">
        <v>6500</v>
      </c>
      <c r="B51" s="3">
        <v>2.9999999999999997E-4</v>
      </c>
      <c r="C51">
        <v>4.4999999999999999E-4</v>
      </c>
      <c r="D51">
        <v>7.5000000000000002E-4</v>
      </c>
      <c r="E51">
        <v>1.15E-3</v>
      </c>
      <c r="F51">
        <v>1.3500000000000001E-3</v>
      </c>
      <c r="G51" s="9">
        <v>1.8E-3</v>
      </c>
      <c r="H51">
        <v>1.9E-3</v>
      </c>
      <c r="I51">
        <v>2.0999999999999999E-3</v>
      </c>
      <c r="J51">
        <v>2.4499999999999999E-3</v>
      </c>
      <c r="K51" s="7">
        <v>2.7499999999999998E-3</v>
      </c>
      <c r="U51">
        <v>650000</v>
      </c>
      <c r="V51" s="3">
        <v>3.1850000000000003E-2</v>
      </c>
      <c r="W51">
        <v>4.0899999999999999E-2</v>
      </c>
      <c r="X51">
        <v>7.8350000000000003E-2</v>
      </c>
      <c r="Y51">
        <v>0.10595</v>
      </c>
      <c r="Z51">
        <v>0.12545000000000001</v>
      </c>
      <c r="AA51" s="5">
        <v>0.15045</v>
      </c>
      <c r="AB51">
        <v>0.18340000000000001</v>
      </c>
      <c r="AC51">
        <v>0.21540000000000001</v>
      </c>
      <c r="AD51">
        <v>0.24165</v>
      </c>
      <c r="AE51" s="7">
        <v>0.28005000000000002</v>
      </c>
      <c r="AF51" s="7"/>
    </row>
    <row r="52" spans="1:32">
      <c r="A52">
        <v>7000</v>
      </c>
      <c r="B52" s="3">
        <v>3.5E-4</v>
      </c>
      <c r="C52">
        <v>6.9999999999999999E-4</v>
      </c>
      <c r="D52">
        <v>1E-3</v>
      </c>
      <c r="E52">
        <v>1.1000000000000001E-3</v>
      </c>
      <c r="F52">
        <v>1.25E-3</v>
      </c>
      <c r="G52" s="9">
        <v>1.65E-3</v>
      </c>
      <c r="H52">
        <v>1.9499999999999999E-3</v>
      </c>
      <c r="I52">
        <v>2.2499999999999998E-3</v>
      </c>
      <c r="J52">
        <v>2.5000000000000001E-3</v>
      </c>
      <c r="K52" s="7">
        <v>2.7499999999999998E-3</v>
      </c>
      <c r="U52">
        <v>700000</v>
      </c>
      <c r="V52" s="3">
        <v>3.1099999999999999E-2</v>
      </c>
      <c r="W52">
        <v>4.1799999999999997E-2</v>
      </c>
      <c r="X52">
        <v>7.2400000000000006E-2</v>
      </c>
      <c r="Y52">
        <v>9.9900000000000003E-2</v>
      </c>
      <c r="Z52">
        <v>0.12964999999999999</v>
      </c>
      <c r="AA52" s="5">
        <v>0.15720000000000001</v>
      </c>
      <c r="AB52">
        <v>0.18104999999999999</v>
      </c>
      <c r="AC52">
        <v>0.21510000000000001</v>
      </c>
      <c r="AD52">
        <v>0.24304999999999999</v>
      </c>
      <c r="AE52" s="7">
        <v>0.27779999999999999</v>
      </c>
      <c r="AF52" s="7"/>
    </row>
    <row r="53" spans="1:32">
      <c r="A53">
        <v>7500</v>
      </c>
      <c r="B53" s="3">
        <v>2.5000000000000001E-4</v>
      </c>
      <c r="C53">
        <v>6.9999999999999999E-4</v>
      </c>
      <c r="D53">
        <v>8.0000000000000004E-4</v>
      </c>
      <c r="E53">
        <v>1.1999999999999999E-3</v>
      </c>
      <c r="F53">
        <v>1.4E-3</v>
      </c>
      <c r="G53" s="9">
        <v>1.75E-3</v>
      </c>
      <c r="H53">
        <v>2.0999999999999999E-3</v>
      </c>
      <c r="I53">
        <v>2.15E-3</v>
      </c>
      <c r="J53">
        <v>2.5000000000000001E-3</v>
      </c>
      <c r="K53" s="7">
        <v>2.8E-3</v>
      </c>
      <c r="U53">
        <v>750000</v>
      </c>
      <c r="V53" s="3">
        <v>3.0599999999999999E-2</v>
      </c>
      <c r="W53">
        <v>4.1450000000000001E-2</v>
      </c>
      <c r="X53">
        <v>7.4499999999999997E-2</v>
      </c>
      <c r="Y53">
        <v>0.10290000000000001</v>
      </c>
      <c r="Z53">
        <v>0.12875</v>
      </c>
      <c r="AA53" s="5">
        <v>0.15429999999999999</v>
      </c>
      <c r="AB53">
        <v>0.18615000000000001</v>
      </c>
      <c r="AC53">
        <v>0.2185</v>
      </c>
      <c r="AD53">
        <v>0.25135000000000002</v>
      </c>
      <c r="AE53" s="7">
        <v>0.27310000000000001</v>
      </c>
      <c r="AF53" s="7"/>
    </row>
    <row r="54" spans="1:32">
      <c r="A54">
        <v>8000</v>
      </c>
      <c r="B54" s="3">
        <v>2.9999999999999997E-4</v>
      </c>
      <c r="C54">
        <v>6.9999999999999999E-4</v>
      </c>
      <c r="D54">
        <v>8.9999999999999998E-4</v>
      </c>
      <c r="E54">
        <v>1.1999999999999999E-3</v>
      </c>
      <c r="F54">
        <v>1.4E-3</v>
      </c>
      <c r="G54" s="9">
        <v>1.75E-3</v>
      </c>
      <c r="H54">
        <v>1.75E-3</v>
      </c>
      <c r="I54">
        <v>2.2000000000000001E-3</v>
      </c>
      <c r="J54">
        <v>2.5999999999999999E-3</v>
      </c>
      <c r="K54" s="7">
        <v>2.8999999999999998E-3</v>
      </c>
      <c r="U54">
        <v>800000</v>
      </c>
      <c r="V54" s="3">
        <v>3.0450000000000001E-2</v>
      </c>
      <c r="W54">
        <v>4.1300000000000003E-2</v>
      </c>
      <c r="X54">
        <v>7.4899999999999994E-2</v>
      </c>
      <c r="Y54">
        <v>0.10205</v>
      </c>
      <c r="Z54">
        <v>0.13485</v>
      </c>
      <c r="AA54" s="5">
        <v>0.15554999999999999</v>
      </c>
      <c r="AB54">
        <v>0.18060000000000001</v>
      </c>
      <c r="AC54">
        <v>0.22125</v>
      </c>
      <c r="AD54">
        <v>0.24245</v>
      </c>
      <c r="AE54" s="7">
        <v>0.27045000000000002</v>
      </c>
      <c r="AF54" s="7"/>
    </row>
    <row r="55" spans="1:32">
      <c r="A55">
        <v>8500</v>
      </c>
      <c r="B55" s="3">
        <v>5.9999999999999995E-4</v>
      </c>
      <c r="C55">
        <v>4.4999999999999999E-4</v>
      </c>
      <c r="D55">
        <v>9.5E-4</v>
      </c>
      <c r="E55">
        <v>1.0499999999999999E-3</v>
      </c>
      <c r="F55">
        <v>1.5E-3</v>
      </c>
      <c r="G55" s="9">
        <v>1.6999999999999999E-3</v>
      </c>
      <c r="H55">
        <v>2.0999999999999999E-3</v>
      </c>
      <c r="I55">
        <v>2.2499999999999998E-3</v>
      </c>
      <c r="J55">
        <v>2.2499999999999998E-3</v>
      </c>
      <c r="K55" s="7">
        <v>2.7000000000000001E-3</v>
      </c>
      <c r="U55">
        <v>850000</v>
      </c>
      <c r="V55" s="3">
        <v>3.015E-2</v>
      </c>
      <c r="W55">
        <v>4.2950000000000002E-2</v>
      </c>
      <c r="X55">
        <v>7.6300000000000007E-2</v>
      </c>
      <c r="Y55">
        <v>0.10005</v>
      </c>
      <c r="Z55">
        <v>0.1328</v>
      </c>
      <c r="AA55" s="5">
        <v>0.15140000000000001</v>
      </c>
      <c r="AB55">
        <v>0.19114999999999999</v>
      </c>
      <c r="AC55">
        <v>0.21525</v>
      </c>
      <c r="AD55">
        <v>0.24215</v>
      </c>
      <c r="AE55" s="7">
        <v>0.27400000000000002</v>
      </c>
      <c r="AF55" s="7"/>
    </row>
    <row r="56" spans="1:32">
      <c r="A56">
        <v>9000</v>
      </c>
      <c r="B56" s="3">
        <v>3.5E-4</v>
      </c>
      <c r="C56">
        <v>4.4999999999999999E-4</v>
      </c>
      <c r="D56">
        <v>8.4999999999999995E-4</v>
      </c>
      <c r="E56">
        <v>1.25E-3</v>
      </c>
      <c r="F56">
        <v>1.4E-3</v>
      </c>
      <c r="G56" s="9">
        <v>1.65E-3</v>
      </c>
      <c r="H56">
        <v>1.75E-3</v>
      </c>
      <c r="I56">
        <v>2.3E-3</v>
      </c>
      <c r="J56">
        <v>2.5999999999999999E-3</v>
      </c>
      <c r="K56" s="7">
        <v>2.8E-3</v>
      </c>
      <c r="U56">
        <v>900000</v>
      </c>
      <c r="V56" s="3">
        <v>3.015E-2</v>
      </c>
      <c r="W56">
        <v>4.215E-2</v>
      </c>
      <c r="X56">
        <v>7.3499999999999996E-2</v>
      </c>
      <c r="Y56">
        <v>9.9099999999999994E-2</v>
      </c>
      <c r="Z56">
        <v>0.13095000000000001</v>
      </c>
      <c r="AA56" s="5">
        <v>0.15545</v>
      </c>
      <c r="AB56">
        <v>0.1807</v>
      </c>
      <c r="AC56">
        <v>0.20724999999999999</v>
      </c>
      <c r="AD56">
        <v>0.2457</v>
      </c>
      <c r="AE56" s="7">
        <v>0.27894999999999998</v>
      </c>
      <c r="AF56" s="7"/>
    </row>
    <row r="57" spans="1:32">
      <c r="A57">
        <v>9500</v>
      </c>
      <c r="B57" s="3">
        <v>5.0000000000000001E-4</v>
      </c>
      <c r="C57">
        <v>6.4999999999999997E-4</v>
      </c>
      <c r="D57">
        <v>9.5E-4</v>
      </c>
      <c r="E57">
        <v>1E-3</v>
      </c>
      <c r="F57">
        <v>1.15E-3</v>
      </c>
      <c r="G57" s="9">
        <v>1.6999999999999999E-3</v>
      </c>
      <c r="H57">
        <v>1.9499999999999999E-3</v>
      </c>
      <c r="I57">
        <v>2.2000000000000001E-3</v>
      </c>
      <c r="J57">
        <v>2.65E-3</v>
      </c>
      <c r="K57" s="7">
        <v>2.8500000000000001E-3</v>
      </c>
      <c r="U57">
        <v>950000</v>
      </c>
      <c r="V57" s="3">
        <v>3.1550000000000002E-2</v>
      </c>
      <c r="W57">
        <v>4.0300000000000002E-2</v>
      </c>
      <c r="X57">
        <v>7.5450000000000003E-2</v>
      </c>
      <c r="Y57">
        <v>0.10215</v>
      </c>
      <c r="Z57">
        <v>0.1283</v>
      </c>
      <c r="AA57" s="5">
        <v>0.16139999999999999</v>
      </c>
      <c r="AB57">
        <v>0.18725</v>
      </c>
      <c r="AC57">
        <v>0.20765</v>
      </c>
      <c r="AD57">
        <v>0.23995</v>
      </c>
      <c r="AE57" s="7">
        <v>0.27029999999999998</v>
      </c>
      <c r="AF57" s="7"/>
    </row>
  </sheetData>
  <mergeCells count="4">
    <mergeCell ref="C10:E11"/>
    <mergeCell ref="C36:E37"/>
    <mergeCell ref="W36:Z37"/>
    <mergeCell ref="U10:Y1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76471B8F851941887A825A830FA165" ma:contentTypeVersion="11" ma:contentTypeDescription="Create a new document." ma:contentTypeScope="" ma:versionID="b6d449a43a2d3e78b7773696d2a591d6">
  <xsd:schema xmlns:xsd="http://www.w3.org/2001/XMLSchema" xmlns:xs="http://www.w3.org/2001/XMLSchema" xmlns:p="http://schemas.microsoft.com/office/2006/metadata/properties" xmlns:ns3="4c708202-3b2e-40fa-a0bb-ad7bc4c9daed" xmlns:ns4="cbd935f0-7c81-4d26-ae7d-f0c27562ad7c" targetNamespace="http://schemas.microsoft.com/office/2006/metadata/properties" ma:root="true" ma:fieldsID="bfb576ef43a3dcf9291957730eb34e54" ns3:_="" ns4:_="">
    <xsd:import namespace="4c708202-3b2e-40fa-a0bb-ad7bc4c9daed"/>
    <xsd:import namespace="cbd935f0-7c81-4d26-ae7d-f0c27562ad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08202-3b2e-40fa-a0bb-ad7bc4c9da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d935f0-7c81-4d26-ae7d-f0c27562ad7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990542-A3D6-4474-B782-EAD08B327562}"/>
</file>

<file path=customXml/itemProps2.xml><?xml version="1.0" encoding="utf-8"?>
<ds:datastoreItem xmlns:ds="http://schemas.openxmlformats.org/officeDocument/2006/customXml" ds:itemID="{E394E70C-93AF-4B04-9E45-84C25AFA406D}"/>
</file>

<file path=customXml/itemProps3.xml><?xml version="1.0" encoding="utf-8"?>
<ds:datastoreItem xmlns:ds="http://schemas.openxmlformats.org/officeDocument/2006/customXml" ds:itemID="{8EC52592-3C7D-4C01-9C6E-0A01F42E66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error</dc:creator>
  <cp:keywords/>
  <dc:description/>
  <cp:lastModifiedBy>Vusi Skosana</cp:lastModifiedBy>
  <cp:revision/>
  <dcterms:created xsi:type="dcterms:W3CDTF">2021-08-27T13:50:26Z</dcterms:created>
  <dcterms:modified xsi:type="dcterms:W3CDTF">2021-08-27T17:41:26Z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0x010100E776471B8F851941887A825A830FA165</vt:lpwstr>
  </property>
</Properties>
</file>