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4_01_2017)_(04_" sheetId="1" r:id="rId3"/>
  </sheets>
  <definedNames/>
  <calcPr/>
</workbook>
</file>

<file path=xl/sharedStrings.xml><?xml version="1.0" encoding="utf-8"?>
<sst xmlns="http://schemas.openxmlformats.org/spreadsheetml/2006/main" count="643" uniqueCount="362">
  <si>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</si>
  <si>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</si>
  <si>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</si>
  <si>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</si>
  <si>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</si>
  <si>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</si>
  <si>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</si>
  <si>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</si>
  <si>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</si>
  <si>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</si>
  <si>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</si>
  <si>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</si>
  <si>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</si>
  <si>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</si>
  <si>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</si>
  <si>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</si>
  <si>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</si>
  <si>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</si>
  <si>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</si>
  <si>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</si>
  <si>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</si>
  <si>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</si>
  <si>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</si>
  <si>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</si>
  <si>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</si>
  <si>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</si>
  <si>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</si>
  <si>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</si>
  <si>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</si>
  <si>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</si>
  <si>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</si>
  <si>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</si>
  <si>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</si>
  <si>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</si>
  <si>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</si>
  <si>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</si>
  <si>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</si>
  <si>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</si>
  <si>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</si>
  <si>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</si>
  <si>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</si>
  <si>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</si>
  <si>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</si>
  <si>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</si>
  <si>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</si>
  <si>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</si>
  <si>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</si>
  <si>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</si>
  <si>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</si>
  <si>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</si>
  <si>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</si>
  <si>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</si>
  <si>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</si>
  <si>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</si>
  <si>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</si>
  <si>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</si>
  <si>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</si>
  <si>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</si>
  <si>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</si>
  <si>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</si>
  <si>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</si>
  <si>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</si>
  <si>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</si>
  <si>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</si>
  <si>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</si>
  <si>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</si>
  <si>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</si>
  <si>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</si>
  <si>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</si>
  <si>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</si>
  <si>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</si>
  <si>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</si>
  <si>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</si>
  <si>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</si>
  <si>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</si>
  <si>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</si>
  <si>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</si>
  <si>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357045034501999_630007633872403</t>
  </si>
  <si>
    <t>https://www.facebook.com/weareotv/posts/630007633872403</t>
  </si>
  <si>
    <t>So happy to partner with #PrEP4Love to curate an Open TV lounge with some of our BLACKEST content for this gorgeous event. Come thru to celebrate spring and #blackboyjoy in your fiercest all white lqqk. 
If y'all love brunch as much as us, we have a hosted boujee brunch moment from 2-3:30 RSVP with this link: https://prep4loveblacktea.eventbrite.com</t>
  </si>
  <si>
    <t>Photo</t>
  </si>
  <si>
    <t>P4L|OTV</t>
  </si>
  <si>
    <t>357045034501999_629540617252438</t>
  </si>
  <si>
    <t>https://www.facebook.com/weareotv/posts/629540617252438</t>
  </si>
  <si>
    <t>Ok best workshop title we've heard in a while. Dive deeper into Reality is Not Good Enough in this workshop led by Rashayla Marie Brown. 
&amp;quot;In this workshop, emerging filmmaker Rashayla Marie Brown (RMB) is busting open her editing process with the community at High Concept Labs. RMB will ask everyone to get turnt with her, enjoying her favorite music and films, drinking her favorite wines, and reviewing the process of her film in progress, Reality Is Not Good Enough. 
We will call some of the characters and crew in Atlanta on Skype, make story and mood boards of characters’ motivations, and take advantage of the bomb space HCL has to offer. RMB will eventually create a social platform for the project via Instagram and Twitter, where those who can’t attend the workshops can also participate in online chats about the story line. 
By allowing non-artists and fellow artists alike to comment on tropes of reality television shows, especially those featuring a mostly African-American female cast, we will collectively inspire a shift in the way we see Black families in moving images. All are welcome to participate regardless of their background, artistic level, or age. However, we will get turnt and stay woke.
&amp;quot;
#RINGE</t>
  </si>
  <si>
    <t>Link</t>
  </si>
  <si>
    <t>RNGE</t>
  </si>
  <si>
    <t>357045034501999_629480880591745</t>
  </si>
  <si>
    <t>https://www.facebook.com/weareotv/posts/629480880591745</t>
  </si>
  <si>
    <t>Thank you Chicago Tribune for this write up on Brujos! 
&amp;quot;Creator Ricardo Gamboa (who also co-stars) calls the series a &amp;quot;dark comedy and supernatural thriller that draws on telenovela forms but also shows like 'Charmed' and horror films of the '80s.&amp;quot; Shot on the South Side (primarily Little Village), the first four episodes are available online. According to Gamboa, eight more episodes will be shot this summer and released in the fall, rounding out a 12-episode season.&amp;quot;
#BrujosTV</t>
  </si>
  <si>
    <t>B</t>
  </si>
  <si>
    <t>357045034501999_629199597286540</t>
  </si>
  <si>
    <t>https://www.facebook.com/weareotv/posts/629199597286540</t>
  </si>
  <si>
    <t>#OpenTVPresents: Inertia by Brandon Markell Holmes is AFROPUNK-endorsed!</t>
  </si>
  <si>
    <t>IN</t>
  </si>
  <si>
    <t>357045034501999_628385204034646</t>
  </si>
  <si>
    <t>https://www.facebook.com/weareotv/posts/628385204034646</t>
  </si>
  <si>
    <t>OTV - Open Television</t>
  </si>
  <si>
    <t>SharedVideo</t>
  </si>
  <si>
    <t>OTV</t>
  </si>
  <si>
    <t>357045034501999_628343130705520</t>
  </si>
  <si>
    <t>https://www.facebook.com/weareotv/posts/628343130705520</t>
  </si>
  <si>
    <t>Mark your calendars! Open TV - beta will be in the house helping #SpeadTingle and #TransmitLove w/ the #PrEP4Love family on May 6 from 2-6pm!</t>
  </si>
  <si>
    <t>OTV|P4L</t>
  </si>
  <si>
    <t>357045034501999_628311410708692</t>
  </si>
  <si>
    <t>https://www.facebook.com/weareotv/posts/628311410708692</t>
  </si>
  <si>
    <t>Thank you to everyone that came out yesterday for Open TV Presents: Reality is Not Good Enough w/ Jennifer Reeder, the film is now available to view right here and on our site!
http://www.weareopen.tv/open-tv-presents//reality-is-not-good-enough
In Reality Is Not Good Enough by Rashayla Marie Brown, an emerging filmmaker tries to make a film subverting racial and gender stereotypes about reality television using her family as a subject. Instead, she ends up questioning her relationships, the stability of her mother to withstand the project, and the challenges of independent filmmaking in general.</t>
  </si>
  <si>
    <t>357045034501999_627960567410443</t>
  </si>
  <si>
    <t>https://www.facebook.com/weareotv/videos/627960567410443/</t>
  </si>
  <si>
    <t>Video</t>
  </si>
  <si>
    <t>357045034501999_627894750750358</t>
  </si>
  <si>
    <t>https://www.facebook.com/weareotv/posts/627894750750358</t>
  </si>
  <si>
    <t>Doors open at 3 and the screening begins at 3:30 -- see you soon!</t>
  </si>
  <si>
    <t>357045034501999_627448004128366</t>
  </si>
  <si>
    <t>https://www.facebook.com/weareotv/posts/627448004128366</t>
  </si>
  <si>
    <t>Today at 5pm ! See you there 😘</t>
  </si>
  <si>
    <t>357045034501999_627057230834110</t>
  </si>
  <si>
    <t>https://www.facebook.com/weareotv/posts/627057230834110</t>
  </si>
  <si>
    <t>Brown Girls on Slate Represent! Creators Fatimah Asghar and Samantha Bailey talk representation with Aisha Harris.
&amp;quot;You can't have a diverse room if you don't have diverse friends...We just had so many people who were interested, and we had people who were absolute masters at the thing that they did. We had a very small, tight budget, and we were able to make a really quality product. I think that speaks to the crew who worked on it. And it speaks to their level of expertise.&amp;quot; - Fatimah
&amp;quot;I feel like in a lot of other series when people of color are in it then they have to talk about it: 'this is a teachable moment.'...We didn't want that. We wanted to give these characters space to be flawed, and be nuanced, and have highs and have lows and all that stuff that white characters get to explore in their storylines but brown people are just tools to get a white person somewhere else. For Brown Girls it was them and only them. Any time we went to explore their storyline it was able to come from their lens.&amp;quot; - Sam</t>
  </si>
  <si>
    <t>BG</t>
  </si>
  <si>
    <t>357045034501999_627044700835363</t>
  </si>
  <si>
    <t>https://www.facebook.com/weareotv/posts/627044700835363</t>
  </si>
  <si>
    <t>&amp;quot;Signature Move also shines a small, but much-needed light on non-white queer love. That, in and of itself is rare, because like the majority of Hollywood stories, the lesbian genre is typically filled with white girls, long hair, and too much makeup. Rarely, if ever, do queer women get to see films starring multi-dimensional Middle Eastern and Latina characters. It's a refreshing reminder that queerness not only lives, but thrives in all cultures.&amp;quot;
Watch a short sneak peak of Signature Move with us on Sunday 3-5pm at Open TV Presents: Reality is Not Good Enough w/ Jennifer Reeder. We also have the privilege of having the director, Jennifer Reeder, in the house to have a Q&amp;amp;A! 
See you there ❤️</t>
  </si>
  <si>
    <t>357045034501999_626625244210642</t>
  </si>
  <si>
    <t>https://www.facebook.com/weareotv/posts/626625244210642</t>
  </si>
  <si>
    <t>&amp;quot;So what is it about Chicago that engenders such distinct storytelling and production methods? &amp;quot;I think every city has people who want intersectional programming, it's just that Chicago has some institutions that will actually support it and make space for it as well,&amp;quot; says Aymar Jean Christian founder of Open TV. 
Unlike the large and competitive atmospheres of New York and LA, there's a communal sense of support across Chicago. &amp;quot;Open TV's done probably 30 events in the city, and we've never really had a difficult time getting organizations to give us that space so we can program,&amp;quot; Christian says.&amp;quot;
Chicago is magical and so is Ashley Ray. Thank you so much for this great piece. We love youuuu &amp;lt;3</t>
  </si>
  <si>
    <t>357045034501999_626554660884367</t>
  </si>
  <si>
    <t>https://www.facebook.com/weareotv/posts/626554660884367</t>
  </si>
  <si>
    <t>This Sunday from 3-5pm join us for Open TV Presents: Reality is Not Good Enough w/ Jennifer Reeder. 
We will be screening Reality is Not Good Enough by Rashayla Marie Brown and a sneak peak of Signature Move directed by Jennifer Reeder and starring Fawzia Mirza. 
On Signature Move: &amp;quot;A new romance with Alma forces Zaynab to confront her relationship with her recently widowed mother who escapes to TV dramas and finding her daughter a husband. In this coming-of-age Muslim melodrama, Zaynab copes by taking up Lucha-style wrestling.&amp;quot;</t>
  </si>
  <si>
    <t>357045034501999_626174664255700</t>
  </si>
  <si>
    <t>https://www.facebook.com/weareotv/posts/626174664255700</t>
  </si>
  <si>
    <t>Come thruuuuuuu Mister Wallace !!! 
💀💀💀
See more of this It Girl in our very first pilot in #OpenTVPresents, Nupita Obama Creates Vogua http://www.weareopen.tv/nupitaobama/</t>
  </si>
  <si>
    <t>NOCV</t>
  </si>
  <si>
    <t>357045034501999_626149944258172</t>
  </si>
  <si>
    <t>https://www.facebook.com/weareotv/posts/626149944258172</t>
  </si>
  <si>
    <t>We are delighted to announce that all narrative (scripted) #OpenTVOriginals, most of #OpenTVPresents (minus Inertia) and Andre Perez's docu-series #BeenThereTV now feature closed captioning! Thank you Brown Girls fan Erik doing captioning on that program and Andre for doing Been T/Here!</t>
  </si>
  <si>
    <t>BG|BTH</t>
  </si>
  <si>
    <t>357045034501999_625830250956808</t>
  </si>
  <si>
    <t>https://www.facebook.com/weareotv/posts/625830250956808</t>
  </si>
  <si>
    <t>The first academic article on Open TV has been published in the International Journal of Communication and it's FREE! Using his work on #OpenTVPresents, Aymar Jean Christian argues the method of television development can help scholars understand the value of representation in web/networked TV. The value of representation can be understood by tracking how culture performs through the organization of production and technologies of exhibition. Small-scale, local, queer and of color TV development offers the potential to see value where it has historically been hidden. 
According to the latest statistics from Google Scholar, IJoC ranks 5th among all Humanities, Literature &amp;amp; Arts journals, and 7th among Communication journals.</t>
  </si>
  <si>
    <t>357045034501999_625731380966695</t>
  </si>
  <si>
    <t>https://www.facebook.com/weareotv/posts/625731380966695</t>
  </si>
  <si>
    <t>We be out here. 
Come through to get a rare, inside look into how the platform works and how other folks can take our model to their own communities! 
Open Engagement 2017, Saturday April 22nd, 5-6:30pm at the Co-Prosperity Sphere!</t>
  </si>
  <si>
    <t>OTV|OTC</t>
  </si>
  <si>
    <t>357045034501999_625712827635217</t>
  </si>
  <si>
    <t>https://www.facebook.com/weareotv/posts/625712827635217</t>
  </si>
  <si>
    <t>All photos from Open TV Presents: 195 Lewis Chicago Preview ft. Nappy Nina &amp;amp; YCA are live! All photos taken by Alexus McLane.
Check out  195 Lewis, amfm, Young Chicago Authors, Kaycee Ortiz, and Nappy Nina: https://soundcloud.com/nappy_nina !</t>
  </si>
  <si>
    <t>357045034501999_625707034302463</t>
  </si>
  <si>
    <t>https://www.facebook.com/weareotv/posts/625708804302286:0</t>
  </si>
  <si>
    <t>195 Lewis Premiere April 11, 2017</t>
  </si>
  <si>
    <t>357045034501999_625707030969130</t>
  </si>
  <si>
    <t>https://www.facebook.com/weareotv/posts/625708837635616:0</t>
  </si>
  <si>
    <t>357045034501999_625707040969129</t>
  </si>
  <si>
    <t>https://www.facebook.com/weareotv/posts/625708797635620:0</t>
  </si>
  <si>
    <t>357045034501999_625706807635819</t>
  </si>
  <si>
    <t>https://www.facebook.com/weareotv/posts/625708800968953:0</t>
  </si>
  <si>
    <t>357045034501999_625706774302489</t>
  </si>
  <si>
    <t>https://www.facebook.com/weareotv/posts/625708820968951:0</t>
  </si>
  <si>
    <t>357045034501999_625706700969163</t>
  </si>
  <si>
    <t>https://www.facebook.com/weareotv/posts/625708747635625:0</t>
  </si>
  <si>
    <t>357045034501999_625706157635884</t>
  </si>
  <si>
    <t>https://www.facebook.com/weareotv/posts/625708850968948:0</t>
  </si>
  <si>
    <t>357045034501999_625706067635893</t>
  </si>
  <si>
    <t>https://www.facebook.com/weareotv/posts/625708734302293:0</t>
  </si>
  <si>
    <t>357045034501999_625705774302589</t>
  </si>
  <si>
    <t>https://www.facebook.com/weareotv/posts/625708757635624:0</t>
  </si>
  <si>
    <t>357045034501999_625705627635937</t>
  </si>
  <si>
    <t>https://www.facebook.com/weareotv/posts/625708780968955:0</t>
  </si>
  <si>
    <t>357045034501999_625705577635942</t>
  </si>
  <si>
    <t>https://www.facebook.com/weareotv/posts/625708777635622:0</t>
  </si>
  <si>
    <t>357045034501999_625705384302628</t>
  </si>
  <si>
    <t>https://www.facebook.com/weareotv/posts/625708807635619:0</t>
  </si>
  <si>
    <t>357045034501999_625705290969304</t>
  </si>
  <si>
    <t>https://www.facebook.com/weareotv/posts/625708790968954:0</t>
  </si>
  <si>
    <t>357045034501999_625705194302647</t>
  </si>
  <si>
    <t>https://www.facebook.com/weareotv/posts/625708767635623:0</t>
  </si>
  <si>
    <t>357045034501999_625705057635994</t>
  </si>
  <si>
    <t>https://www.facebook.com/weareotv/posts/625708764302290:0</t>
  </si>
  <si>
    <t>357045034501999_625705024302664</t>
  </si>
  <si>
    <t>https://www.facebook.com/weareotv/posts/625708867635613:0</t>
  </si>
  <si>
    <t>357045034501999_625704964302670</t>
  </si>
  <si>
    <t>https://www.facebook.com/weareotv/posts/625708750968958:0</t>
  </si>
  <si>
    <t>357045034501999_625704904302676</t>
  </si>
  <si>
    <t>https://www.facebook.com/weareotv/posts/625708740968959:0</t>
  </si>
  <si>
    <t>357045034501999_625704900969343</t>
  </si>
  <si>
    <t>https://www.facebook.com/weareotv/posts/625708834302283:0</t>
  </si>
  <si>
    <t>357045034501999_625704777636022</t>
  </si>
  <si>
    <t>https://www.facebook.com/weareotv/posts/625708817635618:0</t>
  </si>
  <si>
    <t>357045034501999_625704754302691</t>
  </si>
  <si>
    <t>https://www.facebook.com/weareotv/posts/625708760968957:0</t>
  </si>
  <si>
    <t>357045034501999_625704704302696</t>
  </si>
  <si>
    <t>https://www.facebook.com/weareotv/posts/625708774302289:0</t>
  </si>
  <si>
    <t>357045034501999_625704617636038</t>
  </si>
  <si>
    <t>https://www.facebook.com/weareotv/posts/625708847635615:0</t>
  </si>
  <si>
    <t>357045034501999_625704567636043</t>
  </si>
  <si>
    <t>https://www.facebook.com/weareotv/posts/625708880968945:0</t>
  </si>
  <si>
    <t>357045034501999_625704510969382</t>
  </si>
  <si>
    <t>https://www.facebook.com/weareotv/posts/625708737635626:0</t>
  </si>
  <si>
    <t>357045034501999_625704327636067</t>
  </si>
  <si>
    <t>https://www.facebook.com/weareotv/posts/625708744302292:0</t>
  </si>
  <si>
    <t>357045034501999_625704237636076</t>
  </si>
  <si>
    <t>https://www.facebook.com/weareotv/posts/625708824302284:0</t>
  </si>
  <si>
    <t>357045034501999_625704180969415</t>
  </si>
  <si>
    <t>https://www.facebook.com/weareotv/posts/625708840968949:0</t>
  </si>
  <si>
    <t>357045034501999_625703944302772</t>
  </si>
  <si>
    <t>https://www.facebook.com/weareotv/posts/625708864302280:0</t>
  </si>
  <si>
    <t>357045034501999_625703894302777</t>
  </si>
  <si>
    <t>https://www.facebook.com/weareotv/posts/625708787635621:0</t>
  </si>
  <si>
    <t>357045034501999_625703790969454</t>
  </si>
  <si>
    <t>https://www.facebook.com/weareotv/posts/625708827635617:0</t>
  </si>
  <si>
    <t>357045034501999_625703670969466</t>
  </si>
  <si>
    <t>https://www.facebook.com/weareotv/posts/625708754302291:0</t>
  </si>
  <si>
    <t>357045034501999_625703524302814</t>
  </si>
  <si>
    <t>https://www.facebook.com/weareotv/posts/625708830968950:0</t>
  </si>
  <si>
    <t>357045034501999_625703350969498</t>
  </si>
  <si>
    <t>https://www.facebook.com/weareotv/posts/625708814302285:0</t>
  </si>
  <si>
    <t>357045034501999_625703324302834</t>
  </si>
  <si>
    <t>https://www.facebook.com/weareotv/posts/625708860968947:0</t>
  </si>
  <si>
    <t>357045034501999_625703300969503</t>
  </si>
  <si>
    <t>https://www.facebook.com/weareotv/posts/625708877635612:0</t>
  </si>
  <si>
    <t>357045034501999_625703294302837</t>
  </si>
  <si>
    <t>https://www.facebook.com/weareotv/posts/625708770968956:0</t>
  </si>
  <si>
    <t>357045034501999_625703210969512</t>
  </si>
  <si>
    <t>https://www.facebook.com/weareotv/posts/625708810968952:0</t>
  </si>
  <si>
    <t>357045034501999_625703187636181</t>
  </si>
  <si>
    <t>https://www.facebook.com/weareotv/posts/625708784302288:0</t>
  </si>
  <si>
    <t>357045034501999_625703184302848</t>
  </si>
  <si>
    <t>https://www.facebook.com/weareotv/posts/625708874302279:0</t>
  </si>
  <si>
    <t>357045034501999_625703144302852</t>
  </si>
  <si>
    <t>https://www.facebook.com/weareotv/posts/625708870968946:0</t>
  </si>
  <si>
    <t>357045034501999_625703114302855</t>
  </si>
  <si>
    <t>https://www.facebook.com/weareotv/posts/625708857635614:0</t>
  </si>
  <si>
    <t>357045034501999_625703110969522</t>
  </si>
  <si>
    <t>https://www.facebook.com/weareotv/posts/625708794302287:0</t>
  </si>
  <si>
    <t>357045034501999_625703054302861</t>
  </si>
  <si>
    <t>https://www.facebook.com/weareotv/posts/625708844302282:0</t>
  </si>
  <si>
    <t>357045034501999_625703047636195</t>
  </si>
  <si>
    <t>https://www.facebook.com/weareotv/posts/625708854302281:0</t>
  </si>
  <si>
    <t>357045034501999_622677694605397</t>
  </si>
  <si>
    <t>https://www.facebook.com/weareotv/posts/622677694605397</t>
  </si>
  <si>
    <t>Are you a filmmaker? You struggling with raising funds? Girl, don't lie. 
Come to Social Media Charm School on Friday for a workshop by and for filmmakers led by Julie Keck and Jessica King of Seed&amp;amp;Spark, a one-stop shop for filmmakers and film lovers. FUND your film using our filmmaker-focused crowdfunding platform; CHALLENGE filmmaking norms with inclusive practices; GROW your audience using our messaging tools; DISTRIBUTE your film on our platform; JOIN our community as a member to stream films and support new ones in the pipeline. 
See you on Friday!</t>
  </si>
  <si>
    <t>None</t>
  </si>
  <si>
    <t>357045034501999_622647601275073</t>
  </si>
  <si>
    <t>https://www.facebook.com/weareotv/posts/622647601275073</t>
  </si>
  <si>
    <t>Miss  Open TV Presents: 195 Lewis Chicago Preview ft. Nappy Nina &amp;amp; YCA? Check out this livestream of Emon Lauren Black of Young Chicago Authors performing!</t>
  </si>
  <si>
    <t>357045034501999_622323544640812</t>
  </si>
  <si>
    <t>https://www.facebook.com/weareotv/videos/622323544640812/</t>
  </si>
  <si>
    <t>357045034501999_622304557976044</t>
  </si>
  <si>
    <t>https://www.facebook.com/weareotv/videos/622304557976044/</t>
  </si>
  <si>
    <t>Kaycee Ortiz</t>
  </si>
  <si>
    <t>357045034501999_622301091309724</t>
  </si>
  <si>
    <t>https://www.facebook.com/weareotv/videos/622301091309724/</t>
  </si>
  <si>
    <t>Bay Area rapper Nappy Nina</t>
  </si>
  <si>
    <t>357045034501999_622299197976580</t>
  </si>
  <si>
    <t>https://www.facebook.com/weareotv/videos/622299197976580/</t>
  </si>
  <si>
    <t>Louder Than a Bomb poet Arielle Applebury</t>
  </si>
  <si>
    <t>357045034501999_622297614643405</t>
  </si>
  <si>
    <t>https://www.facebook.com/weareotv/videos/622297614643405/</t>
  </si>
  <si>
    <t>Louder  Than a Bomb poet Aisha June</t>
  </si>
  <si>
    <t>357045034501999_622296267976873</t>
  </si>
  <si>
    <t>https://www.facebook.com/weareotv/videos/622296267976873/</t>
  </si>
  <si>
    <t>Emon Lauren Black of Young Chicago Authors</t>
  </si>
  <si>
    <t>357045034501999_622289117977588</t>
  </si>
  <si>
    <t>https://www.facebook.com/weareotv/videos/622289117977588/</t>
  </si>
  <si>
    <t>Ciera Mckissick of amfm doing the community introduction!</t>
  </si>
  <si>
    <t>357045034501999_622270614646105</t>
  </si>
  <si>
    <t>https://www.facebook.com/weareotv/posts/622270614646105</t>
  </si>
  <si>
    <t>Check out New Negress Film Society, a core collective of black women filmmakers whose priority is to create community and spaces for support, exhibition and consciousness-raising!</t>
  </si>
  <si>
    <t>357045034501999_621772778029222</t>
  </si>
  <si>
    <t>https://www.facebook.com/weareotv/posts/621772778029222</t>
  </si>
  <si>
    <t>Teen Vogue keeps getting better and better. 
&amp;quot;It's no secret that pop culture has long been dominated by white, cis, and straight people. Only recently has a new generation of diverse, critically-acclaimed narratives paved the way for an industry that is very slowly letting QTPOC narratives shine, but, that said, we still need many more. Enter Brown Girls, the revolutionary, cult favorite web series giving a much-needed voice to queer millennials of color, specifically women.&amp;quot;
#BrownGirlsTV</t>
  </si>
  <si>
    <t>357045034501999_621764398030060</t>
  </si>
  <si>
    <t>https://www.facebook.com/weareotv/posts/621764398030060</t>
  </si>
  <si>
    <t>Latina Magazine recommends Brown Girls and Brujos! We promise to keep bringing intersectionality to your TV.</t>
  </si>
  <si>
    <t>BG|B</t>
  </si>
  <si>
    <t>357045034501999_621678828038617</t>
  </si>
  <si>
    <t>https://www.facebook.com/weareotv/posts/621678828038617</t>
  </si>
  <si>
    <t>We out here! Tune in to listen to Aymar Jean Christian talk Open TV and his upcoming book (hell yeah there's a book) &amp;quot;Open TV: Innovation Beyond Hollywood and the Rise of Web Television&amp;quot;.</t>
  </si>
  <si>
    <t>357045034501999_621182894754877</t>
  </si>
  <si>
    <t>https://www.facebook.com/weareotv/posts/621182894754877</t>
  </si>
  <si>
    <t>Front page of The A.V. Club! Thanks Danette Chavez: &amp;quot;I've talked up Open TV in this space before, but I can’t help that its programming has been great and so relevant to my interests. Samantha Bailey's You're So Talented offered a previously unseen Chicago, and she followed that up with Brown Girls, which has become one of my favorite series about female friendships. Then I heard about Brujos, which is a new webseries about queer Latinx witches who are basically fighting white supremacy. Um, sí! please. Its undeniable queerness and brownness will serve as a high bar for entry for some, but for others—namely, queer and brown folks—it will feel like a Buffy The Vampire Slayer that was made for them.&amp;quot;</t>
  </si>
  <si>
    <t>YST|BG|B</t>
  </si>
  <si>
    <t>357045034501999_620039974869169</t>
  </si>
  <si>
    <t>https://www.facebook.com/weareotv/posts/620039974869169:0</t>
  </si>
  <si>
    <t>Brown University! Catch Aymar Jean Christian next week talking about Brown Girls and Brujos
#BrownGirlsTV
#BrujosTV</t>
  </si>
  <si>
    <t>357045034501999_618870921652741</t>
  </si>
  <si>
    <t>https://www.facebook.com/weareotv/posts/618870921652741:0</t>
  </si>
  <si>
    <t>The Furies Premiere March 29, 2017</t>
  </si>
  <si>
    <t>FR</t>
  </si>
  <si>
    <t>357045034501999_618868931652940</t>
  </si>
  <si>
    <t>https://www.facebook.com/weareotv/posts/618868931652940:0</t>
  </si>
  <si>
    <t>357045034501999_618868831652950</t>
  </si>
  <si>
    <t>https://www.facebook.com/weareotv/posts/618868831652950:0</t>
  </si>
  <si>
    <t>357045034501999_618868328319667</t>
  </si>
  <si>
    <t>https://www.facebook.com/weareotv/posts/618868328319667:0</t>
  </si>
  <si>
    <t>357045034501999_618868371652996</t>
  </si>
  <si>
    <t>https://www.facebook.com/weareotv/posts/618868371652996:0</t>
  </si>
  <si>
    <t>357045034501999_618869191652914</t>
  </si>
  <si>
    <t>https://www.facebook.com/weareotv/posts/618869191652914:0</t>
  </si>
  <si>
    <t>357045034501999_618869701652863</t>
  </si>
  <si>
    <t>https://www.facebook.com/weareotv/posts/618869701652863:0</t>
  </si>
  <si>
    <t>357045034501999_618872181652615</t>
  </si>
  <si>
    <t>https://www.facebook.com/weareotv/posts/618872181652615:0</t>
  </si>
  <si>
    <t>357045034501999_618872771652556</t>
  </si>
  <si>
    <t>https://www.facebook.com/weareotv/posts/618872771652556:0</t>
  </si>
  <si>
    <t>357045034501999_618870021652831</t>
  </si>
  <si>
    <t>https://www.facebook.com/weareotv/posts/618870021652831:0</t>
  </si>
  <si>
    <t>357045034501999_618870144986152</t>
  </si>
  <si>
    <t>https://www.facebook.com/weareotv/posts/618870144986152:0</t>
  </si>
  <si>
    <t>357045034501999_618867961653037</t>
  </si>
  <si>
    <t>https://www.facebook.com/weareotv/posts/618867961653037:0</t>
  </si>
  <si>
    <t>357045034501999_618873608319139</t>
  </si>
  <si>
    <t>https://www.facebook.com/weareotv/posts/618873608319139:0</t>
  </si>
  <si>
    <t>357045034501999_618875308318969</t>
  </si>
  <si>
    <t>https://www.facebook.com/weareotv/posts/618875308318969:0</t>
  </si>
  <si>
    <t>357045034501999_618871831652650</t>
  </si>
  <si>
    <t>https://www.facebook.com/weareotv/posts/618871831652650:0</t>
  </si>
  <si>
    <t>357045034501999_618868534986313</t>
  </si>
  <si>
    <t>https://www.facebook.com/weareotv/posts/618868534986313:0</t>
  </si>
  <si>
    <t>357045034501999_618870888319411</t>
  </si>
  <si>
    <t>https://www.facebook.com/weareotv/posts/618870888319411:0</t>
  </si>
  <si>
    <t>357045034501999_618868578319642</t>
  </si>
  <si>
    <t>https://www.facebook.com/weareotv/posts/618868578319642:0</t>
  </si>
  <si>
    <t>357045034501999_618870671652766</t>
  </si>
  <si>
    <t>https://www.facebook.com/weareotv/posts/618870671652766:0</t>
  </si>
  <si>
    <t>357045034501999_618870588319441</t>
  </si>
  <si>
    <t>https://www.facebook.com/weareotv/posts/618870588319441:0</t>
  </si>
  <si>
    <t>357045034501999_618870444986122</t>
  </si>
  <si>
    <t>https://www.facebook.com/weareotv/posts/618870444986122:0</t>
  </si>
  <si>
    <t>357045034501999_618868458319654</t>
  </si>
  <si>
    <t>https://www.facebook.com/weareotv/posts/618868458319654:0</t>
  </si>
  <si>
    <t>357045034501999_618868748319625</t>
  </si>
  <si>
    <t>https://www.facebook.com/weareotv/posts/618868748319625:0</t>
  </si>
  <si>
    <t>357045034501999_618868071653026</t>
  </si>
  <si>
    <t>https://www.facebook.com/weareotv/posts/618868071653026:0</t>
  </si>
  <si>
    <t>357045034501999_618869324986234</t>
  </si>
  <si>
    <t>https://www.facebook.com/weareotv/posts/618869324986234:0</t>
  </si>
  <si>
    <t>357045034501999_618868514986315</t>
  </si>
  <si>
    <t>https://www.facebook.com/weareotv/posts/618868514986315:0</t>
  </si>
  <si>
    <t>357045034501999_618872494985917</t>
  </si>
  <si>
    <t>https://www.facebook.com/weareotv/posts/618872494985917:0</t>
  </si>
  <si>
    <t>357045034501999_618868238319676</t>
  </si>
  <si>
    <t>https://www.facebook.com/weareotv/posts/618868238319676:0</t>
  </si>
  <si>
    <t>357045034501999_618868498319650</t>
  </si>
  <si>
    <t>https://www.facebook.com/weareotv/posts/618868498319650:0</t>
  </si>
  <si>
    <t>357045034501999_618867768319723</t>
  </si>
  <si>
    <t>https://www.facebook.com/weareotv/posts/618867768319723:0</t>
  </si>
  <si>
    <t>357045034501999_618867871653046</t>
  </si>
  <si>
    <t>https://www.facebook.com/weareotv/posts/618867871653046:0</t>
  </si>
  <si>
    <t>357045034501999_618874768319023</t>
  </si>
  <si>
    <t>https://www.facebook.com/weareotv/posts/618874768319023:0</t>
  </si>
  <si>
    <t>357045034501999_618463208360179</t>
  </si>
  <si>
    <t>https://www.facebook.com/weareotv/posts/618463208360179</t>
  </si>
  <si>
    <t>Paid extra casting call for Easy!</t>
  </si>
  <si>
    <t>Status</t>
  </si>
  <si>
    <t>357045034501999_618425158363984</t>
  </si>
  <si>
    <t>https://www.facebook.com/weareotv/posts/618425158363984</t>
  </si>
  <si>
    <t>We're poppin out to Old Dominion University! Come through to discuss  Brown Girls and Brujos!
#BrownGirlsTV #BrujosTV</t>
  </si>
  <si>
    <t>357045034501999_618381061701727</t>
  </si>
  <si>
    <t>https://www.facebook.com/weareotv/posts/618381061701727</t>
  </si>
  <si>
    <t>Check out Another Life from our friends at The Triibe! #HealChicago</t>
  </si>
  <si>
    <t>OTC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</si>
</sst>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625708760968957:0" TargetMode="External"/><Relationship Id="rId42" Type="http://schemas.openxmlformats.org/officeDocument/2006/relationships/hyperlink" Target="https://www.facebook.com/weareotv/posts/625708847635615:0" TargetMode="External"/><Relationship Id="rId41" Type="http://schemas.openxmlformats.org/officeDocument/2006/relationships/hyperlink" Target="https://www.facebook.com/weareotv/posts/625708774302289:0" TargetMode="External"/><Relationship Id="rId44" Type="http://schemas.openxmlformats.org/officeDocument/2006/relationships/hyperlink" Target="https://www.facebook.com/weareotv/posts/625708737635626:0" TargetMode="External"/><Relationship Id="rId43" Type="http://schemas.openxmlformats.org/officeDocument/2006/relationships/hyperlink" Target="https://www.facebook.com/weareotv/posts/625708880968945:0" TargetMode="External"/><Relationship Id="rId46" Type="http://schemas.openxmlformats.org/officeDocument/2006/relationships/hyperlink" Target="https://www.facebook.com/weareotv/posts/625708824302284:0" TargetMode="External"/><Relationship Id="rId45" Type="http://schemas.openxmlformats.org/officeDocument/2006/relationships/hyperlink" Target="https://www.facebook.com/weareotv/posts/625708744302292:0" TargetMode="External"/><Relationship Id="rId107" Type="http://schemas.openxmlformats.org/officeDocument/2006/relationships/hyperlink" Target="https://www.facebook.com/weareotv/posts/618868238319676:0" TargetMode="External"/><Relationship Id="rId106" Type="http://schemas.openxmlformats.org/officeDocument/2006/relationships/hyperlink" Target="https://www.facebook.com/weareotv/posts/618872494985917:0" TargetMode="External"/><Relationship Id="rId105" Type="http://schemas.openxmlformats.org/officeDocument/2006/relationships/hyperlink" Target="https://www.facebook.com/weareotv/posts/618868514986315:0" TargetMode="External"/><Relationship Id="rId104" Type="http://schemas.openxmlformats.org/officeDocument/2006/relationships/hyperlink" Target="https://www.facebook.com/weareotv/posts/618869324986234:0" TargetMode="External"/><Relationship Id="rId109" Type="http://schemas.openxmlformats.org/officeDocument/2006/relationships/hyperlink" Target="https://www.facebook.com/weareotv/posts/618867768319723:0" TargetMode="External"/><Relationship Id="rId108" Type="http://schemas.openxmlformats.org/officeDocument/2006/relationships/hyperlink" Target="https://www.facebook.com/weareotv/posts/618868498319650:0" TargetMode="External"/><Relationship Id="rId48" Type="http://schemas.openxmlformats.org/officeDocument/2006/relationships/hyperlink" Target="https://www.facebook.com/weareotv/posts/625708864302280:0" TargetMode="External"/><Relationship Id="rId47" Type="http://schemas.openxmlformats.org/officeDocument/2006/relationships/hyperlink" Target="https://www.facebook.com/weareotv/posts/625708840968949:0" TargetMode="External"/><Relationship Id="rId49" Type="http://schemas.openxmlformats.org/officeDocument/2006/relationships/hyperlink" Target="https://www.facebook.com/weareotv/posts/625708787635621:0" TargetMode="External"/><Relationship Id="rId103" Type="http://schemas.openxmlformats.org/officeDocument/2006/relationships/hyperlink" Target="https://www.facebook.com/weareotv/posts/618868071653026:0" TargetMode="External"/><Relationship Id="rId102" Type="http://schemas.openxmlformats.org/officeDocument/2006/relationships/hyperlink" Target="https://www.facebook.com/weareotv/posts/618868748319625:0" TargetMode="External"/><Relationship Id="rId101" Type="http://schemas.openxmlformats.org/officeDocument/2006/relationships/hyperlink" Target="https://www.facebook.com/weareotv/posts/618868458319654:0" TargetMode="External"/><Relationship Id="rId100" Type="http://schemas.openxmlformats.org/officeDocument/2006/relationships/hyperlink" Target="https://www.facebook.com/weareotv/posts/618870444986122:0" TargetMode="External"/><Relationship Id="rId31" Type="http://schemas.openxmlformats.org/officeDocument/2006/relationships/hyperlink" Target="https://www.facebook.com/weareotv/posts/625708807635619:0" TargetMode="External"/><Relationship Id="rId30" Type="http://schemas.openxmlformats.org/officeDocument/2006/relationships/hyperlink" Target="https://www.facebook.com/weareotv/posts/625708777635622:0" TargetMode="External"/><Relationship Id="rId33" Type="http://schemas.openxmlformats.org/officeDocument/2006/relationships/hyperlink" Target="https://www.facebook.com/weareotv/posts/625708767635623:0" TargetMode="External"/><Relationship Id="rId32" Type="http://schemas.openxmlformats.org/officeDocument/2006/relationships/hyperlink" Target="https://www.facebook.com/weareotv/posts/625708790968954:0" TargetMode="External"/><Relationship Id="rId35" Type="http://schemas.openxmlformats.org/officeDocument/2006/relationships/hyperlink" Target="https://www.facebook.com/weareotv/posts/625708867635613:0" TargetMode="External"/><Relationship Id="rId34" Type="http://schemas.openxmlformats.org/officeDocument/2006/relationships/hyperlink" Target="https://www.facebook.com/weareotv/posts/625708764302290:0" TargetMode="External"/><Relationship Id="rId37" Type="http://schemas.openxmlformats.org/officeDocument/2006/relationships/hyperlink" Target="https://www.facebook.com/weareotv/posts/625708740968959:0" TargetMode="External"/><Relationship Id="rId36" Type="http://schemas.openxmlformats.org/officeDocument/2006/relationships/hyperlink" Target="https://www.facebook.com/weareotv/posts/625708750968958:0" TargetMode="External"/><Relationship Id="rId39" Type="http://schemas.openxmlformats.org/officeDocument/2006/relationships/hyperlink" Target="https://www.facebook.com/weareotv/posts/625708817635618:0" TargetMode="External"/><Relationship Id="rId38" Type="http://schemas.openxmlformats.org/officeDocument/2006/relationships/hyperlink" Target="https://www.facebook.com/weareotv/posts/625708834302283:0" TargetMode="External"/><Relationship Id="rId20" Type="http://schemas.openxmlformats.org/officeDocument/2006/relationships/hyperlink" Target="https://www.facebook.com/weareotv/posts/625708804302286:0" TargetMode="External"/><Relationship Id="rId22" Type="http://schemas.openxmlformats.org/officeDocument/2006/relationships/hyperlink" Target="https://www.facebook.com/weareotv/posts/625708797635620:0" TargetMode="External"/><Relationship Id="rId21" Type="http://schemas.openxmlformats.org/officeDocument/2006/relationships/hyperlink" Target="https://www.facebook.com/weareotv/posts/625708837635616:0" TargetMode="External"/><Relationship Id="rId24" Type="http://schemas.openxmlformats.org/officeDocument/2006/relationships/hyperlink" Target="https://www.facebook.com/weareotv/posts/625708820968951:0" TargetMode="External"/><Relationship Id="rId23" Type="http://schemas.openxmlformats.org/officeDocument/2006/relationships/hyperlink" Target="https://www.facebook.com/weareotv/posts/625708800968953:0" TargetMode="External"/><Relationship Id="rId26" Type="http://schemas.openxmlformats.org/officeDocument/2006/relationships/hyperlink" Target="https://www.facebook.com/weareotv/posts/625708850968948:0" TargetMode="External"/><Relationship Id="rId25" Type="http://schemas.openxmlformats.org/officeDocument/2006/relationships/hyperlink" Target="https://www.facebook.com/weareotv/posts/625708747635625:0" TargetMode="External"/><Relationship Id="rId28" Type="http://schemas.openxmlformats.org/officeDocument/2006/relationships/hyperlink" Target="https://www.facebook.com/weareotv/posts/625708757635624:0" TargetMode="External"/><Relationship Id="rId27" Type="http://schemas.openxmlformats.org/officeDocument/2006/relationships/hyperlink" Target="https://www.facebook.com/weareotv/posts/625708734302293:0" TargetMode="External"/><Relationship Id="rId29" Type="http://schemas.openxmlformats.org/officeDocument/2006/relationships/hyperlink" Target="https://www.facebook.com/weareotv/posts/625708780968955:0" TargetMode="External"/><Relationship Id="rId95" Type="http://schemas.openxmlformats.org/officeDocument/2006/relationships/hyperlink" Target="https://www.facebook.com/weareotv/posts/618868534986313:0" TargetMode="External"/><Relationship Id="rId94" Type="http://schemas.openxmlformats.org/officeDocument/2006/relationships/hyperlink" Target="https://www.facebook.com/weareotv/posts/618871831652650:0" TargetMode="External"/><Relationship Id="rId97" Type="http://schemas.openxmlformats.org/officeDocument/2006/relationships/hyperlink" Target="https://www.facebook.com/weareotv/posts/618868578319642:0" TargetMode="External"/><Relationship Id="rId96" Type="http://schemas.openxmlformats.org/officeDocument/2006/relationships/hyperlink" Target="https://www.facebook.com/weareotv/posts/618870888319411:0" TargetMode="External"/><Relationship Id="rId11" Type="http://schemas.openxmlformats.org/officeDocument/2006/relationships/hyperlink" Target="https://www.facebook.com/weareotv/posts/627057230834110" TargetMode="External"/><Relationship Id="rId99" Type="http://schemas.openxmlformats.org/officeDocument/2006/relationships/hyperlink" Target="https://www.facebook.com/weareotv/posts/618870588319441:0" TargetMode="External"/><Relationship Id="rId10" Type="http://schemas.openxmlformats.org/officeDocument/2006/relationships/hyperlink" Target="https://www.facebook.com/weareotv/posts/627448004128366" TargetMode="External"/><Relationship Id="rId98" Type="http://schemas.openxmlformats.org/officeDocument/2006/relationships/hyperlink" Target="https://www.facebook.com/weareotv/posts/618870671652766:0" TargetMode="External"/><Relationship Id="rId13" Type="http://schemas.openxmlformats.org/officeDocument/2006/relationships/hyperlink" Target="https://www.facebook.com/weareotv/posts/626625244210642" TargetMode="External"/><Relationship Id="rId12" Type="http://schemas.openxmlformats.org/officeDocument/2006/relationships/hyperlink" Target="https://www.facebook.com/weareotv/posts/627044700835363" TargetMode="External"/><Relationship Id="rId91" Type="http://schemas.openxmlformats.org/officeDocument/2006/relationships/hyperlink" Target="https://www.facebook.com/weareotv/posts/618867961653037:0" TargetMode="External"/><Relationship Id="rId90" Type="http://schemas.openxmlformats.org/officeDocument/2006/relationships/hyperlink" Target="https://www.facebook.com/weareotv/posts/618870144986152:0" TargetMode="External"/><Relationship Id="rId93" Type="http://schemas.openxmlformats.org/officeDocument/2006/relationships/hyperlink" Target="https://www.facebook.com/weareotv/posts/618875308318969:0" TargetMode="External"/><Relationship Id="rId92" Type="http://schemas.openxmlformats.org/officeDocument/2006/relationships/hyperlink" Target="https://www.facebook.com/weareotv/posts/618873608319139:0" TargetMode="External"/><Relationship Id="rId115" Type="http://schemas.openxmlformats.org/officeDocument/2006/relationships/drawing" Target="../drawings/drawing1.xml"/><Relationship Id="rId15" Type="http://schemas.openxmlformats.org/officeDocument/2006/relationships/hyperlink" Target="https://www.facebook.com/weareotv/posts/626174664255700" TargetMode="External"/><Relationship Id="rId110" Type="http://schemas.openxmlformats.org/officeDocument/2006/relationships/hyperlink" Target="https://www.facebook.com/weareotv/posts/618867871653046:0" TargetMode="External"/><Relationship Id="rId14" Type="http://schemas.openxmlformats.org/officeDocument/2006/relationships/hyperlink" Target="https://www.facebook.com/weareotv/posts/626554660884367" TargetMode="External"/><Relationship Id="rId17" Type="http://schemas.openxmlformats.org/officeDocument/2006/relationships/hyperlink" Target="https://www.facebook.com/weareotv/posts/625830250956808" TargetMode="External"/><Relationship Id="rId16" Type="http://schemas.openxmlformats.org/officeDocument/2006/relationships/hyperlink" Target="https://www.facebook.com/weareotv/posts/626149944258172" TargetMode="External"/><Relationship Id="rId19" Type="http://schemas.openxmlformats.org/officeDocument/2006/relationships/hyperlink" Target="https://www.facebook.com/weareotv/posts/625712827635217" TargetMode="External"/><Relationship Id="rId114" Type="http://schemas.openxmlformats.org/officeDocument/2006/relationships/hyperlink" Target="https://www.facebook.com/weareotv/posts/618381061701727" TargetMode="External"/><Relationship Id="rId18" Type="http://schemas.openxmlformats.org/officeDocument/2006/relationships/hyperlink" Target="https://www.facebook.com/weareotv/posts/625731380966695" TargetMode="External"/><Relationship Id="rId113" Type="http://schemas.openxmlformats.org/officeDocument/2006/relationships/hyperlink" Target="https://www.facebook.com/weareotv/posts/618425158363984" TargetMode="External"/><Relationship Id="rId112" Type="http://schemas.openxmlformats.org/officeDocument/2006/relationships/hyperlink" Target="https://www.facebook.com/weareotv/posts/618463208360179" TargetMode="External"/><Relationship Id="rId111" Type="http://schemas.openxmlformats.org/officeDocument/2006/relationships/hyperlink" Target="https://www.facebook.com/weareotv/posts/618874768319023:0" TargetMode="External"/><Relationship Id="rId84" Type="http://schemas.openxmlformats.org/officeDocument/2006/relationships/hyperlink" Target="https://www.facebook.com/weareotv/posts/618868371652996:0" TargetMode="External"/><Relationship Id="rId83" Type="http://schemas.openxmlformats.org/officeDocument/2006/relationships/hyperlink" Target="https://www.facebook.com/weareotv/posts/618868328319667:0" TargetMode="External"/><Relationship Id="rId86" Type="http://schemas.openxmlformats.org/officeDocument/2006/relationships/hyperlink" Target="https://www.facebook.com/weareotv/posts/618869701652863:0" TargetMode="External"/><Relationship Id="rId85" Type="http://schemas.openxmlformats.org/officeDocument/2006/relationships/hyperlink" Target="https://www.facebook.com/weareotv/posts/618869191652914:0" TargetMode="External"/><Relationship Id="rId88" Type="http://schemas.openxmlformats.org/officeDocument/2006/relationships/hyperlink" Target="https://www.facebook.com/weareotv/posts/618872771652556:0" TargetMode="External"/><Relationship Id="rId87" Type="http://schemas.openxmlformats.org/officeDocument/2006/relationships/hyperlink" Target="https://www.facebook.com/weareotv/posts/618872181652615:0" TargetMode="External"/><Relationship Id="rId89" Type="http://schemas.openxmlformats.org/officeDocument/2006/relationships/hyperlink" Target="https://www.facebook.com/weareotv/posts/618870021652831:0" TargetMode="External"/><Relationship Id="rId80" Type="http://schemas.openxmlformats.org/officeDocument/2006/relationships/hyperlink" Target="https://www.facebook.com/weareotv/posts/618870921652741:0" TargetMode="External"/><Relationship Id="rId82" Type="http://schemas.openxmlformats.org/officeDocument/2006/relationships/hyperlink" Target="https://www.facebook.com/weareotv/posts/618868831652950:0" TargetMode="External"/><Relationship Id="rId81" Type="http://schemas.openxmlformats.org/officeDocument/2006/relationships/hyperlink" Target="https://www.facebook.com/weareotv/posts/618868931652940:0" TargetMode="External"/><Relationship Id="rId1" Type="http://schemas.openxmlformats.org/officeDocument/2006/relationships/hyperlink" Target="https://www.facebook.com/weareotv/posts/630007633872403" TargetMode="External"/><Relationship Id="rId2" Type="http://schemas.openxmlformats.org/officeDocument/2006/relationships/hyperlink" Target="https://www.facebook.com/weareotv/posts/629540617252438" TargetMode="External"/><Relationship Id="rId3" Type="http://schemas.openxmlformats.org/officeDocument/2006/relationships/hyperlink" Target="https://www.facebook.com/weareotv/posts/629480880591745" TargetMode="External"/><Relationship Id="rId4" Type="http://schemas.openxmlformats.org/officeDocument/2006/relationships/hyperlink" Target="https://www.facebook.com/weareotv/posts/629199597286540" TargetMode="External"/><Relationship Id="rId9" Type="http://schemas.openxmlformats.org/officeDocument/2006/relationships/hyperlink" Target="https://www.facebook.com/weareotv/posts/627894750750358" TargetMode="External"/><Relationship Id="rId5" Type="http://schemas.openxmlformats.org/officeDocument/2006/relationships/hyperlink" Target="https://www.facebook.com/weareotv/posts/628385204034646" TargetMode="External"/><Relationship Id="rId6" Type="http://schemas.openxmlformats.org/officeDocument/2006/relationships/hyperlink" Target="https://www.facebook.com/weareotv/posts/628343130705520" TargetMode="External"/><Relationship Id="rId7" Type="http://schemas.openxmlformats.org/officeDocument/2006/relationships/hyperlink" Target="https://www.facebook.com/weareotv/posts/628311410708692" TargetMode="External"/><Relationship Id="rId8" Type="http://schemas.openxmlformats.org/officeDocument/2006/relationships/hyperlink" Target="https://www.facebook.com/weareotv/videos/627960567410443/" TargetMode="External"/><Relationship Id="rId73" Type="http://schemas.openxmlformats.org/officeDocument/2006/relationships/hyperlink" Target="https://www.facebook.com/weareotv/videos/622289117977588/" TargetMode="External"/><Relationship Id="rId72" Type="http://schemas.openxmlformats.org/officeDocument/2006/relationships/hyperlink" Target="https://www.facebook.com/weareotv/videos/622296267976873/" TargetMode="External"/><Relationship Id="rId75" Type="http://schemas.openxmlformats.org/officeDocument/2006/relationships/hyperlink" Target="https://www.facebook.com/weareotv/posts/621772778029222" TargetMode="External"/><Relationship Id="rId74" Type="http://schemas.openxmlformats.org/officeDocument/2006/relationships/hyperlink" Target="https://www.facebook.com/weareotv/posts/622270614646105" TargetMode="External"/><Relationship Id="rId77" Type="http://schemas.openxmlformats.org/officeDocument/2006/relationships/hyperlink" Target="https://www.facebook.com/weareotv/posts/621678828038617" TargetMode="External"/><Relationship Id="rId76" Type="http://schemas.openxmlformats.org/officeDocument/2006/relationships/hyperlink" Target="https://www.facebook.com/weareotv/posts/621764398030060" TargetMode="External"/><Relationship Id="rId79" Type="http://schemas.openxmlformats.org/officeDocument/2006/relationships/hyperlink" Target="https://www.facebook.com/weareotv/posts/620039974869169:0" TargetMode="External"/><Relationship Id="rId78" Type="http://schemas.openxmlformats.org/officeDocument/2006/relationships/hyperlink" Target="https://www.facebook.com/weareotv/posts/621182894754877" TargetMode="External"/><Relationship Id="rId71" Type="http://schemas.openxmlformats.org/officeDocument/2006/relationships/hyperlink" Target="https://www.facebook.com/weareotv/videos/622297614643405/" TargetMode="External"/><Relationship Id="rId70" Type="http://schemas.openxmlformats.org/officeDocument/2006/relationships/hyperlink" Target="https://www.facebook.com/weareotv/videos/622299197976580/" TargetMode="External"/><Relationship Id="rId62" Type="http://schemas.openxmlformats.org/officeDocument/2006/relationships/hyperlink" Target="https://www.facebook.com/weareotv/posts/625708794302287:0" TargetMode="External"/><Relationship Id="rId61" Type="http://schemas.openxmlformats.org/officeDocument/2006/relationships/hyperlink" Target="https://www.facebook.com/weareotv/posts/625708857635614:0" TargetMode="External"/><Relationship Id="rId64" Type="http://schemas.openxmlformats.org/officeDocument/2006/relationships/hyperlink" Target="https://www.facebook.com/weareotv/posts/625708854302281:0" TargetMode="External"/><Relationship Id="rId63" Type="http://schemas.openxmlformats.org/officeDocument/2006/relationships/hyperlink" Target="https://www.facebook.com/weareotv/posts/625708844302282:0" TargetMode="External"/><Relationship Id="rId66" Type="http://schemas.openxmlformats.org/officeDocument/2006/relationships/hyperlink" Target="https://www.facebook.com/weareotv/posts/622647601275073" TargetMode="External"/><Relationship Id="rId65" Type="http://schemas.openxmlformats.org/officeDocument/2006/relationships/hyperlink" Target="https://www.facebook.com/weareotv/posts/622677694605397" TargetMode="External"/><Relationship Id="rId68" Type="http://schemas.openxmlformats.org/officeDocument/2006/relationships/hyperlink" Target="https://www.facebook.com/weareotv/videos/622304557976044/" TargetMode="External"/><Relationship Id="rId67" Type="http://schemas.openxmlformats.org/officeDocument/2006/relationships/hyperlink" Target="https://www.facebook.com/weareotv/videos/622323544640812/" TargetMode="External"/><Relationship Id="rId60" Type="http://schemas.openxmlformats.org/officeDocument/2006/relationships/hyperlink" Target="https://www.facebook.com/weareotv/posts/625708870968946:0" TargetMode="External"/><Relationship Id="rId69" Type="http://schemas.openxmlformats.org/officeDocument/2006/relationships/hyperlink" Target="https://www.facebook.com/weareotv/videos/622301091309724/" TargetMode="External"/><Relationship Id="rId51" Type="http://schemas.openxmlformats.org/officeDocument/2006/relationships/hyperlink" Target="https://www.facebook.com/weareotv/posts/625708754302291:0" TargetMode="External"/><Relationship Id="rId50" Type="http://schemas.openxmlformats.org/officeDocument/2006/relationships/hyperlink" Target="https://www.facebook.com/weareotv/posts/625708827635617:0" TargetMode="External"/><Relationship Id="rId53" Type="http://schemas.openxmlformats.org/officeDocument/2006/relationships/hyperlink" Target="https://www.facebook.com/weareotv/posts/625708814302285:0" TargetMode="External"/><Relationship Id="rId52" Type="http://schemas.openxmlformats.org/officeDocument/2006/relationships/hyperlink" Target="https://www.facebook.com/weareotv/posts/625708830968950:0" TargetMode="External"/><Relationship Id="rId55" Type="http://schemas.openxmlformats.org/officeDocument/2006/relationships/hyperlink" Target="https://www.facebook.com/weareotv/posts/625708877635612:0" TargetMode="External"/><Relationship Id="rId54" Type="http://schemas.openxmlformats.org/officeDocument/2006/relationships/hyperlink" Target="https://www.facebook.com/weareotv/posts/625708860968947:0" TargetMode="External"/><Relationship Id="rId57" Type="http://schemas.openxmlformats.org/officeDocument/2006/relationships/hyperlink" Target="https://www.facebook.com/weareotv/posts/625708810968952:0" TargetMode="External"/><Relationship Id="rId56" Type="http://schemas.openxmlformats.org/officeDocument/2006/relationships/hyperlink" Target="https://www.facebook.com/weareotv/posts/625708770968956:0" TargetMode="External"/><Relationship Id="rId59" Type="http://schemas.openxmlformats.org/officeDocument/2006/relationships/hyperlink" Target="https://www.facebook.com/weareotv/posts/625708874302279:0" TargetMode="External"/><Relationship Id="rId58" Type="http://schemas.openxmlformats.org/officeDocument/2006/relationships/hyperlink" Target="https://www.facebook.com/weareotv/posts/62570878430228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42853.73123842593</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U3" s="1" t="s">
        <v>81</v>
      </c>
    </row>
    <row r="4">
      <c r="A4" s="1" t="s">
        <v>82</v>
      </c>
      <c r="B4" s="2" t="s">
        <v>83</v>
      </c>
      <c r="C4" s="1" t="s">
        <v>84</v>
      </c>
      <c r="D4" s="1" t="s">
        <v>85</v>
      </c>
      <c r="G4" s="3">
        <v>42852.59291666667</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L4" s="1">
        <v>16.0</v>
      </c>
      <c r="AU4" s="1" t="s">
        <v>86</v>
      </c>
    </row>
    <row r="5">
      <c r="A5" s="1" t="s">
        <v>87</v>
      </c>
      <c r="B5" s="2" t="s">
        <v>88</v>
      </c>
      <c r="C5" s="1" t="s">
        <v>89</v>
      </c>
      <c r="D5" s="1" t="s">
        <v>85</v>
      </c>
      <c r="G5" s="3">
        <v>42852.42847222222</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v>24.0</v>
      </c>
      <c r="AM5" s="1">
        <v>10.0</v>
      </c>
      <c r="AU5" s="1" t="s">
        <v>90</v>
      </c>
    </row>
    <row r="6">
      <c r="A6" s="1" t="s">
        <v>91</v>
      </c>
      <c r="B6" s="2" t="s">
        <v>92</v>
      </c>
      <c r="C6" s="1" t="s">
        <v>93</v>
      </c>
      <c r="D6" s="1" t="s">
        <v>85</v>
      </c>
      <c r="G6" s="3">
        <v>42851.68494212963</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3.0</v>
      </c>
      <c r="AN6" s="1">
        <v>1.0</v>
      </c>
      <c r="AU6" s="1" t="s">
        <v>94</v>
      </c>
    </row>
    <row r="7">
      <c r="A7" s="1" t="s">
        <v>95</v>
      </c>
      <c r="B7" s="2" t="s">
        <v>96</v>
      </c>
      <c r="C7" s="1" t="s">
        <v>97</v>
      </c>
      <c r="D7" s="1" t="s">
        <v>98</v>
      </c>
      <c r="G7" s="3">
        <v>42849.590891203705</v>
      </c>
      <c r="I7" s="1">
        <v>186.0</v>
      </c>
      <c r="J7" s="1">
        <v>151.0</v>
      </c>
      <c r="K7" s="1">
        <v>0.0</v>
      </c>
      <c r="L7" s="1">
        <v>306.0</v>
      </c>
      <c r="M7" s="1">
        <v>252.0</v>
      </c>
      <c r="N7" s="1">
        <v>0.0</v>
      </c>
      <c r="O7" s="1">
        <v>5.0</v>
      </c>
      <c r="P7" s="1">
        <v>5.0</v>
      </c>
      <c r="Q7" s="1">
        <v>5.0</v>
      </c>
      <c r="R7" s="1">
        <v>0.0</v>
      </c>
      <c r="S7" s="1">
        <v>0.0</v>
      </c>
      <c r="T7" s="1">
        <v>247.0</v>
      </c>
      <c r="U7" s="1">
        <v>147.0</v>
      </c>
      <c r="V7" s="1">
        <v>0.0</v>
      </c>
      <c r="W7" s="1">
        <v>0.0</v>
      </c>
      <c r="X7" s="1">
        <v>4.0</v>
      </c>
      <c r="Y7" s="1">
        <v>0.0</v>
      </c>
      <c r="Z7" s="1">
        <v>0.0</v>
      </c>
      <c r="AA7" s="1">
        <v>0.0</v>
      </c>
      <c r="AB7" s="1">
        <v>0.0</v>
      </c>
      <c r="AC7" s="1">
        <v>60.0</v>
      </c>
      <c r="AD7" s="1">
        <v>65.0</v>
      </c>
      <c r="AE7" s="1">
        <v>0.0</v>
      </c>
      <c r="AF7" s="1">
        <v>0.0</v>
      </c>
      <c r="AG7" s="1">
        <v>0.0</v>
      </c>
      <c r="AH7" s="1">
        <v>58233.0</v>
      </c>
      <c r="AI7" s="1">
        <v>1.0</v>
      </c>
      <c r="AL7" s="1">
        <v>1.0</v>
      </c>
      <c r="AO7" s="1">
        <v>4.0</v>
      </c>
      <c r="AP7" s="1">
        <v>1.0</v>
      </c>
      <c r="AR7" s="1">
        <v>4.0</v>
      </c>
      <c r="AS7" s="1">
        <v>1.0</v>
      </c>
      <c r="AU7" s="1" t="s">
        <v>99</v>
      </c>
    </row>
    <row r="8">
      <c r="A8" s="1" t="s">
        <v>100</v>
      </c>
      <c r="B8" s="2" t="s">
        <v>101</v>
      </c>
      <c r="C8" s="1" t="s">
        <v>102</v>
      </c>
      <c r="D8" s="1" t="s">
        <v>85</v>
      </c>
      <c r="G8" s="3">
        <v>42849.473645833335</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7.0</v>
      </c>
      <c r="AN8" s="1">
        <v>1.0</v>
      </c>
      <c r="AU8" s="1" t="s">
        <v>103</v>
      </c>
    </row>
    <row r="9">
      <c r="A9" s="1" t="s">
        <v>104</v>
      </c>
      <c r="B9" s="2" t="s">
        <v>105</v>
      </c>
      <c r="C9" s="1" t="s">
        <v>106</v>
      </c>
      <c r="D9" s="1" t="s">
        <v>85</v>
      </c>
      <c r="G9" s="3">
        <v>42849.39469907407</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5.0</v>
      </c>
      <c r="AM9" s="1">
        <v>1.0</v>
      </c>
      <c r="AU9" s="1" t="s">
        <v>86</v>
      </c>
    </row>
    <row r="10">
      <c r="A10" s="1" t="s">
        <v>107</v>
      </c>
      <c r="B10" s="2" t="s">
        <v>108</v>
      </c>
      <c r="D10" s="1" t="s">
        <v>109</v>
      </c>
      <c r="G10" s="3">
        <v>42848.60417824074</v>
      </c>
      <c r="I10" s="1">
        <v>928.0</v>
      </c>
      <c r="J10" s="1">
        <v>841.0</v>
      </c>
      <c r="K10" s="1">
        <v>0.0</v>
      </c>
      <c r="L10" s="1">
        <v>1373.0</v>
      </c>
      <c r="M10" s="1">
        <v>1247.0</v>
      </c>
      <c r="N10" s="1">
        <v>0.0</v>
      </c>
      <c r="O10" s="1">
        <v>14.0</v>
      </c>
      <c r="P10" s="1">
        <v>9.0</v>
      </c>
      <c r="Q10" s="1">
        <v>35.0</v>
      </c>
      <c r="R10" s="1">
        <v>0.0</v>
      </c>
      <c r="S10" s="1">
        <v>0.0</v>
      </c>
      <c r="T10" s="1">
        <v>468.0</v>
      </c>
      <c r="U10" s="1">
        <v>287.0</v>
      </c>
      <c r="V10" s="1">
        <v>0.0</v>
      </c>
      <c r="W10" s="1">
        <v>0.0</v>
      </c>
      <c r="X10" s="1">
        <v>9.0</v>
      </c>
      <c r="Y10" s="1">
        <v>1.0</v>
      </c>
      <c r="Z10" s="1">
        <v>3.0</v>
      </c>
      <c r="AA10" s="1">
        <v>0.0</v>
      </c>
      <c r="AB10" s="1">
        <v>0.0</v>
      </c>
      <c r="AC10" s="1">
        <v>57.0</v>
      </c>
      <c r="AD10" s="1">
        <v>80.0</v>
      </c>
      <c r="AE10" s="1">
        <v>0.0</v>
      </c>
      <c r="AF10" s="1">
        <v>0.0</v>
      </c>
      <c r="AG10" s="1">
        <v>0.0</v>
      </c>
      <c r="AH10" s="1">
        <v>2290560.0</v>
      </c>
      <c r="AI10" s="1">
        <v>4.0</v>
      </c>
      <c r="AJ10" s="1">
        <v>1.0</v>
      </c>
      <c r="AL10" s="1">
        <v>4.0</v>
      </c>
      <c r="AN10" s="1">
        <v>1.0</v>
      </c>
      <c r="AO10" s="1">
        <v>6.0</v>
      </c>
      <c r="AQ10" s="1">
        <v>4.0</v>
      </c>
      <c r="AR10" s="1">
        <v>6.0</v>
      </c>
      <c r="AT10" s="1">
        <v>16.0</v>
      </c>
      <c r="AU10" s="1" t="s">
        <v>99</v>
      </c>
    </row>
    <row r="11">
      <c r="A11" s="1" t="s">
        <v>110</v>
      </c>
      <c r="B11" s="2" t="s">
        <v>111</v>
      </c>
      <c r="C11" s="1" t="s">
        <v>112</v>
      </c>
      <c r="D11" s="1" t="s">
        <v>85</v>
      </c>
      <c r="G11" s="3">
        <v>42848.45385416667</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4.0</v>
      </c>
      <c r="AU11" s="1" t="s">
        <v>99</v>
      </c>
    </row>
    <row r="12">
      <c r="A12" s="1" t="s">
        <v>113</v>
      </c>
      <c r="B12" s="2" t="s">
        <v>114</v>
      </c>
      <c r="C12" s="1" t="s">
        <v>115</v>
      </c>
      <c r="D12" s="1" t="s">
        <v>85</v>
      </c>
      <c r="G12" s="3">
        <v>42847.425625</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1.0</v>
      </c>
      <c r="AU12" s="1" t="s">
        <v>99</v>
      </c>
    </row>
    <row r="13">
      <c r="A13" s="1" t="s">
        <v>116</v>
      </c>
      <c r="B13" s="2" t="s">
        <v>117</v>
      </c>
      <c r="C13" s="1" t="s">
        <v>118</v>
      </c>
      <c r="D13" s="1" t="s">
        <v>85</v>
      </c>
      <c r="G13" s="3">
        <v>42846.48337962963</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8.0</v>
      </c>
      <c r="AU13" s="1" t="s">
        <v>119</v>
      </c>
    </row>
    <row r="14">
      <c r="A14" s="1" t="s">
        <v>120</v>
      </c>
      <c r="B14" s="2" t="s">
        <v>121</v>
      </c>
      <c r="C14" s="1" t="s">
        <v>122</v>
      </c>
      <c r="D14" s="1" t="s">
        <v>85</v>
      </c>
      <c r="G14" s="3">
        <v>42846.4559375</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L14" s="1">
        <v>3.0</v>
      </c>
      <c r="AM14" s="1">
        <v>2.0</v>
      </c>
      <c r="AU14" s="1" t="s">
        <v>86</v>
      </c>
    </row>
    <row r="15">
      <c r="A15" s="1" t="s">
        <v>123</v>
      </c>
      <c r="B15" s="2" t="s">
        <v>124</v>
      </c>
      <c r="C15" s="1" t="s">
        <v>125</v>
      </c>
      <c r="D15" s="1" t="s">
        <v>85</v>
      </c>
      <c r="G15" s="3">
        <v>42845.51831018519</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L15" s="1">
        <v>7.0</v>
      </c>
      <c r="AM15" s="1">
        <v>2.0</v>
      </c>
      <c r="AU15" s="1" t="s">
        <v>99</v>
      </c>
    </row>
    <row r="16">
      <c r="A16" s="1" t="s">
        <v>126</v>
      </c>
      <c r="B16" s="2" t="s">
        <v>127</v>
      </c>
      <c r="C16" s="1" t="s">
        <v>128</v>
      </c>
      <c r="D16" s="1" t="s">
        <v>85</v>
      </c>
      <c r="G16" s="3">
        <v>42845.367627314816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44.0</v>
      </c>
      <c r="AU16" s="1" t="s">
        <v>86</v>
      </c>
    </row>
    <row r="17">
      <c r="A17" s="1" t="s">
        <v>129</v>
      </c>
      <c r="B17" s="2" t="s">
        <v>130</v>
      </c>
      <c r="C17" s="1" t="s">
        <v>131</v>
      </c>
      <c r="D17" s="1" t="s">
        <v>85</v>
      </c>
      <c r="G17" s="3">
        <v>42844.53157407408</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3.0</v>
      </c>
      <c r="AU17" s="1" t="s">
        <v>132</v>
      </c>
    </row>
    <row r="18">
      <c r="A18" s="1" t="s">
        <v>133</v>
      </c>
      <c r="B18" s="2" t="s">
        <v>134</v>
      </c>
      <c r="C18" s="1" t="s">
        <v>135</v>
      </c>
      <c r="D18" s="1" t="s">
        <v>85</v>
      </c>
      <c r="G18" s="3">
        <v>42844.49414351852</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L18" s="1">
        <v>7.0</v>
      </c>
      <c r="AM18" s="1">
        <v>1.0</v>
      </c>
      <c r="AU18" s="1" t="s">
        <v>136</v>
      </c>
    </row>
    <row r="19">
      <c r="A19" s="1" t="s">
        <v>137</v>
      </c>
      <c r="B19" s="2" t="s">
        <v>138</v>
      </c>
      <c r="C19" s="1" t="s">
        <v>139</v>
      </c>
      <c r="D19" s="1" t="s">
        <v>85</v>
      </c>
      <c r="G19" s="3">
        <v>42844.291666666664</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5.0</v>
      </c>
      <c r="AM19" s="1">
        <v>13.0</v>
      </c>
      <c r="AU19" s="1" t="s">
        <v>99</v>
      </c>
    </row>
    <row r="20">
      <c r="A20" s="1" t="s">
        <v>140</v>
      </c>
      <c r="B20" s="2" t="s">
        <v>141</v>
      </c>
      <c r="C20" s="1" t="s">
        <v>142</v>
      </c>
      <c r="D20" s="1" t="s">
        <v>85</v>
      </c>
      <c r="G20" s="3">
        <v>42843.643009259256</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L20" s="1">
        <v>3.0</v>
      </c>
      <c r="AM20" s="1">
        <v>3.0</v>
      </c>
      <c r="AU20" s="1" t="s">
        <v>143</v>
      </c>
    </row>
    <row r="21">
      <c r="A21" s="1" t="s">
        <v>144</v>
      </c>
      <c r="B21" s="2" t="s">
        <v>145</v>
      </c>
      <c r="C21" s="1" t="s">
        <v>146</v>
      </c>
      <c r="D21" s="1" t="s">
        <v>80</v>
      </c>
      <c r="G21" s="3">
        <v>42843.59082175926</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L21" s="1">
        <v>3.0</v>
      </c>
      <c r="AU21" s="1" t="s">
        <v>99</v>
      </c>
    </row>
    <row r="22">
      <c r="A22" s="1" t="s">
        <v>147</v>
      </c>
      <c r="B22" s="2" t="s">
        <v>148</v>
      </c>
      <c r="C22" s="1" t="s">
        <v>149</v>
      </c>
      <c r="D22" s="1" t="s">
        <v>80</v>
      </c>
      <c r="G22" s="3">
        <v>42843.575891203705</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U22" s="1" t="s">
        <v>99</v>
      </c>
    </row>
    <row r="23">
      <c r="A23" s="1" t="s">
        <v>150</v>
      </c>
      <c r="B23" s="2" t="s">
        <v>151</v>
      </c>
      <c r="C23" s="1" t="s">
        <v>149</v>
      </c>
      <c r="D23" s="1" t="s">
        <v>80</v>
      </c>
      <c r="G23" s="3">
        <v>42843.575891203705</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1.0</v>
      </c>
      <c r="AU23" s="1" t="s">
        <v>99</v>
      </c>
    </row>
    <row r="24">
      <c r="A24" s="1" t="s">
        <v>152</v>
      </c>
      <c r="B24" s="2" t="s">
        <v>153</v>
      </c>
      <c r="C24" s="1" t="s">
        <v>149</v>
      </c>
      <c r="D24" s="1" t="s">
        <v>80</v>
      </c>
      <c r="G24" s="3">
        <v>42843.575891203705</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U24" s="1" t="s">
        <v>99</v>
      </c>
    </row>
    <row r="25">
      <c r="A25" s="1" t="s">
        <v>154</v>
      </c>
      <c r="B25" s="2" t="s">
        <v>155</v>
      </c>
      <c r="C25" s="1" t="s">
        <v>149</v>
      </c>
      <c r="D25" s="1" t="s">
        <v>80</v>
      </c>
      <c r="G25" s="3">
        <v>42843.57519675926</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U25" s="1" t="s">
        <v>99</v>
      </c>
    </row>
    <row r="26">
      <c r="A26" s="1" t="s">
        <v>156</v>
      </c>
      <c r="B26" s="2" t="s">
        <v>157</v>
      </c>
      <c r="C26" s="1" t="s">
        <v>149</v>
      </c>
      <c r="D26" s="1" t="s">
        <v>80</v>
      </c>
      <c r="G26" s="3">
        <v>42843.575150462966</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1.0</v>
      </c>
      <c r="AU26" s="1" t="s">
        <v>99</v>
      </c>
    </row>
    <row r="27">
      <c r="A27" s="1" t="s">
        <v>158</v>
      </c>
      <c r="B27" s="2" t="s">
        <v>159</v>
      </c>
      <c r="C27" s="1" t="s">
        <v>149</v>
      </c>
      <c r="D27" s="1" t="s">
        <v>80</v>
      </c>
      <c r="G27" s="3">
        <v>42843.5750462963</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U27" s="1" t="s">
        <v>99</v>
      </c>
    </row>
    <row r="28">
      <c r="A28" s="1" t="s">
        <v>160</v>
      </c>
      <c r="B28" s="2" t="s">
        <v>161</v>
      </c>
      <c r="C28" s="1" t="s">
        <v>149</v>
      </c>
      <c r="D28" s="1" t="s">
        <v>80</v>
      </c>
      <c r="G28" s="3">
        <v>42843.574166666665</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U28" s="1" t="s">
        <v>99</v>
      </c>
    </row>
    <row r="29">
      <c r="A29" s="1" t="s">
        <v>162</v>
      </c>
      <c r="B29" s="2" t="s">
        <v>163</v>
      </c>
      <c r="C29" s="1" t="s">
        <v>149</v>
      </c>
      <c r="D29" s="1" t="s">
        <v>80</v>
      </c>
      <c r="G29" s="3">
        <v>42843.57403935185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1.0</v>
      </c>
      <c r="AU29" s="1" t="s">
        <v>99</v>
      </c>
    </row>
    <row r="30">
      <c r="A30" s="1" t="s">
        <v>164</v>
      </c>
      <c r="B30" s="2" t="s">
        <v>165</v>
      </c>
      <c r="C30" s="1" t="s">
        <v>149</v>
      </c>
      <c r="D30" s="1" t="s">
        <v>80</v>
      </c>
      <c r="G30" s="3">
        <v>42843.5737037037</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U30" s="1" t="s">
        <v>99</v>
      </c>
    </row>
    <row r="31">
      <c r="A31" s="1" t="s">
        <v>166</v>
      </c>
      <c r="B31" s="2" t="s">
        <v>167</v>
      </c>
      <c r="C31" s="1" t="s">
        <v>149</v>
      </c>
      <c r="D31" s="1" t="s">
        <v>80</v>
      </c>
      <c r="G31" s="3">
        <v>42843.573483796295</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U31" s="1" t="s">
        <v>99</v>
      </c>
    </row>
    <row r="32">
      <c r="A32" s="1" t="s">
        <v>168</v>
      </c>
      <c r="B32" s="2" t="s">
        <v>169</v>
      </c>
      <c r="C32" s="1" t="s">
        <v>149</v>
      </c>
      <c r="D32" s="1" t="s">
        <v>80</v>
      </c>
      <c r="G32" s="3">
        <v>42843.57346064815</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U32" s="1" t="s">
        <v>99</v>
      </c>
    </row>
    <row r="33">
      <c r="A33" s="1" t="s">
        <v>170</v>
      </c>
      <c r="B33" s="2" t="s">
        <v>171</v>
      </c>
      <c r="C33" s="1" t="s">
        <v>149</v>
      </c>
      <c r="D33" s="1" t="s">
        <v>80</v>
      </c>
      <c r="G33" s="3">
        <v>42843.57320601852</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U33" s="1" t="s">
        <v>99</v>
      </c>
    </row>
    <row r="34">
      <c r="A34" s="1" t="s">
        <v>172</v>
      </c>
      <c r="B34" s="2" t="s">
        <v>173</v>
      </c>
      <c r="C34" s="1" t="s">
        <v>149</v>
      </c>
      <c r="D34" s="1" t="s">
        <v>80</v>
      </c>
      <c r="G34" s="3">
        <v>42843.57305555556</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U34" s="1" t="s">
        <v>99</v>
      </c>
    </row>
    <row r="35">
      <c r="A35" s="1" t="s">
        <v>174</v>
      </c>
      <c r="B35" s="2" t="s">
        <v>175</v>
      </c>
      <c r="C35" s="1" t="s">
        <v>149</v>
      </c>
      <c r="D35" s="1" t="s">
        <v>80</v>
      </c>
      <c r="G35" s="3">
        <v>42843.572916666664</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U35" s="1" t="s">
        <v>99</v>
      </c>
    </row>
    <row r="36">
      <c r="A36" s="1" t="s">
        <v>176</v>
      </c>
      <c r="B36" s="2" t="s">
        <v>177</v>
      </c>
      <c r="C36" s="1" t="s">
        <v>149</v>
      </c>
      <c r="D36" s="1" t="s">
        <v>80</v>
      </c>
      <c r="G36" s="3">
        <v>42843.57271990741</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U36" s="1" t="s">
        <v>99</v>
      </c>
    </row>
    <row r="37">
      <c r="A37" s="1" t="s">
        <v>178</v>
      </c>
      <c r="B37" s="2" t="s">
        <v>179</v>
      </c>
      <c r="C37" s="1" t="s">
        <v>149</v>
      </c>
      <c r="D37" s="1" t="s">
        <v>80</v>
      </c>
      <c r="G37" s="3">
        <v>42843.57267361111</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U37" s="1" t="s">
        <v>99</v>
      </c>
    </row>
    <row r="38">
      <c r="A38" s="1" t="s">
        <v>180</v>
      </c>
      <c r="B38" s="2" t="s">
        <v>181</v>
      </c>
      <c r="C38" s="1" t="s">
        <v>149</v>
      </c>
      <c r="D38" s="1" t="s">
        <v>80</v>
      </c>
      <c r="G38" s="3">
        <v>42843.57255787037</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U38" s="1" t="s">
        <v>99</v>
      </c>
    </row>
    <row r="39">
      <c r="A39" s="1" t="s">
        <v>182</v>
      </c>
      <c r="B39" s="2" t="s">
        <v>183</v>
      </c>
      <c r="C39" s="1" t="s">
        <v>149</v>
      </c>
      <c r="D39" s="1" t="s">
        <v>80</v>
      </c>
      <c r="G39" s="3">
        <v>42843.5725</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1.0</v>
      </c>
      <c r="AU39" s="1" t="s">
        <v>99</v>
      </c>
    </row>
    <row r="40">
      <c r="A40" s="1" t="s">
        <v>184</v>
      </c>
      <c r="B40" s="2" t="s">
        <v>185</v>
      </c>
      <c r="C40" s="1" t="s">
        <v>149</v>
      </c>
      <c r="D40" s="1" t="s">
        <v>80</v>
      </c>
      <c r="G40" s="3">
        <v>42843.572488425925</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U40" s="1" t="s">
        <v>99</v>
      </c>
    </row>
    <row r="41">
      <c r="A41" s="1" t="s">
        <v>186</v>
      </c>
      <c r="B41" s="2" t="s">
        <v>187</v>
      </c>
      <c r="C41" s="1" t="s">
        <v>149</v>
      </c>
      <c r="D41" s="1" t="s">
        <v>80</v>
      </c>
      <c r="G41" s="3">
        <v>42843.57225694445</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U41" s="1" t="s">
        <v>99</v>
      </c>
    </row>
    <row r="42">
      <c r="A42" s="1" t="s">
        <v>188</v>
      </c>
      <c r="B42" s="2" t="s">
        <v>189</v>
      </c>
      <c r="C42" s="1" t="s">
        <v>149</v>
      </c>
      <c r="D42" s="1" t="s">
        <v>80</v>
      </c>
      <c r="G42" s="3">
        <v>42843.572233796294</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U42" s="1" t="s">
        <v>99</v>
      </c>
    </row>
    <row r="43">
      <c r="A43" s="1" t="s">
        <v>190</v>
      </c>
      <c r="B43" s="2" t="s">
        <v>191</v>
      </c>
      <c r="C43" s="1" t="s">
        <v>149</v>
      </c>
      <c r="D43" s="1" t="s">
        <v>80</v>
      </c>
      <c r="G43" s="3">
        <v>42843.572175925925</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U43" s="1" t="s">
        <v>99</v>
      </c>
    </row>
    <row r="44">
      <c r="A44" s="1" t="s">
        <v>192</v>
      </c>
      <c r="B44" s="2" t="s">
        <v>193</v>
      </c>
      <c r="C44" s="1" t="s">
        <v>149</v>
      </c>
      <c r="D44" s="1" t="s">
        <v>80</v>
      </c>
      <c r="G44" s="3">
        <v>42843.572071759256</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U44" s="1" t="s">
        <v>99</v>
      </c>
    </row>
    <row r="45">
      <c r="A45" s="1" t="s">
        <v>194</v>
      </c>
      <c r="B45" s="2" t="s">
        <v>195</v>
      </c>
      <c r="C45" s="1" t="s">
        <v>149</v>
      </c>
      <c r="D45" s="1" t="s">
        <v>80</v>
      </c>
      <c r="G45" s="3">
        <v>42843.57200231482</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U45" s="1" t="s">
        <v>99</v>
      </c>
    </row>
    <row r="46">
      <c r="A46" s="1" t="s">
        <v>196</v>
      </c>
      <c r="B46" s="2" t="s">
        <v>197</v>
      </c>
      <c r="C46" s="1" t="s">
        <v>149</v>
      </c>
      <c r="D46" s="1" t="s">
        <v>80</v>
      </c>
      <c r="G46" s="3">
        <v>42843.571967592594</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U46" s="1" t="s">
        <v>99</v>
      </c>
    </row>
    <row r="47">
      <c r="A47" s="1" t="s">
        <v>198</v>
      </c>
      <c r="B47" s="2" t="s">
        <v>199</v>
      </c>
      <c r="C47" s="1" t="s">
        <v>149</v>
      </c>
      <c r="D47" s="1" t="s">
        <v>80</v>
      </c>
      <c r="G47" s="3">
        <v>42843.57172453704</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v>2.0</v>
      </c>
      <c r="AU47" s="1" t="s">
        <v>99</v>
      </c>
    </row>
    <row r="48">
      <c r="A48" s="1" t="s">
        <v>200</v>
      </c>
      <c r="B48" s="2" t="s">
        <v>201</v>
      </c>
      <c r="C48" s="1" t="s">
        <v>149</v>
      </c>
      <c r="D48" s="1" t="s">
        <v>80</v>
      </c>
      <c r="G48" s="3">
        <v>42843.57162037037</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v>1.0</v>
      </c>
      <c r="AU48" s="1" t="s">
        <v>99</v>
      </c>
    </row>
    <row r="49">
      <c r="A49" s="1" t="s">
        <v>202</v>
      </c>
      <c r="B49" s="2" t="s">
        <v>203</v>
      </c>
      <c r="C49" s="1" t="s">
        <v>149</v>
      </c>
      <c r="D49" s="1" t="s">
        <v>80</v>
      </c>
      <c r="G49" s="3">
        <v>42843.571550925924</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U49" s="1" t="s">
        <v>99</v>
      </c>
    </row>
    <row r="50">
      <c r="A50" s="1" t="s">
        <v>204</v>
      </c>
      <c r="B50" s="2" t="s">
        <v>205</v>
      </c>
      <c r="C50" s="1" t="s">
        <v>149</v>
      </c>
      <c r="D50" s="1" t="s">
        <v>80</v>
      </c>
      <c r="G50" s="3">
        <v>42843.571180555555</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U50" s="1" t="s">
        <v>99</v>
      </c>
    </row>
    <row r="51">
      <c r="A51" s="1" t="s">
        <v>206</v>
      </c>
      <c r="B51" s="2" t="s">
        <v>207</v>
      </c>
      <c r="C51" s="1" t="s">
        <v>149</v>
      </c>
      <c r="D51" s="1" t="s">
        <v>80</v>
      </c>
      <c r="G51" s="3">
        <v>42843.57113425926</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U51" s="1" t="s">
        <v>99</v>
      </c>
    </row>
    <row r="52">
      <c r="A52" s="1" t="s">
        <v>208</v>
      </c>
      <c r="B52" s="2" t="s">
        <v>209</v>
      </c>
      <c r="C52" s="1" t="s">
        <v>149</v>
      </c>
      <c r="D52" s="1" t="s">
        <v>80</v>
      </c>
      <c r="G52" s="3">
        <v>42843.571018518516</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L52" s="1">
        <v>1.0</v>
      </c>
      <c r="AU52" s="1" t="s">
        <v>99</v>
      </c>
    </row>
    <row r="53">
      <c r="A53" s="1" t="s">
        <v>210</v>
      </c>
      <c r="B53" s="2" t="s">
        <v>211</v>
      </c>
      <c r="C53" s="1" t="s">
        <v>149</v>
      </c>
      <c r="D53" s="1" t="s">
        <v>80</v>
      </c>
      <c r="G53" s="3">
        <v>42843.5708912037</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U53" s="1" t="s">
        <v>99</v>
      </c>
    </row>
    <row r="54">
      <c r="A54" s="1" t="s">
        <v>212</v>
      </c>
      <c r="B54" s="2" t="s">
        <v>213</v>
      </c>
      <c r="C54" s="1" t="s">
        <v>149</v>
      </c>
      <c r="D54" s="1" t="s">
        <v>80</v>
      </c>
      <c r="G54" s="3">
        <v>42843.570810185185</v>
      </c>
      <c r="I54" s="1">
        <v>0.0</v>
      </c>
      <c r="J54" s="1">
        <v>0.0</v>
      </c>
      <c r="K54" s="1">
        <v>0.0</v>
      </c>
      <c r="L54" s="1">
        <v>0.0</v>
      </c>
      <c r="M54" s="1">
        <v>0.0</v>
      </c>
      <c r="N54" s="1">
        <v>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U54" s="1" t="s">
        <v>99</v>
      </c>
    </row>
    <row r="55">
      <c r="A55" s="1" t="s">
        <v>214</v>
      </c>
      <c r="B55" s="2" t="s">
        <v>215</v>
      </c>
      <c r="C55" s="1" t="s">
        <v>149</v>
      </c>
      <c r="D55" s="1" t="s">
        <v>80</v>
      </c>
      <c r="G55" s="3">
        <v>42843.57065972222</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U55" s="1" t="s">
        <v>99</v>
      </c>
    </row>
    <row r="56">
      <c r="A56" s="1" t="s">
        <v>216</v>
      </c>
      <c r="B56" s="2" t="s">
        <v>217</v>
      </c>
      <c r="C56" s="1" t="s">
        <v>149</v>
      </c>
      <c r="D56" s="1" t="s">
        <v>80</v>
      </c>
      <c r="G56" s="3">
        <v>42843.57064814815</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U56" s="1" t="s">
        <v>99</v>
      </c>
    </row>
    <row r="57">
      <c r="A57" s="1" t="s">
        <v>218</v>
      </c>
      <c r="B57" s="2" t="s">
        <v>219</v>
      </c>
      <c r="C57" s="1" t="s">
        <v>149</v>
      </c>
      <c r="D57" s="1" t="s">
        <v>80</v>
      </c>
      <c r="G57" s="3">
        <v>42843.57061342592</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U57" s="1" t="s">
        <v>99</v>
      </c>
    </row>
    <row r="58">
      <c r="A58" s="1" t="s">
        <v>220</v>
      </c>
      <c r="B58" s="2" t="s">
        <v>221</v>
      </c>
      <c r="C58" s="1" t="s">
        <v>149</v>
      </c>
      <c r="D58" s="1" t="s">
        <v>80</v>
      </c>
      <c r="G58" s="3">
        <v>42843.570601851854</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U58" s="1" t="s">
        <v>99</v>
      </c>
    </row>
    <row r="59">
      <c r="A59" s="1" t="s">
        <v>222</v>
      </c>
      <c r="B59" s="2" t="s">
        <v>223</v>
      </c>
      <c r="C59" s="1" t="s">
        <v>149</v>
      </c>
      <c r="D59" s="1" t="s">
        <v>80</v>
      </c>
      <c r="G59" s="3">
        <v>42843.57052083333</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U59" s="1" t="s">
        <v>99</v>
      </c>
    </row>
    <row r="60">
      <c r="A60" s="1" t="s">
        <v>224</v>
      </c>
      <c r="B60" s="2" t="s">
        <v>225</v>
      </c>
      <c r="C60" s="1" t="s">
        <v>149</v>
      </c>
      <c r="D60" s="1" t="s">
        <v>80</v>
      </c>
      <c r="G60" s="3">
        <v>42843.570497685185</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U60" s="1" t="s">
        <v>99</v>
      </c>
    </row>
    <row r="61">
      <c r="A61" s="1" t="s">
        <v>226</v>
      </c>
      <c r="B61" s="2" t="s">
        <v>227</v>
      </c>
      <c r="C61" s="1" t="s">
        <v>149</v>
      </c>
      <c r="D61" s="1" t="s">
        <v>80</v>
      </c>
      <c r="G61" s="3">
        <v>42843.570497685185</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U61" s="1" t="s">
        <v>99</v>
      </c>
    </row>
    <row r="62">
      <c r="A62" s="1" t="s">
        <v>228</v>
      </c>
      <c r="B62" s="2" t="s">
        <v>229</v>
      </c>
      <c r="C62" s="1" t="s">
        <v>149</v>
      </c>
      <c r="D62" s="1" t="s">
        <v>80</v>
      </c>
      <c r="G62" s="3">
        <v>42843.57048611111</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U62" s="1" t="s">
        <v>99</v>
      </c>
    </row>
    <row r="63">
      <c r="A63" s="1" t="s">
        <v>230</v>
      </c>
      <c r="B63" s="2" t="s">
        <v>231</v>
      </c>
      <c r="C63" s="1" t="s">
        <v>149</v>
      </c>
      <c r="D63" s="1" t="s">
        <v>80</v>
      </c>
      <c r="G63" s="3">
        <v>42843.570439814815</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U63" s="1" t="s">
        <v>99</v>
      </c>
    </row>
    <row r="64">
      <c r="A64" s="1" t="s">
        <v>232</v>
      </c>
      <c r="B64" s="2" t="s">
        <v>233</v>
      </c>
      <c r="C64" s="1" t="s">
        <v>149</v>
      </c>
      <c r="D64" s="1" t="s">
        <v>80</v>
      </c>
      <c r="G64" s="3">
        <v>42843.57042824074</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U64" s="1" t="s">
        <v>99</v>
      </c>
    </row>
    <row r="65">
      <c r="A65" s="1" t="s">
        <v>234</v>
      </c>
      <c r="B65" s="2" t="s">
        <v>235</v>
      </c>
      <c r="C65" s="1" t="s">
        <v>149</v>
      </c>
      <c r="D65" s="1" t="s">
        <v>80</v>
      </c>
      <c r="G65" s="3">
        <v>42843.57034722222</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U65" s="1" t="s">
        <v>99</v>
      </c>
    </row>
    <row r="66">
      <c r="A66" s="1" t="s">
        <v>236</v>
      </c>
      <c r="B66" s="2" t="s">
        <v>237</v>
      </c>
      <c r="C66" s="1" t="s">
        <v>149</v>
      </c>
      <c r="D66" s="1" t="s">
        <v>80</v>
      </c>
      <c r="G66" s="3">
        <v>42843.57034722222</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U66" s="1" t="s">
        <v>99</v>
      </c>
    </row>
    <row r="67">
      <c r="A67" s="1" t="s">
        <v>238</v>
      </c>
      <c r="B67" s="2" t="s">
        <v>239</v>
      </c>
      <c r="C67" s="1" t="s">
        <v>240</v>
      </c>
      <c r="D67" s="1" t="s">
        <v>85</v>
      </c>
      <c r="G67" s="3">
        <v>42837.49553240741</v>
      </c>
      <c r="I67" s="1">
        <v>0.0</v>
      </c>
      <c r="J67" s="1">
        <v>0.0</v>
      </c>
      <c r="K67" s="1">
        <v>0.0</v>
      </c>
      <c r="L67" s="1">
        <v>0.0</v>
      </c>
      <c r="M67" s="1">
        <v>0.0</v>
      </c>
      <c r="N67" s="1">
        <v>0.0</v>
      </c>
      <c r="O67" s="1">
        <v>0.0</v>
      </c>
      <c r="P67" s="1">
        <v>0.0</v>
      </c>
      <c r="Q67" s="1">
        <v>0.0</v>
      </c>
      <c r="R67" s="1">
        <v>0.0</v>
      </c>
      <c r="S67" s="1">
        <v>0.0</v>
      </c>
      <c r="T67" s="1">
        <v>0.0</v>
      </c>
      <c r="U67" s="1">
        <v>0.0</v>
      </c>
      <c r="V67" s="1">
        <v>0.0</v>
      </c>
      <c r="W67" s="1">
        <v>0.0</v>
      </c>
      <c r="X67" s="1">
        <v>0.0</v>
      </c>
      <c r="Y67" s="1">
        <v>0.0</v>
      </c>
      <c r="Z67" s="1">
        <v>0.0</v>
      </c>
      <c r="AA67" s="1">
        <v>0.0</v>
      </c>
      <c r="AB67" s="1">
        <v>0.0</v>
      </c>
      <c r="AC67" s="1">
        <v>1.0</v>
      </c>
      <c r="AD67" s="1">
        <v>0.0</v>
      </c>
      <c r="AE67" s="1">
        <v>0.0</v>
      </c>
      <c r="AF67" s="1">
        <v>0.0</v>
      </c>
      <c r="AG67" s="1">
        <v>0.0</v>
      </c>
      <c r="AH67" s="1">
        <v>0.0</v>
      </c>
      <c r="AL67" s="1">
        <v>3.0</v>
      </c>
      <c r="AU67" s="1" t="s">
        <v>241</v>
      </c>
    </row>
    <row r="68">
      <c r="A68" s="1" t="s">
        <v>242</v>
      </c>
      <c r="B68" s="2" t="s">
        <v>243</v>
      </c>
      <c r="C68" s="1" t="s">
        <v>244</v>
      </c>
      <c r="D68" s="1" t="s">
        <v>98</v>
      </c>
      <c r="G68" s="3">
        <v>42837.42868055555</v>
      </c>
      <c r="I68" s="1">
        <v>64.0</v>
      </c>
      <c r="J68" s="1">
        <v>55.0</v>
      </c>
      <c r="K68" s="1">
        <v>0.0</v>
      </c>
      <c r="L68" s="1">
        <v>108.0</v>
      </c>
      <c r="M68" s="1">
        <v>98.0</v>
      </c>
      <c r="N68" s="1">
        <v>0.0</v>
      </c>
      <c r="O68" s="1">
        <v>1.0</v>
      </c>
      <c r="P68" s="1">
        <v>1.0</v>
      </c>
      <c r="Q68" s="1">
        <v>3.0</v>
      </c>
      <c r="R68" s="1">
        <v>0.0</v>
      </c>
      <c r="S68" s="1">
        <v>0.0</v>
      </c>
      <c r="T68" s="1">
        <v>91.0</v>
      </c>
      <c r="U68" s="1">
        <v>49.0</v>
      </c>
      <c r="V68" s="1">
        <v>0.0</v>
      </c>
      <c r="W68" s="1">
        <v>0.0</v>
      </c>
      <c r="X68" s="1">
        <v>1.0</v>
      </c>
      <c r="Y68" s="1">
        <v>0.0</v>
      </c>
      <c r="Z68" s="1">
        <v>0.0</v>
      </c>
      <c r="AA68" s="1">
        <v>0.0</v>
      </c>
      <c r="AB68" s="1">
        <v>0.0</v>
      </c>
      <c r="AC68" s="1">
        <v>26.0</v>
      </c>
      <c r="AD68" s="1">
        <v>29.0</v>
      </c>
      <c r="AE68" s="1">
        <v>0.0</v>
      </c>
      <c r="AF68" s="1">
        <v>0.0</v>
      </c>
      <c r="AG68" s="1">
        <v>0.0</v>
      </c>
      <c r="AH68" s="1">
        <v>220480.0</v>
      </c>
      <c r="AI68" s="1">
        <v>1.0</v>
      </c>
      <c r="AL68" s="1">
        <v>1.0</v>
      </c>
      <c r="AO68" s="1">
        <v>1.0</v>
      </c>
      <c r="AR68" s="1">
        <v>3.0</v>
      </c>
      <c r="AU68" s="1" t="s">
        <v>99</v>
      </c>
    </row>
    <row r="69">
      <c r="A69" s="1" t="s">
        <v>245</v>
      </c>
      <c r="B69" s="2" t="s">
        <v>246</v>
      </c>
      <c r="D69" s="1" t="s">
        <v>109</v>
      </c>
      <c r="G69" s="3">
        <v>42836.744733796295</v>
      </c>
      <c r="I69" s="1">
        <v>366.0</v>
      </c>
      <c r="J69" s="1">
        <v>366.0</v>
      </c>
      <c r="K69" s="1">
        <v>0.0</v>
      </c>
      <c r="L69" s="1">
        <v>529.0</v>
      </c>
      <c r="M69" s="1">
        <v>529.0</v>
      </c>
      <c r="N69" s="1">
        <v>0.0</v>
      </c>
      <c r="O69" s="1">
        <v>4.0</v>
      </c>
      <c r="P69" s="1">
        <v>4.0</v>
      </c>
      <c r="Q69" s="1">
        <v>21.0</v>
      </c>
      <c r="R69" s="1">
        <v>0.0</v>
      </c>
      <c r="S69" s="1">
        <v>0.0</v>
      </c>
      <c r="T69" s="1">
        <v>304.0</v>
      </c>
      <c r="U69" s="1">
        <v>187.0</v>
      </c>
      <c r="V69" s="1">
        <v>0.0</v>
      </c>
      <c r="W69" s="1">
        <v>0.0</v>
      </c>
      <c r="X69" s="1">
        <v>3.0</v>
      </c>
      <c r="Y69" s="1">
        <v>1.0</v>
      </c>
      <c r="Z69" s="1">
        <v>2.0</v>
      </c>
      <c r="AA69" s="1">
        <v>0.0</v>
      </c>
      <c r="AB69" s="1">
        <v>0.0</v>
      </c>
      <c r="AC69" s="1">
        <v>33.0</v>
      </c>
      <c r="AD69" s="1">
        <v>40.0</v>
      </c>
      <c r="AE69" s="1">
        <v>0.0</v>
      </c>
      <c r="AF69" s="1">
        <v>0.0</v>
      </c>
      <c r="AG69" s="1">
        <v>0.0</v>
      </c>
      <c r="AH69" s="1">
        <v>835584.0</v>
      </c>
      <c r="AO69" s="1">
        <v>2.0</v>
      </c>
      <c r="AQ69" s="1">
        <v>3.0</v>
      </c>
      <c r="AR69" s="1">
        <v>2.0</v>
      </c>
      <c r="AT69" s="1">
        <v>11.0</v>
      </c>
      <c r="AU69" s="1" t="s">
        <v>99</v>
      </c>
    </row>
    <row r="70">
      <c r="A70" s="1" t="s">
        <v>247</v>
      </c>
      <c r="B70" s="2" t="s">
        <v>248</v>
      </c>
      <c r="C70" s="1" t="s">
        <v>249</v>
      </c>
      <c r="D70" s="1" t="s">
        <v>109</v>
      </c>
      <c r="G70" s="3">
        <v>42836.70274305555</v>
      </c>
      <c r="I70" s="1">
        <v>406.0</v>
      </c>
      <c r="J70" s="1">
        <v>400.0</v>
      </c>
      <c r="K70" s="1">
        <v>0.0</v>
      </c>
      <c r="L70" s="1">
        <v>634.0</v>
      </c>
      <c r="M70" s="1">
        <v>626.0</v>
      </c>
      <c r="N70" s="1">
        <v>0.0</v>
      </c>
      <c r="O70" s="1">
        <v>9.0</v>
      </c>
      <c r="P70" s="1">
        <v>8.0</v>
      </c>
      <c r="Q70" s="1">
        <v>9.0</v>
      </c>
      <c r="R70" s="1">
        <v>0.0</v>
      </c>
      <c r="S70" s="1">
        <v>0.0</v>
      </c>
      <c r="T70" s="1">
        <v>354.0</v>
      </c>
      <c r="U70" s="1">
        <v>202.0</v>
      </c>
      <c r="V70" s="1">
        <v>0.0</v>
      </c>
      <c r="W70" s="1">
        <v>0.0</v>
      </c>
      <c r="X70" s="1">
        <v>6.0</v>
      </c>
      <c r="Y70" s="1">
        <v>0.0</v>
      </c>
      <c r="Z70" s="1">
        <v>0.0</v>
      </c>
      <c r="AA70" s="1">
        <v>0.0</v>
      </c>
      <c r="AB70" s="1">
        <v>0.0</v>
      </c>
      <c r="AC70" s="1">
        <v>33.0</v>
      </c>
      <c r="AD70" s="1">
        <v>36.0</v>
      </c>
      <c r="AE70" s="1">
        <v>0.0</v>
      </c>
      <c r="AF70" s="1">
        <v>0.0</v>
      </c>
      <c r="AG70" s="1">
        <v>0.0</v>
      </c>
      <c r="AH70" s="1">
        <v>731990.0</v>
      </c>
      <c r="AI70" s="1">
        <v>1.0</v>
      </c>
      <c r="AL70" s="1">
        <v>1.0</v>
      </c>
      <c r="AO70" s="1">
        <v>4.0</v>
      </c>
      <c r="AQ70" s="1">
        <v>5.0</v>
      </c>
      <c r="AR70" s="1">
        <v>4.0</v>
      </c>
      <c r="AT70" s="1">
        <v>5.0</v>
      </c>
      <c r="AU70" s="1" t="str">
        <f t="shared" ref="AU70:AU71" si="1">AU69</f>
        <v>OTV</v>
      </c>
    </row>
    <row r="71">
      <c r="A71" s="1" t="s">
        <v>250</v>
      </c>
      <c r="B71" s="2" t="s">
        <v>251</v>
      </c>
      <c r="C71" s="1" t="s">
        <v>252</v>
      </c>
      <c r="D71" s="1" t="s">
        <v>109</v>
      </c>
      <c r="G71" s="3">
        <v>42836.69697916666</v>
      </c>
      <c r="I71" s="1">
        <v>341.0</v>
      </c>
      <c r="J71" s="1">
        <v>341.0</v>
      </c>
      <c r="K71" s="1">
        <v>0.0</v>
      </c>
      <c r="L71" s="1">
        <v>520.0</v>
      </c>
      <c r="M71" s="1">
        <v>520.0</v>
      </c>
      <c r="N71" s="1">
        <v>0.0</v>
      </c>
      <c r="O71" s="1">
        <v>7.0</v>
      </c>
      <c r="P71" s="1">
        <v>7.0</v>
      </c>
      <c r="Q71" s="1">
        <v>10.0</v>
      </c>
      <c r="R71" s="1">
        <v>0.0</v>
      </c>
      <c r="S71" s="1">
        <v>0.0</v>
      </c>
      <c r="T71" s="1">
        <v>300.0</v>
      </c>
      <c r="U71" s="1">
        <v>177.0</v>
      </c>
      <c r="V71" s="1">
        <v>0.0</v>
      </c>
      <c r="W71" s="1">
        <v>0.0</v>
      </c>
      <c r="X71" s="1">
        <v>5.0</v>
      </c>
      <c r="Y71" s="1">
        <v>0.0</v>
      </c>
      <c r="Z71" s="1">
        <v>0.0</v>
      </c>
      <c r="AA71" s="1">
        <v>0.0</v>
      </c>
      <c r="AB71" s="1">
        <v>0.0</v>
      </c>
      <c r="AC71" s="1">
        <v>22.0</v>
      </c>
      <c r="AD71" s="1">
        <v>22.0</v>
      </c>
      <c r="AE71" s="1">
        <v>0.0</v>
      </c>
      <c r="AF71" s="1">
        <v>0.0</v>
      </c>
      <c r="AG71" s="1">
        <v>0.0</v>
      </c>
      <c r="AH71" s="1">
        <v>461099.0</v>
      </c>
      <c r="AO71" s="1">
        <v>4.0</v>
      </c>
      <c r="AQ71" s="1">
        <v>3.0</v>
      </c>
      <c r="AR71" s="1">
        <v>6.0</v>
      </c>
      <c r="AT71" s="1">
        <v>4.0</v>
      </c>
      <c r="AU71" s="1" t="str">
        <f t="shared" si="1"/>
        <v>OTV</v>
      </c>
    </row>
    <row r="72">
      <c r="A72" s="1" t="s">
        <v>253</v>
      </c>
      <c r="B72" s="2" t="s">
        <v>254</v>
      </c>
      <c r="C72" s="1" t="s">
        <v>255</v>
      </c>
      <c r="D72" s="1" t="s">
        <v>109</v>
      </c>
      <c r="G72" s="3">
        <v>42836.69409722222</v>
      </c>
      <c r="I72" s="1">
        <v>343.0</v>
      </c>
      <c r="J72" s="1">
        <v>343.0</v>
      </c>
      <c r="K72" s="1">
        <v>0.0</v>
      </c>
      <c r="L72" s="1">
        <v>531.0</v>
      </c>
      <c r="M72" s="1">
        <v>531.0</v>
      </c>
      <c r="N72" s="1">
        <v>0.0</v>
      </c>
      <c r="O72" s="1">
        <v>2.0</v>
      </c>
      <c r="P72" s="1">
        <v>2.0</v>
      </c>
      <c r="Q72" s="1">
        <v>2.0</v>
      </c>
      <c r="R72" s="1">
        <v>0.0</v>
      </c>
      <c r="S72" s="1">
        <v>0.0</v>
      </c>
      <c r="T72" s="1">
        <v>299.0</v>
      </c>
      <c r="U72" s="1">
        <v>181.0</v>
      </c>
      <c r="V72" s="1">
        <v>0.0</v>
      </c>
      <c r="W72" s="1">
        <v>0.0</v>
      </c>
      <c r="X72" s="1">
        <v>2.0</v>
      </c>
      <c r="Y72" s="1">
        <v>1.0</v>
      </c>
      <c r="Z72" s="1">
        <v>1.0</v>
      </c>
      <c r="AA72" s="1">
        <v>0.0</v>
      </c>
      <c r="AB72" s="1">
        <v>0.0</v>
      </c>
      <c r="AC72" s="1">
        <v>22.0</v>
      </c>
      <c r="AD72" s="1">
        <v>25.0</v>
      </c>
      <c r="AE72" s="1">
        <v>0.0</v>
      </c>
      <c r="AF72" s="1">
        <v>0.0</v>
      </c>
      <c r="AG72" s="1">
        <v>0.0</v>
      </c>
      <c r="AH72" s="1">
        <v>195195.0</v>
      </c>
      <c r="AO72" s="1">
        <v>1.0</v>
      </c>
      <c r="AQ72" s="1">
        <v>1.0</v>
      </c>
      <c r="AR72" s="1">
        <v>1.0</v>
      </c>
      <c r="AT72" s="1">
        <v>1.0</v>
      </c>
      <c r="AU72" s="1" t="s">
        <v>99</v>
      </c>
    </row>
    <row r="73">
      <c r="A73" s="1" t="s">
        <v>256</v>
      </c>
      <c r="B73" s="2" t="s">
        <v>257</v>
      </c>
      <c r="C73" s="1" t="s">
        <v>258</v>
      </c>
      <c r="D73" s="1" t="s">
        <v>109</v>
      </c>
      <c r="G73" s="3">
        <v>42836.691516203704</v>
      </c>
      <c r="I73" s="1">
        <v>387.0</v>
      </c>
      <c r="J73" s="1">
        <v>386.0</v>
      </c>
      <c r="K73" s="1">
        <v>0.0</v>
      </c>
      <c r="L73" s="1">
        <v>606.0</v>
      </c>
      <c r="M73" s="1">
        <v>605.0</v>
      </c>
      <c r="N73" s="1">
        <v>0.0</v>
      </c>
      <c r="O73" s="1">
        <v>8.0</v>
      </c>
      <c r="P73" s="1">
        <v>8.0</v>
      </c>
      <c r="Q73" s="1">
        <v>14.0</v>
      </c>
      <c r="R73" s="1">
        <v>0.0</v>
      </c>
      <c r="S73" s="1">
        <v>0.0</v>
      </c>
      <c r="T73" s="1">
        <v>362.0</v>
      </c>
      <c r="U73" s="1">
        <v>208.0</v>
      </c>
      <c r="V73" s="1">
        <v>0.0</v>
      </c>
      <c r="W73" s="1">
        <v>0.0</v>
      </c>
      <c r="X73" s="1">
        <v>3.0</v>
      </c>
      <c r="Y73" s="1">
        <v>1.0</v>
      </c>
      <c r="Z73" s="1">
        <v>1.0</v>
      </c>
      <c r="AA73" s="1">
        <v>0.0</v>
      </c>
      <c r="AB73" s="1">
        <v>0.0</v>
      </c>
      <c r="AC73" s="1">
        <v>30.0</v>
      </c>
      <c r="AD73" s="1">
        <v>33.0</v>
      </c>
      <c r="AE73" s="1">
        <v>0.0</v>
      </c>
      <c r="AF73" s="1">
        <v>0.0</v>
      </c>
      <c r="AG73" s="1">
        <v>0.0</v>
      </c>
      <c r="AH73" s="1">
        <v>183126.0</v>
      </c>
      <c r="AI73" s="1">
        <v>1.0</v>
      </c>
      <c r="AL73" s="1">
        <v>1.0</v>
      </c>
      <c r="AO73" s="1">
        <v>3.0</v>
      </c>
      <c r="AQ73" s="1">
        <v>6.0</v>
      </c>
      <c r="AR73" s="1">
        <v>3.0</v>
      </c>
      <c r="AT73" s="1">
        <v>11.0</v>
      </c>
      <c r="AU73" s="1" t="s">
        <v>99</v>
      </c>
    </row>
    <row r="74">
      <c r="A74" s="1" t="s">
        <v>259</v>
      </c>
      <c r="B74" s="2" t="s">
        <v>260</v>
      </c>
      <c r="C74" s="1" t="s">
        <v>261</v>
      </c>
      <c r="D74" s="1" t="s">
        <v>109</v>
      </c>
      <c r="G74" s="3">
        <v>42836.688368055555</v>
      </c>
      <c r="I74" s="1">
        <v>503.0</v>
      </c>
      <c r="J74" s="1">
        <v>453.0</v>
      </c>
      <c r="K74" s="1">
        <v>0.0</v>
      </c>
      <c r="L74" s="1">
        <v>828.0</v>
      </c>
      <c r="M74" s="1">
        <v>766.0</v>
      </c>
      <c r="N74" s="1">
        <v>0.0</v>
      </c>
      <c r="O74" s="1">
        <v>15.0</v>
      </c>
      <c r="P74" s="1">
        <v>12.0</v>
      </c>
      <c r="Q74" s="1">
        <v>15.0</v>
      </c>
      <c r="R74" s="1">
        <v>0.0</v>
      </c>
      <c r="S74" s="1">
        <v>0.0</v>
      </c>
      <c r="T74" s="1">
        <v>482.0</v>
      </c>
      <c r="U74" s="1">
        <v>243.0</v>
      </c>
      <c r="V74" s="1">
        <v>0.0</v>
      </c>
      <c r="W74" s="1">
        <v>0.0</v>
      </c>
      <c r="X74" s="1">
        <v>8.0</v>
      </c>
      <c r="Y74" s="1">
        <v>2.0</v>
      </c>
      <c r="Z74" s="1">
        <v>2.0</v>
      </c>
      <c r="AA74" s="1">
        <v>0.0</v>
      </c>
      <c r="AB74" s="1">
        <v>0.0</v>
      </c>
      <c r="AC74" s="1">
        <v>66.0</v>
      </c>
      <c r="AD74" s="1">
        <v>75.0</v>
      </c>
      <c r="AE74" s="1">
        <v>0.0</v>
      </c>
      <c r="AF74" s="1">
        <v>0.0</v>
      </c>
      <c r="AG74" s="1">
        <v>0.0</v>
      </c>
      <c r="AH74" s="1">
        <v>220480.0</v>
      </c>
      <c r="AI74" s="1">
        <v>5.0</v>
      </c>
      <c r="AK74" s="1">
        <v>2.0</v>
      </c>
      <c r="AL74" s="1">
        <v>6.0</v>
      </c>
      <c r="AM74" s="1">
        <v>2.0</v>
      </c>
      <c r="AO74" s="1">
        <v>4.0</v>
      </c>
      <c r="AQ74" s="1">
        <v>8.0</v>
      </c>
      <c r="AR74" s="1">
        <v>6.0</v>
      </c>
      <c r="AT74" s="1">
        <v>8.0</v>
      </c>
      <c r="AU74" s="1" t="s">
        <v>99</v>
      </c>
    </row>
    <row r="75">
      <c r="A75" s="1" t="s">
        <v>262</v>
      </c>
      <c r="B75" s="2" t="s">
        <v>263</v>
      </c>
      <c r="C75" s="1" t="s">
        <v>264</v>
      </c>
      <c r="D75" s="1" t="s">
        <v>109</v>
      </c>
      <c r="G75" s="3">
        <v>42836.68472222222</v>
      </c>
      <c r="I75" s="1">
        <v>423.0</v>
      </c>
      <c r="J75" s="1">
        <v>414.0</v>
      </c>
      <c r="K75" s="1">
        <v>0.0</v>
      </c>
      <c r="L75" s="1">
        <v>667.0</v>
      </c>
      <c r="M75" s="1">
        <v>657.0</v>
      </c>
      <c r="N75" s="1">
        <v>0.0</v>
      </c>
      <c r="O75" s="1">
        <v>12.0</v>
      </c>
      <c r="P75" s="1">
        <v>10.0</v>
      </c>
      <c r="Q75" s="1">
        <v>21.0</v>
      </c>
      <c r="R75" s="1">
        <v>0.0</v>
      </c>
      <c r="S75" s="1">
        <v>0.0</v>
      </c>
      <c r="T75" s="1">
        <v>372.0</v>
      </c>
      <c r="U75" s="1">
        <v>207.0</v>
      </c>
      <c r="V75" s="1">
        <v>0.0</v>
      </c>
      <c r="W75" s="1">
        <v>0.0</v>
      </c>
      <c r="X75" s="1">
        <v>6.0</v>
      </c>
      <c r="Y75" s="1">
        <v>3.0</v>
      </c>
      <c r="Z75" s="1">
        <v>3.0</v>
      </c>
      <c r="AA75" s="1">
        <v>0.0</v>
      </c>
      <c r="AB75" s="1">
        <v>0.0</v>
      </c>
      <c r="AC75" s="1">
        <v>15.0</v>
      </c>
      <c r="AD75" s="1">
        <v>23.0</v>
      </c>
      <c r="AE75" s="1">
        <v>0.0</v>
      </c>
      <c r="AF75" s="1">
        <v>0.0</v>
      </c>
      <c r="AG75" s="1">
        <v>0.0</v>
      </c>
      <c r="AH75" s="1">
        <v>269974.0</v>
      </c>
      <c r="AI75" s="1">
        <v>2.0</v>
      </c>
      <c r="AJ75" s="1">
        <v>1.0</v>
      </c>
      <c r="AL75" s="1">
        <v>2.0</v>
      </c>
      <c r="AN75" s="1">
        <v>1.0</v>
      </c>
      <c r="AO75" s="1">
        <v>2.0</v>
      </c>
      <c r="AQ75" s="1">
        <v>8.0</v>
      </c>
      <c r="AR75" s="1">
        <v>2.0</v>
      </c>
      <c r="AT75" s="1">
        <v>12.0</v>
      </c>
      <c r="AU75" s="1" t="s">
        <v>99</v>
      </c>
    </row>
    <row r="76">
      <c r="A76" s="1" t="s">
        <v>265</v>
      </c>
      <c r="B76" s="2" t="s">
        <v>266</v>
      </c>
      <c r="C76" s="1" t="s">
        <v>267</v>
      </c>
      <c r="D76" s="1" t="s">
        <v>85</v>
      </c>
      <c r="G76" s="3">
        <v>42836.65152777778</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L76" s="1">
        <v>2.0</v>
      </c>
      <c r="AU76" s="1" t="s">
        <v>99</v>
      </c>
    </row>
    <row r="77">
      <c r="A77" s="1" t="s">
        <v>268</v>
      </c>
      <c r="B77" s="2" t="s">
        <v>269</v>
      </c>
      <c r="C77" s="1" t="s">
        <v>270</v>
      </c>
      <c r="D77" s="1" t="s">
        <v>85</v>
      </c>
      <c r="G77" s="3">
        <v>42835.62673611111</v>
      </c>
      <c r="I77" s="1">
        <v>0.0</v>
      </c>
      <c r="J77" s="1">
        <v>0.0</v>
      </c>
      <c r="K77" s="1">
        <v>0.0</v>
      </c>
      <c r="L77" s="1">
        <v>0.0</v>
      </c>
      <c r="M77" s="1">
        <v>0.0</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L77" s="1">
        <v>18.0</v>
      </c>
      <c r="AM77" s="1">
        <v>5.0</v>
      </c>
      <c r="AU77" s="1" t="s">
        <v>119</v>
      </c>
    </row>
    <row r="78">
      <c r="A78" s="1" t="s">
        <v>271</v>
      </c>
      <c r="B78" s="2" t="s">
        <v>272</v>
      </c>
      <c r="C78" s="1" t="s">
        <v>273</v>
      </c>
      <c r="D78" s="1" t="s">
        <v>85</v>
      </c>
      <c r="G78" s="3">
        <v>42835.609976851854</v>
      </c>
      <c r="I78" s="1">
        <v>0.0</v>
      </c>
      <c r="J78" s="1">
        <v>0.0</v>
      </c>
      <c r="K78" s="1">
        <v>0.0</v>
      </c>
      <c r="L78" s="1">
        <v>0.0</v>
      </c>
      <c r="M78" s="1">
        <v>0.0</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L78" s="1">
        <v>10.0</v>
      </c>
      <c r="AM78" s="1">
        <v>4.0</v>
      </c>
      <c r="AU78" s="1" t="s">
        <v>274</v>
      </c>
    </row>
    <row r="79">
      <c r="A79" s="1" t="s">
        <v>275</v>
      </c>
      <c r="B79" s="2" t="s">
        <v>276</v>
      </c>
      <c r="C79" s="1" t="s">
        <v>277</v>
      </c>
      <c r="D79" s="1" t="s">
        <v>85</v>
      </c>
      <c r="G79" s="3">
        <v>42835.45878472222</v>
      </c>
      <c r="I79" s="1">
        <v>0.0</v>
      </c>
      <c r="J79" s="1">
        <v>0.0</v>
      </c>
      <c r="K79" s="1">
        <v>0.0</v>
      </c>
      <c r="L79" s="1">
        <v>0.0</v>
      </c>
      <c r="M79" s="1">
        <v>0.0</v>
      </c>
      <c r="N79" s="1">
        <v>0.0</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L79" s="1">
        <v>12.0</v>
      </c>
      <c r="AU79" s="1" t="s">
        <v>99</v>
      </c>
    </row>
    <row r="80">
      <c r="A80" s="1" t="s">
        <v>278</v>
      </c>
      <c r="B80" s="2" t="s">
        <v>279</v>
      </c>
      <c r="C80" s="1" t="s">
        <v>280</v>
      </c>
      <c r="D80" s="1" t="s">
        <v>85</v>
      </c>
      <c r="G80" s="3">
        <v>42834.58111111111</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L80" s="1">
        <v>13.0</v>
      </c>
      <c r="AM80" s="1">
        <v>1.0</v>
      </c>
      <c r="AU80" s="1" t="s">
        <v>281</v>
      </c>
    </row>
    <row r="81">
      <c r="A81" s="1" t="s">
        <v>282</v>
      </c>
      <c r="B81" s="2" t="s">
        <v>283</v>
      </c>
      <c r="C81" s="1" t="s">
        <v>284</v>
      </c>
      <c r="D81" s="1" t="s">
        <v>80</v>
      </c>
      <c r="G81" s="3">
        <v>42832.383564814816</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L81" s="1">
        <v>3.0</v>
      </c>
      <c r="AU81" s="1" t="s">
        <v>274</v>
      </c>
    </row>
    <row r="82">
      <c r="A82" s="1" t="s">
        <v>285</v>
      </c>
      <c r="B82" s="2" t="s">
        <v>286</v>
      </c>
      <c r="C82" s="1" t="s">
        <v>287</v>
      </c>
      <c r="D82" s="1" t="s">
        <v>80</v>
      </c>
      <c r="G82" s="3">
        <v>42830.43523148148</v>
      </c>
      <c r="I82" s="1">
        <v>0.0</v>
      </c>
      <c r="J82" s="1">
        <v>0.0</v>
      </c>
      <c r="K82" s="1">
        <v>0.0</v>
      </c>
      <c r="L82" s="1">
        <v>0.0</v>
      </c>
      <c r="M82" s="1">
        <v>0.0</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L82" s="1">
        <v>1.0</v>
      </c>
      <c r="AU82" s="1" t="s">
        <v>288</v>
      </c>
    </row>
    <row r="83">
      <c r="A83" s="1" t="s">
        <v>289</v>
      </c>
      <c r="B83" s="2" t="s">
        <v>290</v>
      </c>
      <c r="C83" s="1" t="s">
        <v>287</v>
      </c>
      <c r="D83" s="1" t="s">
        <v>80</v>
      </c>
      <c r="G83" s="3">
        <v>42830.43523148148</v>
      </c>
      <c r="I83" s="1">
        <v>0.0</v>
      </c>
      <c r="J83" s="1">
        <v>0.0</v>
      </c>
      <c r="K83" s="1">
        <v>0.0</v>
      </c>
      <c r="L83" s="1">
        <v>0.0</v>
      </c>
      <c r="M83" s="1">
        <v>0.0</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L83" s="1">
        <v>1.0</v>
      </c>
      <c r="AU83" s="1" t="s">
        <v>288</v>
      </c>
    </row>
    <row r="84">
      <c r="A84" s="1" t="s">
        <v>291</v>
      </c>
      <c r="B84" s="2" t="s">
        <v>292</v>
      </c>
      <c r="C84" s="1" t="s">
        <v>287</v>
      </c>
      <c r="D84" s="1" t="s">
        <v>80</v>
      </c>
      <c r="G84" s="3">
        <v>42830.43523148148</v>
      </c>
      <c r="I84" s="1">
        <v>0.0</v>
      </c>
      <c r="J84" s="1">
        <v>0.0</v>
      </c>
      <c r="K84" s="1">
        <v>0.0</v>
      </c>
      <c r="L84" s="1">
        <v>0.0</v>
      </c>
      <c r="M84" s="1">
        <v>0.0</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U84" s="1" t="s">
        <v>288</v>
      </c>
    </row>
    <row r="85">
      <c r="A85" s="1" t="s">
        <v>293</v>
      </c>
      <c r="B85" s="2" t="s">
        <v>294</v>
      </c>
      <c r="C85" s="1" t="s">
        <v>287</v>
      </c>
      <c r="D85" s="1" t="s">
        <v>80</v>
      </c>
      <c r="G85" s="3">
        <v>42830.43523148148</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L85" s="1">
        <v>1.0</v>
      </c>
      <c r="AU85" s="1" t="s">
        <v>288</v>
      </c>
    </row>
    <row r="86">
      <c r="A86" s="1" t="s">
        <v>295</v>
      </c>
      <c r="B86" s="2" t="s">
        <v>296</v>
      </c>
      <c r="C86" s="1" t="s">
        <v>287</v>
      </c>
      <c r="D86" s="1" t="s">
        <v>80</v>
      </c>
      <c r="G86" s="3">
        <v>42830.43523148148</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U86" s="1" t="s">
        <v>288</v>
      </c>
    </row>
    <row r="87">
      <c r="A87" s="1" t="s">
        <v>297</v>
      </c>
      <c r="B87" s="2" t="s">
        <v>298</v>
      </c>
      <c r="C87" s="1" t="s">
        <v>287</v>
      </c>
      <c r="D87" s="1" t="s">
        <v>80</v>
      </c>
      <c r="G87" s="3">
        <v>42830.43523148148</v>
      </c>
      <c r="I87" s="1">
        <v>0.0</v>
      </c>
      <c r="J87" s="1">
        <v>0.0</v>
      </c>
      <c r="K87" s="1">
        <v>0.0</v>
      </c>
      <c r="L87" s="1">
        <v>0.0</v>
      </c>
      <c r="M87" s="1">
        <v>0.0</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U87" s="1" t="s">
        <v>288</v>
      </c>
    </row>
    <row r="88">
      <c r="A88" s="1" t="s">
        <v>299</v>
      </c>
      <c r="B88" s="2" t="s">
        <v>300</v>
      </c>
      <c r="C88" s="1" t="s">
        <v>287</v>
      </c>
      <c r="D88" s="1" t="s">
        <v>80</v>
      </c>
      <c r="G88" s="3">
        <v>42830.43523148148</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L88" s="1">
        <v>5.0</v>
      </c>
      <c r="AU88" s="1" t="s">
        <v>288</v>
      </c>
    </row>
    <row r="89">
      <c r="A89" s="1" t="s">
        <v>301</v>
      </c>
      <c r="B89" s="2" t="s">
        <v>302</v>
      </c>
      <c r="C89" s="1" t="s">
        <v>287</v>
      </c>
      <c r="D89" s="1" t="s">
        <v>80</v>
      </c>
      <c r="G89" s="3">
        <v>42830.43523148148</v>
      </c>
      <c r="I89" s="1">
        <v>0.0</v>
      </c>
      <c r="J89" s="1">
        <v>0.0</v>
      </c>
      <c r="K89" s="1">
        <v>0.0</v>
      </c>
      <c r="L89" s="1">
        <v>0.0</v>
      </c>
      <c r="M89" s="1">
        <v>0.0</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L89" s="1">
        <v>1.0</v>
      </c>
      <c r="AU89" s="1" t="s">
        <v>288</v>
      </c>
    </row>
    <row r="90">
      <c r="A90" s="1" t="s">
        <v>303</v>
      </c>
      <c r="B90" s="2" t="s">
        <v>304</v>
      </c>
      <c r="C90" s="1" t="s">
        <v>287</v>
      </c>
      <c r="D90" s="1" t="s">
        <v>80</v>
      </c>
      <c r="G90" s="3">
        <v>42830.43523148148</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U90" s="1" t="s">
        <v>288</v>
      </c>
    </row>
    <row r="91">
      <c r="A91" s="1" t="s">
        <v>305</v>
      </c>
      <c r="B91" s="2" t="s">
        <v>306</v>
      </c>
      <c r="C91" s="1" t="s">
        <v>287</v>
      </c>
      <c r="D91" s="1" t="s">
        <v>80</v>
      </c>
      <c r="G91" s="3">
        <v>42830.43523148148</v>
      </c>
      <c r="I91" s="1">
        <v>0.0</v>
      </c>
      <c r="J91" s="1">
        <v>0.0</v>
      </c>
      <c r="K91" s="1">
        <v>0.0</v>
      </c>
      <c r="L91" s="1">
        <v>0.0</v>
      </c>
      <c r="M91" s="1">
        <v>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L91" s="1">
        <v>1.0</v>
      </c>
      <c r="AN91" s="1">
        <v>1.0</v>
      </c>
      <c r="AU91" s="1" t="s">
        <v>288</v>
      </c>
    </row>
    <row r="92">
      <c r="A92" s="1" t="s">
        <v>307</v>
      </c>
      <c r="B92" s="2" t="s">
        <v>308</v>
      </c>
      <c r="C92" s="1" t="s">
        <v>287</v>
      </c>
      <c r="D92" s="1" t="s">
        <v>80</v>
      </c>
      <c r="G92" s="3">
        <v>42830.43523148148</v>
      </c>
      <c r="I92" s="1">
        <v>0.0</v>
      </c>
      <c r="J92" s="1">
        <v>0.0</v>
      </c>
      <c r="K92" s="1">
        <v>0.0</v>
      </c>
      <c r="L92" s="1">
        <v>0.0</v>
      </c>
      <c r="M92" s="1">
        <v>0.0</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U92" s="1" t="s">
        <v>288</v>
      </c>
    </row>
    <row r="93">
      <c r="A93" s="1" t="s">
        <v>309</v>
      </c>
      <c r="B93" s="2" t="s">
        <v>310</v>
      </c>
      <c r="C93" s="1" t="s">
        <v>287</v>
      </c>
      <c r="D93" s="1" t="s">
        <v>80</v>
      </c>
      <c r="G93" s="3">
        <v>42830.43523148148</v>
      </c>
      <c r="I93" s="1">
        <v>0.0</v>
      </c>
      <c r="J93" s="1">
        <v>0.0</v>
      </c>
      <c r="K93" s="1">
        <v>0.0</v>
      </c>
      <c r="L93" s="1">
        <v>0.0</v>
      </c>
      <c r="M93" s="1">
        <v>0.0</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L93" s="1">
        <v>1.0</v>
      </c>
      <c r="AU93" s="1" t="s">
        <v>288</v>
      </c>
    </row>
    <row r="94">
      <c r="A94" s="1" t="s">
        <v>311</v>
      </c>
      <c r="B94" s="2" t="s">
        <v>312</v>
      </c>
      <c r="C94" s="1" t="s">
        <v>287</v>
      </c>
      <c r="D94" s="1" t="s">
        <v>80</v>
      </c>
      <c r="G94" s="3">
        <v>42830.43523148148</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L94" s="1">
        <v>1.0</v>
      </c>
      <c r="AU94" s="1" t="s">
        <v>288</v>
      </c>
    </row>
    <row r="95">
      <c r="A95" s="1" t="s">
        <v>313</v>
      </c>
      <c r="B95" s="2" t="s">
        <v>314</v>
      </c>
      <c r="C95" s="1" t="s">
        <v>287</v>
      </c>
      <c r="D95" s="1" t="s">
        <v>80</v>
      </c>
      <c r="G95" s="3">
        <v>42830.43523148148</v>
      </c>
      <c r="I95" s="1">
        <v>0.0</v>
      </c>
      <c r="J95" s="1">
        <v>0.0</v>
      </c>
      <c r="K95" s="1">
        <v>0.0</v>
      </c>
      <c r="L95" s="1">
        <v>0.0</v>
      </c>
      <c r="M95" s="1">
        <v>0.0</v>
      </c>
      <c r="N95" s="1">
        <v>0.0</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U95" s="1" t="s">
        <v>288</v>
      </c>
    </row>
    <row r="96">
      <c r="A96" s="1" t="s">
        <v>315</v>
      </c>
      <c r="B96" s="2" t="s">
        <v>316</v>
      </c>
      <c r="C96" s="1" t="s">
        <v>287</v>
      </c>
      <c r="D96" s="1" t="s">
        <v>80</v>
      </c>
      <c r="G96" s="3">
        <v>42830.43523148148</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L96" s="1">
        <v>1.0</v>
      </c>
      <c r="AU96" s="1" t="s">
        <v>288</v>
      </c>
    </row>
    <row r="97">
      <c r="A97" s="1" t="s">
        <v>317</v>
      </c>
      <c r="B97" s="2" t="s">
        <v>318</v>
      </c>
      <c r="C97" s="1" t="s">
        <v>287</v>
      </c>
      <c r="D97" s="1" t="s">
        <v>80</v>
      </c>
      <c r="G97" s="3">
        <v>42830.43523148148</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L97" s="1">
        <v>3.0</v>
      </c>
      <c r="AU97" s="1" t="s">
        <v>288</v>
      </c>
    </row>
    <row r="98">
      <c r="A98" s="1" t="s">
        <v>319</v>
      </c>
      <c r="B98" s="2" t="s">
        <v>320</v>
      </c>
      <c r="C98" s="1" t="s">
        <v>287</v>
      </c>
      <c r="D98" s="1" t="s">
        <v>80</v>
      </c>
      <c r="G98" s="3">
        <v>42830.43523148148</v>
      </c>
      <c r="I98" s="1">
        <v>0.0</v>
      </c>
      <c r="J98" s="1">
        <v>0.0</v>
      </c>
      <c r="K98" s="1">
        <v>0.0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L98" s="1">
        <v>1.0</v>
      </c>
      <c r="AU98" s="1" t="s">
        <v>288</v>
      </c>
    </row>
    <row r="99">
      <c r="A99" s="1" t="s">
        <v>321</v>
      </c>
      <c r="B99" s="2" t="s">
        <v>322</v>
      </c>
      <c r="C99" s="1" t="s">
        <v>287</v>
      </c>
      <c r="D99" s="1" t="s">
        <v>80</v>
      </c>
      <c r="G99" s="3">
        <v>42830.43523148148</v>
      </c>
      <c r="I99" s="1">
        <v>0.0</v>
      </c>
      <c r="J99" s="1">
        <v>0.0</v>
      </c>
      <c r="K99" s="1">
        <v>0.0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L99" s="1">
        <v>1.0</v>
      </c>
      <c r="AU99" s="1" t="s">
        <v>288</v>
      </c>
    </row>
    <row r="100">
      <c r="A100" s="1" t="s">
        <v>323</v>
      </c>
      <c r="B100" s="2" t="s">
        <v>324</v>
      </c>
      <c r="C100" s="1" t="s">
        <v>287</v>
      </c>
      <c r="D100" s="1" t="s">
        <v>80</v>
      </c>
      <c r="G100" s="3">
        <v>42830.43523148148</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U100" s="1" t="s">
        <v>288</v>
      </c>
    </row>
    <row r="101">
      <c r="A101" s="1" t="s">
        <v>325</v>
      </c>
      <c r="B101" s="2" t="s">
        <v>326</v>
      </c>
      <c r="C101" s="1" t="s">
        <v>287</v>
      </c>
      <c r="D101" s="1" t="s">
        <v>80</v>
      </c>
      <c r="G101" s="3">
        <v>42830.43523148148</v>
      </c>
      <c r="I101" s="1">
        <v>0.0</v>
      </c>
      <c r="J101" s="1">
        <v>0.0</v>
      </c>
      <c r="K101" s="1">
        <v>0.0</v>
      </c>
      <c r="L101" s="1">
        <v>0.0</v>
      </c>
      <c r="M101" s="1">
        <v>0.0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U101" s="1" t="s">
        <v>288</v>
      </c>
    </row>
    <row r="102">
      <c r="A102" s="1" t="s">
        <v>327</v>
      </c>
      <c r="B102" s="2" t="s">
        <v>328</v>
      </c>
      <c r="C102" s="1" t="s">
        <v>287</v>
      </c>
      <c r="D102" s="1" t="s">
        <v>80</v>
      </c>
      <c r="G102" s="3">
        <v>42830.43523148148</v>
      </c>
      <c r="I102" s="1">
        <v>0.0</v>
      </c>
      <c r="J102" s="1">
        <v>0.0</v>
      </c>
      <c r="K102" s="1">
        <v>0.0</v>
      </c>
      <c r="L102" s="1">
        <v>0.0</v>
      </c>
      <c r="M102" s="1">
        <v>0.0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U102" s="1" t="s">
        <v>288</v>
      </c>
    </row>
    <row r="103">
      <c r="A103" s="1" t="s">
        <v>329</v>
      </c>
      <c r="B103" s="2" t="s">
        <v>330</v>
      </c>
      <c r="C103" s="1" t="s">
        <v>287</v>
      </c>
      <c r="D103" s="1" t="s">
        <v>80</v>
      </c>
      <c r="G103" s="3">
        <v>42830.43523148148</v>
      </c>
      <c r="I103" s="1">
        <v>0.0</v>
      </c>
      <c r="J103" s="1">
        <v>0.0</v>
      </c>
      <c r="K103" s="1">
        <v>0.0</v>
      </c>
      <c r="L103" s="1">
        <v>0.0</v>
      </c>
      <c r="M103" s="1">
        <v>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L103" s="1">
        <v>1.0</v>
      </c>
      <c r="AU103" s="1" t="s">
        <v>288</v>
      </c>
    </row>
    <row r="104">
      <c r="A104" s="1" t="s">
        <v>331</v>
      </c>
      <c r="B104" s="2" t="s">
        <v>332</v>
      </c>
      <c r="C104" s="1" t="s">
        <v>287</v>
      </c>
      <c r="D104" s="1" t="s">
        <v>80</v>
      </c>
      <c r="G104" s="3">
        <v>42830.43523148148</v>
      </c>
      <c r="I104" s="1">
        <v>0.0</v>
      </c>
      <c r="J104" s="1">
        <v>0.0</v>
      </c>
      <c r="K104" s="1">
        <v>0.0</v>
      </c>
      <c r="L104" s="1">
        <v>0.0</v>
      </c>
      <c r="M104" s="1">
        <v>0.0</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U104" s="1" t="s">
        <v>288</v>
      </c>
    </row>
    <row r="105">
      <c r="A105" s="1" t="s">
        <v>333</v>
      </c>
      <c r="B105" s="2" t="s">
        <v>334</v>
      </c>
      <c r="C105" s="1" t="s">
        <v>287</v>
      </c>
      <c r="D105" s="1" t="s">
        <v>80</v>
      </c>
      <c r="G105" s="3">
        <v>42830.43523148148</v>
      </c>
      <c r="I105" s="1">
        <v>0.0</v>
      </c>
      <c r="J105" s="1">
        <v>0.0</v>
      </c>
      <c r="K105" s="1">
        <v>0.0</v>
      </c>
      <c r="L105" s="1">
        <v>0.0</v>
      </c>
      <c r="M105" s="1">
        <v>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L105" s="1">
        <v>1.0</v>
      </c>
      <c r="AU105" s="1" t="s">
        <v>288</v>
      </c>
    </row>
    <row r="106">
      <c r="A106" s="1" t="s">
        <v>335</v>
      </c>
      <c r="B106" s="2" t="s">
        <v>336</v>
      </c>
      <c r="C106" s="1" t="s">
        <v>287</v>
      </c>
      <c r="D106" s="1" t="s">
        <v>80</v>
      </c>
      <c r="G106" s="3">
        <v>42830.43523148148</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U106" s="1" t="s">
        <v>288</v>
      </c>
    </row>
    <row r="107">
      <c r="A107" s="1" t="s">
        <v>337</v>
      </c>
      <c r="B107" s="2" t="s">
        <v>338</v>
      </c>
      <c r="C107" s="1" t="s">
        <v>287</v>
      </c>
      <c r="D107" s="1" t="s">
        <v>80</v>
      </c>
      <c r="G107" s="3">
        <v>42830.43523148148</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L107" s="1">
        <v>2.0</v>
      </c>
      <c r="AU107" s="1" t="s">
        <v>288</v>
      </c>
    </row>
    <row r="108">
      <c r="A108" s="1" t="s">
        <v>339</v>
      </c>
      <c r="B108" s="2" t="s">
        <v>340</v>
      </c>
      <c r="C108" s="1" t="s">
        <v>287</v>
      </c>
      <c r="D108" s="1" t="s">
        <v>80</v>
      </c>
      <c r="G108" s="3">
        <v>42830.43523148148</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L108" s="1">
        <v>1.0</v>
      </c>
      <c r="AU108" s="1" t="s">
        <v>288</v>
      </c>
    </row>
    <row r="109">
      <c r="A109" s="1" t="s">
        <v>341</v>
      </c>
      <c r="B109" s="2" t="s">
        <v>342</v>
      </c>
      <c r="C109" s="1" t="s">
        <v>287</v>
      </c>
      <c r="D109" s="1" t="s">
        <v>80</v>
      </c>
      <c r="G109" s="3">
        <v>42830.43523148148</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L109" s="1">
        <v>3.0</v>
      </c>
      <c r="AU109" s="1" t="s">
        <v>288</v>
      </c>
    </row>
    <row r="110">
      <c r="A110" s="1" t="s">
        <v>343</v>
      </c>
      <c r="B110" s="2" t="s">
        <v>344</v>
      </c>
      <c r="C110" s="1" t="s">
        <v>287</v>
      </c>
      <c r="D110" s="1" t="s">
        <v>80</v>
      </c>
      <c r="G110" s="3">
        <v>42830.43523148148</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L110" s="1">
        <v>1.0</v>
      </c>
      <c r="AU110" s="1" t="s">
        <v>288</v>
      </c>
    </row>
    <row r="111">
      <c r="A111" s="1" t="s">
        <v>345</v>
      </c>
      <c r="B111" s="2" t="s">
        <v>346</v>
      </c>
      <c r="C111" s="1" t="s">
        <v>287</v>
      </c>
      <c r="D111" s="1" t="s">
        <v>80</v>
      </c>
      <c r="G111" s="3">
        <v>42830.43523148148</v>
      </c>
      <c r="I111" s="1">
        <v>0.0</v>
      </c>
      <c r="J111" s="1">
        <v>0.0</v>
      </c>
      <c r="K111" s="1">
        <v>0.0</v>
      </c>
      <c r="L111" s="1">
        <v>0.0</v>
      </c>
      <c r="M111" s="1">
        <v>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L111" s="1">
        <v>2.0</v>
      </c>
      <c r="AU111" s="1" t="s">
        <v>288</v>
      </c>
    </row>
    <row r="112">
      <c r="A112" s="1" t="s">
        <v>347</v>
      </c>
      <c r="B112" s="2" t="s">
        <v>348</v>
      </c>
      <c r="C112" s="1" t="s">
        <v>287</v>
      </c>
      <c r="D112" s="1" t="s">
        <v>80</v>
      </c>
      <c r="G112" s="3">
        <v>42830.43523148148</v>
      </c>
      <c r="I112" s="1">
        <v>0.0</v>
      </c>
      <c r="J112" s="1">
        <v>0.0</v>
      </c>
      <c r="K112" s="1">
        <v>0.0</v>
      </c>
      <c r="L112" s="1">
        <v>0.0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U112" s="1" t="s">
        <v>288</v>
      </c>
    </row>
    <row r="113">
      <c r="A113" s="1" t="s">
        <v>349</v>
      </c>
      <c r="B113" s="2" t="s">
        <v>350</v>
      </c>
      <c r="C113" s="1" t="s">
        <v>287</v>
      </c>
      <c r="D113" s="1" t="s">
        <v>80</v>
      </c>
      <c r="G113" s="3">
        <v>42830.43523148148</v>
      </c>
      <c r="I113" s="1">
        <v>0.0</v>
      </c>
      <c r="J113" s="1">
        <v>0.0</v>
      </c>
      <c r="K113" s="1">
        <v>0.0</v>
      </c>
      <c r="L113" s="1">
        <v>0.0</v>
      </c>
      <c r="M113" s="1">
        <v>0.0</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U113" s="1" t="s">
        <v>288</v>
      </c>
    </row>
    <row r="114">
      <c r="A114" s="1" t="s">
        <v>351</v>
      </c>
      <c r="B114" s="2" t="s">
        <v>352</v>
      </c>
      <c r="C114" s="1" t="s">
        <v>353</v>
      </c>
      <c r="D114" s="1" t="s">
        <v>354</v>
      </c>
      <c r="G114" s="3">
        <v>42829.64572916667</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L114" s="1">
        <v>2.0</v>
      </c>
      <c r="AU114" s="1" t="s">
        <v>241</v>
      </c>
    </row>
    <row r="115">
      <c r="A115" s="1" t="s">
        <v>355</v>
      </c>
      <c r="B115" s="2" t="s">
        <v>356</v>
      </c>
      <c r="C115" s="1" t="s">
        <v>357</v>
      </c>
      <c r="D115" s="1" t="s">
        <v>80</v>
      </c>
      <c r="G115" s="3">
        <v>42829.5672337963</v>
      </c>
      <c r="I115" s="1">
        <v>0.0</v>
      </c>
      <c r="J115" s="1">
        <v>0.0</v>
      </c>
      <c r="K115" s="1">
        <v>0.0</v>
      </c>
      <c r="L115" s="1">
        <v>0.0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L115" s="1">
        <v>2.0</v>
      </c>
      <c r="AU115" s="1" t="s">
        <v>274</v>
      </c>
    </row>
    <row r="116">
      <c r="A116" s="1" t="s">
        <v>358</v>
      </c>
      <c r="B116" s="2" t="s">
        <v>359</v>
      </c>
      <c r="C116" s="1" t="s">
        <v>360</v>
      </c>
      <c r="D116" s="1" t="s">
        <v>98</v>
      </c>
      <c r="G116" s="3">
        <v>42829.480625</v>
      </c>
      <c r="I116" s="1">
        <v>136.0</v>
      </c>
      <c r="J116" s="1">
        <v>116.0</v>
      </c>
      <c r="K116" s="1">
        <v>0.0</v>
      </c>
      <c r="L116" s="1">
        <v>245.0</v>
      </c>
      <c r="M116" s="1">
        <v>220.0</v>
      </c>
      <c r="N116" s="1">
        <v>0.0</v>
      </c>
      <c r="O116" s="1">
        <v>6.0</v>
      </c>
      <c r="P116" s="1">
        <v>4.0</v>
      </c>
      <c r="Q116" s="1">
        <v>7.0</v>
      </c>
      <c r="R116" s="1">
        <v>0.0</v>
      </c>
      <c r="S116" s="1">
        <v>0.0</v>
      </c>
      <c r="T116" s="1">
        <v>216.0</v>
      </c>
      <c r="U116" s="1">
        <v>114.0</v>
      </c>
      <c r="V116" s="1">
        <v>0.0</v>
      </c>
      <c r="W116" s="1">
        <v>0.0</v>
      </c>
      <c r="X116" s="1">
        <v>4.0</v>
      </c>
      <c r="Y116" s="1">
        <v>0.0</v>
      </c>
      <c r="Z116" s="1">
        <v>0.0</v>
      </c>
      <c r="AA116" s="1">
        <v>0.0</v>
      </c>
      <c r="AB116" s="1">
        <v>0.0</v>
      </c>
      <c r="AC116" s="1">
        <v>38.0</v>
      </c>
      <c r="AD116" s="1">
        <v>42.0</v>
      </c>
      <c r="AE116" s="1">
        <v>0.0</v>
      </c>
      <c r="AF116" s="1">
        <v>0.0</v>
      </c>
      <c r="AG116" s="1">
        <v>0.0</v>
      </c>
      <c r="AH116" s="1">
        <v>54704.0</v>
      </c>
      <c r="AI116" s="1">
        <v>3.0</v>
      </c>
      <c r="AL116" s="1">
        <v>4.0</v>
      </c>
      <c r="AO116" s="1">
        <v>4.0</v>
      </c>
      <c r="AR116" s="1">
        <v>7.0</v>
      </c>
      <c r="AU116" s="1" t="s">
        <v>361</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s>
  <drawing r:id="rId115"/>
</worksheet>
</file>