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9f34cfdb0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VP2 Execution Board" sheetId="1" r:id="R2e023221827e4851"/>
    <x:sheet xmlns:r="http://schemas.openxmlformats.org/officeDocument/2006/relationships" name="Dashboard" sheetId="2" r:id="R6db4eaadb8014d32"/>
    <x:sheet xmlns:r="http://schemas.openxmlformats.org/officeDocument/2006/relationships" name="Lists" sheetId="3" r:id="R3db74c89c9a943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78596fc1e740cd" /><Relationship Type="http://schemas.openxmlformats.org/officeDocument/2006/relationships/theme" Target="/xl/theme/theme1.xml" Id="R8fddb01f3eed495e" /><Relationship Type="http://schemas.openxmlformats.org/officeDocument/2006/relationships/sharedStrings" Target="/xl/sharedStrings.xml" Id="Rc0aa9a1a4c23454e" /><Relationship Type="http://schemas.openxmlformats.org/officeDocument/2006/relationships/worksheet" Target="/xl/worksheets/sheet1.xml" Id="R2e023221827e4851" /><Relationship Type="http://schemas.openxmlformats.org/officeDocument/2006/relationships/worksheet" Target="/xl/worksheets/sheet2.xml" Id="R6db4eaadb8014d32" /><Relationship Type="http://schemas.openxmlformats.org/officeDocument/2006/relationships/worksheet" Target="/xl/worksheets/sheet3.xml" Id="R3db74c89c9a9439d" /></Relationships>
</file>

<file path=xl/tables/table1.xml><?xml version="1.0" encoding="utf-8"?>
<x:table xmlns:x="http://schemas.openxmlformats.org/spreadsheetml/2006/main" id="1" name="MVP2Tasks" displayName="MVP2Tasks" ref="A1:N17" headerRowCount="1" totalsRowCount="0" totalsRowShown="0">
  <x:tableColumns count="14">
    <x:tableColumn id="1" name="Task ID"/>
    <x:tableColumn id="2" name="Milestone"/>
    <x:tableColumn id="3" name="Task"/>
    <x:tableColumn id="4" name="Objective"/>
    <x:tableColumn id="5" name="Dependencies"/>
    <x:tableColumn id="6" name="Priority"/>
    <x:tableColumn id="7" name="Status"/>
    <x:tableColumn id="8" name="Architecture Gate"/>
    <x:tableColumn id="9" name="Implementation PR"/>
    <x:tableColumn id="10" name="Evidence / ADR"/>
    <x:tableColumn id="11" name="TD Closed / Addressed"/>
    <x:tableColumn id="12" name="Release Blocking"/>
    <x:tableColumn id="13" name="Acceptance Result"/>
    <x:tableColumn id="14" name="Guardrail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d62f9931ea45d0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27" hidden="0" customWidth="1"/>
    <x:col min="4" max="4" width="38" hidden="0" customWidth="1"/>
    <x:col min="5" max="5" width="20" hidden="0" customWidth="1"/>
    <x:col min="6" max="6" width="10" hidden="0" customWidth="1"/>
    <x:col min="7" max="7" width="16" hidden="0" customWidth="1"/>
    <x:col min="8" max="8" width="18" hidden="0" customWidth="1"/>
    <x:col min="9" max="9" width="16" hidden="0" customWidth="1"/>
    <x:col min="10" max="10" width="28" hidden="0" customWidth="1"/>
    <x:col min="11" max="11" width="22" hidden="0" customWidth="1"/>
    <x:col min="12" max="12" width="15" hidden="0" customWidth="1"/>
    <x:col min="13" max="13" width="18" hidden="0" customWidth="1"/>
    <x:col min="14" max="14" width="38" hidden="0" customWidth="1"/>
  </x:cols>
  <x:sheetData>
    <x:row r="1">
      <x:c r="A1" s="6" t="str">
        <x:v>Task ID</x:v>
      </x:c>
      <x:c r="B1" s="6" t="str">
        <x:v>Milestone</x:v>
      </x:c>
      <x:c r="C1" s="6" t="str">
        <x:v>Task</x:v>
      </x:c>
      <x:c r="D1" s="6" t="str">
        <x:v>Objective</x:v>
      </x:c>
      <x:c r="E1" s="6" t="str">
        <x:v>Dependencies</x:v>
      </x:c>
      <x:c r="F1" s="6" t="str">
        <x:v>Priority</x:v>
      </x:c>
      <x:c r="G1" s="6" t="str">
        <x:v>Status</x:v>
      </x:c>
      <x:c r="H1" s="6" t="str">
        <x:v>Architecture Gate</x:v>
      </x:c>
      <x:c r="I1" s="6" t="str">
        <x:v>Implementation PR</x:v>
      </x:c>
      <x:c r="J1" s="6" t="str">
        <x:v>Evidence / ADR</x:v>
      </x:c>
      <x:c r="K1" s="6" t="str">
        <x:v>TD Closed / Addressed</x:v>
      </x:c>
      <x:c r="L1" s="6" t="str">
        <x:v>Release Blocking</x:v>
      </x:c>
      <x:c r="M1" s="6" t="str">
        <x:v>Acceptance Result</x:v>
      </x:c>
      <x:c r="N1" s="6" t="str">
        <x:v>Guardrail / Notes</x:v>
      </x:c>
    </x:row>
    <x:row r="2">
      <x:c r="A2" s="12" t="str">
        <x:v>M2-T01</x:v>
      </x:c>
      <x:c r="B2" s="12" t="str">
        <x:v>M2-A</x:v>
      </x:c>
      <x:c r="C2" s="12" t="str">
        <x:v>Architecture, contracts and ADR freeze</x:v>
      </x:c>
      <x:c r="D2" s="12" t="str">
        <x:v>Freeze MVP-2 ownership, boundaries, contracts and ADRs</x:v>
      </x:c>
      <x:c r="E2" s="12" t="str">
        <x:v>—</x:v>
      </x:c>
      <x:c r="F2" s="12" t="str">
        <x:v>P0</x:v>
      </x:c>
      <x:c r="G2" s="12" t="str">
        <x:v>Not Started</x:v>
      </x:c>
      <x:c r="H2" s="12" t="str">
        <x:v>BLOCKED</x:v>
      </x:c>
      <x:c r="I2" s="12" t="str"/>
      <x:c r="J2" s="12" t="str"/>
      <x:c r="K2" s="12" t="str">
        <x:v>No</x:v>
      </x:c>
      <x:c r="L2" s="12" t="str">
        <x:v>No</x:v>
      </x:c>
      <x:c r="M2" s="12" t="str"/>
      <x:c r="N2" s="12" t="str">
        <x:v>T01 must pass before implementation</x:v>
      </x:c>
    </x:row>
    <x:row r="3">
      <x:c r="A3" s="12" t="str">
        <x:v>M2-T02</x:v>
      </x:c>
      <x:c r="B3" s="12" t="str">
        <x:v>M2-A</x:v>
      </x:c>
      <x:c r="C3" s="12" t="str">
        <x:v>Transactional outbox</x:v>
      </x:c>
      <x:c r="D3" s="12" t="str">
        <x:v>Make AI work durable and address TD-T18-01</x:v>
      </x:c>
      <x:c r="E3" s="12" t="str">
        <x:v>T01</x:v>
      </x:c>
      <x:c r="F3" s="12" t="str">
        <x:v>P0</x:v>
      </x:c>
      <x:c r="G3" s="12" t="str">
        <x:v>Not Started</x:v>
      </x:c>
      <x:c r="H3" s="12" t="str">
        <x:v>BLOCKED</x:v>
      </x:c>
      <x:c r="I3" s="12" t="str"/>
      <x:c r="J3" s="12" t="str"/>
      <x:c r="K3" s="12" t="str">
        <x:v>TD-T18-01</x:v>
      </x:c>
      <x:c r="L3" s="12" t="str">
        <x:v>Yes</x:v>
      </x:c>
      <x:c r="M3" s="12" t="str"/>
      <x:c r="N3" s="12" t="str">
        <x:v>Authoritative change + outbox in one transaction</x:v>
      </x:c>
    </x:row>
    <x:row r="4">
      <x:c r="A4" s="12" t="str">
        <x:v>M2-T03</x:v>
      </x:c>
      <x:c r="B4" s="12" t="str">
        <x:v>M2-A</x:v>
      </x:c>
      <x:c r="C4" s="12" t="str">
        <x:v>Durable dispatcher / idempotency</x:v>
      </x:c>
      <x:c r="D4" s="12" t="str">
        <x:v>Retries, leases, replay and exactly-once business effect</x:v>
      </x:c>
      <x:c r="E4" s="12" t="str">
        <x:v>T02</x:v>
      </x:c>
      <x:c r="F4" s="12" t="str">
        <x:v>P0</x:v>
      </x:c>
      <x:c r="G4" s="12" t="str">
        <x:v>Not Started</x:v>
      </x:c>
      <x:c r="H4" s="12" t="str">
        <x:v>BLOCKED</x:v>
      </x:c>
      <x:c r="I4" s="12" t="str"/>
      <x:c r="J4" s="12" t="str"/>
      <x:c r="K4" s="12" t="str">
        <x:v>TD-T18-01</x:v>
      </x:c>
      <x:c r="L4" s="12" t="str">
        <x:v>Yes</x:v>
      </x:c>
      <x:c r="M4" s="12" t="str"/>
      <x:c r="N4" s="12" t="str">
        <x:v>No lost work; duplicates harmless</x:v>
      </x:c>
    </x:row>
    <x:row r="5">
      <x:c r="A5" s="12" t="str">
        <x:v>M2-T04</x:v>
      </x:c>
      <x:c r="B5" s="12" t="str">
        <x:v>M2-A</x:v>
      </x:c>
      <x:c r="C5" s="12" t="str">
        <x:v>AI provenance v2</x:v>
      </x:c>
      <x:c r="D5" s="12" t="str">
        <x:v>Persist provider/model/route version and immutable execution provenance</x:v>
      </x:c>
      <x:c r="E5" s="12" t="str">
        <x:v>T01,T02</x:v>
      </x:c>
      <x:c r="F5" s="12" t="str">
        <x:v>P0</x:v>
      </x:c>
      <x:c r="G5" s="12" t="str">
        <x:v>Not Started</x:v>
      </x:c>
      <x:c r="H5" s="12" t="str">
        <x:v>BLOCKED</x:v>
      </x:c>
      <x:c r="I5" s="12" t="str"/>
      <x:c r="J5" s="12" t="str"/>
      <x:c r="K5" s="12" t="str">
        <x:v>TD-RC8-02</x:v>
      </x:c>
      <x:c r="L5" s="12" t="str">
        <x:v>Yes</x:v>
      </x:c>
      <x:c r="M5" s="12" t="str"/>
      <x:c r="N5" s="12" t="str">
        <x:v>Must complete before Diagnostic Agent</x:v>
      </x:c>
    </x:row>
    <x:row r="6">
      <x:c r="A6" s="12" t="str">
        <x:v>M2-T05</x:v>
      </x:c>
      <x:c r="B6" s="12" t="str">
        <x:v>M2-B</x:v>
      </x:c>
      <x:c r="C6" s="12" t="str">
        <x:v>Grounded Context Contract</x:v>
      </x:c>
      <x:c r="D6" s="12" t="str">
        <x:v>Versioned bounded context package for agents</x:v>
      </x:c>
      <x:c r="E6" s="12" t="str">
        <x:v>T04</x:v>
      </x:c>
      <x:c r="F6" s="12" t="str">
        <x:v>P0</x:v>
      </x:c>
      <x:c r="G6" s="12" t="str">
        <x:v>Not Started</x:v>
      </x:c>
      <x:c r="H6" s="12" t="str">
        <x:v>BLOCKED</x:v>
      </x:c>
      <x:c r="I6" s="12" t="str"/>
      <x:c r="J6" s="12" t="str"/>
      <x:c r="K6" s="12" t="str">
        <x:v>No</x:v>
      </x:c>
      <x:c r="L6" s="12" t="str">
        <x:v>Yes</x:v>
      </x:c>
      <x:c r="M6" s="12" t="str"/>
      <x:c r="N6" s="12" t="str">
        <x:v>Facts separated from model summaries</x:v>
      </x:c>
    </x:row>
    <x:row r="7">
      <x:c r="A7" s="12" t="str">
        <x:v>M2-T06</x:v>
      </x:c>
      <x:c r="B7" s="12" t="str">
        <x:v>M2-B</x:v>
      </x:c>
      <x:c r="C7" s="12" t="str">
        <x:v>Evidence/context retrieval</x:v>
      </x:c>
      <x:c r="D7" s="12" t="str">
        <x:v>Deterministic authorized retrieval of learner and curriculum context</x:v>
      </x:c>
      <x:c r="E7" s="12" t="str">
        <x:v>T05</x:v>
      </x:c>
      <x:c r="F7" s="12" t="str">
        <x:v>P0</x:v>
      </x:c>
      <x:c r="G7" s="12" t="str">
        <x:v>Not Started</x:v>
      </x:c>
      <x:c r="H7" s="12" t="str">
        <x:v>BLOCKED</x:v>
      </x:c>
      <x:c r="I7" s="12" t="str"/>
      <x:c r="J7" s="12" t="str"/>
      <x:c r="K7" s="12" t="str">
        <x:v>No</x:v>
      </x:c>
      <x:c r="L7" s="12" t="str">
        <x:v>Yes</x:v>
      </x:c>
      <x:c r="M7" s="12" t="str"/>
      <x:c r="N7" s="12" t="str">
        <x:v>Stable IDs and deterministic ordering</x:v>
      </x:c>
    </x:row>
    <x:row r="8">
      <x:c r="A8" s="12" t="str">
        <x:v>M2-T07</x:v>
      </x:c>
      <x:c r="B8" s="12" t="str">
        <x:v>M2-B</x:v>
      </x:c>
      <x:c r="C8" s="12" t="str">
        <x:v>Grounding/evidence validation</x:v>
      </x:c>
      <x:c r="D8" s="12" t="str">
        <x:v>Reject unsupported or fabricated evidence references</x:v>
      </x:c>
      <x:c r="E8" s="12" t="str">
        <x:v>T05,T06</x:v>
      </x:c>
      <x:c r="F8" s="12" t="str">
        <x:v>P0</x:v>
      </x:c>
      <x:c r="G8" s="12" t="str">
        <x:v>Not Started</x:v>
      </x:c>
      <x:c r="H8" s="12" t="str">
        <x:v>BLOCKED</x:v>
      </x:c>
      <x:c r="I8" s="12" t="str"/>
      <x:c r="J8" s="12" t="str"/>
      <x:c r="K8" s="12" t="str">
        <x:v>No</x:v>
      </x:c>
      <x:c r="L8" s="12" t="str">
        <x:v>Yes</x:v>
      </x:c>
      <x:c r="M8" s="12" t="str"/>
      <x:c r="N8" s="12" t="str">
        <x:v>Fail closed</x:v>
      </x:c>
    </x:row>
    <x:row r="9">
      <x:c r="A9" s="12" t="str">
        <x:v>M2-T08</x:v>
      </x:c>
      <x:c r="B9" s="12" t="str">
        <x:v>M2-C</x:v>
      </x:c>
      <x:c r="C9" s="12" t="str">
        <x:v>Diagnostic Agent</x:v>
      </x:c>
      <x:c r="D9" s="12" t="str">
        <x:v>Proposal-only diagnostic analysis</x:v>
      </x:c>
      <x:c r="E9" s="12" t="str">
        <x:v>T02,T03,T04,T07</x:v>
      </x:c>
      <x:c r="F9" s="12" t="str">
        <x:v>P0</x:v>
      </x:c>
      <x:c r="G9" s="12" t="str">
        <x:v>Not Started</x:v>
      </x:c>
      <x:c r="H9" s="12" t="str">
        <x:v>BLOCKED</x:v>
      </x:c>
      <x:c r="I9" s="12" t="str"/>
      <x:c r="J9" s="12" t="str"/>
      <x:c r="K9" s="12" t="str">
        <x:v>No</x:v>
      </x:c>
      <x:c r="L9" s="12" t="str">
        <x:v>Yes</x:v>
      </x:c>
      <x:c r="M9" s="12" t="str"/>
      <x:c r="N9" s="12" t="str">
        <x:v>HARD GATE: T02-T04 accepted first</x:v>
      </x:c>
    </x:row>
    <x:row r="10">
      <x:c r="A10" s="12" t="str">
        <x:v>M2-T09</x:v>
      </x:c>
      <x:c r="B10" s="12" t="str">
        <x:v>M2-C</x:v>
      </x:c>
      <x:c r="C10" s="12" t="str">
        <x:v>DiagnosticProposalGate</x:v>
      </x:c>
      <x:c r="D10" s="12" t="str">
        <x:v>Deterministic validation/acceptance boundary</x:v>
      </x:c>
      <x:c r="E10" s="12" t="str">
        <x:v>T08</x:v>
      </x:c>
      <x:c r="F10" s="12" t="str">
        <x:v>P0</x:v>
      </x:c>
      <x:c r="G10" s="12" t="str">
        <x:v>Not Started</x:v>
      </x:c>
      <x:c r="H10" s="12" t="str">
        <x:v>BLOCKED</x:v>
      </x:c>
      <x:c r="I10" s="12" t="str"/>
      <x:c r="J10" s="12" t="str"/>
      <x:c r="K10" s="12" t="str">
        <x:v>No</x:v>
      </x:c>
      <x:c r="L10" s="12" t="str">
        <x:v>Yes</x:v>
      </x:c>
      <x:c r="M10" s="12" t="str"/>
      <x:c r="N10" s="12" t="str">
        <x:v>Agent never becomes authority</x:v>
      </x:c>
    </x:row>
    <x:row r="11">
      <x:c r="A11" s="12" t="str">
        <x:v>M2-T10</x:v>
      </x:c>
      <x:c r="B11" s="12" t="str">
        <x:v>M2-C</x:v>
      </x:c>
      <x:c r="C11" s="12" t="str">
        <x:v>Diagnostic E2E evaluation</x:v>
      </x:c>
      <x:c r="D11" s="12" t="str">
        <x:v>Golden scenarios, perturbation, failure paths</x:v>
      </x:c>
      <x:c r="E11" s="12" t="str">
        <x:v>T09</x:v>
      </x:c>
      <x:c r="F11" s="12" t="str">
        <x:v>P0</x:v>
      </x:c>
      <x:c r="G11" s="12" t="str">
        <x:v>Not Started</x:v>
      </x:c>
      <x:c r="H11" s="12" t="str">
        <x:v>BLOCKED</x:v>
      </x:c>
      <x:c r="I11" s="12" t="str"/>
      <x:c r="J11" s="12" t="str"/>
      <x:c r="K11" s="12" t="str">
        <x:v>No</x:v>
      </x:c>
      <x:c r="L11" s="12" t="str">
        <x:v>Yes</x:v>
      </x:c>
      <x:c r="M11" s="12" t="str"/>
      <x:c r="N11" s="12" t="str">
        <x:v>Behavior not wording</x:v>
      </x:c>
    </x:row>
    <x:row r="12">
      <x:c r="A12" s="12" t="str">
        <x:v>M2-T11</x:v>
      </x:c>
      <x:c r="B12" s="12" t="str">
        <x:v>M2-D</x:v>
      </x:c>
      <x:c r="C12" s="12" t="str">
        <x:v>Assessment Evaluation Agent</x:v>
      </x:c>
      <x:c r="D12" s="12" t="str">
        <x:v>Rubric-bound AI evaluation for non-deterministic responses</x:v>
      </x:c>
      <x:c r="E12" s="12" t="str">
        <x:v>T04,T07,T10</x:v>
      </x:c>
      <x:c r="F12" s="12" t="str">
        <x:v>P0</x:v>
      </x:c>
      <x:c r="G12" s="12" t="str">
        <x:v>Not Started</x:v>
      </x:c>
      <x:c r="H12" s="12" t="str">
        <x:v>BLOCKED</x:v>
      </x:c>
      <x:c r="I12" s="12" t="str"/>
      <x:c r="J12" s="12" t="str"/>
      <x:c r="K12" s="12" t="str">
        <x:v>No</x:v>
      </x:c>
      <x:c r="L12" s="12" t="str">
        <x:v>Yes</x:v>
      </x:c>
      <x:c r="M12" s="12" t="str"/>
      <x:c r="N12" s="12" t="str">
        <x:v>Deterministic scoring remains first choice</x:v>
      </x:c>
    </x:row>
    <x:row r="13">
      <x:c r="A13" s="12" t="str">
        <x:v>M2-T12</x:v>
      </x:c>
      <x:c r="B13" s="12" t="str">
        <x:v>M2-D</x:v>
      </x:c>
      <x:c r="C13" s="12" t="str">
        <x:v>EvaluationProposalGate</x:v>
      </x:c>
      <x:c r="D13" s="12" t="str">
        <x:v>Validate evaluation before authoritative updates</x:v>
      </x:c>
      <x:c r="E13" s="12" t="str">
        <x:v>T11</x:v>
      </x:c>
      <x:c r="F13" s="12" t="str">
        <x:v>P0</x:v>
      </x:c>
      <x:c r="G13" s="12" t="str">
        <x:v>Not Started</x:v>
      </x:c>
      <x:c r="H13" s="12" t="str">
        <x:v>BLOCKED</x:v>
      </x:c>
      <x:c r="I13" s="12" t="str"/>
      <x:c r="J13" s="12" t="str"/>
      <x:c r="K13" s="12" t="str">
        <x:v>No</x:v>
      </x:c>
      <x:c r="L13" s="12" t="str">
        <x:v>Yes</x:v>
      </x:c>
      <x:c r="M13" s="12" t="str"/>
      <x:c r="N13" s="12" t="str">
        <x:v>No unilateral AI final score</x:v>
      </x:c>
    </x:row>
    <x:row r="14">
      <x:c r="A14" s="12" t="str">
        <x:v>M2-T13</x:v>
      </x:c>
      <x:c r="B14" s="12" t="str">
        <x:v>M2-D</x:v>
      </x:c>
      <x:c r="C14" s="12" t="str">
        <x:v>Learner feedback API/UI</x:v>
      </x:c>
      <x:c r="D14" s="12" t="str">
        <x:v>Expose approved feedback safely</x:v>
      </x:c>
      <x:c r="E14" s="12" t="str">
        <x:v>T12</x:v>
      </x:c>
      <x:c r="F14" s="12" t="str">
        <x:v>P1</x:v>
      </x:c>
      <x:c r="G14" s="12" t="str">
        <x:v>Not Started</x:v>
      </x:c>
      <x:c r="H14" s="12" t="str">
        <x:v>BLOCKED</x:v>
      </x:c>
      <x:c r="I14" s="12" t="str"/>
      <x:c r="J14" s="12" t="str"/>
      <x:c r="K14" s="12" t="str">
        <x:v>No</x:v>
      </x:c>
      <x:c r="L14" s="12" t="str">
        <x:v>No</x:v>
      </x:c>
      <x:c r="M14" s="12" t="str"/>
      <x:c r="N14" s="12" t="str">
        <x:v>No raw prompts/hidden reasoning</x:v>
      </x:c>
    </x:row>
    <x:row r="15">
      <x:c r="A15" s="12" t="str">
        <x:v>M2-T14</x:v>
      </x:c>
      <x:c r="B15" s="12" t="str">
        <x:v>M2-E</x:v>
      </x:c>
      <x:c r="C15" s="12" t="str">
        <x:v>Controlled multi-agent orchestration</x:v>
      </x:c>
      <x:c r="D15" s="12" t="str">
        <x:v>Explicit evaluation→diagnosis→adaptation workflow</x:v>
      </x:c>
      <x:c r="E15" s="12" t="str">
        <x:v>T10,T12</x:v>
      </x:c>
      <x:c r="F15" s="12" t="str">
        <x:v>P0</x:v>
      </x:c>
      <x:c r="G15" s="12" t="str">
        <x:v>Not Started</x:v>
      </x:c>
      <x:c r="H15" s="12" t="str">
        <x:v>BLOCKED</x:v>
      </x:c>
      <x:c r="I15" s="12" t="str"/>
      <x:c r="J15" s="12" t="str"/>
      <x:c r="K15" s="12" t="str">
        <x:v>No</x:v>
      </x:c>
      <x:c r="L15" s="12" t="str">
        <x:v>Yes</x:v>
      </x:c>
      <x:c r="M15" s="12" t="str"/>
      <x:c r="N15" s="12" t="str">
        <x:v>No unbounded agent-to-agent loops</x:v>
      </x:c>
    </x:row>
    <x:row r="16">
      <x:c r="A16" s="12" t="str">
        <x:v>M2-T15</x:v>
      </x:c>
      <x:c r="B16" s="12" t="str">
        <x:v>M2-E</x:v>
      </x:c>
      <x:c r="C16" s="12" t="str">
        <x:v>Reliability/performance/security qualification</x:v>
      </x:c>
      <x:c r="D16" s="12" t="str">
        <x:v>Crash, retry, perturbation, security and performance gates</x:v>
      </x:c>
      <x:c r="E16" s="12" t="str">
        <x:v>T13,T14</x:v>
      </x:c>
      <x:c r="F16" s="12" t="str">
        <x:v>P0</x:v>
      </x:c>
      <x:c r="G16" s="12" t="str">
        <x:v>Not Started</x:v>
      </x:c>
      <x:c r="H16" s="12" t="str">
        <x:v>BLOCKED</x:v>
      </x:c>
      <x:c r="I16" s="12" t="str"/>
      <x:c r="J16" s="12" t="str"/>
      <x:c r="K16" s="12" t="str">
        <x:v>TD-R1-03;TD-RC8-01</x:v>
      </x:c>
      <x:c r="L16" s="12" t="str">
        <x:v>Yes</x:v>
      </x:c>
      <x:c r="M16" s="12" t="str"/>
      <x:c r="N16" s="12" t="str">
        <x:v>Full-stack qualification</x:v>
      </x:c>
    </x:row>
    <x:row r="17">
      <x:c r="A17" s="12" t="str">
        <x:v>M2-T16</x:v>
      </x:c>
      <x:c r="B17" s="12" t="str">
        <x:v>M2-E</x:v>
      </x:c>
      <x:c r="C17" s="12" t="str">
        <x:v>MVP-2 release qualification / closure</x:v>
      </x:c>
      <x:c r="D17" s="12" t="str">
        <x:v>Immutable candidate evidence and release decision</x:v>
      </x:c>
      <x:c r="E17" s="12" t="str">
        <x:v>T15</x:v>
      </x:c>
      <x:c r="F17" s="12" t="str">
        <x:v>P0</x:v>
      </x:c>
      <x:c r="G17" s="12" t="str">
        <x:v>Not Started</x:v>
      </x:c>
      <x:c r="H17" s="12" t="str">
        <x:v>BLOCKED</x:v>
      </x:c>
      <x:c r="I17" s="12" t="str"/>
      <x:c r="J17" s="12" t="str"/>
      <x:c r="K17" s="12" t="str">
        <x:v>All remaining</x:v>
      </x:c>
      <x:c r="L17" s="12" t="str">
        <x:v>Yes</x:v>
      </x:c>
      <x:c r="M17" s="12" t="str"/>
      <x:c r="N17" s="12" t="str">
        <x:v>No historical evidence rewriting</x:v>
      </x:c>
    </x:row>
  </x:sheetData>
  <x:conditionalFormatting sqref="G2:G100">
    <x:cfRule type="expression" dxfId="0" priority="1">
      <x:formula>G2="Closed"</x:formula>
    </x:cfRule>
    <x:cfRule type="expression" dxfId="1" priority="2">
      <x:formula>G2="In Progress"</x:formula>
    </x:cfRule>
    <x:cfRule type="expression" dxfId="2" priority="3">
      <x:formula>G2="Blocked"</x:formula>
    </x:cfRule>
  </x:conditionalFormatting>
  <x:conditionalFormatting sqref="H2:H100">
    <x:cfRule type="expression" dxfId="3" priority="4">
      <x:formula>H2="PASS"</x:formula>
    </x:cfRule>
    <x:cfRule type="expression" dxfId="4" priority="5">
      <x:formula>H2="FAIL"</x:formula>
    </x:cfRule>
  </x:conditionalFormatting>
  <x:dataValidations count="5">
    <x:dataValidation type="list" sqref="G2:G100">
      <x:formula1>Lists!$A$2:$A$6</x:formula1>
    </x:dataValidation>
    <x:dataValidation type="list" sqref="F2:F100">
      <x:formula1>Lists!$B$2:$B$4</x:formula1>
    </x:dataValidation>
    <x:dataValidation type="list" sqref="H2:H100">
      <x:formula1>Lists!$C$2:$C$5</x:formula1>
    </x:dataValidation>
    <x:dataValidation type="list" sqref="M2:M100">
      <x:formula1>Lists!$D$2:$D$5</x:formula1>
    </x:dataValidation>
    <x:dataValidation type="list" sqref="L2:L100">
      <x:formula1>Lists!$E$2:$E$3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d62f9931ea45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44" hidden="0" customWidth="1"/>
    <x:col min="4" max="4" width="13" hidden="0" customWidth="1"/>
    <x:col min="5" max="5" width="25" hidden="0" customWidth="1"/>
    <x:col min="6" max="6" width="13" hidden="0" customWidth="1"/>
    <x:col min="7" max="7" width="22" hidden="0" customWidth="1"/>
    <x:col min="8" max="8" width="28" hidden="0" customWidth="1"/>
  </x:cols>
  <x:sheetData>
    <x:row r="1">
      <x:c r="A1" s="16" t="str">
        <x:v>RAMALS MVP-2 Design / Execution Board</x:v>
      </x:c>
      <x:c r="B1" s="16"/>
      <x:c r="C1" s="16"/>
      <x:c r="D1" s="16"/>
      <x:c r="E1" s="16"/>
      <x:c r="F1" s="16"/>
      <x:c r="G1" s="16"/>
      <x:c r="H1" s="16"/>
    </x:row>
    <x:row r="2">
      <x:c r="A2" s="16"/>
      <x:c r="B2" s="16"/>
      <x:c r="C2" s="16"/>
      <x:c r="D2" s="16"/>
      <x:c r="E2" s="16"/>
      <x:c r="F2" s="16"/>
      <x:c r="G2" s="16"/>
      <x:c r="H2" s="16"/>
    </x:row>
    <x:row r="4">
      <x:c r="A4" s="24" t="str">
        <x:v>Metric</x:v>
      </x:c>
      <x:c r="B4" s="24" t="str">
        <x:v>Value</x:v>
      </x:c>
      <x:c r="D4" s="24" t="str">
        <x:v>Milestone</x:v>
      </x:c>
      <x:c r="E4" s="24" t="str">
        <x:v>Purpose</x:v>
      </x:c>
      <x:c r="F4" s="24" t="str">
        <x:v>Tasks</x:v>
      </x:c>
      <x:c r="G4" s="24" t="str">
        <x:v>Entry</x:v>
      </x:c>
      <x:c r="H4" s="24" t="str">
        <x:v>Exit</x:v>
      </x:c>
    </x:row>
    <x:row r="5">
      <x:c r="A5" s="12" t="str">
        <x:v>Total tasks</x:v>
      </x:c>
      <x:c r="B5" s="12" t="n">
        <x:v>16</x:v>
      </x:c>
      <x:c r="D5" s="12" t="str">
        <x:v>M2-A</x:v>
      </x:c>
      <x:c r="E5" s="12" t="str">
        <x:v>Reliability &amp; contracts</x:v>
      </x:c>
      <x:c r="F5" s="12" t="str">
        <x:v>T01-T04</x:v>
      </x:c>
      <x:c r="G5" s="12" t="str">
        <x:v>MVP-1 closed</x:v>
      </x:c>
      <x:c r="H5" s="12" t="str">
        <x:v>Durability + provenance accepted</x:v>
      </x:c>
    </x:row>
    <x:row r="6">
      <x:c r="A6" s="12" t="str">
        <x:v>P0 tasks</x:v>
      </x:c>
      <x:c r="B6" s="12" t="n">
        <x:v>15</x:v>
      </x:c>
      <x:c r="D6" s="12" t="str">
        <x:v>M2-B</x:v>
      </x:c>
      <x:c r="E6" s="12" t="str">
        <x:v>Grounding</x:v>
      </x:c>
      <x:c r="F6" s="12" t="str">
        <x:v>T05-T07</x:v>
      </x:c>
      <x:c r="G6" s="12" t="str">
        <x:v>M2-A PASS</x:v>
      </x:c>
      <x:c r="H6" s="12" t="str">
        <x:v>Validated grounded context</x:v>
      </x:c>
    </x:row>
    <x:row r="7">
      <x:c r="A7" s="12" t="str">
        <x:v>MVP-1 debts carried</x:v>
      </x:c>
      <x:c r="B7" s="12" t="n">
        <x:v>4</x:v>
      </x:c>
      <x:c r="D7" s="12" t="str">
        <x:v>M2-C</x:v>
      </x:c>
      <x:c r="E7" s="12" t="str">
        <x:v>Diagnosis</x:v>
      </x:c>
      <x:c r="F7" s="12" t="str">
        <x:v>T08-T10</x:v>
      </x:c>
      <x:c r="G7" s="12" t="str">
        <x:v>M2-B PASS</x:v>
      </x:c>
      <x:c r="H7" s="12" t="str">
        <x:v>Diagnostic E2E accepted</x:v>
      </x:c>
    </x:row>
    <x:row r="8">
      <x:c r="A8" s="12" t="str">
        <x:v>Hard foundation gate</x:v>
      </x:c>
      <x:c r="B8" s="12" t="str">
        <x:v>T02 + T03 + T04</x:v>
      </x:c>
      <x:c r="D8" s="12" t="str">
        <x:v>M2-D</x:v>
      </x:c>
      <x:c r="E8" s="12" t="str">
        <x:v>Evaluation</x:v>
      </x:c>
      <x:c r="F8" s="12" t="str">
        <x:v>T11-T13</x:v>
      </x:c>
      <x:c r="G8" s="12" t="str">
        <x:v>Diagnosis foundation</x:v>
      </x:c>
      <x:c r="H8" s="12" t="str">
        <x:v>Approved learner feedback</x:v>
      </x:c>
    </x:row>
    <x:row r="9">
      <x:c r="A9" s="12" t="str">
        <x:v>Diagnostic Agent start rule</x:v>
      </x:c>
      <x:c r="B9" s="12" t="str">
        <x:v>T08 blocked until T02/T03/T04 accepted</x:v>
      </x:c>
      <x:c r="D9" s="12" t="str">
        <x:v>M2-E</x:v>
      </x:c>
      <x:c r="E9" s="12" t="str">
        <x:v>Orchestration &amp; release</x:v>
      </x:c>
      <x:c r="F9" s="12" t="str">
        <x:v>T14-T16</x:v>
      </x:c>
      <x:c r="G9" s="12" t="str">
        <x:v>Prior gates PASS</x:v>
      </x:c>
      <x:c r="H9" s="12" t="str">
        <x:v>MVP-2 closure decision</x:v>
      </x:c>
    </x:row>
    <x:row r="12">
      <x:c r="A12" s="30" t="str">
        <x:v>Execution order: Reliability → Provenance → Grounding → Diagnostic → Assessment Evaluation → Learner Experience → Orchestration → Qualification</x:v>
      </x:c>
      <x:c r="B12" s="30"/>
      <x:c r="C12" s="30"/>
      <x:c r="D12" s="30"/>
      <x:c r="E12" s="30"/>
      <x:c r="F12" s="30"/>
      <x:c r="G12" s="30"/>
      <x:c r="H12" s="30"/>
    </x:row>
    <x:row r="13">
      <x:c r="A13" s="30"/>
      <x:c r="B13" s="30"/>
      <x:c r="C13" s="30"/>
      <x:c r="D13" s="30"/>
      <x:c r="E13" s="30"/>
      <x:c r="F13" s="30"/>
      <x:c r="G13" s="30"/>
      <x:c r="H13" s="30"/>
    </x:row>
    <x:row r="15">
      <x:c r="A15" s="36" t="str">
        <x:v>Governing invariant: Agents recommend. Deterministic services decide.</x:v>
      </x:c>
      <x:c r="B15" s="36"/>
      <x:c r="C15" s="36"/>
      <x:c r="D15" s="36"/>
      <x:c r="E15" s="36"/>
      <x:c r="F15" s="36"/>
      <x:c r="G15" s="36"/>
      <x:c r="H15" s="36"/>
    </x:row>
    <x:row r="17">
      <x:c r="A17" s="42" t="str">
        <x:v>Recommended first action: Start M2-T01 only. Freeze contracts and ADRs, review them, then authorize T02.</x:v>
      </x:c>
      <x:c r="B17" s="42"/>
      <x:c r="C17" s="42"/>
      <x:c r="D17" s="42"/>
      <x:c r="E17" s="42"/>
      <x:c r="F17" s="42"/>
      <x:c r="G17" s="42"/>
      <x:c r="H17" s="42"/>
    </x:row>
    <x:row r="18">
      <x:c r="A18" s="42"/>
      <x:c r="B18" s="42"/>
      <x:c r="C18" s="42"/>
      <x:c r="D18" s="42"/>
      <x:c r="E18" s="42"/>
      <x:c r="F18" s="42"/>
      <x:c r="G18" s="42"/>
      <x:c r="H18" s="42"/>
    </x:row>
  </x:sheetData>
  <x:mergeCells>
    <x:mergeCell ref="A1:H2"/>
    <x:mergeCell ref="A12:H13"/>
    <x:mergeCell ref="A15:H15"/>
    <x:mergeCell ref="A17:H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Gate</x:v>
      </x:c>
      <x:c r="D1" t="str">
        <x:v>Acceptance</x:v>
      </x:c>
      <x:c r="E1" t="str">
        <x:v>Release Blocking</x:v>
      </x:c>
    </x:row>
    <x:row r="2">
      <x:c r="A2" t="str">
        <x:v>Not Started</x:v>
      </x:c>
      <x:c r="B2" t="str">
        <x:v>P0</x:v>
      </x:c>
      <x:c r="C2" t="str">
        <x:v>BLOCKED</x:v>
      </x:c>
      <x:c r="D2" t="str"/>
      <x:c r="E2" t="str">
        <x:v>Yes</x:v>
      </x:c>
    </x:row>
    <x:row r="3">
      <x:c r="A3" t="str">
        <x:v>In Progress</x:v>
      </x:c>
      <x:c r="B3" t="str">
        <x:v>P1</x:v>
      </x:c>
      <x:c r="C3" t="str">
        <x:v>READY</x:v>
      </x:c>
      <x:c r="D3" t="str">
        <x:v>PASS</x:v>
      </x:c>
      <x:c r="E3" t="str">
        <x:v>No</x:v>
      </x:c>
    </x:row>
    <x:row r="4">
      <x:c r="A4" t="str">
        <x:v>Blocked</x:v>
      </x:c>
      <x:c r="B4" t="str">
        <x:v>P2</x:v>
      </x:c>
      <x:c r="C4" t="str">
        <x:v>PASS</x:v>
      </x:c>
      <x:c r="D4" t="str">
        <x:v>FAIL</x:v>
      </x:c>
    </x:row>
    <x:row r="5">
      <x:c r="A5" t="str">
        <x:v>Accepted</x:v>
      </x:c>
      <x:c r="C5" t="str">
        <x:v>FAIL</x:v>
      </x:c>
      <x:c r="D5" t="str">
        <x:v>PASS_WITH_DEBT</x:v>
      </x:c>
    </x:row>
    <x:row r="6">
      <x:c r="A6" t="str">
        <x:v>Closed</x:v>
      </x:c>
    </x:row>
  </x:sheetData>
  <x:pageMargins left="0.7" right="0.7" top="0.75" bottom="0.75" header="0.3" footer="0.3"/>
</x:worksheet>
</file>