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'Test Cases'!$A$1:$J$114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B2A4A"/>
      <sz val="14"/>
    </font>
    <font>
      <name val="Arial"/>
      <charset val="1"/>
      <family val="0"/>
      <i val="1"/>
      <color rgb="FF5B6570"/>
      <sz val="10"/>
    </font>
    <font>
      <name val="Arial"/>
      <charset val="1"/>
      <family val="0"/>
      <b val="1"/>
      <sz val="12"/>
    </font>
  </fonts>
  <fills count="7">
    <fill>
      <patternFill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6E1DE"/>
        <bgColor rgb="FFF7EAD3"/>
      </patternFill>
    </fill>
    <fill>
      <patternFill patternType="solid">
        <fgColor rgb="FFECECEC"/>
        <bgColor rgb="FFF7EAD3"/>
      </patternFill>
    </fill>
    <fill>
      <patternFill patternType="solid">
        <fgColor rgb="FFF7EAD3"/>
        <bgColor rgb="FFF6E1DE"/>
      </patternFill>
    </fill>
    <fill>
      <patternFill patternType="solid">
        <fgColor rgb="FFB0392F"/>
        <bgColor rgb="FF9933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 wrapText="1"/>
    </xf>
    <xf numFmtId="0" fontId="6" fillId="5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 wrapText="1"/>
    </xf>
    <xf numFmtId="0" fontId="6" fillId="5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1B2A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0392F"/>
          <bgColor rgb="FF000000"/>
        </patternFill>
      </fill>
    </dxf>
    <dxf>
      <fill>
        <patternFill patternType="solid">
          <fgColor rgb="FFF6E1DE"/>
          <bgColor rgb="FF000000"/>
        </patternFill>
      </fill>
    </dxf>
    <dxf>
      <fill>
        <patternFill patternType="solid">
          <fgColor rgb="FFF7EAD3"/>
          <bgColor rgb="FF000000"/>
        </patternFill>
      </fill>
    </dxf>
    <dxf>
      <fill>
        <patternFill patternType="solid">
          <fgColor rgb="FFECECE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EAD3"/>
      <rgbColor rgb="FFECECE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6E1DE"/>
      <rgbColor rgb="FF3366FF"/>
      <rgbColor rgb="FF33CCCC"/>
      <rgbColor rgb="FF99CC00"/>
      <rgbColor rgb="FFFFCC00"/>
      <rgbColor rgb="FFFF9900"/>
      <rgbColor rgb="FFFF6600"/>
      <rgbColor rgb="FF5B6570"/>
      <rgbColor rgb="FF969696"/>
      <rgbColor rgb="FF003366"/>
      <rgbColor rgb="FF339966"/>
      <rgbColor rgb="FF003300"/>
      <rgbColor rgb="FF333300"/>
      <rgbColor rgb="FFB0392F"/>
      <rgbColor rgb="FF993366"/>
      <rgbColor rgb="FF333399"/>
      <rgbColor rgb="FF1B2A4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11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4" min="1" max="1"/>
    <col width="26" customWidth="1" style="14" min="2" max="2"/>
    <col width="22" customWidth="1" style="14" min="3" max="3"/>
    <col width="16" customWidth="1" style="14" min="4" max="4"/>
    <col width="32" customWidth="1" style="14" min="5" max="5"/>
    <col width="30" customWidth="1" style="14" min="6" max="6"/>
    <col width="40" customWidth="1" style="14" min="7" max="7"/>
    <col width="42" customWidth="1" style="14" min="8" max="8"/>
    <col width="16" customWidth="1" style="14" min="9" max="9"/>
    <col width="12" customWidth="1" style="14" min="10" max="10"/>
  </cols>
  <sheetData>
    <row r="1" ht="31.5" customHeight="1" s="15">
      <c r="A1" s="16" t="inlineStr">
        <is>
          <t>Test Case ID</t>
        </is>
      </c>
      <c r="B1" s="16" t="inlineStr">
        <is>
          <t>Module / Epic</t>
        </is>
      </c>
      <c r="C1" s="16" t="inlineStr">
        <is>
          <t>Requirement Ref</t>
        </is>
      </c>
      <c r="D1" s="16" t="inlineStr">
        <is>
          <t>Test Type</t>
        </is>
      </c>
      <c r="E1" s="16" t="inlineStr">
        <is>
          <t>Title</t>
        </is>
      </c>
      <c r="F1" s="16" t="inlineStr">
        <is>
          <t>Preconditions</t>
        </is>
      </c>
      <c r="G1" s="16" t="inlineStr">
        <is>
          <t>Steps</t>
        </is>
      </c>
      <c r="H1" s="16" t="inlineStr">
        <is>
          <t>Expected Result</t>
        </is>
      </c>
      <c r="I1" s="16" t="inlineStr">
        <is>
          <t>Priority</t>
        </is>
      </c>
      <c r="J1" s="16" t="inlineStr">
        <is>
          <t>Status</t>
        </is>
      </c>
    </row>
    <row r="2" ht="23.85" customHeight="1" s="15">
      <c r="A2" s="17" t="inlineStr">
        <is>
          <t>TC-1.01</t>
        </is>
      </c>
      <c r="B2" s="18" t="inlineStr">
        <is>
          <t>Epic 1 - Calling System</t>
        </is>
      </c>
      <c r="C2" s="18" t="inlineStr">
        <is>
          <t>US-1.1 / FR-1.1-1.2</t>
        </is>
      </c>
      <c r="D2" s="18" t="inlineStr">
        <is>
          <t>Functional</t>
        </is>
      </c>
      <c r="E2" s="18" t="inlineStr">
        <is>
          <t>Import valid contact file</t>
        </is>
      </c>
      <c r="F2" s="18" t="inlineStr">
        <is>
          <t>A well-formed CSV file with valid phone numbers</t>
        </is>
      </c>
      <c r="G2" s="18" t="inlineStr">
        <is>
          <t>1. Upload CSV via POST /campaigns
2. Wait for import to complete</t>
        </is>
      </c>
      <c r="H2" s="18" t="inlineStr">
        <is>
          <t>Every row is parsed into a contact record; campaign is created</t>
        </is>
      </c>
      <c r="I2" s="19" t="inlineStr">
        <is>
          <t>Must</t>
        </is>
      </c>
      <c r="J2" s="20" t="inlineStr">
        <is>
          <t>Not Run</t>
        </is>
      </c>
    </row>
    <row r="3" ht="23.85" customHeight="1" s="15">
      <c r="A3" s="17" t="inlineStr">
        <is>
          <t>TC-1.02</t>
        </is>
      </c>
      <c r="B3" s="18" t="inlineStr">
        <is>
          <t>Epic 1 - Calling System</t>
        </is>
      </c>
      <c r="C3" s="18" t="inlineStr">
        <is>
          <t>US-1.1 / FR-1.2</t>
        </is>
      </c>
      <c r="D3" s="18" t="inlineStr">
        <is>
          <t>Functional</t>
        </is>
      </c>
      <c r="E3" s="18" t="inlineStr">
        <is>
          <t>Reject malformed phone number</t>
        </is>
      </c>
      <c r="F3" s="18" t="inlineStr">
        <is>
          <t>CSV contains one row with an invalid phone number</t>
        </is>
      </c>
      <c r="G3" s="18" t="inlineStr">
        <is>
          <t>1. Upload the CSV
2. Inspect resulting contact list</t>
        </is>
      </c>
      <c r="H3" s="18" t="inlineStr">
        <is>
          <t>The malformed row is rejected and not added to the campaign</t>
        </is>
      </c>
      <c r="I3" s="19" t="inlineStr">
        <is>
          <t>Must</t>
        </is>
      </c>
      <c r="J3" s="20" t="inlineStr">
        <is>
          <t>Not Run</t>
        </is>
      </c>
    </row>
    <row r="4" ht="35.05" customHeight="1" s="15">
      <c r="A4" s="17" t="inlineStr">
        <is>
          <t>TC-1.03</t>
        </is>
      </c>
      <c r="B4" s="18" t="inlineStr">
        <is>
          <t>Epic 1 - Calling System</t>
        </is>
      </c>
      <c r="C4" s="18" t="inlineStr">
        <is>
          <t>US-1.1 / FR-1.3</t>
        </is>
      </c>
      <c r="D4" s="18" t="inlineStr">
        <is>
          <t>Functional</t>
        </is>
      </c>
      <c r="E4" s="18" t="inlineStr">
        <is>
          <t>Deduplicate identical numbers</t>
        </is>
      </c>
      <c r="F4" s="18" t="inlineStr">
        <is>
          <t>CSV contains two rows with the same phone number</t>
        </is>
      </c>
      <c r="G4" s="18" t="inlineStr">
        <is>
          <t>1. Upload the CSV
2. Count resulting contact records for that number</t>
        </is>
      </c>
      <c r="H4" s="18" t="inlineStr">
        <is>
          <t>Only one contact record is created for the duplicated number</t>
        </is>
      </c>
      <c r="I4" s="19" t="inlineStr">
        <is>
          <t>Must</t>
        </is>
      </c>
      <c r="J4" s="20" t="inlineStr">
        <is>
          <t>Not Run</t>
        </is>
      </c>
    </row>
    <row r="5" ht="23.85" customHeight="1" s="15">
      <c r="A5" s="17" t="inlineStr">
        <is>
          <t>TC-1.04</t>
        </is>
      </c>
      <c r="B5" s="18" t="inlineStr">
        <is>
          <t>Epic 1 - Calling System</t>
        </is>
      </c>
      <c r="C5" s="18" t="inlineStr">
        <is>
          <t>US-1.1 / FR-1.4</t>
        </is>
      </c>
      <c r="D5" s="18" t="inlineStr">
        <is>
          <t>Functional</t>
        </is>
      </c>
      <c r="E5" s="18" t="inlineStr">
        <is>
          <t>Campaign created with Pending contacts</t>
        </is>
      </c>
      <c r="F5" s="18" t="inlineStr">
        <is>
          <t>Import completes with at least one valid contact</t>
        </is>
      </c>
      <c r="G5" s="18" t="inlineStr">
        <is>
          <t>1. Complete import
2. Query contact statuses</t>
        </is>
      </c>
      <c r="H5" s="18" t="inlineStr">
        <is>
          <t>Every valid contact's status is set to Pending</t>
        </is>
      </c>
      <c r="I5" s="19" t="inlineStr">
        <is>
          <t>Must</t>
        </is>
      </c>
      <c r="J5" s="20" t="inlineStr">
        <is>
          <t>Not Run</t>
        </is>
      </c>
    </row>
    <row r="6" ht="15" customHeight="1" s="15">
      <c r="A6" s="17" t="inlineStr">
        <is>
          <t>TC-1.05</t>
        </is>
      </c>
      <c r="B6" s="18" t="inlineStr">
        <is>
          <t>Epic 1 - Calling System</t>
        </is>
      </c>
      <c r="C6" s="18" t="inlineStr">
        <is>
          <t>US-1.1</t>
        </is>
      </c>
      <c r="D6" s="18" t="inlineStr">
        <is>
          <t>Negative</t>
        </is>
      </c>
      <c r="E6" s="18" t="inlineStr">
        <is>
          <t>Empty file produces no campaign</t>
        </is>
      </c>
      <c r="F6" s="18" t="inlineStr">
        <is>
          <t>CSV file with zero valid rows</t>
        </is>
      </c>
      <c r="G6" s="18" t="inlineStr">
        <is>
          <t>1. Upload the empty/invalid file</t>
        </is>
      </c>
      <c r="H6" s="18" t="inlineStr">
        <is>
          <t>No campaign is created; a clear error is returned</t>
        </is>
      </c>
      <c r="I6" s="21" t="inlineStr">
        <is>
          <t>Should</t>
        </is>
      </c>
      <c r="J6" s="20" t="inlineStr">
        <is>
          <t>Not Run</t>
        </is>
      </c>
    </row>
    <row r="7" ht="23.85" customHeight="1" s="15">
      <c r="A7" s="17" t="inlineStr">
        <is>
          <t>TC-1.06</t>
        </is>
      </c>
      <c r="B7" s="18" t="inlineStr">
        <is>
          <t>Epic 1 - Calling System</t>
        </is>
      </c>
      <c r="C7" s="18" t="inlineStr">
        <is>
          <t>US-1.2 / FR-1.5</t>
        </is>
      </c>
      <c r="D7" s="18" t="inlineStr">
        <is>
          <t>Functional</t>
        </is>
      </c>
      <c r="E7" s="18" t="inlineStr">
        <is>
          <t>Call rate is respected</t>
        </is>
      </c>
      <c r="F7" s="18" t="inlineStr">
        <is>
          <t>Campaign with a configured max call rate</t>
        </is>
      </c>
      <c r="G7" s="18" t="inlineStr">
        <is>
          <t>1. Start the queue
2. Measure dispatch rate over a fixed window</t>
        </is>
      </c>
      <c r="H7" s="18" t="inlineStr">
        <is>
          <t>Dispatch rate never exceeds the configured maximum</t>
        </is>
      </c>
      <c r="I7" s="19" t="inlineStr">
        <is>
          <t>Must</t>
        </is>
      </c>
      <c r="J7" s="20" t="inlineStr">
        <is>
          <t>Not Run</t>
        </is>
      </c>
    </row>
    <row r="8" ht="23.85" customHeight="1" s="15">
      <c r="A8" s="17" t="inlineStr">
        <is>
          <t>TC-1.07</t>
        </is>
      </c>
      <c r="B8" s="18" t="inlineStr">
        <is>
          <t>Epic 1 - Calling System</t>
        </is>
      </c>
      <c r="C8" s="18" t="inlineStr">
        <is>
          <t>US-1.2 / FR-6.6</t>
        </is>
      </c>
      <c r="D8" s="18" t="inlineStr">
        <is>
          <t>Functional</t>
        </is>
      </c>
      <c r="E8" s="18" t="inlineStr">
        <is>
          <t>Calling window enforced</t>
        </is>
      </c>
      <c r="F8" s="18" t="inlineStr">
        <is>
          <t>Calling window configured (e.g. 10:00-18:00)</t>
        </is>
      </c>
      <c r="G8" s="18" t="inlineStr">
        <is>
          <t>1. Queue a call for dispatch outside the window
2. Observe dispatch time</t>
        </is>
      </c>
      <c r="H8" s="18" t="inlineStr">
        <is>
          <t>No call is dialed outside the configured window; it is deferred to the next window</t>
        </is>
      </c>
      <c r="I8" s="19" t="inlineStr">
        <is>
          <t>Must</t>
        </is>
      </c>
      <c r="J8" s="20" t="inlineStr">
        <is>
          <t>Not Run</t>
        </is>
      </c>
    </row>
    <row r="9" ht="23.85" customHeight="1" s="15">
      <c r="A9" s="17" t="inlineStr">
        <is>
          <t>TC-1.08</t>
        </is>
      </c>
      <c r="B9" s="18" t="inlineStr">
        <is>
          <t>Epic 1 - Calling System</t>
        </is>
      </c>
      <c r="C9" s="18" t="inlineStr">
        <is>
          <t>US-1.2</t>
        </is>
      </c>
      <c r="D9" s="18" t="inlineStr">
        <is>
          <t>Edge case</t>
        </is>
      </c>
      <c r="E9" s="18" t="inlineStr">
        <is>
          <t>In-progress call not cut by window close</t>
        </is>
      </c>
      <c r="F9" s="18" t="inlineStr">
        <is>
          <t>A call is connected just before the window closes</t>
        </is>
      </c>
      <c r="G9" s="18" t="inlineStr">
        <is>
          <t>1. Let the window close while the call is active</t>
        </is>
      </c>
      <c r="H9" s="18" t="inlineStr">
        <is>
          <t>The in-progress call is allowed to complete; only new dials are gated</t>
        </is>
      </c>
      <c r="I9" s="21" t="inlineStr">
        <is>
          <t>Should</t>
        </is>
      </c>
      <c r="J9" s="20" t="inlineStr">
        <is>
          <t>Not Run</t>
        </is>
      </c>
    </row>
    <row r="10" ht="23.85" customHeight="1" s="15">
      <c r="A10" s="17" t="inlineStr">
        <is>
          <t>TC-1.09</t>
        </is>
      </c>
      <c r="B10" s="18" t="inlineStr">
        <is>
          <t>Epic 1 - Calling System</t>
        </is>
      </c>
      <c r="C10" s="18" t="inlineStr">
        <is>
          <t>US-1.3 / FR-1.6</t>
        </is>
      </c>
      <c r="D10" s="18" t="inlineStr">
        <is>
          <t>Functional</t>
        </is>
      </c>
      <c r="E10" s="18" t="inlineStr">
        <is>
          <t>Automatic dial on queue turn</t>
        </is>
      </c>
      <c r="F10" s="18" t="inlineStr">
        <is>
          <t>A contact with status Pending, its turn reached</t>
        </is>
      </c>
      <c r="G10" s="18" t="inlineStr">
        <is>
          <t>1. Allow queue processing to reach the contact</t>
        </is>
      </c>
      <c r="H10" s="18" t="inlineStr">
        <is>
          <t>System dials via telephony provider with no manual action</t>
        </is>
      </c>
      <c r="I10" s="19" t="inlineStr">
        <is>
          <t>Must</t>
        </is>
      </c>
      <c r="J10" s="20" t="inlineStr">
        <is>
          <t>Not Run</t>
        </is>
      </c>
    </row>
    <row r="11" ht="35.05" customHeight="1" s="15">
      <c r="A11" s="17" t="inlineStr">
        <is>
          <t>TC-1.10</t>
        </is>
      </c>
      <c r="B11" s="18" t="inlineStr">
        <is>
          <t>Epic 1 - Calling System</t>
        </is>
      </c>
      <c r="C11" s="18" t="inlineStr">
        <is>
          <t>US-1.4 / FR-1.7</t>
        </is>
      </c>
      <c r="D11" s="18" t="inlineStr">
        <is>
          <t>Functional</t>
        </is>
      </c>
      <c r="E11" s="18" t="inlineStr">
        <is>
          <t>Failure reason classification</t>
        </is>
      </c>
      <c r="F11" s="18" t="inlineStr">
        <is>
          <t>A dial attempt that will fail (simulated no-answer)</t>
        </is>
      </c>
      <c r="G11" s="18" t="inlineStr">
        <is>
          <t>1. Trigger a failed dial
2. Inspect call_attempt.connection_failure_reason</t>
        </is>
      </c>
      <c r="H11" s="18" t="inlineStr">
        <is>
          <t>Reason is recorded as one of the six defined values</t>
        </is>
      </c>
      <c r="I11" s="19" t="inlineStr">
        <is>
          <t>Must</t>
        </is>
      </c>
      <c r="J11" s="20" t="inlineStr">
        <is>
          <t>Not Run</t>
        </is>
      </c>
    </row>
    <row r="12" ht="35.05" customHeight="1" s="15">
      <c r="A12" s="17" t="inlineStr">
        <is>
          <t>TC-1.11</t>
        </is>
      </c>
      <c r="B12" s="18" t="inlineStr">
        <is>
          <t>Epic 1 - Calling System</t>
        </is>
      </c>
      <c r="C12" s="18" t="inlineStr">
        <is>
          <t>US-1.5 / FR-1.8-1.9</t>
        </is>
      </c>
      <c r="D12" s="18" t="inlineStr">
        <is>
          <t>Functional</t>
        </is>
      </c>
      <c r="E12" s="18" t="inlineStr">
        <is>
          <t>Retry returns to queue, not import</t>
        </is>
      </c>
      <c r="F12" s="18" t="inlineStr">
        <is>
          <t>A retryable never-connected failure (e.g. no_answer or busy), retries remaining</t>
        </is>
      </c>
      <c r="G12" s="18" t="inlineStr">
        <is>
          <t>1. Fail the dial with a retryable reason
2. Inspect where the contact re-enters</t>
        </is>
      </c>
      <c r="H12" s="18" t="inlineStr">
        <is>
          <t>Contact re-enters the calling queue with incremented attempt count; contact-import step is not re-triggered</t>
        </is>
      </c>
      <c r="I12" s="19" t="inlineStr">
        <is>
          <t>Must</t>
        </is>
      </c>
      <c r="J12" s="20" t="inlineStr">
        <is>
          <t>Not Run</t>
        </is>
      </c>
    </row>
    <row r="13" ht="23.85" customHeight="1" s="15">
      <c r="A13" s="17" t="inlineStr">
        <is>
          <t>TC-1.12</t>
        </is>
      </c>
      <c r="B13" s="18" t="inlineStr">
        <is>
          <t>Epic 1 - Calling System</t>
        </is>
      </c>
      <c r="C13" s="18" t="inlineStr">
        <is>
          <t>US-1.5 / FR-6.5</t>
        </is>
      </c>
      <c r="D13" s="18" t="inlineStr">
        <is>
          <t>Negative</t>
        </is>
      </c>
      <c r="E13" s="18" t="inlineStr">
        <is>
          <t>No retry after rejection or invalid number</t>
        </is>
      </c>
      <c r="F13" s="18" t="inlineStr">
        <is>
          <t>A connection failure with reason = rejected or invalid_number</t>
        </is>
      </c>
      <c r="G13" s="18" t="inlineStr">
        <is>
          <t>1. Fail the dial with rejected (repeat with invalid_number)
2. Check for a scheduled retry</t>
        </is>
      </c>
      <c r="H13" s="18" t="inlineStr">
        <is>
          <t>No retry is scheduled for either reason, regardless of remaining retry budget</t>
        </is>
      </c>
      <c r="I13" s="19" t="inlineStr">
        <is>
          <t>Must</t>
        </is>
      </c>
      <c r="J13" s="20" t="inlineStr">
        <is>
          <t>Not Run</t>
        </is>
      </c>
    </row>
    <row r="14" ht="23.85" customHeight="1" s="15">
      <c r="A14" s="17" t="inlineStr">
        <is>
          <t>TC-1.13</t>
        </is>
      </c>
      <c r="B14" s="18" t="inlineStr">
        <is>
          <t>Epic 1 - Calling System</t>
        </is>
      </c>
      <c r="C14" s="18" t="inlineStr">
        <is>
          <t>US-1.5</t>
        </is>
      </c>
      <c r="D14" s="18" t="inlineStr">
        <is>
          <t>Boundary</t>
        </is>
      </c>
      <c r="E14" s="18" t="inlineStr">
        <is>
          <t>Max retries exhausted</t>
        </is>
      </c>
      <c r="F14" s="18" t="inlineStr">
        <is>
          <t>Contact has reached max_retries</t>
        </is>
      </c>
      <c r="G14" s="18" t="inlineStr">
        <is>
          <t>1. Trigger one more failure</t>
        </is>
      </c>
      <c r="H14" s="18" t="inlineStr">
        <is>
          <t>No further retry is scheduled; contact is closed with last known status</t>
        </is>
      </c>
      <c r="I14" s="19" t="inlineStr">
        <is>
          <t>Must</t>
        </is>
      </c>
      <c r="J14" s="20" t="inlineStr">
        <is>
          <t>Not Run</t>
        </is>
      </c>
    </row>
    <row r="15" ht="23.85" customHeight="1" s="15">
      <c r="A15" s="17" t="inlineStr">
        <is>
          <t>TC-2.01</t>
        </is>
      </c>
      <c r="B15" s="18" t="inlineStr">
        <is>
          <t>Epic 2 - Conversation Engine</t>
        </is>
      </c>
      <c r="C15" s="18" t="inlineStr">
        <is>
          <t>US-2.1 / FR-2.1-2.2</t>
        </is>
      </c>
      <c r="D15" s="18" t="inlineStr">
        <is>
          <t>Functional</t>
        </is>
      </c>
      <c r="E15" s="18" t="inlineStr">
        <is>
          <t>Real-time transcription</t>
        </is>
      </c>
      <c r="F15" s="18" t="inlineStr">
        <is>
          <t>A connected call</t>
        </is>
      </c>
      <c r="G15" s="18" t="inlineStr">
        <is>
          <t>1. Contact speaks
2. Observe transcription output</t>
        </is>
      </c>
      <c r="H15" s="18" t="inlineStr">
        <is>
          <t>Speech is transcribed to text with no perceptible lag under normal conditions</t>
        </is>
      </c>
      <c r="I15" s="19" t="inlineStr">
        <is>
          <t>Must</t>
        </is>
      </c>
      <c r="J15" s="20" t="inlineStr">
        <is>
          <t>Not Run</t>
        </is>
      </c>
    </row>
    <row r="16" ht="23.85" customHeight="1" s="15">
      <c r="A16" s="17" t="inlineStr">
        <is>
          <t>TC-2.02</t>
        </is>
      </c>
      <c r="B16" s="18" t="inlineStr">
        <is>
          <t>Epic 2 - Conversation Engine</t>
        </is>
      </c>
      <c r="C16" s="18" t="inlineStr">
        <is>
          <t>US-2.1 / FR-2.2</t>
        </is>
      </c>
      <c r="D16" s="18" t="inlineStr">
        <is>
          <t>Functional</t>
        </is>
      </c>
      <c r="E16" s="18" t="inlineStr">
        <is>
          <t>Silence detection ends utterance</t>
        </is>
      </c>
      <c r="F16" s="18" t="inlineStr">
        <is>
          <t>Contact stops speaking mid-call</t>
        </is>
      </c>
      <c r="G16" s="18" t="inlineStr">
        <is>
          <t>1. Contact pauses
2. Measure time to utterance-complete detection</t>
        </is>
      </c>
      <c r="H16" s="18" t="inlineStr">
        <is>
          <t>Silence threshold triggers end-of-utterance within the configured bound</t>
        </is>
      </c>
      <c r="I16" s="19" t="inlineStr">
        <is>
          <t>Must</t>
        </is>
      </c>
      <c r="J16" s="20" t="inlineStr">
        <is>
          <t>Not Run</t>
        </is>
      </c>
    </row>
    <row r="17" ht="23.85" customHeight="1" s="15">
      <c r="A17" s="17" t="inlineStr">
        <is>
          <t>TC-2.03</t>
        </is>
      </c>
      <c r="B17" s="18" t="inlineStr">
        <is>
          <t>Epic 2 - Conversation Engine</t>
        </is>
      </c>
      <c r="C17" s="18" t="inlineStr">
        <is>
          <t>US-2.2 / FR-2.3</t>
        </is>
      </c>
      <c r="D17" s="18" t="inlineStr">
        <is>
          <t>Functional</t>
        </is>
      </c>
      <c r="E17" s="18" t="inlineStr">
        <is>
          <t>Context-aware interpretation</t>
        </is>
      </c>
      <c r="F17" s="18" t="inlineStr">
        <is>
          <t>Contact provided information earlier in the same call</t>
        </is>
      </c>
      <c r="G17" s="18" t="inlineStr">
        <is>
          <t>1. Contact references earlier info later in the call
2. Inspect interpretation output</t>
        </is>
      </c>
      <c r="H17" s="18" t="inlineStr">
        <is>
          <t>Interpretation accounts for the earlier context via conversation memory</t>
        </is>
      </c>
      <c r="I17" s="19" t="inlineStr">
        <is>
          <t>Must</t>
        </is>
      </c>
      <c r="J17" s="20" t="inlineStr">
        <is>
          <t>Not Run</t>
        </is>
      </c>
    </row>
    <row r="18" ht="23.85" customHeight="1" s="15">
      <c r="A18" s="17" t="inlineStr">
        <is>
          <t>TC-2.04</t>
        </is>
      </c>
      <c r="B18" s="18" t="inlineStr">
        <is>
          <t>Epic 2 - Conversation Engine</t>
        </is>
      </c>
      <c r="C18" s="18" t="inlineStr">
        <is>
          <t>US-2.2 / FR-2.4</t>
        </is>
      </c>
      <c r="D18" s="18" t="inlineStr">
        <is>
          <t>Functional</t>
        </is>
      </c>
      <c r="E18" s="18" t="inlineStr">
        <is>
          <t>Next action follows script/goals</t>
        </is>
      </c>
      <c r="F18" s="18" t="inlineStr">
        <is>
          <t>Campaign script skeleton and goal configured</t>
        </is>
      </c>
      <c r="G18" s="18" t="inlineStr">
        <is>
          <t>1. Interpret an utterance
2. Inspect next_action decision</t>
        </is>
      </c>
      <c r="H18" s="18" t="inlineStr">
        <is>
          <t>Decision follows the configured script and campaign goals</t>
        </is>
      </c>
      <c r="I18" s="19" t="inlineStr">
        <is>
          <t>Must</t>
        </is>
      </c>
      <c r="J18" s="20" t="inlineStr">
        <is>
          <t>Not Run</t>
        </is>
      </c>
    </row>
    <row r="19" ht="23.85" customHeight="1" s="15">
      <c r="A19" s="17" t="inlineStr">
        <is>
          <t>TC-2.05</t>
        </is>
      </c>
      <c r="B19" s="18" t="inlineStr">
        <is>
          <t>Epic 2 - Conversation Engine</t>
        </is>
      </c>
      <c r="C19" s="18" t="inlineStr">
        <is>
          <t>US-2.3 / FR-2.6</t>
        </is>
      </c>
      <c r="D19" s="18" t="inlineStr">
        <is>
          <t>Functional</t>
        </is>
      </c>
      <c r="E19" s="18" t="inlineStr">
        <is>
          <t>Interruption handling</t>
        </is>
      </c>
      <c r="F19" s="18" t="inlineStr">
        <is>
          <t>Agent is mid-response</t>
        </is>
      </c>
      <c r="G19" s="18" t="inlineStr">
        <is>
          <t>1. Contact speaks over the agent</t>
        </is>
      </c>
      <c r="H19" s="18" t="inlineStr">
        <is>
          <t>Agent stops speaking within a short bounded delay and processes new input</t>
        </is>
      </c>
      <c r="I19" s="19" t="inlineStr">
        <is>
          <t>Must</t>
        </is>
      </c>
      <c r="J19" s="20" t="inlineStr">
        <is>
          <t>Not Run</t>
        </is>
      </c>
    </row>
    <row r="20" ht="23.85" customHeight="1" s="15">
      <c r="A20" s="17" t="inlineStr">
        <is>
          <t>TC-2.06</t>
        </is>
      </c>
      <c r="B20" s="18" t="inlineStr">
        <is>
          <t>Epic 2 - Conversation Engine</t>
        </is>
      </c>
      <c r="C20" s="18" t="inlineStr">
        <is>
          <t>US-2.3</t>
        </is>
      </c>
      <c r="D20" s="18" t="inlineStr">
        <is>
          <t>Negative</t>
        </is>
      </c>
      <c r="E20" s="18" t="inlineStr">
        <is>
          <t>No verbatim resume after interruption</t>
        </is>
      </c>
      <c r="F20" s="18" t="inlineStr">
        <is>
          <t>Agent was interrupted mid-sentence</t>
        </is>
      </c>
      <c r="G20" s="18" t="inlineStr">
        <is>
          <t>1. Interrupt the agent
2. Inspect the next response</t>
        </is>
      </c>
      <c r="H20" s="18" t="inlineStr">
        <is>
          <t>Agent does not resume the interrupted sentence verbatim; re-evaluates given new input</t>
        </is>
      </c>
      <c r="I20" s="21" t="inlineStr">
        <is>
          <t>Should</t>
        </is>
      </c>
      <c r="J20" s="20" t="inlineStr">
        <is>
          <t>Not Run</t>
        </is>
      </c>
    </row>
    <row r="21" ht="23.85" customHeight="1" s="15">
      <c r="A21" s="17" t="inlineStr">
        <is>
          <t>TC-2.07</t>
        </is>
      </c>
      <c r="B21" s="18" t="inlineStr">
        <is>
          <t>Epic 2 - Conversation Engine</t>
        </is>
      </c>
      <c r="C21" s="18" t="inlineStr">
        <is>
          <t>US-2.4 / FR-2.7</t>
        </is>
      </c>
      <c r="D21" s="18" t="inlineStr">
        <is>
          <t>Functional</t>
        </is>
      </c>
      <c r="E21" s="18" t="inlineStr">
        <is>
          <t>Continuous loop</t>
        </is>
      </c>
      <c r="F21" s="18" t="inlineStr">
        <is>
          <t>Active call</t>
        </is>
      </c>
      <c r="G21" s="18" t="inlineStr">
        <is>
          <t>1. Complete one listen-understand-respond cycle</t>
        </is>
      </c>
      <c r="H21" s="18" t="inlineStr">
        <is>
          <t>The next cycle begins automatically without manual restart</t>
        </is>
      </c>
      <c r="I21" s="19" t="inlineStr">
        <is>
          <t>Must</t>
        </is>
      </c>
      <c r="J21" s="20" t="inlineStr">
        <is>
          <t>Not Run</t>
        </is>
      </c>
    </row>
    <row r="22" ht="35.05" customHeight="1" s="15">
      <c r="A22" s="17" t="inlineStr">
        <is>
          <t>TC-2.08</t>
        </is>
      </c>
      <c r="B22" s="18" t="inlineStr">
        <is>
          <t>Epic 2 - Conversation Engine</t>
        </is>
      </c>
      <c r="C22" s="18" t="inlineStr">
        <is>
          <t>US-2.4 / FR-2.8</t>
        </is>
      </c>
      <c r="D22" s="18" t="inlineStr">
        <is>
          <t>Functional</t>
        </is>
      </c>
      <c r="E22" s="18" t="inlineStr">
        <is>
          <t>Disconnect halts loop, routes to recovery</t>
        </is>
      </c>
      <c r="F22" s="18" t="inlineStr">
        <is>
          <t>Active call, loop running</t>
        </is>
      </c>
      <c r="G22" s="18" t="inlineStr">
        <is>
          <t>1. Force an unexpected disconnect</t>
        </is>
      </c>
      <c r="H22" s="18" t="inlineStr">
        <is>
          <t>Loop halts immediately; control passes to disconnect &amp; recovery flow, not to post-call analysis directly</t>
        </is>
      </c>
      <c r="I22" s="19" t="inlineStr">
        <is>
          <t>Must</t>
        </is>
      </c>
      <c r="J22" s="20" t="inlineStr">
        <is>
          <t>Not Run</t>
        </is>
      </c>
    </row>
    <row r="23" ht="23.85" customHeight="1" s="15">
      <c r="A23" s="17" t="inlineStr">
        <is>
          <t>TC-3.01</t>
        </is>
      </c>
      <c r="B23" s="18" t="inlineStr">
        <is>
          <t>Epic 3 - Data &amp; Admin</t>
        </is>
      </c>
      <c r="C23" s="18" t="inlineStr">
        <is>
          <t>US-3.1 / FR-3.1-3.2</t>
        </is>
      </c>
      <c r="D23" s="18" t="inlineStr">
        <is>
          <t>Functional</t>
        </is>
      </c>
      <c r="E23" s="18" t="inlineStr">
        <is>
          <t>Lead score produced on completion</t>
        </is>
      </c>
      <c r="F23" s="18" t="inlineStr">
        <is>
          <t>Call reaches a terminal state</t>
        </is>
      </c>
      <c r="G23" s="18" t="inlineStr">
        <is>
          <t>1. Let a call complete
2. Inspect analysis record</t>
        </is>
      </c>
      <c r="H23" s="18" t="inlineStr">
        <is>
          <t>Interest classification and numeric lead score (0-100) are produced</t>
        </is>
      </c>
      <c r="I23" s="19" t="inlineStr">
        <is>
          <t>Must</t>
        </is>
      </c>
      <c r="J23" s="20" t="inlineStr">
        <is>
          <t>Not Run</t>
        </is>
      </c>
    </row>
    <row r="24" ht="23.85" customHeight="1" s="15">
      <c r="A24" s="17" t="inlineStr">
        <is>
          <t>TC-3.02</t>
        </is>
      </c>
      <c r="B24" s="18" t="inlineStr">
        <is>
          <t>Epic 3 - Data &amp; Admin</t>
        </is>
      </c>
      <c r="C24" s="18" t="inlineStr">
        <is>
          <t>US-3.1</t>
        </is>
      </c>
      <c r="D24" s="18" t="inlineStr">
        <is>
          <t>Edge case</t>
        </is>
      </c>
      <c r="E24" s="18" t="inlineStr">
        <is>
          <t>Low-confidence interest still scored</t>
        </is>
      </c>
      <c r="F24" s="18" t="inlineStr">
        <is>
          <t>Analysis cannot confidently classify interest</t>
        </is>
      </c>
      <c r="G24" s="18" t="inlineStr">
        <is>
          <t>1. Run analysis on an ambiguous transcript</t>
        </is>
      </c>
      <c r="H24" s="18" t="inlineStr">
        <is>
          <t>Call is still scored, with lower confidence rather than blocked/missing</t>
        </is>
      </c>
      <c r="I24" s="21" t="inlineStr">
        <is>
          <t>Should</t>
        </is>
      </c>
      <c r="J24" s="20" t="inlineStr">
        <is>
          <t>Not Run</t>
        </is>
      </c>
    </row>
    <row r="25" ht="35.05" customHeight="1" s="15">
      <c r="A25" s="17" t="inlineStr">
        <is>
          <t>TC-3.03</t>
        </is>
      </c>
      <c r="B25" s="18" t="inlineStr">
        <is>
          <t>Epic 3 - Data &amp; Admin</t>
        </is>
      </c>
      <c r="C25" s="18" t="inlineStr">
        <is>
          <t>US-3.2 / FR-3.3-3.4</t>
        </is>
      </c>
      <c r="D25" s="18" t="inlineStr">
        <is>
          <t>Functional</t>
        </is>
      </c>
      <c r="E25" s="18" t="inlineStr">
        <is>
          <t>Full call data persisted</t>
        </is>
      </c>
      <c r="F25" s="18" t="inlineStr">
        <is>
          <t>Analysis completes for a call</t>
        </is>
      </c>
      <c r="G25" s="18" t="inlineStr">
        <is>
          <t>1. Save analysis
2. Query recording, transcript, analysis for the attempt</t>
        </is>
      </c>
      <c r="H25" s="18" t="inlineStr">
        <is>
          <t>All three are stored against the contact's record</t>
        </is>
      </c>
      <c r="I25" s="19" t="inlineStr">
        <is>
          <t>Must</t>
        </is>
      </c>
      <c r="J25" s="20" t="inlineStr">
        <is>
          <t>Not Run</t>
        </is>
      </c>
    </row>
    <row r="26" ht="23.85" customHeight="1" s="15">
      <c r="A26" s="17" t="inlineStr">
        <is>
          <t>TC-3.04</t>
        </is>
      </c>
      <c r="B26" s="18" t="inlineStr">
        <is>
          <t>Epic 3 - Data &amp; Admin</t>
        </is>
      </c>
      <c r="C26" s="18" t="inlineStr">
        <is>
          <t>US-3.2</t>
        </is>
      </c>
      <c r="D26" s="18" t="inlineStr">
        <is>
          <t>Functional</t>
        </is>
      </c>
      <c r="E26" s="18" t="inlineStr">
        <is>
          <t>Multiple attempts retained separately</t>
        </is>
      </c>
      <c r="F26" s="18" t="inlineStr">
        <is>
          <t>Contact has 2+ attempts</t>
        </is>
      </c>
      <c r="G26" s="18" t="inlineStr">
        <is>
          <t>1. Query attempt history</t>
        </is>
      </c>
      <c r="H26" s="18" t="inlineStr">
        <is>
          <t>Each attempt's data is retained and distinguishable, not overwritten</t>
        </is>
      </c>
      <c r="I26" s="19" t="inlineStr">
        <is>
          <t>Must</t>
        </is>
      </c>
      <c r="J26" s="20" t="inlineStr">
        <is>
          <t>Not Run</t>
        </is>
      </c>
    </row>
    <row r="27" ht="23.85" customHeight="1" s="15">
      <c r="A27" s="17" t="inlineStr">
        <is>
          <t>TC-3.05</t>
        </is>
      </c>
      <c r="B27" s="18" t="inlineStr">
        <is>
          <t>Epic 3 - Data &amp; Admin</t>
        </is>
      </c>
      <c r="C27" s="18" t="inlineStr">
        <is>
          <t>US-3.3 / FR-3.5</t>
        </is>
      </c>
      <c r="D27" s="18" t="inlineStr">
        <is>
          <t>Functional</t>
        </is>
      </c>
      <c r="E27" s="18" t="inlineStr">
        <is>
          <t>Dashboard reflects live status</t>
        </is>
      </c>
      <c r="F27" s="18" t="inlineStr">
        <is>
          <t>Active campaign with recent completions</t>
        </is>
      </c>
      <c r="G27" s="18" t="inlineStr">
        <is>
          <t>1. Open dashboard
2. Compare counts to database</t>
        </is>
      </c>
      <c r="H27" s="18" t="inlineStr">
        <is>
          <t>Status counts, lead classification, and analytics match latest stored data</t>
        </is>
      </c>
      <c r="I27" s="21" t="inlineStr">
        <is>
          <t>Should</t>
        </is>
      </c>
      <c r="J27" s="20" t="inlineStr">
        <is>
          <t>Not Run</t>
        </is>
      </c>
    </row>
    <row r="28" ht="23.85" customHeight="1" s="15">
      <c r="A28" s="17" t="inlineStr">
        <is>
          <t>TC-3.06</t>
        </is>
      </c>
      <c r="B28" s="18" t="inlineStr">
        <is>
          <t>Epic 3 - Data &amp; Admin</t>
        </is>
      </c>
      <c r="C28" s="18" t="inlineStr">
        <is>
          <t>US-3.4 / FR-3.6 / FR-6.7</t>
        </is>
      </c>
      <c r="D28" s="18" t="inlineStr">
        <is>
          <t>Functional</t>
        </is>
      </c>
      <c r="E28" s="18" t="inlineStr">
        <is>
          <t>Retry policy configurable without deploy</t>
        </is>
      </c>
      <c r="F28" s="18" t="inlineStr">
        <is>
          <t>Dashboard access as Admin</t>
        </is>
      </c>
      <c r="G28" s="18" t="inlineStr">
        <is>
          <t>1. Change a retry-policy value
2. Trigger a retry evaluation immediately after</t>
        </is>
      </c>
      <c r="H28" s="18" t="inlineStr">
        <is>
          <t>New value is used without any deployment</t>
        </is>
      </c>
      <c r="I28" s="19" t="inlineStr">
        <is>
          <t>Must</t>
        </is>
      </c>
      <c r="J28" s="20" t="inlineStr">
        <is>
          <t>Not Run</t>
        </is>
      </c>
    </row>
    <row r="29" ht="23.85" customHeight="1" s="15">
      <c r="A29" s="17" t="inlineStr">
        <is>
          <t>TC-3.07</t>
        </is>
      </c>
      <c r="B29" s="18" t="inlineStr">
        <is>
          <t>Epic 3 - Data &amp; Admin</t>
        </is>
      </c>
      <c r="C29" s="18" t="inlineStr">
        <is>
          <t>US-3.4</t>
        </is>
      </c>
      <c r="D29" s="18" t="inlineStr">
        <is>
          <t>Negative</t>
        </is>
      </c>
      <c r="E29" s="18" t="inlineStr">
        <is>
          <t>Invalid retry-policy value rejected</t>
        </is>
      </c>
      <c r="F29" s="18" t="inlineStr">
        <is>
          <t>Admin submits a negative max_retries value</t>
        </is>
      </c>
      <c r="G29" s="18" t="inlineStr">
        <is>
          <t>1. PUT retry-policy with max_retries = -1</t>
        </is>
      </c>
      <c r="H29" s="18" t="inlineStr">
        <is>
          <t>Change is rejected with a validation error</t>
        </is>
      </c>
      <c r="I29" s="19" t="inlineStr">
        <is>
          <t>Must</t>
        </is>
      </c>
      <c r="J29" s="20" t="inlineStr">
        <is>
          <t>Not Run</t>
        </is>
      </c>
    </row>
    <row r="30" ht="23.85" customHeight="1" s="15">
      <c r="A30" s="17" t="inlineStr">
        <is>
          <t>TC-4.01</t>
        </is>
      </c>
      <c r="B30" s="18" t="inlineStr">
        <is>
          <t>Epic 4 - Disconnect &amp; Recovery</t>
        </is>
      </c>
      <c r="C30" s="18" t="inlineStr">
        <is>
          <t>US-4.1 / FR-4.1-4.2</t>
        </is>
      </c>
      <c r="D30" s="18" t="inlineStr">
        <is>
          <t>Functional</t>
        </is>
      </c>
      <c r="E30" s="18" t="inlineStr">
        <is>
          <t>State saved immediately on disconnect</t>
        </is>
      </c>
      <c r="F30" s="18" t="inlineStr">
        <is>
          <t>Active call mid-conversation</t>
        </is>
      </c>
      <c r="G30" s="18" t="inlineStr">
        <is>
          <t>1. Force an unexpected disconnect</t>
        </is>
      </c>
      <c r="H30" s="18" t="inlineStr">
        <is>
          <t>Partial transcript, recording so far, and conversation memory are saved; status set to Disconnected</t>
        </is>
      </c>
      <c r="I30" s="19" t="inlineStr">
        <is>
          <t>Must</t>
        </is>
      </c>
      <c r="J30" s="20" t="inlineStr">
        <is>
          <t>Not Run</t>
        </is>
      </c>
    </row>
    <row r="31" ht="23.85" customHeight="1" s="15">
      <c r="A31" s="17" t="inlineStr">
        <is>
          <t>TC-4.02</t>
        </is>
      </c>
      <c r="B31" s="18" t="inlineStr">
        <is>
          <t>Epic 4 - Disconnect &amp; Recovery</t>
        </is>
      </c>
      <c r="C31" s="18" t="inlineStr">
        <is>
          <t>US-4.1</t>
        </is>
      </c>
      <c r="D31" s="18" t="inlineStr">
        <is>
          <t>Edge case</t>
        </is>
      </c>
      <c r="E31" s="18" t="inlineStr">
        <is>
          <t>Save behavior identical regardless of timing</t>
        </is>
      </c>
      <c r="F31" s="18" t="inlineStr">
        <is>
          <t>Disconnect forced at start, middle, and near-end of a call (3 runs)</t>
        </is>
      </c>
      <c r="G31" s="18" t="inlineStr">
        <is>
          <t>1. Repeat disconnect at each point
2. Compare save completeness</t>
        </is>
      </c>
      <c r="H31" s="18" t="inlineStr">
        <is>
          <t>Save behavior is identical in all three cases - no partial-save gaps</t>
        </is>
      </c>
      <c r="I31" s="21" t="inlineStr">
        <is>
          <t>Should</t>
        </is>
      </c>
      <c r="J31" s="20" t="inlineStr">
        <is>
          <t>Not Run</t>
        </is>
      </c>
    </row>
    <row r="32" ht="15" customHeight="1" s="15">
      <c r="A32" s="17" t="inlineStr">
        <is>
          <t>TC-4.03</t>
        </is>
      </c>
      <c r="B32" s="18" t="inlineStr">
        <is>
          <t>Epic 4 - Disconnect &amp; Recovery</t>
        </is>
      </c>
      <c r="C32" s="18" t="inlineStr">
        <is>
          <t>US-4.2 / FR-4.3</t>
        </is>
      </c>
      <c r="D32" s="18" t="inlineStr">
        <is>
          <t>Functional</t>
        </is>
      </c>
      <c r="E32" s="18" t="inlineStr">
        <is>
          <t>Disconnect reason classified</t>
        </is>
      </c>
      <c r="F32" s="18" t="inlineStr">
        <is>
          <t>A disconnected call</t>
        </is>
      </c>
      <c r="G32" s="18" t="inlineStr">
        <is>
          <t>1. Classify the disconnect</t>
        </is>
      </c>
      <c r="H32" s="18" t="inlineStr">
        <is>
          <t>Reason is exactly one of the six defined values</t>
        </is>
      </c>
      <c r="I32" s="19" t="inlineStr">
        <is>
          <t>Must</t>
        </is>
      </c>
      <c r="J32" s="20" t="inlineStr">
        <is>
          <t>Not Run</t>
        </is>
      </c>
    </row>
    <row r="33" ht="23.85" customHeight="1" s="15">
      <c r="A33" s="17" t="inlineStr">
        <is>
          <t>TC-4.04</t>
        </is>
      </c>
      <c r="B33" s="18" t="inlineStr">
        <is>
          <t>Epic 4 - Disconnect &amp; Recovery</t>
        </is>
      </c>
      <c r="C33" s="18" t="inlineStr">
        <is>
          <t>US-4.2</t>
        </is>
      </c>
      <c r="D33" s="18" t="inlineStr">
        <is>
          <t>Edge case</t>
        </is>
      </c>
      <c r="E33" s="18" t="inlineStr">
        <is>
          <t>Undeterminable cause recorded as unknown</t>
        </is>
      </c>
      <c r="F33" s="18" t="inlineStr">
        <is>
          <t>Disconnect with no clear cause signal</t>
        </is>
      </c>
      <c r="G33" s="18" t="inlineStr">
        <is>
          <t>1. Classify the disconnect</t>
        </is>
      </c>
      <c r="H33" s="18" t="inlineStr">
        <is>
          <t>Reason is recorded as 'unknown', never left blank</t>
        </is>
      </c>
      <c r="I33" s="21" t="inlineStr">
        <is>
          <t>Should</t>
        </is>
      </c>
      <c r="J33" s="20" t="inlineStr">
        <is>
          <t>Not Run</t>
        </is>
      </c>
    </row>
    <row r="34" ht="23.85" customHeight="1" s="15">
      <c r="A34" s="17" t="inlineStr">
        <is>
          <t>TC-4.05</t>
        </is>
      </c>
      <c r="B34" s="18" t="inlineStr">
        <is>
          <t>Epic 4 - Disconnect &amp; Recovery</t>
        </is>
      </c>
      <c r="C34" s="18" t="inlineStr">
        <is>
          <t>US-4.3 / FR-4.4</t>
        </is>
      </c>
      <c r="D34" s="18" t="inlineStr">
        <is>
          <t>Functional</t>
        </is>
      </c>
      <c r="E34" s="18" t="inlineStr">
        <is>
          <t>Retry decision evaluated against policy</t>
        </is>
      </c>
      <c r="F34" s="18" t="inlineStr">
        <is>
          <t>A classified disconnect</t>
        </is>
      </c>
      <c r="G34" s="18" t="inlineStr">
        <is>
          <t>1. Evaluate retry policy</t>
        </is>
      </c>
      <c r="H34" s="18" t="inlineStr">
        <is>
          <t>A clear retry / no-retry decision is produced before further action</t>
        </is>
      </c>
      <c r="I34" s="19" t="inlineStr">
        <is>
          <t>Must</t>
        </is>
      </c>
      <c r="J34" s="20" t="inlineStr">
        <is>
          <t>Not Run</t>
        </is>
      </c>
    </row>
    <row r="35" ht="23.85" customHeight="1" s="15">
      <c r="A35" s="17" t="inlineStr">
        <is>
          <t>TC-4.06</t>
        </is>
      </c>
      <c r="B35" s="18" t="inlineStr">
        <is>
          <t>Epic 4 - Disconnect &amp; Recovery</t>
        </is>
      </c>
      <c r="C35" s="18" t="inlineStr">
        <is>
          <t>US-4.3</t>
        </is>
      </c>
      <c r="D35" s="18" t="inlineStr">
        <is>
          <t>Boundary</t>
        </is>
      </c>
      <c r="E35" s="18" t="inlineStr">
        <is>
          <t>Max retries forces no-retry regardless of reason</t>
        </is>
      </c>
      <c r="F35" s="18" t="inlineStr">
        <is>
          <t>Contact already at max_retries</t>
        </is>
      </c>
      <c r="G35" s="18" t="inlineStr">
        <is>
          <t>1. Trigger another disconnect
2. Evaluate policy</t>
        </is>
      </c>
      <c r="H35" s="18" t="inlineStr">
        <is>
          <t>Decision is always no-retry, regardless of disconnect reason</t>
        </is>
      </c>
      <c r="I35" s="19" t="inlineStr">
        <is>
          <t>Must</t>
        </is>
      </c>
      <c r="J35" s="20" t="inlineStr">
        <is>
          <t>Not Run</t>
        </is>
      </c>
    </row>
    <row r="36" ht="35.05" customHeight="1" s="15">
      <c r="A36" s="17" t="inlineStr">
        <is>
          <t>TC-4.07</t>
        </is>
      </c>
      <c r="B36" s="18" t="inlineStr">
        <is>
          <t>Epic 4 - Disconnect &amp; Recovery</t>
        </is>
      </c>
      <c r="C36" s="18" t="inlineStr">
        <is>
          <t>US-4.4 / FR-4.5-4.7</t>
        </is>
      </c>
      <c r="D36" s="18" t="inlineStr">
        <is>
          <t>Functional</t>
        </is>
      </c>
      <c r="E36" s="18" t="inlineStr">
        <is>
          <t>Reconnect resumes with context</t>
        </is>
      </c>
      <c r="F36" s="18" t="inlineStr">
        <is>
          <t>Positive retry decision</t>
        </is>
      </c>
      <c r="G36" s="18" t="inlineStr">
        <is>
          <t>1. Reconnect
2. Inspect opening line and loaded memory</t>
        </is>
      </c>
      <c r="H36" s="18" t="inlineStr">
        <is>
          <t>Prior memory reloaded; opening line acknowledges the disconnect; resumes in the same conversation loop</t>
        </is>
      </c>
      <c r="I36" s="19" t="inlineStr">
        <is>
          <t>Must</t>
        </is>
      </c>
      <c r="J36" s="20" t="inlineStr">
        <is>
          <t>Not Run</t>
        </is>
      </c>
    </row>
    <row r="37" ht="23.85" customHeight="1" s="15">
      <c r="A37" s="17" t="inlineStr">
        <is>
          <t>TC-4.08</t>
        </is>
      </c>
      <c r="B37" s="18" t="inlineStr">
        <is>
          <t>Epic 4 - Disconnect &amp; Recovery</t>
        </is>
      </c>
      <c r="C37" s="18" t="inlineStr">
        <is>
          <t>US-4.4</t>
        </is>
      </c>
      <c r="D37" s="18" t="inlineStr">
        <is>
          <t>Negative</t>
        </is>
      </c>
      <c r="E37" s="18" t="inlineStr">
        <is>
          <t>Failed reconnect re-evaluated, not dropped</t>
        </is>
      </c>
      <c r="F37" s="18" t="inlineStr">
        <is>
          <t>Reconnect attempt itself fails to connect</t>
        </is>
      </c>
      <c r="G37" s="18" t="inlineStr">
        <is>
          <t>1. Force reconnect dial failure</t>
        </is>
      </c>
      <c r="H37" s="18" t="inlineStr">
        <is>
          <t>Treated as a new disconnect/retry evaluation, not silently dropped</t>
        </is>
      </c>
      <c r="I37" s="19" t="inlineStr">
        <is>
          <t>Must</t>
        </is>
      </c>
      <c r="J37" s="20" t="inlineStr">
        <is>
          <t>Not Run</t>
        </is>
      </c>
    </row>
    <row r="38" ht="35.05" customHeight="1" s="15">
      <c r="A38" s="17" t="inlineStr">
        <is>
          <t>TC-4.09</t>
        </is>
      </c>
      <c r="B38" s="18" t="inlineStr">
        <is>
          <t>Epic 4 - Disconnect &amp; Recovery</t>
        </is>
      </c>
      <c r="C38" s="18" t="inlineStr">
        <is>
          <t>US-4.5 / FR-4.8-4.10</t>
        </is>
      </c>
      <c r="D38" s="18" t="inlineStr">
        <is>
          <t>Functional</t>
        </is>
      </c>
      <c r="E38" s="18" t="inlineStr">
        <is>
          <t>Partial close-out on no-retry</t>
        </is>
      </c>
      <c r="F38" s="18" t="inlineStr">
        <is>
          <t>Negative retry decision</t>
        </is>
      </c>
      <c r="G38" s="18" t="inlineStr">
        <is>
          <t>1. Apply no-retry decision</t>
        </is>
      </c>
      <c r="H38" s="18" t="inlineStr">
        <is>
          <t>Status = Completed (Partial); post-call analysis runs on partial transcript; disposition recorded; no further retry</t>
        </is>
      </c>
      <c r="I38" s="19" t="inlineStr">
        <is>
          <t>Must</t>
        </is>
      </c>
      <c r="J38" s="20" t="inlineStr">
        <is>
          <t>Not Run</t>
        </is>
      </c>
    </row>
    <row r="39" ht="23.85" customHeight="1" s="15">
      <c r="A39" s="17" t="inlineStr">
        <is>
          <t>TC-5.01</t>
        </is>
      </c>
      <c r="B39" s="18" t="inlineStr">
        <is>
          <t>Epic 5 - Final Output</t>
        </is>
      </c>
      <c r="C39" s="18" t="inlineStr">
        <is>
          <t>US-5.1 / FR-5.1-5.3</t>
        </is>
      </c>
      <c r="D39" s="18" t="inlineStr">
        <is>
          <t>Functional</t>
        </is>
      </c>
      <c r="E39" s="18" t="inlineStr">
        <is>
          <t>One record per terminal call</t>
        </is>
      </c>
      <c r="F39" s="18" t="inlineStr">
        <is>
          <t>A call reaches any terminal state</t>
        </is>
      </c>
      <c r="G39" s="18" t="inlineStr">
        <is>
          <t>1. Let the call terminate
2. Query final_output for the contact</t>
        </is>
      </c>
      <c r="H39" s="18" t="inlineStr">
        <is>
          <t>Exactly one final output record exists, containing all required fields</t>
        </is>
      </c>
      <c r="I39" s="19" t="inlineStr">
        <is>
          <t>Must</t>
        </is>
      </c>
      <c r="J39" s="20" t="inlineStr">
        <is>
          <t>Not Run</t>
        </is>
      </c>
    </row>
    <row r="40" ht="23.85" customHeight="1" s="15">
      <c r="A40" s="17" t="inlineStr">
        <is>
          <t>TC-5.02</t>
        </is>
      </c>
      <c r="B40" s="18" t="inlineStr">
        <is>
          <t>Epic 5 - Final Output</t>
        </is>
      </c>
      <c r="C40" s="18" t="inlineStr">
        <is>
          <t>US-5.1 / FR-5.2</t>
        </is>
      </c>
      <c r="D40" s="18" t="inlineStr">
        <is>
          <t>Functional</t>
        </is>
      </c>
      <c r="E40" s="18" t="inlineStr">
        <is>
          <t>Dual-source generation</t>
        </is>
      </c>
      <c r="F40" s="18" t="inlineStr">
        <is>
          <t>One call ends normally, one ends as Completed (Partial)</t>
        </is>
      </c>
      <c r="G40" s="18" t="inlineStr">
        <is>
          <t>1. Generate final output for both
2. Inspect source_attempt_id</t>
        </is>
      </c>
      <c r="H40" s="18" t="inlineStr">
        <is>
          <t>Both produce a valid final_output record, sourced from the correct path</t>
        </is>
      </c>
      <c r="I40" s="19" t="inlineStr">
        <is>
          <t>Must</t>
        </is>
      </c>
      <c r="J40" s="20" t="inlineStr">
        <is>
          <t>Not Run</t>
        </is>
      </c>
    </row>
    <row r="41" ht="23.85" customHeight="1" s="15">
      <c r="A41" s="17" t="inlineStr">
        <is>
          <t>TC-5.03</t>
        </is>
      </c>
      <c r="B41" s="18" t="inlineStr">
        <is>
          <t>Epic 5 - Final Output</t>
        </is>
      </c>
      <c r="C41" s="18" t="inlineStr">
        <is>
          <t>US-5.1</t>
        </is>
      </c>
      <c r="D41" s="18" t="inlineStr">
        <is>
          <t>Negative</t>
        </is>
      </c>
      <c r="E41" s="18" t="inlineStr">
        <is>
          <t>No output for non-terminal attempt</t>
        </is>
      </c>
      <c r="F41" s="18" t="inlineStr">
        <is>
          <t>A call still InConversation</t>
        </is>
      </c>
      <c r="G41" s="18" t="inlineStr">
        <is>
          <t>1. Query final-output endpoint mid-call</t>
        </is>
      </c>
      <c r="H41" s="18" t="inlineStr">
        <is>
          <t>404 / not-yet-available response, no premature record created</t>
        </is>
      </c>
      <c r="I41" s="19" t="inlineStr">
        <is>
          <t>Must</t>
        </is>
      </c>
      <c r="J41" s="20" t="inlineStr">
        <is>
          <t>Not Run</t>
        </is>
      </c>
    </row>
    <row r="42" ht="23.85" customHeight="1" s="15">
      <c r="A42" s="17" t="inlineStr">
        <is>
          <t>TC-5.04</t>
        </is>
      </c>
      <c r="B42" s="18" t="inlineStr">
        <is>
          <t>Epic 5 - Final Output</t>
        </is>
      </c>
      <c r="C42" s="18" t="inlineStr">
        <is>
          <t>US-5.2 / FR-5.3</t>
        </is>
      </c>
      <c r="D42" s="18" t="inlineStr">
        <is>
          <t>Functional</t>
        </is>
      </c>
      <c r="E42" s="18" t="inlineStr">
        <is>
          <t>Full attempt history visible</t>
        </is>
      </c>
      <c r="F42" s="18" t="inlineStr">
        <is>
          <t>Contact with multiple attempts</t>
        </is>
      </c>
      <c r="G42" s="18" t="inlineStr">
        <is>
          <t>1. Open contact admin view</t>
        </is>
      </c>
      <c r="H42" s="18" t="inlineStr">
        <is>
          <t>Every attempt listed chronologically with linked recording/transcript/analysis</t>
        </is>
      </c>
      <c r="I42" s="21" t="inlineStr">
        <is>
          <t>Should</t>
        </is>
      </c>
      <c r="J42" s="20" t="inlineStr">
        <is>
          <t>Not Run</t>
        </is>
      </c>
    </row>
    <row r="43" ht="15" customHeight="1" s="15">
      <c r="A43" s="17" t="inlineStr">
        <is>
          <t>TC-6.01</t>
        </is>
      </c>
      <c r="B43" s="18" t="inlineStr">
        <is>
          <t>Epic 6 - Retry Policy</t>
        </is>
      </c>
      <c r="C43" s="18" t="inlineStr">
        <is>
          <t>US-6.1 / FR-6.1</t>
        </is>
      </c>
      <c r="D43" s="18" t="inlineStr">
        <is>
          <t>Functional</t>
        </is>
      </c>
      <c r="E43" s="18" t="inlineStr">
        <is>
          <t>Max retry count enforced</t>
        </is>
      </c>
      <c r="F43" s="18" t="inlineStr">
        <is>
          <t>max_retries = 2 configured</t>
        </is>
      </c>
      <c r="G43" s="18" t="inlineStr">
        <is>
          <t>1. Fail a contact 3 times</t>
        </is>
      </c>
      <c r="H43" s="18" t="inlineStr">
        <is>
          <t>No retry scheduled after the 2nd failure</t>
        </is>
      </c>
      <c r="I43" s="19" t="inlineStr">
        <is>
          <t>Must</t>
        </is>
      </c>
      <c r="J43" s="20" t="inlineStr">
        <is>
          <t>Not Run</t>
        </is>
      </c>
    </row>
    <row r="44" ht="23.85" customHeight="1" s="15">
      <c r="A44" s="17" t="inlineStr">
        <is>
          <t>TC-6.02</t>
        </is>
      </c>
      <c r="B44" s="18" t="inlineStr">
        <is>
          <t>Epic 6 - Retry Policy</t>
        </is>
      </c>
      <c r="C44" s="18" t="inlineStr">
        <is>
          <t>US-6.1 / FR-6.2</t>
        </is>
      </c>
      <c r="D44" s="18" t="inlineStr">
        <is>
          <t>Functional</t>
        </is>
      </c>
      <c r="E44" s="18" t="inlineStr">
        <is>
          <t>Escalating retry spacing</t>
        </is>
      </c>
      <c r="F44" s="18" t="inlineStr">
        <is>
          <t>Default spacing [30s, 10min] (max_retries = 2, one interval per retry)</t>
        </is>
      </c>
      <c r="G44" s="18" t="inlineStr">
        <is>
          <t>1. Trigger sequential retries
2. Measure intervals</t>
        </is>
      </c>
      <c r="H44" s="18" t="inlineStr">
        <is>
          <t>Each of the 2 retries is spaced per the escalating configuration; no third interval is used</t>
        </is>
      </c>
      <c r="I44" s="19" t="inlineStr">
        <is>
          <t>Must</t>
        </is>
      </c>
      <c r="J44" s="20" t="inlineStr">
        <is>
          <t>Not Run</t>
        </is>
      </c>
    </row>
    <row r="45" ht="23.85" customHeight="1" s="15">
      <c r="A45" s="17" t="inlineStr">
        <is>
          <t>TC-6.03</t>
        </is>
      </c>
      <c r="B45" s="18" t="inlineStr">
        <is>
          <t>Epic 6 - Retry Policy</t>
        </is>
      </c>
      <c r="C45" s="18" t="inlineStr">
        <is>
          <t>US-6.2 / FR-6.3-6.4</t>
        </is>
      </c>
      <c r="D45" s="18" t="inlineStr">
        <is>
          <t>Functional</t>
        </is>
      </c>
      <c r="E45" s="18" t="inlineStr">
        <is>
          <t>Retry on never-connected transient reasons</t>
        </is>
      </c>
      <c r="F45" s="18" t="inlineStr">
        <is>
          <t>no_answer, busy, network_error, provider_error all enabled in never_connected_rules (default)</t>
        </is>
      </c>
      <c r="G45" s="18" t="inlineStr">
        <is>
          <t>1. Fail with each reason
2. Check retry scheduling</t>
        </is>
      </c>
      <c r="H45" s="18" t="inlineStr">
        <is>
          <t>All four reasons produce a scheduled retry, subject to max_retries</t>
        </is>
      </c>
      <c r="I45" s="19" t="inlineStr">
        <is>
          <t>Must</t>
        </is>
      </c>
      <c r="J45" s="20" t="inlineStr">
        <is>
          <t>Not Run</t>
        </is>
      </c>
    </row>
    <row r="46" ht="15" customHeight="1" s="15">
      <c r="A46" s="17" t="inlineStr">
        <is>
          <t>TC-6.04</t>
        </is>
      </c>
      <c r="B46" s="18" t="inlineStr">
        <is>
          <t>Epic 6 - Retry Policy</t>
        </is>
      </c>
      <c r="C46" s="18" t="inlineStr">
        <is>
          <t>US-6.2 / FR-6.5</t>
        </is>
      </c>
      <c r="D46" s="18" t="inlineStr">
        <is>
          <t>Functional</t>
        </is>
      </c>
      <c r="E46" s="18" t="inlineStr">
        <is>
          <t>No retry on rejection or invalid number</t>
        </is>
      </c>
      <c r="F46" s="18" t="inlineStr">
        <is>
          <t>never_connected_rules.rejected = false, invalid_number = false (default)</t>
        </is>
      </c>
      <c r="G46" s="18" t="inlineStr">
        <is>
          <t>1. Fail with reason = rejected (repeat with invalid_number)
2. Check for a scheduled retry</t>
        </is>
      </c>
      <c r="H46" s="18" t="inlineStr">
        <is>
          <t>No retry is scheduled for either reason</t>
        </is>
      </c>
      <c r="I46" s="19" t="inlineStr">
        <is>
          <t>Must</t>
        </is>
      </c>
      <c r="J46" s="20" t="inlineStr">
        <is>
          <t>Not Run</t>
        </is>
      </c>
    </row>
    <row r="47" ht="23.85" customHeight="1" s="15">
      <c r="A47" s="17" t="inlineStr">
        <is>
          <t>TC-6.05</t>
        </is>
      </c>
      <c r="B47" s="18" t="inlineStr">
        <is>
          <t>Epic 6 - Retry Policy</t>
        </is>
      </c>
      <c r="C47" s="18" t="inlineStr">
        <is>
          <t>US-6.3 / FR-6.6</t>
        </is>
      </c>
      <c r="D47" s="18" t="inlineStr">
        <is>
          <t>Functional</t>
        </is>
      </c>
      <c r="E47" s="18" t="inlineStr">
        <is>
          <t>Retry deferred outside window</t>
        </is>
      </c>
      <c r="F47" s="18" t="inlineStr">
        <is>
          <t>Retry due time falls outside calling window</t>
        </is>
      </c>
      <c r="G47" s="18" t="inlineStr">
        <is>
          <t>1. Schedule retry for an out-of-window time</t>
        </is>
      </c>
      <c r="H47" s="18" t="inlineStr">
        <is>
          <t>Retry is deferred until the window next opens</t>
        </is>
      </c>
      <c r="I47" s="19" t="inlineStr">
        <is>
          <t>Must</t>
        </is>
      </c>
      <c r="J47" s="20" t="inlineStr">
        <is>
          <t>Not Run</t>
        </is>
      </c>
    </row>
    <row r="48" ht="15" customHeight="1" s="15">
      <c r="A48" s="17" t="inlineStr">
        <is>
          <t>TC-SM.01</t>
        </is>
      </c>
      <c r="B48" s="18" t="inlineStr">
        <is>
          <t>State Machine</t>
        </is>
      </c>
      <c r="C48" s="18" t="inlineStr">
        <is>
          <t>Call State Machine §2.2</t>
        </is>
      </c>
      <c r="D48" s="18" t="inlineStr">
        <is>
          <t>State transition</t>
        </is>
      </c>
      <c r="E48" s="18" t="inlineStr">
        <is>
          <t>Pending -&gt; Dialing on dial_attempted</t>
        </is>
      </c>
      <c r="F48" s="18" t="inlineStr">
        <is>
          <t>Contact in Pending</t>
        </is>
      </c>
      <c r="G48" s="18" t="inlineStr">
        <is>
          <t>1. Fire dial_attempted event</t>
        </is>
      </c>
      <c r="H48" s="18" t="inlineStr">
        <is>
          <t>Contact transitions to Dialing</t>
        </is>
      </c>
      <c r="I48" s="19" t="inlineStr">
        <is>
          <t>Must</t>
        </is>
      </c>
      <c r="J48" s="20" t="inlineStr">
        <is>
          <t>Not Run</t>
        </is>
      </c>
    </row>
    <row r="49" ht="15" customHeight="1" s="15">
      <c r="A49" s="17" t="inlineStr">
        <is>
          <t>TC-SM.02</t>
        </is>
      </c>
      <c r="B49" s="18" t="inlineStr">
        <is>
          <t>State Machine</t>
        </is>
      </c>
      <c r="C49" s="18" t="inlineStr">
        <is>
          <t>Call State Machine §2.2</t>
        </is>
      </c>
      <c r="D49" s="18" t="inlineStr">
        <is>
          <t>State transition</t>
        </is>
      </c>
      <c r="E49" s="18" t="inlineStr">
        <is>
          <t>Dialing -&gt; InConversation on connect</t>
        </is>
      </c>
      <c r="F49" s="18" t="inlineStr">
        <is>
          <t>Contact in Dialing</t>
        </is>
      </c>
      <c r="G49" s="18" t="inlineStr">
        <is>
          <t>1. Fire call_connected event</t>
        </is>
      </c>
      <c r="H49" s="18" t="inlineStr">
        <is>
          <t>Contact transitions to InConversation</t>
        </is>
      </c>
      <c r="I49" s="19" t="inlineStr">
        <is>
          <t>Must</t>
        </is>
      </c>
      <c r="J49" s="20" t="inlineStr">
        <is>
          <t>Not Run</t>
        </is>
      </c>
    </row>
    <row r="50" ht="15" customHeight="1" s="15">
      <c r="A50" s="17" t="inlineStr">
        <is>
          <t>TC-SM.03</t>
        </is>
      </c>
      <c r="B50" s="18" t="inlineStr">
        <is>
          <t>State Machine</t>
        </is>
      </c>
      <c r="C50" s="18" t="inlineStr">
        <is>
          <t>Call State Machine §2.2</t>
        </is>
      </c>
      <c r="D50" s="18" t="inlineStr">
        <is>
          <t>State transition</t>
        </is>
      </c>
      <c r="E50" s="18" t="inlineStr">
        <is>
          <t>InConversation -&gt; Disconnected</t>
        </is>
      </c>
      <c r="F50" s="18" t="inlineStr">
        <is>
          <t>Contact in InConversation</t>
        </is>
      </c>
      <c r="G50" s="18" t="inlineStr">
        <is>
          <t>1. Fire call_disconnected event</t>
        </is>
      </c>
      <c r="H50" s="18" t="inlineStr">
        <is>
          <t>Contact transitions to Disconnected</t>
        </is>
      </c>
      <c r="I50" s="19" t="inlineStr">
        <is>
          <t>Must</t>
        </is>
      </c>
      <c r="J50" s="20" t="inlineStr">
        <is>
          <t>Not Run</t>
        </is>
      </c>
    </row>
    <row r="51" ht="23.85" customHeight="1" s="15">
      <c r="A51" s="17" t="inlineStr">
        <is>
          <t>TC-SM.04</t>
        </is>
      </c>
      <c r="B51" s="18" t="inlineStr">
        <is>
          <t>State Machine</t>
        </is>
      </c>
      <c r="C51" s="18" t="inlineStr">
        <is>
          <t>Call State Machine §2.2</t>
        </is>
      </c>
      <c r="D51" s="18" t="inlineStr">
        <is>
          <t>State transition</t>
        </is>
      </c>
      <c r="E51" s="18" t="inlineStr">
        <is>
          <t>Disconnected -&gt; CompletedPartial on no-retry</t>
        </is>
      </c>
      <c r="F51" s="18" t="inlineStr">
        <is>
          <t>Contact in Disconnected, retry not approved</t>
        </is>
      </c>
      <c r="G51" s="18" t="inlineStr">
        <is>
          <t>1. Fire retry_decision(approved=false)</t>
        </is>
      </c>
      <c r="H51" s="18" t="inlineStr">
        <is>
          <t>Contact transitions to CompletedPartial</t>
        </is>
      </c>
      <c r="I51" s="19" t="inlineStr">
        <is>
          <t>Must</t>
        </is>
      </c>
      <c r="J51" s="20" t="inlineStr">
        <is>
          <t>Not Run</t>
        </is>
      </c>
    </row>
    <row r="52" ht="23.85" customHeight="1" s="15">
      <c r="A52" s="17" t="inlineStr">
        <is>
          <t>TC-SM.05</t>
        </is>
      </c>
      <c r="B52" s="18" t="inlineStr">
        <is>
          <t>State Machine</t>
        </is>
      </c>
      <c r="C52" s="18" t="inlineStr">
        <is>
          <t>Call State Machine §2.2</t>
        </is>
      </c>
      <c r="D52" s="18" t="inlineStr">
        <is>
          <t>State transition</t>
        </is>
      </c>
      <c r="E52" s="18" t="inlineStr">
        <is>
          <t>RetryScheduled -&gt; Reconnecting (post-disconnect)</t>
        </is>
      </c>
      <c r="F52" s="18" t="inlineStr">
        <is>
          <t>RetryScheduled tagged as post-disconnect retry</t>
        </is>
      </c>
      <c r="G52" s="18" t="inlineStr">
        <is>
          <t>1. Fire retry_time_reached</t>
        </is>
      </c>
      <c r="H52" s="18" t="inlineStr">
        <is>
          <t>Contact transitions to Reconnecting, not Pending</t>
        </is>
      </c>
      <c r="I52" s="19" t="inlineStr">
        <is>
          <t>Must</t>
        </is>
      </c>
      <c r="J52" s="20" t="inlineStr">
        <is>
          <t>Not Run</t>
        </is>
      </c>
    </row>
    <row r="53" ht="23.85" customHeight="1" s="15">
      <c r="A53" s="17" t="inlineStr">
        <is>
          <t>TC-SM.06</t>
        </is>
      </c>
      <c r="B53" s="18" t="inlineStr">
        <is>
          <t>State Machine</t>
        </is>
      </c>
      <c r="C53" s="18" t="inlineStr">
        <is>
          <t>Call State Machine §6</t>
        </is>
      </c>
      <c r="D53" s="18" t="inlineStr">
        <is>
          <t>Negative - illegal transition</t>
        </is>
      </c>
      <c r="E53" s="18" t="inlineStr">
        <is>
          <t>Never-connected retry cannot skip queue</t>
        </is>
      </c>
      <c r="F53" s="18" t="inlineStr">
        <is>
          <t>A never-connected failure eligible for retry</t>
        </is>
      </c>
      <c r="G53" s="18" t="inlineStr">
        <is>
          <t>1. Attempt to transition directly Dialing -&gt; InConversation bypassing Pending</t>
        </is>
      </c>
      <c r="H53" s="18" t="inlineStr">
        <is>
          <t>Transition is rejected; contact must re-enter Pending via the calling queue</t>
        </is>
      </c>
      <c r="I53" s="19" t="inlineStr">
        <is>
          <t>Must</t>
        </is>
      </c>
      <c r="J53" s="20" t="inlineStr">
        <is>
          <t>Not Run</t>
        </is>
      </c>
    </row>
    <row r="54" ht="23.85" customHeight="1" s="15">
      <c r="A54" s="17" t="inlineStr">
        <is>
          <t>TC-SM.07</t>
        </is>
      </c>
      <c r="B54" s="18" t="inlineStr">
        <is>
          <t>State Machine</t>
        </is>
      </c>
      <c r="C54" s="18" t="inlineStr">
        <is>
          <t>Call State Machine §6</t>
        </is>
      </c>
      <c r="D54" s="18" t="inlineStr">
        <is>
          <t>Negative - illegal transition</t>
        </is>
      </c>
      <c r="E54" s="18" t="inlineStr">
        <is>
          <t>Never-connected call cannot become CompletedPartial</t>
        </is>
      </c>
      <c r="F54" s="18" t="inlineStr">
        <is>
          <t>A FailedToConnect attempt</t>
        </is>
      </c>
      <c r="G54" s="18" t="inlineStr">
        <is>
          <t>1. Attempt to transition FailedToConnect -&gt; CompletedPartial</t>
        </is>
      </c>
      <c r="H54" s="18" t="inlineStr">
        <is>
          <t>Transition is rejected; only Closed is reachable from FailedToConnect exhaustion</t>
        </is>
      </c>
      <c r="I54" s="19" t="inlineStr">
        <is>
          <t>Must</t>
        </is>
      </c>
      <c r="J54" s="20" t="inlineStr">
        <is>
          <t>Not Run</t>
        </is>
      </c>
    </row>
    <row r="55" ht="23.85" customHeight="1" s="15">
      <c r="A55" s="17" t="inlineStr">
        <is>
          <t>TC-SM.08</t>
        </is>
      </c>
      <c r="B55" s="18" t="inlineStr">
        <is>
          <t>State Machine</t>
        </is>
      </c>
      <c r="C55" s="18" t="inlineStr">
        <is>
          <t>Call State Machine §5</t>
        </is>
      </c>
      <c r="D55" s="18" t="inlineStr">
        <is>
          <t>Boundary</t>
        </is>
      </c>
      <c r="E55" s="18" t="inlineStr">
        <is>
          <t>attempts &lt; max_retries boundary</t>
        </is>
      </c>
      <c r="F55" s="18" t="inlineStr">
        <is>
          <t>Contact at attempts = max_retries - 1</t>
        </is>
      </c>
      <c r="G55" s="18" t="inlineStr">
        <is>
          <t>1. Trigger one more retryable failure
2. Trigger a second</t>
        </is>
      </c>
      <c r="H55" s="18" t="inlineStr">
        <is>
          <t>First is retried; second (now at max_retries) is not</t>
        </is>
      </c>
      <c r="I55" s="19" t="inlineStr">
        <is>
          <t>Must</t>
        </is>
      </c>
      <c r="J55" s="20" t="inlineStr">
        <is>
          <t>Not Run</t>
        </is>
      </c>
    </row>
    <row r="56" ht="23.85" customHeight="1" s="15">
      <c r="A56" s="17" t="inlineStr">
        <is>
          <t>TC-WH.01</t>
        </is>
      </c>
      <c r="B56" s="18" t="inlineStr">
        <is>
          <t>Webhooks</t>
        </is>
      </c>
      <c r="C56" s="18" t="inlineStr">
        <is>
          <t>Webhook Spec §4A.2</t>
        </is>
      </c>
      <c r="D56" s="18" t="inlineStr">
        <is>
          <t>Security</t>
        </is>
      </c>
      <c r="E56" s="18" t="inlineStr">
        <is>
          <t>Valid webhook secret accepted</t>
        </is>
      </c>
      <c r="F56" s="18" t="inlineStr">
        <is>
          <t>Dograh run-completed notification carrying the correct X-Dograh-Webhook-Secret</t>
        </is>
      </c>
      <c r="G56" s="18" t="inlineStr">
        <is>
          <t>1. POST with the valid secret header</t>
        </is>
      </c>
      <c r="H56" s="18" t="inlineStr">
        <is>
          <t>200 response, receipt written, event processed after verify-by-pull</t>
        </is>
      </c>
      <c r="I56" s="19" t="inlineStr">
        <is>
          <t>Must</t>
        </is>
      </c>
      <c r="J56" s="20" t="inlineStr">
        <is>
          <t>Not Run</t>
        </is>
      </c>
    </row>
    <row r="57" ht="15" customHeight="1" s="15">
      <c r="A57" s="17" t="inlineStr">
        <is>
          <t>TC-WH.02</t>
        </is>
      </c>
      <c r="B57" s="18" t="inlineStr">
        <is>
          <t>Webhooks</t>
        </is>
      </c>
      <c r="C57" s="18" t="inlineStr">
        <is>
          <t>Webhook Spec §4A.2</t>
        </is>
      </c>
      <c r="D57" s="18" t="inlineStr">
        <is>
          <t>Security</t>
        </is>
      </c>
      <c r="E57" s="18" t="inlineStr">
        <is>
          <t>Missing or invalid webhook secret rejected</t>
        </is>
      </c>
      <c r="F57" s="18" t="inlineStr">
        <is>
          <t>Notification with a missing or wrong secret header</t>
        </is>
      </c>
      <c r="G57" s="18" t="inlineStr">
        <is>
          <t>1. POST without a valid secret header</t>
        </is>
      </c>
      <c r="H57" s="18" t="inlineStr">
        <is>
          <t>401 response, event not processed, high-visibility log without the secret</t>
        </is>
      </c>
      <c r="I57" s="19" t="inlineStr">
        <is>
          <t>Must</t>
        </is>
      </c>
      <c r="J57" s="20" t="inlineStr">
        <is>
          <t>Not Run</t>
        </is>
      </c>
    </row>
    <row r="58" ht="23.85" customHeight="1" s="15">
      <c r="A58" s="17" t="inlineStr">
        <is>
          <t>TC-WH.03</t>
        </is>
      </c>
      <c r="B58" s="18" t="inlineStr">
        <is>
          <t>Webhooks</t>
        </is>
      </c>
      <c r="C58" s="18" t="inlineStr">
        <is>
          <t>Webhook Spec §4A.2 (6)</t>
        </is>
      </c>
      <c r="D58" s="18" t="inlineStr">
        <is>
          <t>Security</t>
        </is>
      </c>
      <c r="E58" s="18" t="inlineStr">
        <is>
          <t>Replayed body cannot change a terminal attempt</t>
        </is>
      </c>
      <c r="F58" s="18" t="inlineStr">
        <is>
          <t>Attempt already terminal (EndedNormally); Dograh sends no signed timestamp, so freshness cannot be checked</t>
        </is>
      </c>
      <c r="G58" s="18" t="inlineStr">
        <is>
          <t>1. POST a previously valid body again, also with a different run_id for the same attempt_id</t>
        </is>
      </c>
      <c r="H58" s="18" t="inlineStr">
        <is>
          <t>Duplicate run_id: 200 no-op. Different run_id: verify-by-pull rejects it; attempt stays terminal; anomaly logged</t>
        </is>
      </c>
      <c r="I58" s="19" t="inlineStr">
        <is>
          <t>Must</t>
        </is>
      </c>
      <c r="J58" s="20" t="inlineStr">
        <is>
          <t>Not Run</t>
        </is>
      </c>
    </row>
    <row r="59" ht="23.85" customHeight="1" s="15">
      <c r="A59" s="17" t="inlineStr">
        <is>
          <t>TC-WH.04</t>
        </is>
      </c>
      <c r="B59" s="18" t="inlineStr">
        <is>
          <t>Webhooks</t>
        </is>
      </c>
      <c r="C59" s="18" t="inlineStr">
        <is>
          <t>Webhook Spec §5 / §4A</t>
        </is>
      </c>
      <c r="D59" s="18" t="inlineStr">
        <is>
          <t>Functional</t>
        </is>
      </c>
      <c r="E59" s="18" t="inlineStr">
        <is>
          <t>Idempotent duplicate delivery</t>
        </is>
      </c>
      <c r="F59" s="18" t="inlineStr">
        <is>
          <t>The same (run_id, event_type) delivered twice</t>
        </is>
      </c>
      <c r="G59" s="18" t="inlineStr">
        <is>
          <t>1. POST the same notification twice</t>
        </is>
      </c>
      <c r="H59" s="18" t="inlineStr">
        <is>
          <t>Exactly one state change and one webhook_receipt; second delivery is a no-op 200</t>
        </is>
      </c>
      <c r="I59" s="19" t="inlineStr">
        <is>
          <t>Must</t>
        </is>
      </c>
      <c r="J59" s="20" t="inlineStr">
        <is>
          <t>Not Run</t>
        </is>
      </c>
    </row>
    <row r="60" ht="23.85" customHeight="1" s="15">
      <c r="A60" s="17" t="inlineStr">
        <is>
          <t>TC-WH.05</t>
        </is>
      </c>
      <c r="B60" s="18" t="inlineStr">
        <is>
          <t>Webhooks</t>
        </is>
      </c>
      <c r="C60" s="18" t="inlineStr">
        <is>
          <t>Webhook Spec §6</t>
        </is>
      </c>
      <c r="D60" s="18" t="inlineStr">
        <is>
          <t>Edge case</t>
        </is>
      </c>
      <c r="E60" s="18" t="inlineStr">
        <is>
          <t>Out-of-order disconnect after call.ended is a no-op</t>
        </is>
      </c>
      <c r="F60" s="18" t="inlineStr">
        <is>
          <t>call.ended already processed for an attempt</t>
        </is>
      </c>
      <c r="G60" s="18" t="inlineStr">
        <is>
          <t>1. POST a call.disconnected for the same attempt</t>
        </is>
      </c>
      <c r="H60" s="18" t="inlineStr">
        <is>
          <t>Logged as an anomaly, no state corruption; attempt remains EndedNormally</t>
        </is>
      </c>
      <c r="I60" s="21" t="inlineStr">
        <is>
          <t>Should</t>
        </is>
      </c>
      <c r="J60" s="20" t="inlineStr">
        <is>
          <t>Not Run</t>
        </is>
      </c>
    </row>
    <row r="61" ht="23.85" customHeight="1" s="15">
      <c r="A61" s="17" t="inlineStr">
        <is>
          <t>TC-WH.06</t>
        </is>
      </c>
      <c r="B61" s="18" t="inlineStr">
        <is>
          <t>Webhooks</t>
        </is>
      </c>
      <c r="C61" s="18" t="inlineStr">
        <is>
          <t>Webhook Spec §7</t>
        </is>
      </c>
      <c r="D61" s="18" t="inlineStr">
        <is>
          <t>Functional</t>
        </is>
      </c>
      <c r="E61" s="18" t="inlineStr">
        <is>
          <t>Durable-before-ack</t>
        </is>
      </c>
      <c r="F61" s="18" t="inlineStr">
        <is>
          <t>Simulated process kill after receipt, before persistence</t>
        </is>
      </c>
      <c r="G61" s="18" t="inlineStr">
        <is>
          <t>1. Kill process mid-processing
2. Restart and check for the event</t>
        </is>
      </c>
      <c r="H61" s="18" t="inlineStr">
        <is>
          <t>Event is not lost - either not yet acked, or durably enqueued before ack</t>
        </is>
      </c>
      <c r="I61" s="19" t="inlineStr">
        <is>
          <t>Must</t>
        </is>
      </c>
      <c r="J61" s="20" t="inlineStr">
        <is>
          <t>Not Run</t>
        </is>
      </c>
    </row>
    <row r="62" ht="35.05" customHeight="1" s="15">
      <c r="A62" s="17" t="inlineStr">
        <is>
          <t>TC-WH.07</t>
        </is>
      </c>
      <c r="B62" s="18" t="inlineStr">
        <is>
          <t>Webhooks</t>
        </is>
      </c>
      <c r="C62" s="18" t="inlineStr">
        <is>
          <t>Webhook Spec §4A.3</t>
        </is>
      </c>
      <c r="D62" s="18" t="inlineStr">
        <is>
          <t>Functional</t>
        </is>
      </c>
      <c r="E62" s="18" t="inlineStr">
        <is>
          <t>Missing attempt_id or run_id rejected</t>
        </is>
      </c>
      <c r="F62" s="18" t="inlineStr">
        <is>
          <t>Notification payload without attempt_id or run_id</t>
        </is>
      </c>
      <c r="G62" s="18" t="inlineStr">
        <is>
          <t>1. POST the malformed payload with a valid secret</t>
        </is>
      </c>
      <c r="H62" s="18" t="inlineStr">
        <is>
          <t>422 response - schema validation failure; nothing written</t>
        </is>
      </c>
      <c r="I62" s="19" t="inlineStr">
        <is>
          <t>Must</t>
        </is>
      </c>
      <c r="J62" s="20" t="inlineStr">
        <is>
          <t>Not Run</t>
        </is>
      </c>
    </row>
    <row r="63" ht="23.85" customHeight="1" s="15">
      <c r="A63" s="17" t="inlineStr">
        <is>
          <t>TC-SEC.01</t>
        </is>
      </c>
      <c r="B63" s="18" t="inlineStr">
        <is>
          <t>Security</t>
        </is>
      </c>
      <c r="C63" s="18" t="inlineStr">
        <is>
          <t>Security Architecture §2</t>
        </is>
      </c>
      <c r="D63" s="18" t="inlineStr">
        <is>
          <t>Security</t>
        </is>
      </c>
      <c r="E63" s="18" t="inlineStr">
        <is>
          <t>Expired JWT rejected</t>
        </is>
      </c>
      <c r="F63" s="18" t="inlineStr">
        <is>
          <t>Expired bearer token</t>
        </is>
      </c>
      <c r="G63" s="18" t="inlineStr">
        <is>
          <t>1. Call any bearer-authenticated endpoint with the expired token</t>
        </is>
      </c>
      <c r="H63" s="18" t="inlineStr">
        <is>
          <t>401 response</t>
        </is>
      </c>
      <c r="I63" s="19" t="inlineStr">
        <is>
          <t>Must</t>
        </is>
      </c>
      <c r="J63" s="20" t="inlineStr">
        <is>
          <t>Not Run</t>
        </is>
      </c>
    </row>
    <row r="64" ht="23.85" customHeight="1" s="15">
      <c r="A64" s="17" t="inlineStr">
        <is>
          <t>TC-SEC.02</t>
        </is>
      </c>
      <c r="B64" s="18" t="inlineStr">
        <is>
          <t>Security</t>
        </is>
      </c>
      <c r="C64" s="18" t="inlineStr">
        <is>
          <t>Security Architecture §3 / Threat Model risk #5</t>
        </is>
      </c>
      <c r="D64" s="18" t="inlineStr">
        <is>
          <t>Security</t>
        </is>
      </c>
      <c r="E64" s="18" t="inlineStr">
        <is>
          <t>RBAC - Campaign Manager cannot write retry policy</t>
        </is>
      </c>
      <c r="F64" s="18" t="inlineStr">
        <is>
          <t>Valid Campaign Manager token</t>
        </is>
      </c>
      <c r="G64" s="18" t="inlineStr">
        <is>
          <t>1. PUT /campaigns/{id}/retry-policy with Campaign Manager token</t>
        </is>
      </c>
      <c r="H64" s="18" t="inlineStr">
        <is>
          <t>403 response - write is Admin-only</t>
        </is>
      </c>
      <c r="I64" s="19" t="inlineStr">
        <is>
          <t>Must</t>
        </is>
      </c>
      <c r="J64" s="20" t="inlineStr">
        <is>
          <t>Not Run</t>
        </is>
      </c>
    </row>
    <row r="65" ht="23.85" customHeight="1" s="15">
      <c r="A65" s="17" t="inlineStr">
        <is>
          <t>TC-SEC.03</t>
        </is>
      </c>
      <c r="B65" s="18" t="inlineStr">
        <is>
          <t>Security</t>
        </is>
      </c>
      <c r="C65" s="18" t="inlineStr">
        <is>
          <t>Security Architecture §3</t>
        </is>
      </c>
      <c r="D65" s="18" t="inlineStr">
        <is>
          <t>Security</t>
        </is>
      </c>
      <c r="E65" s="18" t="inlineStr">
        <is>
          <t>RBAC - full role x endpoint matrix</t>
        </is>
      </c>
      <c r="F65" s="18" t="inlineStr">
        <is>
          <t>One token per role</t>
        </is>
      </c>
      <c r="G65" s="18" t="inlineStr">
        <is>
          <t>1. Call every endpoint with every role's token</t>
        </is>
      </c>
      <c r="H65" s="18" t="inlineStr">
        <is>
          <t>Access matches Security Architecture §3 exactly for every combination</t>
        </is>
      </c>
      <c r="I65" s="19" t="inlineStr">
        <is>
          <t>Must</t>
        </is>
      </c>
      <c r="J65" s="20" t="inlineStr">
        <is>
          <t>Not Run</t>
        </is>
      </c>
    </row>
    <row r="66" ht="23.85" customHeight="1" s="15">
      <c r="A66" s="17" t="inlineStr">
        <is>
          <t>TC-SEC.04</t>
        </is>
      </c>
      <c r="B66" s="18" t="inlineStr">
        <is>
          <t>Security</t>
        </is>
      </c>
      <c r="C66" s="18" t="inlineStr">
        <is>
          <t>Threat Model risk #6</t>
        </is>
      </c>
      <c r="D66" s="18" t="inlineStr">
        <is>
          <t>Load / Security</t>
        </is>
      </c>
      <c r="E66" s="18" t="inlineStr">
        <is>
          <t>Rate limiting thresholds enforced</t>
        </is>
      </c>
      <c r="F66" s="18" t="inlineStr">
        <is>
          <t>Documented concrete rate limit</t>
        </is>
      </c>
      <c r="G66" s="18" t="inlineStr">
        <is>
          <t>1. Exceed the limit
2. Send legitimate burst under the limit</t>
        </is>
      </c>
      <c r="H66" s="18" t="inlineStr">
        <is>
          <t>Over-limit requests are throttled; under-limit burst is not affected</t>
        </is>
      </c>
      <c r="I66" s="19" t="inlineStr">
        <is>
          <t>Must</t>
        </is>
      </c>
      <c r="J66" s="20" t="inlineStr">
        <is>
          <t>Not Run</t>
        </is>
      </c>
    </row>
    <row r="67" ht="23.85" customHeight="1" s="15">
      <c r="A67" s="17" t="inlineStr">
        <is>
          <t>TC-SEC.05</t>
        </is>
      </c>
      <c r="B67" s="18" t="inlineStr">
        <is>
          <t>Security</t>
        </is>
      </c>
      <c r="C67" s="18" t="inlineStr">
        <is>
          <t>Security Architecture §4 / Threat Model risk #7</t>
        </is>
      </c>
      <c r="D67" s="18" t="inlineStr">
        <is>
          <t>Security</t>
        </is>
      </c>
      <c r="E67" s="18" t="inlineStr">
        <is>
          <t>PII fields encrypted at rest</t>
        </is>
      </c>
      <c r="F67" s="18" t="inlineStr">
        <is>
          <t>Access to raw storage (test environment)</t>
        </is>
      </c>
      <c r="G67" s="18" t="inlineStr">
        <is>
          <t>1. Inspect raw DB/object storage for PII fields</t>
        </is>
      </c>
      <c r="H67" s="18" t="inlineStr">
        <is>
          <t>Fields are encrypted, not plaintext; field-level encryption matches documented coverage</t>
        </is>
      </c>
      <c r="I67" s="19" t="inlineStr">
        <is>
          <t>Must</t>
        </is>
      </c>
      <c r="J67" s="20" t="inlineStr">
        <is>
          <t>Not Run</t>
        </is>
      </c>
    </row>
    <row r="68" ht="23.85" customHeight="1" s="15">
      <c r="A68" s="17" t="inlineStr">
        <is>
          <t>TC-SEC.06</t>
        </is>
      </c>
      <c r="B68" s="18" t="inlineStr">
        <is>
          <t>Security</t>
        </is>
      </c>
      <c r="C68" s="18" t="inlineStr">
        <is>
          <t>Threat Model §5.3</t>
        </is>
      </c>
      <c r="D68" s="18" t="inlineStr">
        <is>
          <t>Security</t>
        </is>
      </c>
      <c r="E68" s="18" t="inlineStr">
        <is>
          <t>Prompt injection resistance - adversarial set</t>
        </is>
      </c>
      <c r="F68" s="18" t="inlineStr">
        <is>
          <t>Adversarial utterance corpus</t>
        </is>
      </c>
      <c r="G68" s="18" t="inlineStr">
        <is>
          <t>1. Run each adversarial utterance through the agent</t>
        </is>
      </c>
      <c r="H68" s="18" t="inlineStr">
        <is>
          <t>Agent does not reveal system prompt, override persona, or make unauthorized commitments</t>
        </is>
      </c>
      <c r="I68" s="19" t="inlineStr">
        <is>
          <t>Must</t>
        </is>
      </c>
      <c r="J68" s="20" t="inlineStr">
        <is>
          <t>Not Run</t>
        </is>
      </c>
    </row>
    <row r="69" ht="35.05" customHeight="1" s="15">
      <c r="A69" s="17" t="inlineStr">
        <is>
          <t>TC-SEC.07</t>
        </is>
      </c>
      <c r="B69" s="18" t="inlineStr">
        <is>
          <t>Security</t>
        </is>
      </c>
      <c r="C69" s="18" t="inlineStr">
        <is>
          <t>Threat Model risk #3</t>
        </is>
      </c>
      <c r="D69" s="18" t="inlineStr">
        <is>
          <t>Security</t>
        </is>
      </c>
      <c r="E69" s="18" t="inlineStr">
        <is>
          <t>Output-side guardrail validation</t>
        </is>
      </c>
      <c r="F69" s="18" t="inlineStr">
        <is>
          <t>A model response containing an unauthorized commitment (simulated)</t>
        </is>
      </c>
      <c r="G69" s="18" t="inlineStr">
        <is>
          <t>1. Feed a response_text containing an unauthorized price/legal commitment through the validator</t>
        </is>
      </c>
      <c r="H69" s="18" t="inlineStr">
        <is>
          <t>Response is flagged/blocked before being spoken</t>
        </is>
      </c>
      <c r="I69" s="21" t="inlineStr">
        <is>
          <t>Should</t>
        </is>
      </c>
      <c r="J69" s="20" t="inlineStr">
        <is>
          <t>Not Run</t>
        </is>
      </c>
    </row>
    <row r="70" ht="23.85" customHeight="1" s="15">
      <c r="A70" s="17" t="inlineStr">
        <is>
          <t>TC-RC.01</t>
        </is>
      </c>
      <c r="B70" s="18" t="inlineStr">
        <is>
          <t>Recording Consent</t>
        </is>
      </c>
      <c r="C70" s="18" t="inlineStr">
        <is>
          <t>Recording Consent §5</t>
        </is>
      </c>
      <c r="D70" s="18" t="inlineStr">
        <is>
          <t>Functional</t>
        </is>
      </c>
      <c r="E70" s="18" t="inlineStr">
        <is>
          <t>No recording before disclosure</t>
        </is>
      </c>
      <c r="F70" s="18" t="inlineStr">
        <is>
          <t>Call begins, disclosure not yet delivered</t>
        </is>
      </c>
      <c r="G70" s="18" t="inlineStr">
        <is>
          <t>1. Inspect for any audio artifact before disclosure completes</t>
        </is>
      </c>
      <c r="H70" s="18" t="inlineStr">
        <is>
          <t>No audio recording exists prior to consent classification</t>
        </is>
      </c>
      <c r="I70" s="19" t="inlineStr">
        <is>
          <t>Must</t>
        </is>
      </c>
      <c r="J70" s="20" t="inlineStr">
        <is>
          <t>Not Run</t>
        </is>
      </c>
    </row>
    <row r="71" ht="23.85" customHeight="1" s="15">
      <c r="A71" s="17" t="inlineStr">
        <is>
          <t>TC-RC.02</t>
        </is>
      </c>
      <c r="B71" s="18" t="inlineStr">
        <is>
          <t>Recording Consent</t>
        </is>
      </c>
      <c r="C71" s="18" t="inlineStr">
        <is>
          <t>Recording Consent §6</t>
        </is>
      </c>
      <c r="D71" s="18" t="inlineStr">
        <is>
          <t>Functional</t>
        </is>
      </c>
      <c r="E71" s="18" t="inlineStr">
        <is>
          <t>Granted consent enables recording</t>
        </is>
      </c>
      <c r="F71" s="18" t="inlineStr">
        <is>
          <t>Contact responds affirmatively to disclosure</t>
        </is>
      </c>
      <c r="G71" s="18" t="inlineStr">
        <is>
          <t>1. Classify response as granted
2. Continue call</t>
        </is>
      </c>
      <c r="H71" s="18" t="inlineStr">
        <is>
          <t>Recording proceeds normally for the remainder of the call</t>
        </is>
      </c>
      <c r="I71" s="19" t="inlineStr">
        <is>
          <t>Must</t>
        </is>
      </c>
      <c r="J71" s="20" t="inlineStr">
        <is>
          <t>Not Run</t>
        </is>
      </c>
    </row>
    <row r="72" ht="23.85" customHeight="1" s="15">
      <c r="A72" s="17" t="inlineStr">
        <is>
          <t>TC-RC.03</t>
        </is>
      </c>
      <c r="B72" s="18" t="inlineStr">
        <is>
          <t>Recording Consent</t>
        </is>
      </c>
      <c r="C72" s="18" t="inlineStr">
        <is>
          <t>Recording Consent §6</t>
        </is>
      </c>
      <c r="D72" s="18" t="inlineStr">
        <is>
          <t>Functional</t>
        </is>
      </c>
      <c r="E72" s="18" t="inlineStr">
        <is>
          <t>Denied consent blocks recording</t>
        </is>
      </c>
      <c r="F72" s="18" t="inlineStr">
        <is>
          <t>Contact objects to recording</t>
        </is>
      </c>
      <c r="G72" s="18" t="inlineStr">
        <is>
          <t>1. Classify response as denied</t>
        </is>
      </c>
      <c r="H72" s="18" t="inlineStr">
        <is>
          <t>No audio recording is started or retained; call continues per configuration</t>
        </is>
      </c>
      <c r="I72" s="19" t="inlineStr">
        <is>
          <t>Must</t>
        </is>
      </c>
      <c r="J72" s="20" t="inlineStr">
        <is>
          <t>Not Run</t>
        </is>
      </c>
    </row>
    <row r="73" ht="23.85" customHeight="1" s="15">
      <c r="A73" s="17" t="inlineStr">
        <is>
          <t>TC-RC.04</t>
        </is>
      </c>
      <c r="B73" s="18" t="inlineStr">
        <is>
          <t>Recording Consent</t>
        </is>
      </c>
      <c r="C73" s="18" t="inlineStr">
        <is>
          <t>Recording Consent §6</t>
        </is>
      </c>
      <c r="D73" s="18" t="inlineStr">
        <is>
          <t>Negative</t>
        </is>
      </c>
      <c r="E73" s="18" t="inlineStr">
        <is>
          <t>Unclear response defaults to denied</t>
        </is>
      </c>
      <c r="F73" s="18" t="inlineStr">
        <is>
          <t>Contact's response is ambiguous after one re-prompt</t>
        </is>
      </c>
      <c r="G73" s="18" t="inlineStr">
        <is>
          <t>1. Classify as still unclear after re-prompt</t>
        </is>
      </c>
      <c r="H73" s="18" t="inlineStr">
        <is>
          <t>Treated as denied, never defaulted to granted</t>
        </is>
      </c>
      <c r="I73" s="19" t="inlineStr">
        <is>
          <t>Must</t>
        </is>
      </c>
      <c r="J73" s="20" t="inlineStr">
        <is>
          <t>Not Run</t>
        </is>
      </c>
    </row>
    <row r="74" ht="23.85" customHeight="1" s="15">
      <c r="A74" s="17" t="inlineStr">
        <is>
          <t>TC-RC.05</t>
        </is>
      </c>
      <c r="B74" s="18" t="inlineStr">
        <is>
          <t>Recording Consent</t>
        </is>
      </c>
      <c r="C74" s="18" t="inlineStr">
        <is>
          <t>Recording Consent §8</t>
        </is>
      </c>
      <c r="D74" s="18" t="inlineStr">
        <is>
          <t>Edge case</t>
        </is>
      </c>
      <c r="E74" s="18" t="inlineStr">
        <is>
          <t>Pre-denial recording is deleted</t>
        </is>
      </c>
      <c r="F74" s="18" t="inlineStr">
        <is>
          <t>Simulated race: recording exists before denied is processed</t>
        </is>
      </c>
      <c r="G74" s="18" t="inlineStr">
        <is>
          <t>1. Trigger the race condition
2. Check storage after processing</t>
        </is>
      </c>
      <c r="H74" s="18" t="inlineStr">
        <is>
          <t>The recording is deleted, not merely unflagged</t>
        </is>
      </c>
      <c r="I74" s="19" t="inlineStr">
        <is>
          <t>Must</t>
        </is>
      </c>
      <c r="J74" s="20" t="inlineStr">
        <is>
          <t>Not Run</t>
        </is>
      </c>
    </row>
    <row r="75" ht="23.85" customHeight="1" s="15">
      <c r="A75" s="17" t="inlineStr">
        <is>
          <t>TC-RC.06</t>
        </is>
      </c>
      <c r="B75" s="18" t="inlineStr">
        <is>
          <t>Recording Consent</t>
        </is>
      </c>
      <c r="C75" s="18" t="inlineStr">
        <is>
          <t>Recording Consent §9</t>
        </is>
      </c>
      <c r="D75" s="18" t="inlineStr">
        <is>
          <t>Functional</t>
        </is>
      </c>
      <c r="E75" s="18" t="inlineStr">
        <is>
          <t>Consent persists across reconnect</t>
        </is>
      </c>
      <c r="F75" s="18" t="inlineStr">
        <is>
          <t>Consent already granted before a disconnect</t>
        </is>
      </c>
      <c r="G75" s="18" t="inlineStr">
        <is>
          <t>1. Disconnect and reconnect</t>
        </is>
      </c>
      <c r="H75" s="18" t="inlineStr">
        <is>
          <t>Consent is not re-asked; reloaded from working memory</t>
        </is>
      </c>
      <c r="I75" s="21" t="inlineStr">
        <is>
          <t>Should</t>
        </is>
      </c>
      <c r="J75" s="20" t="inlineStr">
        <is>
          <t>Not Run</t>
        </is>
      </c>
    </row>
    <row r="76" ht="23.85" customHeight="1" s="15">
      <c r="A76" s="17" t="inlineStr">
        <is>
          <t>TC-LS.01</t>
        </is>
      </c>
      <c r="B76" s="18" t="inlineStr">
        <is>
          <t>Lead Scoring</t>
        </is>
      </c>
      <c r="C76" s="18" t="inlineStr">
        <is>
          <t>Lead Scoring Spec §3</t>
        </is>
      </c>
      <c r="D76" s="18" t="inlineStr">
        <is>
          <t>Functional</t>
        </is>
      </c>
      <c r="E76" s="18" t="inlineStr">
        <is>
          <t>Worked example reproduces documented score</t>
        </is>
      </c>
      <c r="F76" s="18" t="inlineStr">
        <is>
          <t>Signals matching the §3 worked example</t>
        </is>
      </c>
      <c r="G76" s="18" t="inlineStr">
        <is>
          <t>1. Run scoring with those exact signals</t>
        </is>
      </c>
      <c r="H76" s="18" t="inlineStr">
        <is>
          <t>Computed score matches the documented total (95)</t>
        </is>
      </c>
      <c r="I76" s="19" t="inlineStr">
        <is>
          <t>Must</t>
        </is>
      </c>
      <c r="J76" s="20" t="inlineStr">
        <is>
          <t>Not Run</t>
        </is>
      </c>
    </row>
    <row r="77" ht="23.85" customHeight="1" s="15">
      <c r="A77" s="17" t="inlineStr">
        <is>
          <t>TC-LS.02</t>
        </is>
      </c>
      <c r="B77" s="18" t="inlineStr">
        <is>
          <t>Lead Scoring</t>
        </is>
      </c>
      <c r="C77" s="18" t="inlineStr">
        <is>
          <t>Lead Scoring Spec §4</t>
        </is>
      </c>
      <c r="D77" s="18" t="inlineStr">
        <is>
          <t>Boundary</t>
        </is>
      </c>
      <c r="E77" s="18" t="inlineStr">
        <is>
          <t>Band thresholds produce correct tag</t>
        </is>
      </c>
      <c r="F77" s="18" t="inlineStr">
        <is>
          <t>Scores at 39, 40, 69, 70 (boundary values)</t>
        </is>
      </c>
      <c r="G77" s="18" t="inlineStr">
        <is>
          <t>1. Score each boundary value</t>
        </is>
      </c>
      <c r="H77" s="18" t="inlineStr">
        <is>
          <t>Temperature tag matches the defined band exactly at each boundary</t>
        </is>
      </c>
      <c r="I77" s="19" t="inlineStr">
        <is>
          <t>Must</t>
        </is>
      </c>
      <c r="J77" s="20" t="inlineStr">
        <is>
          <t>Not Run</t>
        </is>
      </c>
    </row>
    <row r="78" ht="23.85" customHeight="1" s="15">
      <c r="A78" s="17" t="inlineStr">
        <is>
          <t>TC-LS.03</t>
        </is>
      </c>
      <c r="B78" s="18" t="inlineStr">
        <is>
          <t>Lead Scoring</t>
        </is>
      </c>
      <c r="C78" s="18" t="inlineStr">
        <is>
          <t>Lead Scoring Spec §5</t>
        </is>
      </c>
      <c r="D78" s="18" t="inlineStr">
        <is>
          <t>Functional</t>
        </is>
      </c>
      <c r="E78" s="18" t="inlineStr">
        <is>
          <t>Partial call - missing fields score zero</t>
        </is>
      </c>
      <c r="F78" s="18" t="inlineStr">
        <is>
          <t>A Completed (Partial) call with several fields not_captured</t>
        </is>
      </c>
      <c r="G78" s="18" t="inlineStr">
        <is>
          <t>1. Score the partial call</t>
        </is>
      </c>
      <c r="H78" s="18" t="inlineStr">
        <is>
          <t>Missing fields contribute zero, not an estimated value; score_confidence = partial</t>
        </is>
      </c>
      <c r="I78" s="19" t="inlineStr">
        <is>
          <t>Must</t>
        </is>
      </c>
      <c r="J78" s="20" t="inlineStr">
        <is>
          <t>Not Run</t>
        </is>
      </c>
    </row>
    <row r="79" ht="23.85" customHeight="1" s="15">
      <c r="A79" s="17" t="inlineStr">
        <is>
          <t>TC-LS.04</t>
        </is>
      </c>
      <c r="B79" s="18" t="inlineStr">
        <is>
          <t>Lead Scoring</t>
        </is>
      </c>
      <c r="C79" s="18" t="inlineStr">
        <is>
          <t>Lead Scoring Spec §6</t>
        </is>
      </c>
      <c r="D79" s="18" t="inlineStr">
        <is>
          <t>Functional</t>
        </is>
      </c>
      <c r="E79" s="18" t="inlineStr">
        <is>
          <t>Suppression forces Unqualified</t>
        </is>
      </c>
      <c r="F79" s="18" t="inlineStr">
        <is>
          <t>A contact with requires_suppression = true and a high raw score</t>
        </is>
      </c>
      <c r="G79" s="18" t="inlineStr">
        <is>
          <t>1. Compute qualification level</t>
        </is>
      </c>
      <c r="H79" s="18" t="inlineStr">
        <is>
          <t>Qualification level is forced to Unqualified regardless of numeric score</t>
        </is>
      </c>
      <c r="I79" s="19" t="inlineStr">
        <is>
          <t>Must</t>
        </is>
      </c>
      <c r="J79" s="20" t="inlineStr">
        <is>
          <t>Not Run</t>
        </is>
      </c>
    </row>
    <row r="80" ht="23.85" customHeight="1" s="15">
      <c r="A80" s="17" t="inlineStr">
        <is>
          <t>TC-LS.05</t>
        </is>
      </c>
      <c r="B80" s="18" t="inlineStr">
        <is>
          <t>Lead Scoring</t>
        </is>
      </c>
      <c r="C80" s="18" t="inlineStr">
        <is>
          <t>Lead Scoring Spec §6</t>
        </is>
      </c>
      <c r="D80" s="18" t="inlineStr">
        <is>
          <t>Edge case</t>
        </is>
      </c>
      <c r="E80" s="18" t="inlineStr">
        <is>
          <t>Early end_call scores near zero</t>
        </is>
      </c>
      <c r="F80" s="18" t="inlineStr">
        <is>
          <t>Call ends via end_call during Opening, no interest signal captured</t>
        </is>
      </c>
      <c r="G80" s="18" t="inlineStr">
        <is>
          <t>1. Score the call</t>
        </is>
      </c>
      <c r="H80" s="18" t="inlineStr">
        <is>
          <t>Score floors near 0; score_confidence = partial</t>
        </is>
      </c>
      <c r="I80" s="21" t="inlineStr">
        <is>
          <t>Should</t>
        </is>
      </c>
      <c r="J80" s="20" t="inlineStr">
        <is>
          <t>Not Run</t>
        </is>
      </c>
    </row>
    <row r="81" ht="23.85" customHeight="1" s="15">
      <c r="A81" s="17" t="inlineStr">
        <is>
          <t>TC-LOAD.01</t>
        </is>
      </c>
      <c r="B81" s="18" t="inlineStr">
        <is>
          <t>Load &amp; Chaos</t>
        </is>
      </c>
      <c r="C81" s="18" t="inlineStr">
        <is>
          <t>Infrastructure Architecture §6</t>
        </is>
      </c>
      <c r="D81" s="18" t="inlineStr">
        <is>
          <t>Load</t>
        </is>
      </c>
      <c r="E81" s="18" t="inlineStr">
        <is>
          <t>100k contact campaign sustained dispatch</t>
        </is>
      </c>
      <c r="F81" s="18" t="inlineStr">
        <is>
          <t>Campaign with 100,000+ contacts</t>
        </is>
      </c>
      <c r="G81" s="18" t="inlineStr">
        <is>
          <t>1. Run the full campaign
2. Monitor queue backlog over time</t>
        </is>
      </c>
      <c r="H81" s="18" t="inlineStr">
        <is>
          <t>Dispatch rate sustained; backlog does not grow beyond agreed threshold</t>
        </is>
      </c>
      <c r="I81" s="19" t="inlineStr">
        <is>
          <t>Must</t>
        </is>
      </c>
      <c r="J81" s="20" t="inlineStr">
        <is>
          <t>Not Run</t>
        </is>
      </c>
    </row>
    <row r="82" ht="23.85" customHeight="1" s="15">
      <c r="A82" s="17" t="inlineStr">
        <is>
          <t>TC-LOAD.02</t>
        </is>
      </c>
      <c r="B82" s="18" t="inlineStr">
        <is>
          <t>Load &amp; Chaos</t>
        </is>
      </c>
      <c r="C82" s="18" t="inlineStr">
        <is>
          <t>Infrastructure Architecture §6</t>
        </is>
      </c>
      <c r="D82" s="18" t="inlineStr">
        <is>
          <t>Load</t>
        </is>
      </c>
      <c r="E82" s="18" t="inlineStr">
        <is>
          <t>Concurrent-call latency under target load</t>
        </is>
      </c>
      <c r="F82" s="18" t="inlineStr">
        <is>
          <t>Target concurrent-call count</t>
        </is>
      </c>
      <c r="G82" s="18" t="inlineStr">
        <is>
          <t>1. Ramp to target concurrency
2. Measure per-turn latency</t>
        </is>
      </c>
      <c r="H82" s="18" t="inlineStr">
        <is>
          <t>Latency stays within the conversational turn budget</t>
        </is>
      </c>
      <c r="I82" s="19" t="inlineStr">
        <is>
          <t>Must</t>
        </is>
      </c>
      <c r="J82" s="20" t="inlineStr">
        <is>
          <t>Not Run</t>
        </is>
      </c>
    </row>
    <row r="83" ht="35.05" customHeight="1" s="15">
      <c r="A83" s="17" t="inlineStr">
        <is>
          <t>TC-LOAD.03</t>
        </is>
      </c>
      <c r="B83" s="18" t="inlineStr">
        <is>
          <t>Load &amp; Chaos</t>
        </is>
      </c>
      <c r="C83" s="18" t="inlineStr">
        <is>
          <t>Threat Model §5.2 / risk #2</t>
        </is>
      </c>
      <c r="D83" s="18" t="inlineStr">
        <is>
          <t>Chaos</t>
        </is>
      </c>
      <c r="E83" s="18" t="inlineStr">
        <is>
          <t>Outage-shaped webhook flood</t>
        </is>
      </c>
      <c r="F83" s="18" t="inlineStr">
        <is>
          <t>Simulated carrier/Dograh outage producing a burst of legitimate run-completed webhooks</t>
        </is>
      </c>
      <c r="G83" s="18" t="inlineStr">
        <is>
          <t>1. Generate burst traffic shaped like the outage scenario (all with valid secret)</t>
        </is>
      </c>
      <c r="H83" s="18" t="inlineStr">
        <is>
          <t>Rate limiting does not drop or excessively delay legitimate events</t>
        </is>
      </c>
      <c r="I83" s="19" t="inlineStr">
        <is>
          <t>Must</t>
        </is>
      </c>
      <c r="J83" s="20" t="inlineStr">
        <is>
          <t>Not Run</t>
        </is>
      </c>
    </row>
    <row r="84" ht="23.85" customHeight="1" s="15">
      <c r="A84" s="17" t="inlineStr">
        <is>
          <t>TC-LOAD.04</t>
        </is>
      </c>
      <c r="B84" s="18" t="inlineStr">
        <is>
          <t>Load &amp; Chaos</t>
        </is>
      </c>
      <c r="C84" s="18" t="inlineStr">
        <is>
          <t>Detailed Workflow / Retry Policy</t>
        </is>
      </c>
      <c r="D84" s="18" t="inlineStr">
        <is>
          <t>Load</t>
        </is>
      </c>
      <c r="E84" s="18" t="inlineStr">
        <is>
          <t>Retry burst does not starve fresh dials</t>
        </is>
      </c>
      <c r="F84" s="18" t="inlineStr">
        <is>
          <t>A wave of contacts becoming eligible for retry at the same instant</t>
        </is>
      </c>
      <c r="G84" s="18" t="inlineStr">
        <is>
          <t>1. Trigger the simultaneous-eligibility wave
2. Monitor fresh-dial dispatch</t>
        </is>
      </c>
      <c r="H84" s="18" t="inlineStr">
        <is>
          <t>Fresh dials are not starved by the retry burst</t>
        </is>
      </c>
      <c r="I84" s="21" t="inlineStr">
        <is>
          <t>Should</t>
        </is>
      </c>
      <c r="J84" s="20" t="inlineStr">
        <is>
          <t>Not Run</t>
        </is>
      </c>
    </row>
    <row r="85" ht="35.05" customHeight="1" s="15">
      <c r="A85" s="17" t="inlineStr">
        <is>
          <t>TC-REG.01</t>
        </is>
      </c>
      <c r="B85" s="18" t="inlineStr">
        <is>
          <t>Regression - Suppression</t>
        </is>
      </c>
      <c r="C85" s="18" t="inlineStr">
        <is>
          <t>Threat Model risk #1</t>
        </is>
      </c>
      <c r="D85" s="18" t="inlineStr">
        <is>
          <t>Regression</t>
        </is>
      </c>
      <c r="E85" s="18" t="inlineStr">
        <is>
          <t>Suppressed contact not dialed by pre-scheduled retry</t>
        </is>
      </c>
      <c r="F85" s="18" t="inlineStr">
        <is>
          <t>Contact suppressed mid-campaign; a retry was scheduled before suppression</t>
        </is>
      </c>
      <c r="G85" s="18" t="inlineStr">
        <is>
          <t>1. Suppress the contact
2. Allow the pre-scheduled retry to fire</t>
        </is>
      </c>
      <c r="H85" s="18" t="inlineStr">
        <is>
          <t>The dial does not occur</t>
        </is>
      </c>
      <c r="I85" s="22" t="inlineStr">
        <is>
          <t>Must - Release Gate</t>
        </is>
      </c>
      <c r="J85" s="20" t="inlineStr">
        <is>
          <t>Not Run</t>
        </is>
      </c>
    </row>
    <row r="86" ht="23.85" customHeight="1" s="15">
      <c r="A86" s="17" t="inlineStr">
        <is>
          <t>TC-REG.02</t>
        </is>
      </c>
      <c r="B86" s="18" t="inlineStr">
        <is>
          <t>Regression - Suppression</t>
        </is>
      </c>
      <c r="C86" s="18" t="inlineStr">
        <is>
          <t>Threat Model risk #1</t>
        </is>
      </c>
      <c r="D86" s="18" t="inlineStr">
        <is>
          <t>Regression</t>
        </is>
      </c>
      <c r="E86" s="18" t="inlineStr">
        <is>
          <t>Suppressed number not dialed after re-import</t>
        </is>
      </c>
      <c r="F86" s="18" t="inlineStr">
        <is>
          <t>A suppressed phone number</t>
        </is>
      </c>
      <c r="G86" s="18" t="inlineStr">
        <is>
          <t>1. Re-import the same number under a new contact_id in a different campaign</t>
        </is>
      </c>
      <c r="H86" s="18" t="inlineStr">
        <is>
          <t>The new contact is not dialed</t>
        </is>
      </c>
      <c r="I86" s="22" t="inlineStr">
        <is>
          <t>Must - Release Gate</t>
        </is>
      </c>
      <c r="J86" s="20" t="inlineStr">
        <is>
          <t>Not Run</t>
        </is>
      </c>
    </row>
    <row r="87" ht="46.25" customHeight="1" s="15">
      <c r="A87" s="17" t="inlineStr">
        <is>
          <t>TC-REG.03</t>
        </is>
      </c>
      <c r="B87" s="18" t="inlineStr">
        <is>
          <t>Regression - Suppression</t>
        </is>
      </c>
      <c r="C87" s="18" t="inlineStr">
        <is>
          <t>Threat Model risk #1</t>
        </is>
      </c>
      <c r="D87" s="18" t="inlineStr">
        <is>
          <t>Regression</t>
        </is>
      </c>
      <c r="E87" s="18" t="inlineStr">
        <is>
          <t>Agent-set and API-set suppression are equivalent</t>
        </is>
      </c>
      <c r="F87" s="18" t="inlineStr">
        <is>
          <t>N/A</t>
        </is>
      </c>
      <c r="G87" s="18" t="inlineStr">
        <is>
          <t>1. Trigger suppression via in-call requires_suppression=true
2. Trigger suppression via the manual API for a different contact</t>
        </is>
      </c>
      <c r="H87" s="18" t="inlineStr">
        <is>
          <t>Both write to the same suppression table and are honored identically</t>
        </is>
      </c>
      <c r="I87" s="22" t="inlineStr">
        <is>
          <t>Must - Release Gate</t>
        </is>
      </c>
      <c r="J87" s="20" t="inlineStr">
        <is>
          <t>Not Run</t>
        </is>
      </c>
    </row>
    <row r="88" ht="46.25" customHeight="1" s="15">
      <c r="A88" s="17" t="inlineStr">
        <is>
          <t>TC-REG.04</t>
        </is>
      </c>
      <c r="B88" s="18" t="inlineStr">
        <is>
          <t>Regression - Race Condition</t>
        </is>
      </c>
      <c r="C88" s="18" t="inlineStr">
        <is>
          <t>Threat Model risk #4</t>
        </is>
      </c>
      <c r="D88" s="18" t="inlineStr">
        <is>
          <t>Regression</t>
        </is>
      </c>
      <c r="E88" s="18" t="inlineStr">
        <is>
          <t>Snapshot commits before retry decision (randomized timing)</t>
        </is>
      </c>
      <c r="F88" s="18" t="inlineStr">
        <is>
          <t>Injected random delay in the snapshot write path</t>
        </is>
      </c>
      <c r="G88" s="18" t="inlineStr">
        <is>
          <t>1. Run repeated trials across many random delay values
2. Trigger a disconnect + retry decision each time</t>
        </is>
      </c>
      <c r="H88" s="18" t="inlineStr">
        <is>
          <t>Retry decision is never evaluated before the snapshot is durably committed, across all trials</t>
        </is>
      </c>
      <c r="I88" s="22" t="inlineStr">
        <is>
          <t>Must - Release Gate</t>
        </is>
      </c>
      <c r="J88" s="20" t="inlineStr">
        <is>
          <t>Not Run</t>
        </is>
      </c>
    </row>
    <row r="89" ht="23.85" customHeight="1" s="15">
      <c r="A89" s="17" t="inlineStr">
        <is>
          <t>TC-REG.05</t>
        </is>
      </c>
      <c r="B89" s="18" t="inlineStr">
        <is>
          <t>Regression - Race Condition</t>
        </is>
      </c>
      <c r="C89" s="18" t="inlineStr">
        <is>
          <t>Threat Model risk #4</t>
        </is>
      </c>
      <c r="D89" s="18" t="inlineStr">
        <is>
          <t>Regression</t>
        </is>
      </c>
      <c r="E89" s="18" t="inlineStr">
        <is>
          <t>Snapshot write failure blocks retry decision</t>
        </is>
      </c>
      <c r="F89" s="18" t="inlineStr">
        <is>
          <t>Simulated snapshot write failure</t>
        </is>
      </c>
      <c r="G89" s="18" t="inlineStr">
        <is>
          <t>1. Force the write to fail
2. Attempt a retry decision</t>
        </is>
      </c>
      <c r="H89" s="18" t="inlineStr">
        <is>
          <t>Retry decision does not proceed; system does not fail open</t>
        </is>
      </c>
      <c r="I89" s="22" t="inlineStr">
        <is>
          <t>Must - Release Gate</t>
        </is>
      </c>
      <c r="J89" s="20" t="inlineStr">
        <is>
          <t>Not Run</t>
        </is>
      </c>
    </row>
    <row r="90">
      <c r="A90" s="17" t="inlineStr">
        <is>
          <t>TC-6.06</t>
        </is>
      </c>
      <c r="B90" s="18" t="inlineStr">
        <is>
          <t>Epic 6 - Retry Policy</t>
        </is>
      </c>
      <c r="C90" s="18" t="inlineStr">
        <is>
          <t>US-6.2 / FR-6.3-6.4</t>
        </is>
      </c>
      <c r="D90" s="18" t="inlineStr">
        <is>
          <t>Functional</t>
        </is>
      </c>
      <c r="E90" s="18" t="inlineStr">
        <is>
          <t>Retry on mid-call transient disconnects</t>
        </is>
      </c>
      <c r="F90" s="18" t="inlineStr">
        <is>
          <t>technical_issue, network_problem, provider_error, ai_error, unknown all enabled in mid_call_rules (default)</t>
        </is>
      </c>
      <c r="G90" s="18" t="inlineStr">
        <is>
          <t>1. Disconnect with each reason
2. Check retry scheduling</t>
        </is>
      </c>
      <c r="H90" s="18" t="inlineStr">
        <is>
          <t>All five reasons produce a scheduled retry, subject to max_retries</t>
        </is>
      </c>
      <c r="I90" s="22" t="inlineStr">
        <is>
          <t>Must</t>
        </is>
      </c>
      <c r="J90" s="20" t="inlineStr">
        <is>
          <t>Not Run</t>
        </is>
      </c>
    </row>
    <row r="91">
      <c r="A91" s="17" t="inlineStr">
        <is>
          <t>TC-6.07</t>
        </is>
      </c>
      <c r="B91" s="18" t="inlineStr">
        <is>
          <t>Epic 6 - Retry Policy</t>
        </is>
      </c>
      <c r="C91" s="18" t="inlineStr">
        <is>
          <t>US-6.2 / FR-6.5</t>
        </is>
      </c>
      <c r="D91" s="18" t="inlineStr">
        <is>
          <t>Functional</t>
        </is>
      </c>
      <c r="E91" s="18" t="inlineStr">
        <is>
          <t>No retry on customer_hangup by default</t>
        </is>
      </c>
      <c r="F91" s="18" t="inlineStr">
        <is>
          <t>mid_call_rules.customer_hangup = false (default)</t>
        </is>
      </c>
      <c r="G91" s="18" t="inlineStr">
        <is>
          <t>1. Disconnect with reason = customer_hangup
2. Evaluate retry policy</t>
        </is>
      </c>
      <c r="H91" s="18" t="inlineStr">
        <is>
          <t>No retry is scheduled by default; evaluated through the same policy engine as any other reason, no hardcoded bypass</t>
        </is>
      </c>
      <c r="I91" s="22" t="inlineStr">
        <is>
          <t>Must</t>
        </is>
      </c>
      <c r="J91" s="20" t="inlineStr">
        <is>
          <t>Not Run</t>
        </is>
      </c>
    </row>
    <row r="92">
      <c r="A92" s="17" t="inlineStr">
        <is>
          <t>TC-RC.07</t>
        </is>
      </c>
      <c r="B92" s="18" t="inlineStr">
        <is>
          <t>Recording Consent</t>
        </is>
      </c>
      <c r="C92" s="18" t="inlineStr">
        <is>
          <t>Recording Consent §4</t>
        </is>
      </c>
      <c r="D92" s="18" t="inlineStr">
        <is>
          <t>Functional</t>
        </is>
      </c>
      <c r="E92" s="18" t="inlineStr">
        <is>
          <t>recording_consent persisted as top-level field</t>
        </is>
      </c>
      <c r="F92" s="18" t="inlineStr">
        <is>
          <t>A call attempt reaches Finalized with consent classified during the call</t>
        </is>
      </c>
      <c r="G92" s="18" t="inlineStr">
        <is>
          <t>1. Inspect the structured output for the turn that captured consent
2. Inspect call_attempt.recording_consent after Finalized</t>
        </is>
      </c>
      <c r="H92" s="18" t="inlineStr">
        <is>
          <t>recording_consent appears as a top-level structured-output field (not nested under entities/captured_entities) and matches call_attempt.recording_consent (Database Design §2.5)</t>
        </is>
      </c>
      <c r="I92" s="22" t="inlineStr">
        <is>
          <t>Should</t>
        </is>
      </c>
      <c r="J92" s="20" t="inlineStr">
        <is>
          <t>Not Run</t>
        </is>
      </c>
    </row>
    <row r="93">
      <c r="A93" s="17" t="inlineStr">
        <is>
          <t>TC-REG.06</t>
        </is>
      </c>
      <c r="B93" s="18" t="inlineStr">
        <is>
          <t>Regression - Suppression</t>
        </is>
      </c>
      <c r="C93" s="18" t="inlineStr">
        <is>
          <t>Database Design §2.12</t>
        </is>
      </c>
      <c r="D93" s="18" t="inlineStr">
        <is>
          <t>Regression</t>
        </is>
      </c>
      <c r="E93" s="18" t="inlineStr">
        <is>
          <t>Suppression source recorded correctly</t>
        </is>
      </c>
      <c r="F93" s="18" t="inlineStr">
        <is>
          <t>N/A</t>
        </is>
      </c>
      <c r="G93" s="18" t="inlineStr">
        <is>
          <t>1. Trigger suppression in-call (requires_suppression=true)
2. Trigger suppression via the manual API for a different contact
3. Inspect suppression.source for each</t>
        </is>
      </c>
      <c r="H93" s="18" t="inlineStr">
        <is>
          <t>source = agent_in_call for the in-call path and manual_api for the API path</t>
        </is>
      </c>
      <c r="I93" s="22" t="inlineStr">
        <is>
          <t>Should</t>
        </is>
      </c>
      <c r="J93" s="20" t="inlineStr">
        <is>
          <t>Not Run</t>
        </is>
      </c>
    </row>
    <row r="94" ht="23.85" customHeight="1" s="15">
      <c r="A94" s="17" t="inlineStr">
        <is>
          <t>TC-DG.01</t>
        </is>
      </c>
      <c r="B94" s="18" t="inlineStr">
        <is>
          <t>Dograh Integration</t>
        </is>
      </c>
      <c r="C94" s="18" t="inlineStr">
        <is>
          <t>Webhook Spec §4A.2 / Security Arch §2</t>
        </is>
      </c>
      <c r="D94" s="18" t="inlineStr">
        <is>
          <t>Security</t>
        </is>
      </c>
      <c r="E94" s="18" t="inlineStr">
        <is>
          <t>Webhook without secret header rejected</t>
        </is>
      </c>
      <c r="F94" s="18" t="inlineStr">
        <is>
          <t>Webhook endpoint deployed</t>
        </is>
      </c>
      <c r="G94" s="18" t="inlineStr">
        <is>
          <t>1. POST a well-formed body with no secret header</t>
        </is>
      </c>
      <c r="H94" s="18" t="inlineStr">
        <is>
          <t>401, no receipt, no state change, security log entry</t>
        </is>
      </c>
      <c r="I94" s="19" t="inlineStr">
        <is>
          <t>Must</t>
        </is>
      </c>
      <c r="J94" t="inlineStr">
        <is>
          <t>Not Run</t>
        </is>
      </c>
    </row>
    <row r="95" ht="23.85" customHeight="1" s="15">
      <c r="A95" s="17" t="inlineStr">
        <is>
          <t>TC-DG.02</t>
        </is>
      </c>
      <c r="B95" s="18" t="inlineStr">
        <is>
          <t>Dograh Integration</t>
        </is>
      </c>
      <c r="C95" s="18" t="inlineStr">
        <is>
          <t>Webhook Spec §4A.2</t>
        </is>
      </c>
      <c r="D95" s="18" t="inlineStr">
        <is>
          <t>Security</t>
        </is>
      </c>
      <c r="E95" s="18" t="inlineStr">
        <is>
          <t>Webhook with wrong secret rejected</t>
        </is>
      </c>
      <c r="F95" s="18" t="inlineStr">
        <is>
          <t>Webhook endpoint deployed</t>
        </is>
      </c>
      <c r="G95" s="18" t="inlineStr">
        <is>
          <t>1. POST with an incorrect secret value (including a prefix of the real one)</t>
        </is>
      </c>
      <c r="H95" s="18" t="inlineStr">
        <is>
          <t>401; comparison is constant-time (code path covered by test); no state change</t>
        </is>
      </c>
      <c r="I95" s="19" t="inlineStr">
        <is>
          <t>Must</t>
        </is>
      </c>
      <c r="J95" t="inlineStr">
        <is>
          <t>Not Run</t>
        </is>
      </c>
    </row>
    <row r="96" ht="23.85" customHeight="1" s="15">
      <c r="A96" s="17" t="inlineStr">
        <is>
          <t>TC-DG.03</t>
        </is>
      </c>
      <c r="B96" s="18" t="inlineStr">
        <is>
          <t>Dograh Integration</t>
        </is>
      </c>
      <c r="C96" s="18" t="inlineStr">
        <is>
          <t>Security Arch §5 / Webhook Spec §4A.2</t>
        </is>
      </c>
      <c r="D96" s="18" t="inlineStr">
        <is>
          <t>Security</t>
        </is>
      </c>
      <c r="E96" s="18" t="inlineStr">
        <is>
          <t>Dual-secret rotation window</t>
        </is>
      </c>
      <c r="F96" s="18" t="inlineStr">
        <is>
          <t>Current and previous secrets configured</t>
        </is>
      </c>
      <c r="G96" s="18" t="inlineStr">
        <is>
          <t>1. POST with previous secret during rotation
2. Remove previous secret
3. POST with it again</t>
        </is>
      </c>
      <c r="H96" s="18" t="inlineStr">
        <is>
          <t>Accepted during the window; 401 after the previous secret is removed</t>
        </is>
      </c>
      <c r="I96" s="19" t="inlineStr">
        <is>
          <t>Must</t>
        </is>
      </c>
      <c r="J96" t="inlineStr">
        <is>
          <t>Not Run</t>
        </is>
      </c>
    </row>
    <row r="97" ht="23.85" customHeight="1" s="15">
      <c r="A97" s="17" t="inlineStr">
        <is>
          <t>TC-DG.04</t>
        </is>
      </c>
      <c r="B97" s="18" t="inlineStr">
        <is>
          <t>Dograh Integration</t>
        </is>
      </c>
      <c r="C97" s="18" t="inlineStr">
        <is>
          <t>Webhook Spec §4A.3</t>
        </is>
      </c>
      <c r="D97" s="18" t="inlineStr">
        <is>
          <t>Security</t>
        </is>
      </c>
      <c r="E97" s="18" t="inlineStr">
        <is>
          <t>Verify-by-pull rejects unconfirmed outcome</t>
        </is>
      </c>
      <c r="F97" s="18" t="inlineStr">
        <is>
          <t>Valid secret; body claims a completed run for an attempt_id the Dograh run does not belong to (or the run is not terminal)</t>
        </is>
      </c>
      <c r="G97" s="18" t="inlineStr">
        <is>
          <t>1. POST the notification</t>
        </is>
      </c>
      <c r="H97" s="18" t="inlineStr">
        <is>
          <t>Receipt marked rejected, no state change, security alert raised</t>
        </is>
      </c>
      <c r="I97" s="19" t="inlineStr">
        <is>
          <t>Must - Release Gate</t>
        </is>
      </c>
      <c r="J97" t="inlineStr">
        <is>
          <t>Not Run</t>
        </is>
      </c>
    </row>
    <row r="98" ht="23.85" customHeight="1" s="15">
      <c r="A98" s="17" t="inlineStr">
        <is>
          <t>TC-DG.05</t>
        </is>
      </c>
      <c r="B98" s="18" t="inlineStr">
        <is>
          <t>Dograh Integration</t>
        </is>
      </c>
      <c r="C98" s="18" t="inlineStr">
        <is>
          <t>Dograh Integration §5.4</t>
        </is>
      </c>
      <c r="D98" s="18" t="inlineStr">
        <is>
          <t>Chaos</t>
        </is>
      </c>
      <c r="E98" s="18" t="inlineStr">
        <is>
          <t>Lost webhook is recovered by the reconciler</t>
        </is>
      </c>
      <c r="F98" s="18" t="inlineStr">
        <is>
          <t>Attempt in IN_CALL past its ceiling; no webhook ever arrived</t>
        </is>
      </c>
      <c r="G98" s="18" t="inlineStr">
        <is>
          <t>1. Let the reconciler run</t>
        </is>
      </c>
      <c r="H98" s="18" t="inlineStr">
        <is>
          <t>Run pulled from Dograh and processed through the same handler; attempt reaches the correct terminal state; no conversation lost</t>
        </is>
      </c>
      <c r="I98" s="19" t="inlineStr">
        <is>
          <t>Must - Release Gate</t>
        </is>
      </c>
      <c r="J98" t="inlineStr">
        <is>
          <t>Not Run</t>
        </is>
      </c>
    </row>
    <row r="99" ht="23.85" customHeight="1" s="15">
      <c r="A99" s="17" t="inlineStr">
        <is>
          <t>TC-DG.06</t>
        </is>
      </c>
      <c r="B99" s="18" t="inlineStr">
        <is>
          <t>Dograh Integration</t>
        </is>
      </c>
      <c r="C99" s="18" t="inlineStr">
        <is>
          <t>Dograh Integration §4.1</t>
        </is>
      </c>
      <c r="D99" s="18" t="inlineStr">
        <is>
          <t>Chaos</t>
        </is>
      </c>
      <c r="E99" s="18" t="inlineStr">
        <is>
          <t>Crash between Dograh trigger and persisting run id</t>
        </is>
      </c>
      <c r="F99" s="18" t="inlineStr">
        <is>
          <t>Worker killed after the trigger request, before provider_run_id is saved</t>
        </is>
      </c>
      <c r="G99" s="18" t="inlineStr">
        <is>
          <t>1. Restart workers
2. Let the reconciler run</t>
        </is>
      </c>
      <c r="H99" s="18" t="inlineStr">
        <is>
          <t>No second call is placed for the same attempt; outcome resolved by reconciliation</t>
        </is>
      </c>
      <c r="I99" s="19" t="inlineStr">
        <is>
          <t>Must - Release Gate</t>
        </is>
      </c>
      <c r="J99" t="inlineStr">
        <is>
          <t>Not Run</t>
        </is>
      </c>
    </row>
    <row r="100" ht="23.85" customHeight="1" s="15">
      <c r="A100" s="17" t="inlineStr">
        <is>
          <t>TC-DG.07</t>
        </is>
      </c>
      <c r="B100" s="18" t="inlineStr">
        <is>
          <t>Dograh Integration</t>
        </is>
      </c>
      <c r="C100" s="18" t="inlineStr">
        <is>
          <t>Security Arch §8</t>
        </is>
      </c>
      <c r="D100" s="18" t="inlineStr">
        <is>
          <t>Regression</t>
        </is>
      </c>
      <c r="E100" s="18" t="inlineStr">
        <is>
          <t>Suppression added while a retry waits for dispatch</t>
        </is>
      </c>
      <c r="F100" s="18" t="inlineStr">
        <is>
          <t>Attempt scheduled with next_dispatch_at in the future; contact then suppressed</t>
        </is>
      </c>
      <c r="G100" s="18" t="inlineStr">
        <is>
          <t>1. Let the dispatcher claim the attempt</t>
        </is>
      </c>
      <c r="H100" s="18" t="inlineStr">
        <is>
          <t>Suppression is re-checked at dial time; no Dograh trigger call is made; attempt cancelled</t>
        </is>
      </c>
      <c r="I100" s="19" t="inlineStr">
        <is>
          <t>Must - Release Gate</t>
        </is>
      </c>
      <c r="J100" t="inlineStr">
        <is>
          <t>Not Run</t>
        </is>
      </c>
    </row>
    <row r="101" ht="23.85" customHeight="1" s="15">
      <c r="A101" s="17" t="inlineStr">
        <is>
          <t>TC-DG.08</t>
        </is>
      </c>
      <c r="B101" s="18" t="inlineStr">
        <is>
          <t>Dograh Integration</t>
        </is>
      </c>
      <c r="C101" s="18" t="inlineStr">
        <is>
          <t>Webhook Spec §4A.2 (7)</t>
        </is>
      </c>
      <c r="D101" s="18" t="inlineStr">
        <is>
          <t>Security</t>
        </is>
      </c>
      <c r="E101" s="18" t="inlineStr">
        <is>
          <t>Body URLs are never fetched; host allowlist enforced</t>
        </is>
      </c>
      <c r="F101" s="18" t="inlineStr">
        <is>
          <t>Webhook body contains recording_url pointing at an internal or non-allowlisted host</t>
        </is>
      </c>
      <c r="G101" s="18" t="inlineStr">
        <is>
          <t>1. POST the notification</t>
        </is>
      </c>
      <c r="H101" s="18" t="inlineStr">
        <is>
          <t>Request-body URL is ignored; only URLs from the pulled run are used and only for allowlisted hosts; no outbound request to the injected host</t>
        </is>
      </c>
      <c r="I101" s="19" t="inlineStr">
        <is>
          <t>Must</t>
        </is>
      </c>
      <c r="J101" t="inlineStr">
        <is>
          <t>Not Run</t>
        </is>
      </c>
    </row>
    <row r="102" ht="23.85" customHeight="1" s="15">
      <c r="A102" s="17" t="inlineStr">
        <is>
          <t>TC-DG.09</t>
        </is>
      </c>
      <c r="B102" s="18" t="inlineStr">
        <is>
          <t>Dograh Integration</t>
        </is>
      </c>
      <c r="C102" s="18" t="inlineStr">
        <is>
          <t>Dograh Integration §6</t>
        </is>
      </c>
      <c r="D102" s="18" t="inlineStr">
        <is>
          <t>Security</t>
        </is>
      </c>
      <c r="E102" s="18" t="inlineStr">
        <is>
          <t>Recording copied to private storage; URLs never logged</t>
        </is>
      </c>
      <c r="F102" s="18" t="inlineStr">
        <is>
          <t>Completed run with recording and transcript</t>
        </is>
      </c>
      <c r="G102" s="18" t="inlineStr">
        <is>
          <t>1. Process the run
2. Inspect bucket ACLs and captured logs</t>
        </is>
      </c>
      <c r="H102" s="18" t="inlineStr">
        <is>
          <t>Artifacts exist in the private bucket with no public access; no recording/transcript URL or token appears in any log</t>
        </is>
      </c>
      <c r="I102" s="19" t="inlineStr">
        <is>
          <t>Must</t>
        </is>
      </c>
      <c r="J102" t="inlineStr">
        <is>
          <t>Not Run</t>
        </is>
      </c>
    </row>
    <row r="103" ht="23.85" customHeight="1" s="15">
      <c r="A103" s="17" t="inlineStr">
        <is>
          <t>TC-DG.10</t>
        </is>
      </c>
      <c r="B103" s="18" t="inlineStr">
        <is>
          <t>Dograh Integration</t>
        </is>
      </c>
      <c r="C103" s="18" t="inlineStr">
        <is>
          <t>Dograh Integration §7</t>
        </is>
      </c>
      <c r="D103" s="18" t="inlineStr">
        <is>
          <t>Load</t>
        </is>
      </c>
      <c r="E103" s="18" t="inlineStr">
        <is>
          <t>Concurrency ceiling respected</t>
        </is>
      </c>
      <c r="F103" s="18" t="inlineStr">
        <is>
          <t>DOGRAH_EFFECTIVE_CONCURRENCY set below queue depth</t>
        </is>
      </c>
      <c r="G103" s="18" t="inlineStr">
        <is>
          <t>1. Run a campaign larger than the ceiling</t>
        </is>
      </c>
      <c r="H103" s="18" t="inlineStr">
        <is>
          <t>Active Dograh runs never exceed the ceiling; excess work waits in the queue (backpressure); no calls rejected by Dograh for concurrency</t>
        </is>
      </c>
      <c r="I103" s="19" t="inlineStr">
        <is>
          <t>Must</t>
        </is>
      </c>
      <c r="J103" t="inlineStr">
        <is>
          <t>Not Run</t>
        </is>
      </c>
    </row>
    <row r="104" ht="23.85" customHeight="1" s="15">
      <c r="A104" s="17" t="inlineStr">
        <is>
          <t>TC-DG.11</t>
        </is>
      </c>
      <c r="B104" s="18" t="inlineStr">
        <is>
          <t>Dograh Integration</t>
        </is>
      </c>
      <c r="C104" s="18" t="inlineStr">
        <is>
          <t>Dograh Integration §5.2</t>
        </is>
      </c>
      <c r="D104" s="18" t="inlineStr">
        <is>
          <t>Functional</t>
        </is>
      </c>
      <c r="E104" s="18" t="inlineStr">
        <is>
          <t>Dograh status mapping and unknown status</t>
        </is>
      </c>
      <c r="F104" s="18" t="inlineStr">
        <is>
          <t>Runs ending busy, no-answer, failed, error, and an unrecognised status</t>
        </is>
      </c>
      <c r="G104" s="18" t="inlineStr">
        <is>
          <t>1. Process each run</t>
        </is>
      </c>
      <c r="H104" s="18" t="inlineStr">
        <is>
          <t>Mapped to the correct ConnectionFailureReason; unknown status defaults to provider_error and raises an alert</t>
        </is>
      </c>
      <c r="I104" s="19" t="inlineStr">
        <is>
          <t>Must</t>
        </is>
      </c>
      <c r="J104" t="inlineStr">
        <is>
          <t>Not Run</t>
        </is>
      </c>
    </row>
    <row r="105" ht="23.85" customHeight="1" s="15">
      <c r="A105" s="17" t="inlineStr">
        <is>
          <t>TC-DG.12</t>
        </is>
      </c>
      <c r="B105" s="18" t="inlineStr">
        <is>
          <t>Dograh Integration</t>
        </is>
      </c>
      <c r="C105" s="18" t="inlineStr">
        <is>
          <t>Environment Config §2.9</t>
        </is>
      </c>
      <c r="D105" s="18" t="inlineStr">
        <is>
          <t>Security</t>
        </is>
      </c>
      <c r="E105" s="18" t="inlineStr">
        <is>
          <t>Dograh stack posture audit</t>
        </is>
      </c>
      <c r="F105" s="18" t="inlineStr">
        <is>
          <t>Production Dograh deployment</t>
        </is>
      </c>
      <c r="G105" s="18" t="inlineStr">
        <is>
          <t>1. Check signup, OSS_JWT_SECRET, TELEPHONY_WS_TOKEN_SECRET/ENFORCE, UI exposure, bucket privacy, webhook credential type</t>
        </is>
      </c>
      <c r="H105" s="18" t="inlineStr">
        <is>
          <t>Signup disabled; strong secret; token enforcement on; UI not public; private bucket; webhook credential is not NONE and retry_config enabled</t>
        </is>
      </c>
      <c r="I105" s="19" t="inlineStr">
        <is>
          <t>Must</t>
        </is>
      </c>
      <c r="J105" t="inlineStr">
        <is>
          <t>Not Run</t>
        </is>
      </c>
    </row>
    <row r="106" ht="23.85" customHeight="1" s="15">
      <c r="A106" s="17" t="inlineStr">
        <is>
          <t>TC-AU.01</t>
        </is>
      </c>
      <c r="B106" s="18" t="inlineStr">
        <is>
          <t>Django Backend &amp; Auth</t>
        </is>
      </c>
      <c r="C106" s="18" t="inlineStr">
        <is>
          <t>Django Backend Design §4.1</t>
        </is>
      </c>
      <c r="D106" s="18" t="inlineStr">
        <is>
          <t>Security</t>
        </is>
      </c>
      <c r="E106" s="18" t="inlineStr">
        <is>
          <t>MFA required for Admin and Campaign Manager</t>
        </is>
      </c>
      <c r="F106" s="18" t="inlineStr">
        <is>
          <t>User in a role listed in MFA_REQUIRED_ROLES</t>
        </is>
      </c>
      <c r="G106" s="18" t="inlineStr">
        <is>
          <t>1. Log in with password only</t>
        </is>
      </c>
      <c r="H106" s="18" t="inlineStr">
        <is>
          <t>Access denied until a valid one-time code is supplied</t>
        </is>
      </c>
      <c r="I106" s="19" t="inlineStr">
        <is>
          <t>Must</t>
        </is>
      </c>
      <c r="J106" t="inlineStr">
        <is>
          <t>Not Run</t>
        </is>
      </c>
    </row>
    <row r="107" ht="23.85" customHeight="1" s="15">
      <c r="A107" s="17" t="inlineStr">
        <is>
          <t>TC-AU.02</t>
        </is>
      </c>
      <c r="B107" s="18" t="inlineStr">
        <is>
          <t>Django Backend &amp; Auth</t>
        </is>
      </c>
      <c r="C107" s="18" t="inlineStr">
        <is>
          <t>Django Backend Design §4.1</t>
        </is>
      </c>
      <c r="D107" s="18" t="inlineStr">
        <is>
          <t>Security</t>
        </is>
      </c>
      <c r="E107" s="18" t="inlineStr">
        <is>
          <t>Refresh token is single-use</t>
        </is>
      </c>
      <c r="F107" s="18" t="inlineStr">
        <is>
          <t>Valid refresh token</t>
        </is>
      </c>
      <c r="G107" s="18" t="inlineStr">
        <is>
          <t>1. Refresh once
2. Present the old refresh token again</t>
        </is>
      </c>
      <c r="H107" s="18" t="inlineStr">
        <is>
          <t>Second use rejected (401); token blacklisted</t>
        </is>
      </c>
      <c r="I107" s="19" t="inlineStr">
        <is>
          <t>Must</t>
        </is>
      </c>
      <c r="J107" t="inlineStr">
        <is>
          <t>Not Run</t>
        </is>
      </c>
    </row>
    <row r="108" ht="23.85" customHeight="1" s="15">
      <c r="A108" s="17" t="inlineStr">
        <is>
          <t>TC-AU.03</t>
        </is>
      </c>
      <c r="B108" s="18" t="inlineStr">
        <is>
          <t>Django Backend &amp; Auth</t>
        </is>
      </c>
      <c r="C108" s="18" t="inlineStr">
        <is>
          <t>Django Backend Design §4.1</t>
        </is>
      </c>
      <c r="D108" s="18" t="inlineStr">
        <is>
          <t>Security</t>
        </is>
      </c>
      <c r="E108" s="18" t="inlineStr">
        <is>
          <t>Access token expires</t>
        </is>
      </c>
      <c r="F108" s="18" t="inlineStr">
        <is>
          <t>Access token older than its lifetime (15 min)</t>
        </is>
      </c>
      <c r="G108" s="18" t="inlineStr">
        <is>
          <t>1. Call any endpoint with the expired token</t>
        </is>
      </c>
      <c r="H108" s="18" t="inlineStr">
        <is>
          <t>401</t>
        </is>
      </c>
      <c r="I108" s="19" t="inlineStr">
        <is>
          <t>Must</t>
        </is>
      </c>
      <c r="J108" t="inlineStr">
        <is>
          <t>Not Run</t>
        </is>
      </c>
    </row>
    <row r="109" ht="23.85" customHeight="1" s="15">
      <c r="A109" s="17" t="inlineStr">
        <is>
          <t>TC-AU.04</t>
        </is>
      </c>
      <c r="B109" s="18" t="inlineStr">
        <is>
          <t>Django Backend &amp; Auth</t>
        </is>
      </c>
      <c r="C109" s="18" t="inlineStr">
        <is>
          <t>Django Backend Design §4.1</t>
        </is>
      </c>
      <c r="D109" s="18" t="inlineStr">
        <is>
          <t>Security</t>
        </is>
      </c>
      <c r="E109" s="18" t="inlineStr">
        <is>
          <t>Brute-force lockout and throttling</t>
        </is>
      </c>
      <c r="F109" s="18" t="inlineStr">
        <is>
          <t>Existing account</t>
        </is>
      </c>
      <c r="G109" s="18" t="inlineStr">
        <is>
          <t>1. Submit repeated wrong passwords</t>
        </is>
      </c>
      <c r="H109" s="18" t="inlineStr">
        <is>
          <t>Lockout/429 after the configured limit; attempts logged</t>
        </is>
      </c>
      <c r="I109" s="19" t="inlineStr">
        <is>
          <t>Must</t>
        </is>
      </c>
      <c r="J109" t="inlineStr">
        <is>
          <t>Not Run</t>
        </is>
      </c>
    </row>
    <row r="110" ht="23.85" customHeight="1" s="15">
      <c r="A110" s="17" t="inlineStr">
        <is>
          <t>TC-AU.05</t>
        </is>
      </c>
      <c r="B110" s="18" t="inlineStr">
        <is>
          <t>Django Backend &amp; Auth</t>
        </is>
      </c>
      <c r="C110" s="18" t="inlineStr">
        <is>
          <t>Django Backend Design §4.2</t>
        </is>
      </c>
      <c r="D110" s="18" t="inlineStr">
        <is>
          <t>Security</t>
        </is>
      </c>
      <c r="E110" s="18" t="inlineStr">
        <is>
          <t>Default deny on every endpoint</t>
        </is>
      </c>
      <c r="F110" s="18" t="inlineStr">
        <is>
          <t>Full endpoint list from the OpenAPI spec</t>
        </is>
      </c>
      <c r="G110" s="18" t="inlineStr">
        <is>
          <t>1. Call every endpoint unauthenticated
2. Call every endpoint with every role</t>
        </is>
      </c>
      <c r="H110" s="18" t="inlineStr">
        <is>
          <t>Only /auth/token, /auth/token/refresh and the secret-authenticated webhook accept non-session calls; every other endpoint returns 401/403 unless the role is permitted; a view without declared permissions fails CI</t>
        </is>
      </c>
      <c r="I110" s="19" t="inlineStr">
        <is>
          <t>Must - Release Gate</t>
        </is>
      </c>
      <c r="J110" t="inlineStr">
        <is>
          <t>Not Run</t>
        </is>
      </c>
    </row>
    <row r="111" ht="23.85" customHeight="1" s="15">
      <c r="A111" s="17" t="inlineStr">
        <is>
          <t>TC-AU.06</t>
        </is>
      </c>
      <c r="B111" s="18" t="inlineStr">
        <is>
          <t>Django Backend &amp; Auth</t>
        </is>
      </c>
      <c r="C111" s="18" t="inlineStr">
        <is>
          <t>Django Backend Design §4.2</t>
        </is>
      </c>
      <c r="D111" s="18" t="inlineStr">
        <is>
          <t>Security</t>
        </is>
      </c>
      <c r="E111" s="18" t="inlineStr">
        <is>
          <t>Object-level scoping between Campaign Managers</t>
        </is>
      </c>
      <c r="F111" s="18" t="inlineStr">
        <is>
          <t>Two Campaign Managers, each with a campaign</t>
        </is>
      </c>
      <c r="G111" s="18" t="inlineStr">
        <is>
          <t>1. Manager A requests Manager B's campaign, contacts, attempts and analytics</t>
        </is>
      </c>
      <c r="H111" s="18" t="inlineStr">
        <is>
          <t>404/403; no data returned</t>
        </is>
      </c>
      <c r="I111" s="19" t="inlineStr">
        <is>
          <t>Must</t>
        </is>
      </c>
      <c r="J111" t="inlineStr">
        <is>
          <t>Not Run</t>
        </is>
      </c>
    </row>
    <row r="112" ht="23.85" customHeight="1" s="15">
      <c r="A112" s="17" t="inlineStr">
        <is>
          <t>TC-AU.07</t>
        </is>
      </c>
      <c r="B112" s="18" t="inlineStr">
        <is>
          <t>Django Backend &amp; Auth</t>
        </is>
      </c>
      <c r="C112" s="18" t="inlineStr">
        <is>
          <t>Django Backend Design §4.1</t>
        </is>
      </c>
      <c r="D112" s="18" t="inlineStr">
        <is>
          <t>Security</t>
        </is>
      </c>
      <c r="E112" s="18" t="inlineStr">
        <is>
          <t>Tokens in httpOnly cookies; CSRF enforced</t>
        </is>
      </c>
      <c r="F112" s="18" t="inlineStr">
        <is>
          <t>Browser session</t>
        </is>
      </c>
      <c r="G112" s="18" t="inlineStr">
        <is>
          <t>1. Inspect cookie flags and JS access
2. Send an unsafe request without a CSRF token</t>
        </is>
      </c>
      <c r="H112" s="18" t="inlineStr">
        <is>
          <t>Cookies are httpOnly, Secure, SameSite; JS cannot read them; request without CSRF token is rejected</t>
        </is>
      </c>
      <c r="I112" s="19" t="inlineStr">
        <is>
          <t>Must</t>
        </is>
      </c>
      <c r="J112" t="inlineStr">
        <is>
          <t>Not Run</t>
        </is>
      </c>
    </row>
    <row r="113" ht="23.85" customHeight="1" s="15">
      <c r="A113" s="17" t="inlineStr">
        <is>
          <t>TC-AU.08</t>
        </is>
      </c>
      <c r="B113" s="18" t="inlineStr">
        <is>
          <t>Django Backend &amp; Auth</t>
        </is>
      </c>
      <c r="C113" s="18" t="inlineStr">
        <is>
          <t>Django Backend Design §4.1</t>
        </is>
      </c>
      <c r="D113" s="18" t="inlineStr">
        <is>
          <t>Security</t>
        </is>
      </c>
      <c r="E113" s="18" t="inlineStr">
        <is>
          <t>Django admin not exposed to the internet</t>
        </is>
      </c>
      <c r="F113" s="18" t="inlineStr">
        <is>
          <t>Production deployment</t>
        </is>
      </c>
      <c r="G113" s="18" t="inlineStr">
        <is>
          <t>1. Request the admin URL from the public internet</t>
        </is>
      </c>
      <c r="H113" s="18" t="inlineStr">
        <is>
          <t>Not reachable (disabled, or VPN/IP-allowlisted with MFA)</t>
        </is>
      </c>
      <c r="I113" s="19" t="inlineStr">
        <is>
          <t>Must</t>
        </is>
      </c>
      <c r="J113" t="inlineStr">
        <is>
          <t>Not Run</t>
        </is>
      </c>
    </row>
    <row r="114" ht="23.85" customHeight="1" s="15">
      <c r="A114" s="17" t="inlineStr">
        <is>
          <t>TC-AU.09</t>
        </is>
      </c>
      <c r="B114" s="18" t="inlineStr">
        <is>
          <t>Django Backend &amp; Auth</t>
        </is>
      </c>
      <c r="C114" s="18" t="inlineStr">
        <is>
          <t>Django Backend Design §4.4</t>
        </is>
      </c>
      <c r="D114" s="18" t="inlineStr">
        <is>
          <t>Security</t>
        </is>
      </c>
      <c r="E114" s="18" t="inlineStr">
        <is>
          <t>Deployment checks pass</t>
        </is>
      </c>
      <c r="F114" s="18" t="inlineStr">
        <is>
          <t>CI pipeline</t>
        </is>
      </c>
      <c r="G114" s="18" t="inlineStr">
        <is>
          <t>1. Run manage.py check --deploy, bandit and pip-audit</t>
        </is>
      </c>
      <c r="H114" s="18" t="inlineStr">
        <is>
          <t>No findings above the agreed threshold; DEBUG false, HSTS/secure cookies enabled</t>
        </is>
      </c>
      <c r="I114" s="19" t="inlineStr">
        <is>
          <t>Must</t>
        </is>
      </c>
      <c r="J114" t="inlineStr">
        <is>
          <t>Not Run</t>
        </is>
      </c>
    </row>
  </sheetData>
  <autoFilter ref="A1:J114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18" customWidth="1" style="14" min="2" max="2"/>
  </cols>
  <sheetData>
    <row r="1" ht="17.35" customHeight="1" s="15">
      <c r="A1" s="23" t="inlineStr">
        <is>
          <t>AI Calling Agent — Test Cases Summary</t>
        </is>
      </c>
    </row>
    <row r="2" ht="15" customHeight="1" s="15">
      <c r="A2" s="24" t="inlineStr">
        <is>
          <t>Complete outbound calling workflow, with disconnect recovery · v1.1 (Dograh + Django update)</t>
        </is>
      </c>
    </row>
    <row r="4" ht="15" customHeight="1" s="15">
      <c r="A4" s="25" t="inlineStr">
        <is>
          <t>By Module</t>
        </is>
      </c>
    </row>
    <row r="5" ht="15" customHeight="1" s="15">
      <c r="A5" s="26" t="inlineStr">
        <is>
          <t>Module</t>
        </is>
      </c>
      <c r="B5" s="26" t="inlineStr">
        <is>
          <t>Test Case Count</t>
        </is>
      </c>
    </row>
    <row r="6" ht="15" customHeight="1" s="15">
      <c r="A6" s="27" t="inlineStr">
        <is>
          <t>Epic 1 - Calling System</t>
        </is>
      </c>
      <c r="B6" s="27" t="n">
        <v>13</v>
      </c>
    </row>
    <row r="7" ht="15" customHeight="1" s="15">
      <c r="A7" s="27" t="inlineStr">
        <is>
          <t>Epic 2 - Conversation Engine</t>
        </is>
      </c>
      <c r="B7" s="27" t="n">
        <v>8</v>
      </c>
    </row>
    <row r="8" ht="15" customHeight="1" s="15">
      <c r="A8" s="27" t="inlineStr">
        <is>
          <t>Epic 3 - Data &amp; Admin</t>
        </is>
      </c>
      <c r="B8" s="27" t="n">
        <v>7</v>
      </c>
    </row>
    <row r="9" ht="15" customHeight="1" s="15">
      <c r="A9" s="27" t="inlineStr">
        <is>
          <t>Epic 4 - Disconnect &amp; Recovery</t>
        </is>
      </c>
      <c r="B9" s="27" t="n">
        <v>9</v>
      </c>
    </row>
    <row r="10" ht="15" customHeight="1" s="15">
      <c r="A10" s="27" t="inlineStr">
        <is>
          <t>Epic 5 - Final Output</t>
        </is>
      </c>
      <c r="B10" s="27" t="n">
        <v>4</v>
      </c>
    </row>
    <row r="11" ht="15" customHeight="1" s="15">
      <c r="A11" s="27" t="inlineStr">
        <is>
          <t>Epic 6 - Retry Policy</t>
        </is>
      </c>
      <c r="B11" s="27" t="n">
        <v>7</v>
      </c>
    </row>
    <row r="12" ht="15" customHeight="1" s="15">
      <c r="A12" s="27" t="inlineStr">
        <is>
          <t>State Machine</t>
        </is>
      </c>
      <c r="B12" s="27" t="n">
        <v>8</v>
      </c>
    </row>
    <row r="13" ht="15" customHeight="1" s="15">
      <c r="A13" s="27" t="inlineStr">
        <is>
          <t>Webhooks</t>
        </is>
      </c>
      <c r="B13" s="27" t="n">
        <v>7</v>
      </c>
    </row>
    <row r="14" ht="15" customHeight="1" s="15">
      <c r="A14" s="27" t="inlineStr">
        <is>
          <t>Security</t>
        </is>
      </c>
      <c r="B14" s="27" t="n">
        <v>7</v>
      </c>
    </row>
    <row r="15" ht="15" customHeight="1" s="15">
      <c r="A15" s="27" t="inlineStr">
        <is>
          <t>Recording Consent</t>
        </is>
      </c>
      <c r="B15" s="27" t="n">
        <v>7</v>
      </c>
    </row>
    <row r="16" ht="15" customHeight="1" s="15">
      <c r="A16" s="27" t="inlineStr">
        <is>
          <t>Lead Scoring</t>
        </is>
      </c>
      <c r="B16" s="27" t="n">
        <v>5</v>
      </c>
    </row>
    <row r="17" ht="15" customHeight="1" s="15">
      <c r="A17" s="27" t="inlineStr">
        <is>
          <t>Load &amp; Chaos</t>
        </is>
      </c>
      <c r="B17" s="27" t="n">
        <v>4</v>
      </c>
    </row>
    <row r="18" ht="15" customHeight="1" s="15">
      <c r="A18" s="27" t="inlineStr">
        <is>
          <t>Regression - Suppression</t>
        </is>
      </c>
      <c r="B18" s="27" t="n">
        <v>4</v>
      </c>
    </row>
    <row r="19" ht="15" customHeight="1" s="15">
      <c r="A19" s="27" t="inlineStr">
        <is>
          <t>Regression - Race Condition</t>
        </is>
      </c>
      <c r="B19" s="27" t="n">
        <v>2</v>
      </c>
    </row>
    <row r="20" ht="15" customHeight="1" s="15">
      <c r="A20" s="27" t="inlineStr">
        <is>
          <t>Dograh Integration</t>
        </is>
      </c>
      <c r="B20" s="27" t="n">
        <v>12</v>
      </c>
    </row>
    <row r="21">
      <c r="A21" s="27" t="inlineStr">
        <is>
          <t>Django Backend &amp; Auth</t>
        </is>
      </c>
      <c r="B21" s="27" t="n">
        <v>9</v>
      </c>
    </row>
    <row r="22" ht="15" customHeight="1" s="15">
      <c r="A22" s="28" t="inlineStr">
        <is>
          <t>Total</t>
        </is>
      </c>
      <c r="B22" s="28">
        <f>SUM(B6:B21)</f>
        <v/>
      </c>
    </row>
    <row r="23" ht="15" customHeight="1" s="15">
      <c r="A23" s="26" t="n"/>
      <c r="B23" s="26" t="n"/>
    </row>
    <row r="24" ht="15" customHeight="1" s="15">
      <c r="A24" s="25" t="inlineStr">
        <is>
          <t>By Priority</t>
        </is>
      </c>
    </row>
    <row r="25" ht="15" customHeight="1" s="15">
      <c r="A25" s="26" t="inlineStr">
        <is>
          <t>Priority</t>
        </is>
      </c>
      <c r="B25" s="26" t="inlineStr">
        <is>
          <t>Test Case Count</t>
        </is>
      </c>
    </row>
    <row r="26" ht="15" customHeight="1" s="15">
      <c r="A26" s="27" t="inlineStr">
        <is>
          <t>Must</t>
        </is>
      </c>
      <c r="B26" s="27" t="n">
        <v>88</v>
      </c>
    </row>
    <row r="27" ht="15" customHeight="1" s="15">
      <c r="A27" s="27" t="inlineStr">
        <is>
          <t>Should</t>
        </is>
      </c>
      <c r="B27" s="27" t="n">
        <v>15</v>
      </c>
    </row>
    <row r="28">
      <c r="A28" s="27" t="inlineStr">
        <is>
          <t>Must - Release Gate</t>
        </is>
      </c>
      <c r="B28" s="27" t="n">
        <v>10</v>
      </c>
    </row>
    <row r="29">
      <c r="A29" s="28" t="inlineStr">
        <is>
          <t>Total</t>
        </is>
      </c>
      <c r="B29" s="28">
        <f>SUM(B26:B28)</f>
        <v/>
      </c>
    </row>
    <row r="30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2026-09-15T07:11:22Z</dcterms:created>
  <dcterms:modified xmlns:dcterms="http://purl.org/dc/terms/" xmlns:xsi="http://www.w3.org/2001/XMLSchema-instance" xsi:type="dcterms:W3CDTF">2026-10-11T06:22:42Z</dcterms:modified>
  <cp:revision>0</cp:revision>
</cp:coreProperties>
</file>