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770" windowHeight="1213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8" i="1" l="1"/>
  <c r="B56" i="1" l="1"/>
  <c r="B54" i="1"/>
  <c r="B17" i="1"/>
  <c r="B80" i="1" l="1"/>
  <c r="B64" i="1" l="1"/>
  <c r="B76" i="1" l="1"/>
  <c r="AB84" i="1" l="1"/>
  <c r="AB80" i="1"/>
  <c r="B60" i="1"/>
  <c r="AB60" i="1"/>
  <c r="AB58" i="1"/>
  <c r="AB76" i="1" l="1"/>
</calcChain>
</file>

<file path=xl/sharedStrings.xml><?xml version="1.0" encoding="utf-8"?>
<sst xmlns="http://schemas.openxmlformats.org/spreadsheetml/2006/main" count="119" uniqueCount="108">
  <si>
    <t>Приложение № 4</t>
  </si>
  <si>
    <t>к Правилам перевозок грузов автомобильным транспортом</t>
  </si>
  <si>
    <t>(в редакции постановления Правительства Российской Федерации</t>
  </si>
  <si>
    <t>от 30 ноября 2021 г. № 2116)</t>
  </si>
  <si>
    <t>Транспортная накладная (форма)</t>
  </si>
  <si>
    <t>Транспортная накладная</t>
  </si>
  <si>
    <t>Заказ (заявка)</t>
  </si>
  <si>
    <t>Дата</t>
  </si>
  <si>
    <t>№</t>
  </si>
  <si>
    <t>Экземпляр №</t>
  </si>
  <si>
    <t>1. Грузоотправитель</t>
  </si>
  <si>
    <t>1а. «Заказчик  услуг, связанных с перевозкой груза (при наличии)»</t>
  </si>
  <si>
    <t>является экспедитором</t>
  </si>
  <si>
    <t>(реквизиты, позволяющие идентифицировать Грузоотправителя)</t>
  </si>
  <si>
    <t>(реквизиты, позволяющие идентифицировать Заказчика 
услуг, связанных с перевозкой груза)</t>
  </si>
  <si>
    <t>-</t>
  </si>
  <si>
    <t>реквизиты документа, определяющего основания осуществления платежей по договору перевозки иным лицом, отличным от грузоотправителя (при наличии)</t>
  </si>
  <si>
    <t>(реквизиты договора на выполнение услуг, связанных с 
перевозкой груза)</t>
  </si>
  <si>
    <t>2. Грузополучатель</t>
  </si>
  <si>
    <t>(реквизиты, позволяющие идентифицировать Грузополучателя)</t>
  </si>
  <si>
    <t>(адрес места доставки груза)</t>
  </si>
  <si>
    <t>3. Груз</t>
  </si>
  <si>
    <t>(отгрузочное наименование груза (для опасных грузов – в соответствии с ДОПОГ), его состояние и другая необходимая информация о грузе)</t>
  </si>
  <si>
    <t>(количество грузовых мест, маркировка, вид тары и способ упаковки)</t>
  </si>
  <si>
    <t>(масса груза брутто в килограммах, масса груза нетто в килограммах (при возможности ее определения), размеры (высота, ширина, длина) в метрах (при перевозке крупногабаритного груза), объем груза в кубических метрах и плотность груза в соответствии с документацией на груз (при необходимости)</t>
  </si>
  <si>
    <t>(в случае перевозки опасного груза – информация по каждому опасному веществу, материалу или изделию в соответствии с пунктом 5.4.1 ДОПОГ)</t>
  </si>
  <si>
    <t>(объявленная стоимость (ценность) груза (при необходимости)</t>
  </si>
  <si>
    <t>4. Сопроводительные документы на груз (при наличии)</t>
  </si>
  <si>
    <t xml:space="preserve"> -</t>
  </si>
  <si>
    <t>(перечень прилагаемых к транспортной накладной документов, предусмотренных Соглашением о международной дорожной перевозке опасных грузов от 30 сентября 1957 г. (ДОПОГ), санитарными, таможенными, карантинными, иными правилами в соответствии с законодательством Российской Федерации, либо регистрационные номера указанных документов, если такие документы (сведения о таких документах) содержатся в государственных информационных системах)</t>
  </si>
  <si>
    <t>(перечень прилагаемых к грузу сертификатов, паспортов качества, удостоверений, разрешений, инструкций, товарораспорядительных и других документов, наличие которых установлено законодательством Российской Федерации, либо регистрационные номера указанных документов, если такие документы (сведения о таких документах) содержатся в государственных информационных системах)</t>
  </si>
  <si>
    <t>(реквизиты, позволяющие идентифицировать документ(-ы), подтверждающий(-ие) отгрузку товаров) (при наличии), реквизиты сопроводительной ведомости (при перевозке груженых контейнеров или порожних контейнеров)</t>
  </si>
  <si>
    <t>5. Указания грузоотправителя по особым условиям перевозки</t>
  </si>
  <si>
    <t>(маршрут перевозки, дата и время/сроки доставки груза (при необходимости)</t>
  </si>
  <si>
    <t>(контактная информация о лицах, по указанию которых может осуществляться переадресовка)</t>
  </si>
  <si>
    <t>(указания, необходимые для выполнения фитосанитарных, санитарных, карантинных, таможенных и прочих требований, установленных законодательством Российской Федерации)</t>
  </si>
  <si>
    <t>(температурный режим перевозки груза (при необходимости), сведения о запорно-пломбировочных устройствах (в случае их предоставления грузоотправителем), запрещение перегрузки груза)</t>
  </si>
  <si>
    <t>6. Перевозчик</t>
  </si>
  <si>
    <t>(реквизиты, позволяющие идентифицировать Перевозчика)</t>
  </si>
  <si>
    <t>(реквизиты, позволяющие идентифицировать водителя(ей)</t>
  </si>
  <si>
    <t>7. Транспортное средство</t>
  </si>
  <si>
    <t>(тип, марка, грузоподъемность (в тоннах), вместимость (в кубических метрах)</t>
  </si>
  <si>
    <t>(регистрационный номер транспортного средства.)</t>
  </si>
  <si>
    <t>Тип владения:  1 – собственность; 2 – совместная собственность супругов; 3 – аренда; 4 – лизинг; 5 -безвозмездное пользование</t>
  </si>
  <si>
    <t>(реквизиты документа (ов)  подтверждающего (их) основание владения грузовым автомобилем (тягачом а также прицепом (полуприцепом) (для аренды и лизинга)</t>
  </si>
  <si>
    <t>(номер, дата и срок действия специального разрешения, установленный маршрут движения тяжеловесного и (или) крупногабаритного транспортного средства, или, перевозящего опасный груз) (при наличии)</t>
  </si>
  <si>
    <t>Продолжение приложения № 4</t>
  </si>
  <si>
    <t>Оборотная сторона</t>
  </si>
  <si>
    <t>8. Прием груза</t>
  </si>
  <si>
    <t>(реквизиты лица, осуществляющего погрузку груза в транспортное средство)</t>
  </si>
  <si>
    <t>(наименование (ИНН) владельца объекта инфраструктуры пункта погрузки)</t>
  </si>
  <si>
    <t>(адрес места погрузки)</t>
  </si>
  <si>
    <t>(заявленные дата и время подачи транспортного средства под погрузку)</t>
  </si>
  <si>
    <t>(фактические дата и время прибытия под погрузку)</t>
  </si>
  <si>
    <t>(фактические дата и время убытия)</t>
  </si>
  <si>
    <t>(масса груза брутто и метод ее определения (определение разницы между массой транспортного средства после погрузки и перед погрузкой по общей массе или взвешиванием поосно или расчетная масса груза)</t>
  </si>
  <si>
    <t>(количество грузовых мест)</t>
  </si>
  <si>
    <t>(тара, упаковка (при наличии)</t>
  </si>
  <si>
    <t>(оговорки  и замечания  перевозчика (при наличии) о дате и времени прибытия/убытия, о состоянии, креплении груза, тары, упаковки, маркировки, опломбирования, о  массе груза и количестве грузовых мест, о проведении погрузочных работ).</t>
  </si>
  <si>
    <t>(подпись, расшифровка подписи лица, осуществившего погрузку груза или уполномоченного лица с указанием реквизитов документа подтверждающего полномочия лица на погрузку груза)</t>
  </si>
  <si>
    <t>(подпись, расшифровка подписи водителя, принявшего груз для перевозки)</t>
  </si>
  <si>
    <t>9. Переадресовка (при наличии)</t>
  </si>
  <si>
    <t>(дата, вид переадресовки на бумажном носителе или в электронном виде (с указанием вида доставки документа)</t>
  </si>
  <si>
    <t>(адрес нового пункта выгрузки, новые дата и время подачи транспортного средства под выгрузку)</t>
  </si>
  <si>
    <t>(реквизиты лица, от которого получено указание на переадресовку)</t>
  </si>
  <si>
    <t>(при изменении получателя груза – реквизиты нового получателя)</t>
  </si>
  <si>
    <t>10. Выдача груза</t>
  </si>
  <si>
    <t>(адрес места выгрузки)</t>
  </si>
  <si>
    <t>(заявленные дата и время подачи транспортного средства под выгрузку)</t>
  </si>
  <si>
    <t>(фактические дата и время прибытия)</t>
  </si>
  <si>
    <t>(фактическое состояние груза, тары, упаковки, маркировки, опломбирования)</t>
  </si>
  <si>
    <t>(масса груза брутто в килограммах, масса груза нетто в килограммах (при возможности ее определения), плотность груза в соответствии  с документацией на груз (при необходимости)</t>
  </si>
  <si>
    <t>(оговорки и замечания перевозчика (при наличии) о дате и времени прибытия/убытия, о состоянии груза, тары, упаковки, маркировки, опломбирования, о массе груза и количестве грузовых мест)</t>
  </si>
  <si>
    <t>(должность, подпись, расшифровка подписи грузополучателя или уполномоченного грузоотправителем лица)</t>
  </si>
  <si>
    <t>(подпись, расшифровка подписи водителя, сдавшего груз грузополучателю или уполномоченному грузополучателем лицу)</t>
  </si>
  <si>
    <t>11. Отметки грузоотправителей, грузополучателей, перевозчиков (при необходимости)</t>
  </si>
  <si>
    <t>(Краткое описание обстоятельств, послуживших основанием для отметки, сведения о коммерческих и иных актах, в том числе о погрузке/выгрузке груза)</t>
  </si>
  <si>
    <t>(Расчет и размер штрафа)</t>
  </si>
  <si>
    <t>(Подпись, дата)</t>
  </si>
  <si>
    <t>12. Стоимость перевозки груза (установленная плата) в рублях (при необходимости)</t>
  </si>
  <si>
    <t>(стоимость услуг перевозки без
налога – всего)</t>
  </si>
  <si>
    <t>(налоговая ставка)</t>
  </si>
  <si>
    <t>(сумма налога, предъявляемая покупателю)</t>
  </si>
  <si>
    <t>(стоимость услуг перевозки с налогом – всего)</t>
  </si>
  <si>
    <t>(порядок (механизм) расчета (исчислений) платы) (при наличии порядка (механизма)</t>
  </si>
  <si>
    <t>(реквизиты, позволяющие идентифицировать Экономического субъекта, составляющего документ о факте хозяйственной жизни со стороны Перевозчика)</t>
  </si>
  <si>
    <t>(реквизиты, позволяющие идентифицировать Экономического субъекта, составляющего документ о факте хозяйственной жизни со стороны Грузоотправителя)</t>
  </si>
  <si>
    <t>(основание, по которому Экономический субъект является составителем документа о факте хозяйственной жизни)</t>
  </si>
  <si>
    <t>(реквизиты, позволяющие идентифицировать лицо, от которого будут поступать денежные средства)</t>
  </si>
  <si>
    <t>(подпись, расшифровка подписи лица, ответственного за оформление факта хозяйственной жизни со стороны Перевозчика
(уполномоченного лица)</t>
  </si>
  <si>
    <t>(подпись, расшифровка подписи лица, ответственного за оформление факта хозяйственной жизни со стороны Грузоотправителя (уполномоченного лица)</t>
  </si>
  <si>
    <t>(должность, основание полномочий физического лица, уполномоченного Перевозчиком (уполномоченным лицом), дата
подписания)</t>
  </si>
  <si>
    <t>(должность, основание полномочий физического лица, уполномоченного Грузоотправителем (уполномоченным лицом), дата подписания)</t>
  </si>
  <si>
    <t>АО Стокманн  г.Тверь, Московское шоссе, 15</t>
  </si>
  <si>
    <t>Товары народного потребления</t>
  </si>
  <si>
    <t>Товар ИНТЕРНЕТ-МАГАЗИНА</t>
  </si>
  <si>
    <t>поддон / клетка / b/box</t>
  </si>
  <si>
    <t>currentDate</t>
  </si>
  <si>
    <t>waybillNumber</t>
  </si>
  <si>
    <t>deliveryAddress</t>
  </si>
  <si>
    <t>cargoDescription</t>
  </si>
  <si>
    <t>deliveryDate</t>
  </si>
  <si>
    <t xml:space="preserve">truckNumber                                     </t>
  </si>
  <si>
    <t>transport</t>
  </si>
  <si>
    <t>truckSealNumber</t>
  </si>
  <si>
    <t>specialist</t>
  </si>
  <si>
    <t>driverFullName</t>
  </si>
  <si>
    <t>driverData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</si>
</sst>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14" x14ac:knownFonts="1">
    <font>
      <sz val="11"/>
      <color theme="1"/>
      <name val="Calibri"/>
      <family val="2"/>
      <scheme val="minor"/>
    </font>
    <font>
      <sz val="6"/>
      <name val="Arial"/>
      <family val="2"/>
      <charset val="204"/>
    </font>
    <font>
      <sz val="8"/>
      <name val="Arial"/>
      <family val="2"/>
      <charset val="204"/>
    </font>
    <font>
      <b/>
      <sz val="8"/>
      <name val="Arial"/>
      <family val="2"/>
      <charset val="204"/>
    </font>
    <font>
      <sz val="7"/>
      <name val="Arial"/>
      <family val="2"/>
      <charset val="204"/>
    </font>
    <font>
      <sz val="5"/>
      <name val="Arial"/>
      <family val="2"/>
      <charset val="204"/>
    </font>
    <font>
      <sz val="8"/>
      <name val="Arial"/>
      <family val="2"/>
    </font>
    <font>
      <sz val="11"/>
      <name val="Calibri"/>
      <family val="2"/>
      <scheme val="minor"/>
    </font>
    <font>
      <b/>
      <sz val="7"/>
      <name val="Arial"/>
      <family val="2"/>
      <charset val="204"/>
    </font>
    <font>
      <b/>
      <sz val="11"/>
      <name val="Calibri"/>
      <family val="2"/>
      <scheme val="minor"/>
    </font>
    <font>
      <b/>
      <sz val="12"/>
      <name val="Arial"/>
      <family val="2"/>
      <charset val="204"/>
    </font>
    <font>
      <b/>
      <sz val="12"/>
      <name val="Calibri"/>
      <family val="2"/>
      <scheme val="minor"/>
    </font>
    <font>
      <b/>
      <sz val="9"/>
      <name val="Arial"/>
      <family val="2"/>
      <charset val="204"/>
    </font>
    <font>
      <b/>
      <sz val="1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6" fillId="0" borderId="0" xfId="0" applyFont="1" applyFill="1" applyAlignment="1">
      <alignment horizontal="left" vertical="center"/>
    </xf>
    <xf numFmtId="0" fontId="7" fillId="0" borderId="0" xfId="0" applyFont="1" applyFill="1"/>
    <xf numFmtId="0" fontId="1" fillId="0" borderId="0" xfId="0" applyNumberFormat="1" applyFont="1" applyFill="1" applyAlignment="1">
      <alignment horizontal="right"/>
    </xf>
    <xf numFmtId="0" fontId="7" fillId="0" borderId="4" xfId="0" applyNumberFormat="1" applyFont="1" applyFill="1" applyBorder="1" applyAlignment="1">
      <alignment vertical="top"/>
    </xf>
    <xf numFmtId="0" fontId="7" fillId="0" borderId="5" xfId="0" applyNumberFormat="1" applyFont="1" applyFill="1" applyBorder="1" applyAlignment="1">
      <alignment vertical="top"/>
    </xf>
    <xf numFmtId="0" fontId="7" fillId="0" borderId="6" xfId="0" applyNumberFormat="1" applyFont="1" applyFill="1" applyBorder="1" applyAlignment="1">
      <alignment vertical="top"/>
    </xf>
    <xf numFmtId="0" fontId="7" fillId="0" borderId="5" xfId="0" applyNumberFormat="1" applyFont="1" applyFill="1" applyBorder="1" applyAlignment="1">
      <alignment horizontal="left" vertical="top"/>
    </xf>
    <xf numFmtId="0" fontId="7" fillId="0" borderId="7" xfId="0" applyFont="1" applyFill="1" applyBorder="1"/>
    <xf numFmtId="0" fontId="6" fillId="0" borderId="3" xfId="0" applyFont="1" applyFill="1" applyBorder="1"/>
    <xf numFmtId="0" fontId="4" fillId="0" borderId="7" xfId="0" applyNumberFormat="1" applyFont="1" applyFill="1" applyBorder="1" applyAlignment="1">
      <alignment wrapText="1"/>
    </xf>
    <xf numFmtId="0" fontId="4" fillId="0" borderId="8" xfId="0" applyNumberFormat="1" applyFont="1" applyFill="1" applyBorder="1" applyAlignment="1">
      <alignment wrapText="1"/>
    </xf>
    <xf numFmtId="0" fontId="5" fillId="0" borderId="7" xfId="0" applyNumberFormat="1" applyFont="1" applyFill="1" applyBorder="1" applyAlignment="1">
      <alignment horizontal="center" vertical="top" wrapText="1"/>
    </xf>
    <xf numFmtId="0" fontId="5" fillId="0" borderId="8" xfId="0" applyNumberFormat="1" applyFont="1" applyFill="1" applyBorder="1" applyAlignment="1">
      <alignment horizontal="center" vertical="top" wrapText="1"/>
    </xf>
    <xf numFmtId="0" fontId="4" fillId="0" borderId="8" xfId="0" applyNumberFormat="1" applyFont="1" applyFill="1" applyBorder="1"/>
    <xf numFmtId="0" fontId="5" fillId="0" borderId="8" xfId="0" applyNumberFormat="1" applyFont="1" applyFill="1" applyBorder="1" applyAlignment="1">
      <alignment horizontal="center" vertical="top"/>
    </xf>
    <xf numFmtId="0" fontId="4" fillId="0" borderId="0" xfId="0" applyNumberFormat="1" applyFont="1" applyFill="1" applyAlignment="1">
      <alignment wrapText="1"/>
    </xf>
    <xf numFmtId="0" fontId="7" fillId="0" borderId="4" xfId="0" applyFont="1" applyFill="1" applyBorder="1"/>
    <xf numFmtId="0" fontId="5" fillId="0" borderId="6" xfId="0" applyNumberFormat="1" applyFont="1" applyFill="1" applyBorder="1" applyAlignment="1">
      <alignment horizontal="center" vertical="top" wrapText="1"/>
    </xf>
    <xf numFmtId="0" fontId="7" fillId="0" borderId="5" xfId="0" applyFont="1" applyFill="1" applyBorder="1"/>
    <xf numFmtId="0" fontId="7" fillId="0" borderId="0" xfId="0" applyNumberFormat="1" applyFont="1" applyFill="1" applyAlignment="1">
      <alignment horizontal="right"/>
    </xf>
    <xf numFmtId="0" fontId="7" fillId="0" borderId="8" xfId="0" applyFont="1" applyFill="1" applyBorder="1"/>
    <xf numFmtId="0" fontId="4" fillId="0" borderId="7" xfId="0" applyFont="1" applyFill="1" applyBorder="1"/>
    <xf numFmtId="0" fontId="4" fillId="0" borderId="8" xfId="0" applyFont="1" applyFill="1" applyBorder="1"/>
    <xf numFmtId="0" fontId="4" fillId="0" borderId="7" xfId="0" applyNumberFormat="1" applyFont="1" applyFill="1" applyBorder="1" applyAlignment="1">
      <alignment horizontal="center" wrapText="1"/>
    </xf>
    <xf numFmtId="0" fontId="4" fillId="0" borderId="8" xfId="0" applyNumberFormat="1" applyFont="1" applyFill="1" applyBorder="1" applyAlignment="1">
      <alignment horizontal="center" wrapText="1"/>
    </xf>
    <xf numFmtId="0" fontId="5" fillId="0" borderId="7" xfId="0" applyNumberFormat="1" applyFont="1" applyFill="1" applyBorder="1" applyAlignment="1">
      <alignment horizontal="center" vertical="top"/>
    </xf>
    <xf numFmtId="0" fontId="5" fillId="0" borderId="0" xfId="0" applyNumberFormat="1" applyFont="1" applyFill="1" applyAlignment="1">
      <alignment horizontal="center" vertical="top" wrapText="1"/>
    </xf>
    <xf numFmtId="0" fontId="4" fillId="0" borderId="7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left"/>
    </xf>
    <xf numFmtId="0" fontId="4" fillId="0" borderId="8" xfId="0" applyNumberFormat="1" applyFont="1" applyFill="1" applyBorder="1" applyAlignment="1">
      <alignment horizontal="left"/>
    </xf>
    <xf numFmtId="0" fontId="7" fillId="0" borderId="7" xfId="0" applyNumberFormat="1" applyFont="1" applyFill="1" applyBorder="1" applyAlignment="1">
      <alignment horizontal="center" vertical="center" wrapText="1"/>
    </xf>
    <xf numFmtId="0" fontId="7" fillId="0" borderId="8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4" fillId="0" borderId="7" xfId="0" applyNumberFormat="1" applyFont="1" applyFill="1" applyBorder="1"/>
    <xf numFmtId="0" fontId="5" fillId="0" borderId="4" xfId="0" applyNumberFormat="1" applyFont="1" applyFill="1" applyBorder="1" applyAlignment="1">
      <alignment horizontal="center" vertical="top" wrapText="1"/>
    </xf>
    <xf numFmtId="0" fontId="5" fillId="0" borderId="5" xfId="0" applyNumberFormat="1" applyFont="1" applyFill="1" applyBorder="1" applyAlignment="1">
      <alignment horizontal="center" vertical="top" wrapText="1"/>
    </xf>
    <xf numFmtId="0" fontId="3" fillId="0" borderId="8" xfId="0" applyNumberFormat="1" applyFont="1" applyFill="1" applyBorder="1" applyAlignment="1">
      <alignment horizontal="center"/>
    </xf>
    <xf numFmtId="0" fontId="10" fillId="0" borderId="8" xfId="0" applyNumberFormat="1" applyFont="1" applyFill="1" applyBorder="1" applyAlignment="1">
      <alignment wrapText="1"/>
    </xf>
    <xf numFmtId="0" fontId="11" fillId="0" borderId="0" xfId="0" applyFont="1" applyFill="1"/>
    <xf numFmtId="0" fontId="12" fillId="0" borderId="8" xfId="0" applyNumberFormat="1" applyFont="1" applyFill="1" applyBorder="1" applyAlignment="1">
      <alignment horizontal="center"/>
    </xf>
    <xf numFmtId="0" fontId="12" fillId="0" borderId="0" xfId="0" applyNumberFormat="1" applyFont="1" applyFill="1" applyBorder="1" applyAlignment="1">
      <alignment horizontal="center"/>
    </xf>
    <xf numFmtId="0" fontId="3" fillId="0" borderId="7" xfId="0" applyNumberFormat="1" applyFont="1" applyFill="1" applyBorder="1" applyAlignment="1">
      <alignment horizontal="center"/>
    </xf>
    <xf numFmtId="0" fontId="5" fillId="0" borderId="0" xfId="0" applyNumberFormat="1" applyFont="1" applyFill="1" applyAlignment="1">
      <alignment horizontal="center" vertical="top" wrapText="1"/>
    </xf>
    <xf numFmtId="0" fontId="4" fillId="0" borderId="0" xfId="0" applyNumberFormat="1" applyFont="1" applyFill="1" applyAlignment="1">
      <alignment wrapText="1"/>
    </xf>
    <xf numFmtId="0" fontId="8" fillId="0" borderId="8" xfId="0" applyNumberFormat="1" applyFont="1" applyFill="1" applyBorder="1" applyAlignment="1">
      <alignment wrapText="1"/>
    </xf>
    <xf numFmtId="0" fontId="9" fillId="0" borderId="0" xfId="0" applyFont="1" applyFill="1"/>
    <xf numFmtId="0" fontId="4" fillId="0" borderId="5" xfId="0" applyNumberFormat="1" applyFont="1" applyFill="1" applyBorder="1" applyAlignment="1">
      <alignment wrapText="1"/>
    </xf>
    <xf numFmtId="0" fontId="5" fillId="0" borderId="9" xfId="0" applyNumberFormat="1" applyFont="1" applyFill="1" applyBorder="1" applyAlignment="1">
      <alignment horizontal="center" vertical="top" wrapText="1"/>
    </xf>
    <xf numFmtId="0" fontId="5" fillId="0" borderId="0" xfId="0" applyNumberFormat="1" applyFont="1" applyFill="1" applyAlignment="1">
      <alignment horizontal="center" vertical="top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center" vertical="top" wrapText="1"/>
    </xf>
    <xf numFmtId="0" fontId="5" fillId="0" borderId="11" xfId="0" applyNumberFormat="1" applyFont="1" applyFill="1" applyBorder="1" applyAlignment="1">
      <alignment horizontal="center" vertical="top" wrapText="1"/>
    </xf>
    <xf numFmtId="0" fontId="4" fillId="0" borderId="5" xfId="0" applyNumberFormat="1" applyFont="1" applyFill="1" applyBorder="1" applyAlignment="1">
      <alignment horizontal="center" wrapText="1"/>
    </xf>
    <xf numFmtId="0" fontId="3" fillId="0" borderId="10" xfId="0" applyNumberFormat="1" applyFont="1" applyFill="1" applyBorder="1" applyAlignment="1">
      <alignment horizontal="center"/>
    </xf>
    <xf numFmtId="0" fontId="4" fillId="0" borderId="5" xfId="0" applyNumberFormat="1" applyFont="1" applyFill="1" applyBorder="1" applyAlignment="1">
      <alignment horizontal="left" wrapText="1"/>
    </xf>
    <xf numFmtId="0" fontId="8" fillId="0" borderId="5" xfId="0" applyNumberFormat="1" applyFont="1" applyFill="1" applyBorder="1" applyAlignment="1">
      <alignment horizontal="right" wrapText="1"/>
    </xf>
    <xf numFmtId="0" fontId="7" fillId="0" borderId="7" xfId="0" applyNumberFormat="1" applyFont="1" applyFill="1" applyBorder="1" applyAlignment="1">
      <alignment horizontal="center" vertical="center" wrapText="1"/>
    </xf>
    <xf numFmtId="0" fontId="8" fillId="0" borderId="5" xfId="0" applyNumberFormat="1" applyFont="1" applyFill="1" applyBorder="1" applyAlignment="1">
      <alignment horizontal="left" wrapText="1"/>
    </xf>
    <xf numFmtId="0" fontId="5" fillId="0" borderId="9" xfId="0" applyNumberFormat="1" applyFont="1" applyFill="1" applyBorder="1" applyAlignment="1">
      <alignment horizontal="center" vertical="top"/>
    </xf>
    <xf numFmtId="0" fontId="8" fillId="0" borderId="5" xfId="0" applyNumberFormat="1" applyFont="1" applyFill="1" applyBorder="1" applyAlignment="1">
      <alignment wrapText="1"/>
    </xf>
    <xf numFmtId="0" fontId="8" fillId="0" borderId="5" xfId="0" applyNumberFormat="1" applyFont="1" applyFill="1" applyBorder="1" applyAlignment="1">
      <alignment horizontal="center" wrapText="1"/>
    </xf>
    <xf numFmtId="0" fontId="8" fillId="0" borderId="0" xfId="0" applyNumberFormat="1" applyFont="1" applyFill="1" applyBorder="1" applyAlignment="1">
      <alignment horizontal="left" wrapText="1"/>
    </xf>
    <xf numFmtId="0" fontId="8" fillId="0" borderId="8" xfId="0" applyNumberFormat="1" applyFont="1" applyFill="1" applyBorder="1" applyAlignment="1">
      <alignment horizontal="left" wrapText="1"/>
    </xf>
    <xf numFmtId="14" fontId="8" fillId="0" borderId="5" xfId="0" applyNumberFormat="1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14" fontId="4" fillId="0" borderId="5" xfId="0" applyNumberFormat="1" applyFont="1" applyFill="1" applyBorder="1" applyAlignment="1">
      <alignment horizontal="center"/>
    </xf>
    <xf numFmtId="0" fontId="4" fillId="0" borderId="5" xfId="0" applyNumberFormat="1" applyFont="1" applyFill="1" applyBorder="1" applyAlignment="1">
      <alignment horizontal="center"/>
    </xf>
    <xf numFmtId="0" fontId="3" fillId="0" borderId="1" xfId="0" applyNumberFormat="1" applyFont="1" applyFill="1" applyBorder="1" applyAlignment="1">
      <alignment horizontal="center"/>
    </xf>
    <xf numFmtId="14" fontId="4" fillId="0" borderId="5" xfId="0" applyNumberFormat="1" applyFont="1" applyFill="1" applyBorder="1" applyAlignment="1">
      <alignment horizontal="center" wrapText="1"/>
    </xf>
    <xf numFmtId="0" fontId="4" fillId="0" borderId="0" xfId="0" applyNumberFormat="1" applyFont="1" applyFill="1" applyAlignment="1">
      <alignment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4" fillId="0" borderId="10" xfId="0" applyNumberFormat="1" applyFont="1" applyFill="1" applyBorder="1" applyAlignment="1">
      <alignment wrapText="1"/>
    </xf>
    <xf numFmtId="164" fontId="4" fillId="0" borderId="5" xfId="0" applyNumberFormat="1" applyFont="1" applyFill="1" applyBorder="1" applyAlignment="1">
      <alignment horizontal="center" wrapText="1"/>
    </xf>
    <xf numFmtId="0" fontId="13" fillId="0" borderId="11" xfId="0" applyNumberFormat="1" applyFont="1" applyFill="1" applyBorder="1" applyAlignment="1">
      <alignment wrapText="1"/>
    </xf>
    <xf numFmtId="0" fontId="10" fillId="0" borderId="11" xfId="0" applyNumberFormat="1" applyFont="1" applyFill="1" applyBorder="1" applyAlignment="1">
      <alignment horizontal="center" wrapText="1"/>
    </xf>
    <xf numFmtId="0" fontId="12" fillId="0" borderId="5" xfId="0" applyNumberFormat="1" applyFont="1" applyFill="1" applyBorder="1" applyAlignment="1">
      <alignment wrapText="1"/>
    </xf>
    <xf numFmtId="0" fontId="12" fillId="0" borderId="5" xfId="0" applyNumberFormat="1" applyFont="1" applyFill="1" applyBorder="1" applyAlignment="1">
      <alignment horizontal="center" wrapText="1"/>
    </xf>
    <xf numFmtId="0" fontId="6" fillId="0" borderId="3" xfId="0" applyNumberFormat="1" applyFont="1" applyFill="1" applyBorder="1" applyAlignment="1">
      <alignment horizontal="center" vertical="center" wrapText="1"/>
    </xf>
    <xf numFmtId="0" fontId="6" fillId="0" borderId="5" xfId="0" applyNumberFormat="1" applyFont="1" applyFill="1" applyBorder="1" applyAlignment="1">
      <alignment horizontal="center" vertical="center"/>
    </xf>
    <xf numFmtId="0" fontId="3" fillId="0" borderId="7" xfId="0" applyNumberFormat="1" applyFont="1" applyFill="1" applyBorder="1" applyAlignment="1">
      <alignment horizontal="center"/>
    </xf>
    <xf numFmtId="0" fontId="3" fillId="0" borderId="1" xfId="0" applyNumberFormat="1" applyFont="1" applyFill="1" applyBorder="1" applyAlignment="1">
      <alignment horizontal="center" vertical="top" wrapText="1"/>
    </xf>
    <xf numFmtId="0" fontId="3" fillId="0" borderId="7" xfId="0" applyNumberFormat="1" applyFont="1" applyFill="1" applyBorder="1" applyAlignment="1">
      <alignment horizontal="center" vertical="top" wrapText="1"/>
    </xf>
    <xf numFmtId="0" fontId="3" fillId="0" borderId="0" xfId="0" applyNumberFormat="1" applyFont="1" applyFill="1" applyAlignment="1">
      <alignment horizontal="center" vertical="top" wrapText="1"/>
    </xf>
    <xf numFmtId="0" fontId="3" fillId="0" borderId="8" xfId="0" applyNumberFormat="1" applyFont="1" applyFill="1" applyBorder="1" applyAlignment="1">
      <alignment horizontal="center" vertical="top" wrapText="1"/>
    </xf>
    <xf numFmtId="0" fontId="2" fillId="0" borderId="0" xfId="0" applyNumberFormat="1" applyFont="1" applyFill="1" applyAlignment="1">
      <alignment wrapText="1"/>
    </xf>
    <xf numFmtId="0" fontId="1" fillId="0" borderId="0" xfId="0" applyNumberFormat="1" applyFont="1" applyFill="1" applyAlignment="1">
      <alignment horizontal="right" wrapText="1"/>
    </xf>
    <xf numFmtId="0" fontId="2" fillId="0" borderId="1" xfId="0" applyNumberFormat="1" applyFont="1" applyFill="1" applyBorder="1" applyAlignment="1">
      <alignment horizontal="center"/>
    </xf>
    <xf numFmtId="0" fontId="2" fillId="0" borderId="2" xfId="0" applyNumberFormat="1" applyFont="1" applyFill="1" applyBorder="1" applyAlignment="1">
      <alignment horizontal="center"/>
    </xf>
    <xf numFmtId="0" fontId="2" fillId="0" borderId="3" xfId="0" applyNumberFormat="1" applyFont="1" applyFill="1" applyBorder="1" applyAlignment="1">
      <alignment vertical="top"/>
    </xf>
    <xf numFmtId="14" fontId="3" fillId="0" borderId="3" xfId="0" applyNumberFormat="1" applyFont="1" applyFill="1" applyBorder="1" applyAlignment="1">
      <alignment horizontal="center" vertical="center"/>
    </xf>
    <xf numFmtId="0" fontId="3" fillId="0" borderId="3" xfId="0" applyNumberFormat="1" applyFont="1" applyFill="1" applyBorder="1" applyAlignment="1">
      <alignment horizontal="center" vertical="center"/>
    </xf>
    <xf numFmtId="0" fontId="2" fillId="0" borderId="3" xfId="0" applyNumberFormat="1" applyFont="1" applyFill="1" applyBorder="1" applyAlignment="1">
      <alignment horizontal="center" vertical="center"/>
    </xf>
    <xf numFmtId="0" fontId="2" fillId="0" borderId="12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04"/>
  <sheetViews>
    <sheetView tabSelected="1" zoomScale="160" zoomScaleNormal="160" workbookViewId="0">
      <selection activeCell="AD12" sqref="AD12:BD12"/>
    </sheetView>
  </sheetViews>
  <sheetFormatPr defaultColWidth="8" defaultRowHeight="15" x14ac:dyDescent="0.25"/>
  <cols>
    <col min="1" max="6" width="1.42578125" style="2" customWidth="1"/>
    <col min="7" max="7" width="3" style="2" customWidth="1"/>
    <col min="8" max="27" width="1.42578125" style="2" customWidth="1"/>
    <col min="28" max="28" width="2.28515625" style="2" customWidth="1"/>
    <col min="29" max="29" width="2.140625" style="2" customWidth="1"/>
    <col min="30" max="57" width="1.42578125" style="2" customWidth="1"/>
    <col min="58" max="58" width="8" style="2"/>
    <col min="59" max="60" width="9.42578125" style="1" customWidth="1"/>
    <col min="61" max="16384" width="8" style="2"/>
  </cols>
  <sheetData>
    <row r="1" spans="1:57" ht="9" customHeight="1" x14ac:dyDescent="0.25">
      <c r="BE1" s="3" t="s">
        <v>0</v>
      </c>
    </row>
    <row r="2" spans="1:57" ht="9" customHeight="1" x14ac:dyDescent="0.25">
      <c r="BE2" s="3" t="s">
        <v>1</v>
      </c>
    </row>
    <row r="3" spans="1:57" ht="9" customHeight="1" x14ac:dyDescent="0.25">
      <c r="BE3" s="3" t="s">
        <v>2</v>
      </c>
    </row>
    <row r="4" spans="1:57" ht="9" customHeight="1" x14ac:dyDescent="0.25">
      <c r="AV4" s="88" t="s">
        <v>3</v>
      </c>
      <c r="AW4" s="88"/>
      <c r="AX4" s="88"/>
      <c r="AY4" s="88"/>
      <c r="AZ4" s="88"/>
      <c r="BA4" s="88"/>
      <c r="BB4" s="88"/>
      <c r="BC4" s="88"/>
      <c r="BD4" s="88"/>
      <c r="BE4" s="88"/>
    </row>
    <row r="5" spans="1:57" ht="15" customHeight="1" x14ac:dyDescent="0.25">
      <c r="V5" s="2" t="s">
        <v>4</v>
      </c>
    </row>
    <row r="6" spans="1:57" ht="5.0999999999999996" customHeight="1" x14ac:dyDescent="0.25"/>
    <row r="7" spans="1:57" ht="9.9499999999999993" customHeight="1" x14ac:dyDescent="0.25">
      <c r="A7" s="89" t="s">
        <v>5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90" t="s">
        <v>6</v>
      </c>
      <c r="AD7" s="90"/>
      <c r="AE7" s="90"/>
      <c r="AF7" s="90"/>
      <c r="AG7" s="90"/>
      <c r="AH7" s="90"/>
      <c r="AI7" s="90"/>
      <c r="AJ7" s="90"/>
      <c r="AK7" s="90"/>
      <c r="AL7" s="90"/>
      <c r="AM7" s="90"/>
      <c r="AN7" s="90"/>
      <c r="AO7" s="90"/>
      <c r="AP7" s="90"/>
      <c r="AQ7" s="90"/>
      <c r="AR7" s="90"/>
      <c r="AS7" s="90"/>
      <c r="AT7" s="90"/>
      <c r="AU7" s="90"/>
      <c r="AV7" s="90"/>
      <c r="AW7" s="90"/>
      <c r="AX7" s="90"/>
      <c r="AY7" s="90"/>
      <c r="AZ7" s="90"/>
      <c r="BA7" s="90"/>
      <c r="BB7" s="90"/>
      <c r="BC7" s="90"/>
      <c r="BD7" s="90"/>
      <c r="BE7" s="90"/>
    </row>
    <row r="8" spans="1:57" ht="21" customHeight="1" x14ac:dyDescent="0.25">
      <c r="A8" s="91" t="s">
        <v>7</v>
      </c>
      <c r="B8" s="91"/>
      <c r="C8" s="91"/>
      <c r="D8" s="92" t="s">
        <v>97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1" t="s">
        <v>8</v>
      </c>
      <c r="Q8" s="91"/>
      <c r="R8" s="80" t="s">
        <v>98</v>
      </c>
      <c r="S8" s="80"/>
      <c r="T8" s="80"/>
      <c r="U8" s="80"/>
      <c r="V8" s="80"/>
      <c r="W8" s="80"/>
      <c r="X8" s="80"/>
      <c r="Y8" s="80"/>
      <c r="Z8" s="80"/>
      <c r="AA8" s="80"/>
      <c r="AB8" s="80"/>
      <c r="AC8" s="91" t="s">
        <v>7</v>
      </c>
      <c r="AD8" s="91"/>
      <c r="AE8" s="91"/>
      <c r="AF8" s="94" t="s">
        <v>6</v>
      </c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91" t="s">
        <v>8</v>
      </c>
      <c r="AS8" s="91"/>
      <c r="AT8" s="80" t="str">
        <f>R8</f>
        <v>waybillNumber</v>
      </c>
      <c r="AU8" s="80"/>
      <c r="AV8" s="80"/>
      <c r="AW8" s="80"/>
      <c r="AX8" s="80"/>
      <c r="AY8" s="80"/>
      <c r="AZ8" s="80"/>
      <c r="BA8" s="80"/>
      <c r="BB8" s="80"/>
      <c r="BC8" s="80"/>
      <c r="BD8" s="80"/>
      <c r="BE8" s="80"/>
    </row>
    <row r="9" spans="1:57" ht="14.25" customHeight="1" x14ac:dyDescent="0.25">
      <c r="A9" s="4" t="s">
        <v>9</v>
      </c>
      <c r="B9" s="5"/>
      <c r="C9" s="5"/>
      <c r="D9" s="5"/>
      <c r="E9" s="5"/>
      <c r="F9" s="5"/>
      <c r="G9" s="5"/>
      <c r="H9" s="81">
        <v>1</v>
      </c>
      <c r="I9" s="81"/>
      <c r="J9" s="81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6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6"/>
    </row>
    <row r="10" spans="1:57" ht="13.5" customHeight="1" x14ac:dyDescent="0.25">
      <c r="A10" s="82" t="s">
        <v>10</v>
      </c>
      <c r="B10" s="82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3" t="s">
        <v>11</v>
      </c>
      <c r="AD10" s="83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3"/>
      <c r="BD10" s="83"/>
      <c r="BE10" s="83"/>
    </row>
    <row r="11" spans="1:57" ht="14.25" customHeight="1" x14ac:dyDescent="0.25">
      <c r="A11" s="8"/>
      <c r="B11" s="87" t="s">
        <v>12</v>
      </c>
      <c r="C11" s="87"/>
      <c r="D11" s="87"/>
      <c r="E11" s="87"/>
      <c r="F11" s="87"/>
      <c r="G11" s="87"/>
      <c r="H11" s="87"/>
      <c r="I11" s="87"/>
      <c r="J11" s="87"/>
      <c r="K11" s="87"/>
      <c r="L11" s="87"/>
      <c r="N11" s="9"/>
      <c r="AC11" s="84"/>
      <c r="AD11" s="85"/>
      <c r="AE11" s="85"/>
      <c r="AF11" s="85"/>
      <c r="AG11" s="85"/>
      <c r="AH11" s="85"/>
      <c r="AI11" s="85"/>
      <c r="AJ11" s="85"/>
      <c r="AK11" s="85"/>
      <c r="AL11" s="85"/>
      <c r="AM11" s="85"/>
      <c r="AN11" s="85"/>
      <c r="AO11" s="85"/>
      <c r="AP11" s="85"/>
      <c r="AQ11" s="85"/>
      <c r="AR11" s="85"/>
      <c r="AS11" s="85"/>
      <c r="AT11" s="85"/>
      <c r="AU11" s="85"/>
      <c r="AV11" s="85"/>
      <c r="AW11" s="85"/>
      <c r="AX11" s="85"/>
      <c r="AY11" s="85"/>
      <c r="AZ11" s="85"/>
      <c r="BA11" s="85"/>
      <c r="BB11" s="85"/>
      <c r="BC11" s="85"/>
      <c r="BD11" s="85"/>
      <c r="BE11" s="86"/>
    </row>
    <row r="12" spans="1:57" ht="33.75" customHeight="1" x14ac:dyDescent="0.25">
      <c r="A12" s="10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11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11"/>
    </row>
    <row r="13" spans="1:57" ht="17.25" customHeight="1" x14ac:dyDescent="0.25">
      <c r="A13" s="12"/>
      <c r="B13" s="50" t="s">
        <v>13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13"/>
      <c r="AC13" s="12"/>
      <c r="AD13" s="50" t="s">
        <v>14</v>
      </c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13"/>
    </row>
    <row r="14" spans="1:57" ht="17.25" customHeight="1" x14ac:dyDescent="0.25">
      <c r="A14" s="8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11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11"/>
    </row>
    <row r="15" spans="1:57" ht="15.75" customHeight="1" x14ac:dyDescent="0.25">
      <c r="A15" s="8"/>
      <c r="B15" s="50" t="s">
        <v>16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13"/>
      <c r="AD15" s="50" t="s">
        <v>17</v>
      </c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13"/>
    </row>
    <row r="16" spans="1:57" ht="9.9499999999999993" customHeight="1" x14ac:dyDescent="0.25">
      <c r="A16" s="56" t="s">
        <v>18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</row>
    <row r="17" spans="1:58" ht="21.75" customHeight="1" x14ac:dyDescent="0.25">
      <c r="A17" s="8"/>
      <c r="B17" s="55">
        <f>B12</f>
        <v>0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11"/>
    </row>
    <row r="18" spans="1:58" ht="9.9499999999999993" customHeight="1" x14ac:dyDescent="0.25">
      <c r="A18" s="8"/>
      <c r="B18" s="50" t="s">
        <v>19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13"/>
    </row>
    <row r="19" spans="1:58" ht="22.5" customHeight="1" x14ac:dyDescent="0.25">
      <c r="A19" s="8"/>
      <c r="B19" s="63" t="s">
        <v>99</v>
      </c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11"/>
    </row>
    <row r="20" spans="1:58" ht="9.9499999999999993" customHeight="1" x14ac:dyDescent="0.25">
      <c r="A20" s="8"/>
      <c r="B20" s="50" t="s">
        <v>20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13"/>
    </row>
    <row r="21" spans="1:58" ht="9.9499999999999993" customHeight="1" x14ac:dyDescent="0.25">
      <c r="A21" s="56" t="s">
        <v>21</v>
      </c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</row>
    <row r="22" spans="1:58" ht="12" customHeight="1" x14ac:dyDescent="0.25">
      <c r="A22" s="44"/>
      <c r="B22" s="78" t="s">
        <v>94</v>
      </c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42"/>
      <c r="AC22" s="43"/>
      <c r="AD22" s="79" t="s">
        <v>95</v>
      </c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39"/>
    </row>
    <row r="23" spans="1:58" ht="35.25" customHeight="1" x14ac:dyDescent="0.25">
      <c r="A23" s="8"/>
      <c r="B23" s="76" t="s">
        <v>100</v>
      </c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6"/>
      <c r="R23" s="76"/>
      <c r="S23" s="76"/>
      <c r="T23" s="76"/>
      <c r="U23" s="76"/>
      <c r="V23" s="76"/>
      <c r="W23" s="76"/>
      <c r="X23" s="76"/>
      <c r="Y23" s="76"/>
      <c r="Z23" s="76"/>
      <c r="AA23" s="76"/>
      <c r="AB23" s="40"/>
      <c r="AC23" s="41"/>
      <c r="AD23" s="77" t="s">
        <v>96</v>
      </c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14"/>
    </row>
    <row r="24" spans="1:58" ht="18" customHeight="1" x14ac:dyDescent="0.25">
      <c r="A24" s="8"/>
      <c r="B24" s="51" t="s">
        <v>22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13"/>
      <c r="AD24" s="50" t="s">
        <v>23</v>
      </c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13"/>
    </row>
    <row r="25" spans="1:58" ht="11.25" customHeight="1" x14ac:dyDescent="0.25">
      <c r="A25" s="8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14"/>
    </row>
    <row r="26" spans="1:58" ht="18.75" customHeight="1" x14ac:dyDescent="0.25">
      <c r="A26" s="8"/>
      <c r="B26" s="51" t="s">
        <v>24</v>
      </c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13"/>
    </row>
    <row r="27" spans="1:58" ht="14.25" customHeight="1" x14ac:dyDescent="0.25">
      <c r="A27" s="8"/>
      <c r="B27" s="49" t="s">
        <v>15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14"/>
      <c r="AD27" s="75"/>
      <c r="AE27" s="75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75"/>
      <c r="AS27" s="75"/>
      <c r="AT27" s="75"/>
      <c r="AU27" s="75"/>
      <c r="AV27" s="75"/>
      <c r="AW27" s="75"/>
      <c r="AX27" s="75"/>
      <c r="AY27" s="75"/>
      <c r="AZ27" s="75"/>
      <c r="BA27" s="75"/>
      <c r="BB27" s="75"/>
      <c r="BC27" s="75"/>
      <c r="BD27" s="75"/>
      <c r="BE27" s="14"/>
      <c r="BF27" s="1"/>
    </row>
    <row r="28" spans="1:58" ht="18.75" customHeight="1" x14ac:dyDescent="0.25">
      <c r="A28" s="8"/>
      <c r="B28" s="51" t="s">
        <v>25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13"/>
      <c r="AD28" s="51" t="s">
        <v>26</v>
      </c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 s="13"/>
    </row>
    <row r="29" spans="1:58" ht="15.75" customHeight="1" x14ac:dyDescent="0.25">
      <c r="A29" s="56" t="s">
        <v>27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</row>
    <row r="30" spans="1:58" ht="11.25" customHeight="1" x14ac:dyDescent="0.25">
      <c r="A30" s="8"/>
      <c r="B30" s="49" t="s">
        <v>28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11"/>
    </row>
    <row r="31" spans="1:58" ht="17.25" customHeight="1" x14ac:dyDescent="0.25">
      <c r="A31" s="8"/>
      <c r="B31" s="50" t="s">
        <v>29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13"/>
    </row>
    <row r="32" spans="1:58" ht="9" customHeight="1" x14ac:dyDescent="0.25">
      <c r="A32" s="8"/>
      <c r="B32" s="72" t="s">
        <v>15</v>
      </c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X32" s="72"/>
      <c r="AY32" s="72"/>
      <c r="AZ32" s="72"/>
      <c r="BA32" s="72"/>
      <c r="BB32" s="72"/>
      <c r="BC32" s="72"/>
      <c r="BD32" s="72"/>
      <c r="BE32" s="14"/>
    </row>
    <row r="33" spans="1:57" ht="17.25" customHeight="1" x14ac:dyDescent="0.25">
      <c r="A33" s="8"/>
      <c r="B33" s="50" t="s">
        <v>30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13"/>
    </row>
    <row r="34" spans="1:57" ht="11.25" customHeight="1" x14ac:dyDescent="0.25">
      <c r="A34" s="8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14"/>
    </row>
    <row r="35" spans="1:57" ht="18" customHeight="1" x14ac:dyDescent="0.25">
      <c r="A35" s="8"/>
      <c r="B35" s="50" t="s">
        <v>31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13"/>
    </row>
    <row r="36" spans="1:57" ht="13.5" customHeight="1" x14ac:dyDescent="0.25">
      <c r="A36" s="56" t="s">
        <v>32</v>
      </c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  <c r="BB36" s="56"/>
      <c r="BC36" s="56"/>
      <c r="BD36" s="56"/>
      <c r="BE36" s="56"/>
    </row>
    <row r="37" spans="1:57" ht="15" customHeight="1" x14ac:dyDescent="0.25">
      <c r="A37" s="8"/>
      <c r="B37" s="49" t="s">
        <v>101</v>
      </c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14"/>
      <c r="AD37" s="49" t="s">
        <v>15</v>
      </c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  <c r="BA37" s="49"/>
      <c r="BB37" s="49"/>
      <c r="BC37" s="49"/>
      <c r="BD37" s="49"/>
      <c r="BE37" s="14"/>
    </row>
    <row r="38" spans="1:57" ht="16.5" customHeight="1" x14ac:dyDescent="0.25">
      <c r="A38" s="8"/>
      <c r="B38" s="50" t="s">
        <v>33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13"/>
      <c r="AD38" s="50" t="s">
        <v>34</v>
      </c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13"/>
    </row>
    <row r="39" spans="1:57" ht="9" customHeight="1" x14ac:dyDescent="0.25">
      <c r="A39" s="8"/>
      <c r="B39" s="49" t="s">
        <v>15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14"/>
      <c r="AD39" s="49" t="s">
        <v>15</v>
      </c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  <c r="BC39" s="49"/>
      <c r="BD39" s="49"/>
      <c r="BE39" s="14"/>
    </row>
    <row r="40" spans="1:57" ht="25.5" customHeight="1" x14ac:dyDescent="0.25">
      <c r="A40" s="8"/>
      <c r="B40" s="51" t="s">
        <v>35</v>
      </c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  <c r="AA40" s="51"/>
      <c r="AB40" s="13"/>
      <c r="AD40" s="50" t="s">
        <v>36</v>
      </c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13"/>
    </row>
    <row r="41" spans="1:57" ht="13.5" customHeight="1" x14ac:dyDescent="0.25">
      <c r="A41" s="56" t="s">
        <v>37</v>
      </c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  <c r="BB41" s="56"/>
      <c r="BC41" s="56"/>
      <c r="BD41" s="56"/>
      <c r="BE41" s="56"/>
    </row>
    <row r="42" spans="1:57" ht="54.75" customHeight="1" x14ac:dyDescent="0.25">
      <c r="A42" s="10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11"/>
      <c r="AC42" s="10"/>
      <c r="AD42" s="62" t="s">
        <v>107</v>
      </c>
      <c r="AE42" s="62"/>
      <c r="AF42" s="62"/>
      <c r="AG42" s="62"/>
      <c r="AH42" s="62"/>
      <c r="AI42" s="62"/>
      <c r="AJ42" s="62"/>
      <c r="AK42" s="62"/>
      <c r="AL42" s="62"/>
      <c r="AM42" s="62"/>
      <c r="AN42" s="62"/>
      <c r="AO42" s="62"/>
      <c r="AP42" s="62"/>
      <c r="AQ42" s="62"/>
      <c r="AR42" s="62"/>
      <c r="AS42" s="62"/>
      <c r="AT42" s="62"/>
      <c r="AU42" s="62"/>
      <c r="AV42" s="62"/>
      <c r="AW42" s="62"/>
      <c r="AX42" s="62"/>
      <c r="AY42" s="62"/>
      <c r="AZ42" s="62"/>
      <c r="BA42" s="62"/>
      <c r="BB42" s="62"/>
      <c r="BC42" s="62"/>
      <c r="BD42" s="62"/>
      <c r="BE42" s="11"/>
    </row>
    <row r="43" spans="1:57" ht="9.9499999999999993" customHeight="1" x14ac:dyDescent="0.25">
      <c r="A43" s="12"/>
      <c r="B43" s="50" t="s">
        <v>38</v>
      </c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13"/>
      <c r="AC43" s="12"/>
      <c r="AD43" s="50" t="s">
        <v>39</v>
      </c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13"/>
    </row>
    <row r="44" spans="1:57" ht="9.9499999999999993" customHeight="1" x14ac:dyDescent="0.25">
      <c r="A44" s="56" t="s">
        <v>40</v>
      </c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  <c r="BB44" s="56"/>
      <c r="BC44" s="56"/>
      <c r="BD44" s="56"/>
      <c r="BE44" s="56"/>
    </row>
    <row r="45" spans="1:57" ht="10.5" customHeight="1" x14ac:dyDescent="0.25">
      <c r="A45" s="8"/>
      <c r="B45" s="63" t="s">
        <v>103</v>
      </c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47"/>
      <c r="AC45" s="48"/>
      <c r="AD45" s="63" t="s">
        <v>102</v>
      </c>
      <c r="AE45" s="63"/>
      <c r="AF45" s="63"/>
      <c r="AG45" s="63"/>
      <c r="AH45" s="63"/>
      <c r="AI45" s="63"/>
      <c r="AJ45" s="63"/>
      <c r="AK45" s="63"/>
      <c r="AL45" s="63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63"/>
      <c r="BA45" s="63"/>
      <c r="BB45" s="63"/>
      <c r="BC45" s="63"/>
      <c r="BD45" s="63"/>
      <c r="BE45" s="11"/>
    </row>
    <row r="46" spans="1:57" ht="9.9499999999999993" customHeight="1" x14ac:dyDescent="0.25">
      <c r="A46" s="8"/>
      <c r="B46" s="61" t="s">
        <v>41</v>
      </c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15"/>
      <c r="AD46" s="50" t="s">
        <v>42</v>
      </c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50"/>
      <c r="BE46" s="13"/>
    </row>
    <row r="47" spans="1:57" ht="9.9499999999999993" customHeight="1" x14ac:dyDescent="0.25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  <c r="AN47" s="74"/>
      <c r="AO47" s="74"/>
      <c r="AP47" s="74"/>
      <c r="AQ47" s="74"/>
      <c r="AR47" s="74"/>
      <c r="AS47" s="74"/>
      <c r="AT47" s="74"/>
      <c r="AU47" s="74"/>
      <c r="AV47" s="74"/>
      <c r="AW47" s="74"/>
      <c r="AX47" s="74"/>
      <c r="AY47" s="74"/>
      <c r="AZ47" s="74"/>
      <c r="BA47" s="74"/>
      <c r="BB47" s="74"/>
      <c r="BC47" s="74"/>
      <c r="BD47" s="74"/>
      <c r="BE47" s="74"/>
    </row>
    <row r="48" spans="1:57" ht="23.25" customHeight="1" x14ac:dyDescent="0.25">
      <c r="A48" s="8"/>
      <c r="B48" s="72" t="s">
        <v>43</v>
      </c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2"/>
      <c r="AR48" s="46"/>
      <c r="AS48" s="73"/>
      <c r="AT48" s="73"/>
      <c r="AU48" s="73"/>
      <c r="AV48" s="73"/>
      <c r="BE48" s="11"/>
    </row>
    <row r="49" spans="1:57" ht="25.5" customHeight="1" x14ac:dyDescent="0.25">
      <c r="A49" s="10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  <c r="AA49" s="57"/>
      <c r="AB49" s="11"/>
      <c r="AC49" s="10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  <c r="BC49" s="49"/>
      <c r="BD49" s="49"/>
      <c r="BE49" s="11"/>
    </row>
    <row r="50" spans="1:57" ht="25.5" customHeight="1" x14ac:dyDescent="0.25">
      <c r="A50" s="17"/>
      <c r="B50" s="54" t="s">
        <v>44</v>
      </c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18"/>
      <c r="AC50" s="19"/>
      <c r="AD50" s="54" t="s">
        <v>45</v>
      </c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18"/>
    </row>
    <row r="51" spans="1:57" ht="15" customHeight="1" x14ac:dyDescent="0.25">
      <c r="BE51" s="20" t="s">
        <v>46</v>
      </c>
    </row>
    <row r="52" spans="1:57" ht="11.25" customHeight="1" x14ac:dyDescent="0.25">
      <c r="BE52" s="20" t="s">
        <v>47</v>
      </c>
    </row>
    <row r="53" spans="1:57" ht="11.25" customHeight="1" x14ac:dyDescent="0.25">
      <c r="A53" s="70" t="s">
        <v>48</v>
      </c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  <c r="AE53" s="70"/>
      <c r="AF53" s="70"/>
      <c r="AG53" s="70"/>
      <c r="AH53" s="70"/>
      <c r="AI53" s="70"/>
      <c r="AJ53" s="70"/>
      <c r="AK53" s="70"/>
      <c r="AL53" s="70"/>
      <c r="AM53" s="70"/>
      <c r="AN53" s="70"/>
      <c r="AO53" s="70"/>
      <c r="AP53" s="70"/>
      <c r="AQ53" s="70"/>
      <c r="AR53" s="70"/>
      <c r="AS53" s="70"/>
      <c r="AT53" s="70"/>
      <c r="AU53" s="70"/>
      <c r="AV53" s="70"/>
      <c r="AW53" s="70"/>
      <c r="AX53" s="70"/>
      <c r="AY53" s="70"/>
      <c r="AZ53" s="70"/>
      <c r="BA53" s="70"/>
      <c r="BB53" s="70"/>
      <c r="BC53" s="70"/>
      <c r="BD53" s="70"/>
      <c r="BE53" s="70"/>
    </row>
    <row r="54" spans="1:57" ht="23.25" customHeight="1" x14ac:dyDescent="0.25">
      <c r="A54" s="8"/>
      <c r="B54" s="55">
        <f>B12</f>
        <v>0</v>
      </c>
      <c r="C54" s="55"/>
      <c r="D54" s="55"/>
      <c r="E54" s="55"/>
      <c r="F54" s="55"/>
      <c r="G54" s="55"/>
      <c r="H54" s="55"/>
      <c r="I54" s="55"/>
      <c r="J54" s="55"/>
      <c r="K54" s="55"/>
      <c r="L54" s="55"/>
      <c r="M54" s="55"/>
      <c r="N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  <c r="AE54" s="55"/>
      <c r="AF54" s="55"/>
      <c r="AG54" s="55"/>
      <c r="AH54" s="55"/>
      <c r="AI54" s="55"/>
      <c r="AJ54" s="55"/>
      <c r="AK54" s="55"/>
      <c r="AL54" s="55"/>
      <c r="AM54" s="55"/>
      <c r="AN54" s="55"/>
      <c r="AO54" s="55"/>
      <c r="AP54" s="55"/>
      <c r="AQ54" s="55"/>
      <c r="AR54" s="55"/>
      <c r="AS54" s="55"/>
      <c r="AT54" s="55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21"/>
    </row>
    <row r="55" spans="1:57" ht="11.25" customHeight="1" x14ac:dyDescent="0.25">
      <c r="A55" s="12"/>
      <c r="B55" s="50" t="s">
        <v>49</v>
      </c>
      <c r="C55" s="50"/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50"/>
      <c r="AW55" s="50"/>
      <c r="AX55" s="50"/>
      <c r="AY55" s="50"/>
      <c r="AZ55" s="50"/>
      <c r="BA55" s="50"/>
      <c r="BB55" s="50"/>
      <c r="BC55" s="50"/>
      <c r="BD55" s="50"/>
      <c r="BE55" s="13"/>
    </row>
    <row r="56" spans="1:57" ht="19.5" customHeight="1" x14ac:dyDescent="0.25">
      <c r="A56" s="22"/>
      <c r="B56" s="55">
        <f>B12</f>
        <v>0</v>
      </c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55"/>
      <c r="N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  <c r="AE56" s="55"/>
      <c r="AF56" s="55"/>
      <c r="AG56" s="55"/>
      <c r="AH56" s="55"/>
      <c r="AI56" s="55"/>
      <c r="AJ56" s="55"/>
      <c r="AK56" s="55"/>
      <c r="AL56" s="55"/>
      <c r="AM56" s="55"/>
      <c r="AN56" s="55"/>
      <c r="AO56" s="55"/>
      <c r="AP56" s="55"/>
      <c r="AQ56" s="55"/>
      <c r="AR56" s="55"/>
      <c r="AS56" s="55"/>
      <c r="AT56" s="55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23"/>
    </row>
    <row r="57" spans="1:57" ht="11.25" customHeight="1" x14ac:dyDescent="0.25">
      <c r="A57" s="12"/>
      <c r="B57" s="50" t="s">
        <v>50</v>
      </c>
      <c r="C57" s="50"/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50"/>
      <c r="AW57" s="50"/>
      <c r="AX57" s="50"/>
      <c r="AY57" s="50"/>
      <c r="AZ57" s="50"/>
      <c r="BA57" s="50"/>
      <c r="BB57" s="50"/>
      <c r="BC57" s="50"/>
      <c r="BD57" s="50"/>
      <c r="BE57" s="13"/>
    </row>
    <row r="58" spans="1:57" ht="27" customHeight="1" x14ac:dyDescent="0.25">
      <c r="A58" s="10"/>
      <c r="B58" s="62" t="s">
        <v>93</v>
      </c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11"/>
      <c r="AA58" s="24"/>
      <c r="AB58" s="71" t="str">
        <f>D8</f>
        <v>currentDate</v>
      </c>
      <c r="AC58" s="55"/>
      <c r="AD58" s="55"/>
      <c r="AE58" s="55"/>
      <c r="AF58" s="55"/>
      <c r="AG58" s="55"/>
      <c r="AH58" s="55"/>
      <c r="AI58" s="55"/>
      <c r="AJ58" s="55"/>
      <c r="AK58" s="55"/>
      <c r="AL58" s="55"/>
      <c r="AM58" s="55"/>
      <c r="AN58" s="55"/>
      <c r="AO58" s="55"/>
      <c r="AP58" s="55"/>
      <c r="AQ58" s="55"/>
      <c r="AR58" s="55"/>
      <c r="AS58" s="55"/>
      <c r="AT58" s="55"/>
      <c r="AU58" s="55"/>
      <c r="AV58" s="55"/>
      <c r="AW58" s="55"/>
      <c r="AX58" s="55"/>
      <c r="AY58" s="55"/>
      <c r="AZ58" s="55"/>
      <c r="BA58" s="55"/>
      <c r="BB58" s="55"/>
      <c r="BC58" s="55"/>
      <c r="BD58" s="55"/>
      <c r="BE58" s="25"/>
    </row>
    <row r="59" spans="1:57" ht="11.25" customHeight="1" x14ac:dyDescent="0.25">
      <c r="A59" s="26"/>
      <c r="B59" s="61" t="s">
        <v>51</v>
      </c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15"/>
      <c r="AA59" s="45"/>
      <c r="AB59" s="50" t="s">
        <v>52</v>
      </c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50"/>
      <c r="AW59" s="50"/>
      <c r="AX59" s="50"/>
      <c r="AY59" s="50"/>
      <c r="AZ59" s="50"/>
      <c r="BA59" s="50"/>
      <c r="BB59" s="50"/>
      <c r="BC59" s="50"/>
      <c r="BD59" s="50"/>
      <c r="BE59" s="13"/>
    </row>
    <row r="60" spans="1:57" ht="11.25" customHeight="1" x14ac:dyDescent="0.25">
      <c r="A60" s="22"/>
      <c r="B60" s="66" t="str">
        <f>D8</f>
        <v>currentDate</v>
      </c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23"/>
      <c r="AA60" s="28"/>
      <c r="AB60" s="68" t="str">
        <f>D8</f>
        <v>currentDate</v>
      </c>
      <c r="AC60" s="69"/>
      <c r="AD60" s="69"/>
      <c r="AE60" s="69"/>
      <c r="AF60" s="69"/>
      <c r="AG60" s="69"/>
      <c r="AH60" s="69"/>
      <c r="AI60" s="69"/>
      <c r="AJ60" s="69"/>
      <c r="AK60" s="69"/>
      <c r="AL60" s="69"/>
      <c r="AM60" s="69"/>
      <c r="AN60" s="69"/>
      <c r="AO60" s="69"/>
      <c r="AP60" s="69"/>
      <c r="AQ60" s="69"/>
      <c r="AR60" s="69"/>
      <c r="AS60" s="69"/>
      <c r="AT60" s="69"/>
      <c r="AU60" s="69"/>
      <c r="AV60" s="69"/>
      <c r="AW60" s="69"/>
      <c r="AX60" s="69"/>
      <c r="AY60" s="69"/>
      <c r="AZ60" s="69"/>
      <c r="BA60" s="69"/>
      <c r="BB60" s="69"/>
      <c r="BC60" s="69"/>
      <c r="BD60" s="69"/>
      <c r="BE60" s="29"/>
    </row>
    <row r="61" spans="1:57" ht="11.25" customHeight="1" x14ac:dyDescent="0.25">
      <c r="A61" s="12"/>
      <c r="B61" s="50" t="s">
        <v>53</v>
      </c>
      <c r="C61" s="50"/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13"/>
      <c r="AA61" s="12"/>
      <c r="AB61" s="50" t="s">
        <v>54</v>
      </c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50"/>
      <c r="AW61" s="50"/>
      <c r="AX61" s="50"/>
      <c r="AY61" s="50"/>
      <c r="AZ61" s="50"/>
      <c r="BA61" s="50"/>
      <c r="BB61" s="50"/>
      <c r="BC61" s="50"/>
      <c r="BD61" s="50"/>
      <c r="BE61" s="13"/>
    </row>
    <row r="62" spans="1:57" ht="11.25" customHeight="1" x14ac:dyDescent="0.25">
      <c r="A62" s="22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23"/>
    </row>
    <row r="63" spans="1:57" ht="18" customHeight="1" x14ac:dyDescent="0.25">
      <c r="A63" s="12"/>
      <c r="B63" s="50" t="s">
        <v>55</v>
      </c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50"/>
      <c r="AW63" s="50"/>
      <c r="AX63" s="50"/>
      <c r="AY63" s="50"/>
      <c r="AZ63" s="50"/>
      <c r="BA63" s="50"/>
      <c r="BB63" s="50"/>
      <c r="BC63" s="50"/>
      <c r="BD63" s="50"/>
      <c r="BE63" s="13"/>
    </row>
    <row r="64" spans="1:57" ht="11.25" customHeight="1" x14ac:dyDescent="0.25">
      <c r="A64" s="28"/>
      <c r="B64" s="63" t="str">
        <f>B23</f>
        <v>cargoDescription</v>
      </c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29"/>
      <c r="AA64" s="28"/>
      <c r="AB64" s="55"/>
      <c r="AC64" s="55"/>
      <c r="AD64" s="55"/>
      <c r="AE64" s="55"/>
      <c r="AF64" s="55"/>
      <c r="AG64" s="55"/>
      <c r="AH64" s="55"/>
      <c r="AI64" s="55"/>
      <c r="AJ64" s="55"/>
      <c r="AK64" s="55"/>
      <c r="AL64" s="55"/>
      <c r="AM64" s="55"/>
      <c r="AN64" s="55"/>
      <c r="AO64" s="55"/>
      <c r="AP64" s="55"/>
      <c r="AQ64" s="55"/>
      <c r="AR64" s="55"/>
      <c r="AS64" s="55"/>
      <c r="AT64" s="55"/>
      <c r="AU64" s="55"/>
      <c r="AV64" s="55"/>
      <c r="AW64" s="55"/>
      <c r="AX64" s="55"/>
      <c r="AY64" s="55"/>
      <c r="AZ64" s="55"/>
      <c r="BA64" s="55"/>
      <c r="BB64" s="55"/>
      <c r="BC64" s="55"/>
      <c r="BD64" s="55"/>
      <c r="BE64" s="29"/>
    </row>
    <row r="65" spans="1:57" ht="11.25" customHeight="1" x14ac:dyDescent="0.25">
      <c r="A65" s="12"/>
      <c r="B65" s="50" t="s">
        <v>56</v>
      </c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13"/>
      <c r="AA65" s="12"/>
      <c r="AB65" s="50" t="s">
        <v>57</v>
      </c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13"/>
    </row>
    <row r="66" spans="1:57" ht="11.25" customHeight="1" x14ac:dyDescent="0.25">
      <c r="A66" s="22"/>
      <c r="B66" s="62" t="s">
        <v>104</v>
      </c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62"/>
      <c r="AF66" s="62"/>
      <c r="AG66" s="62"/>
      <c r="AH66" s="62"/>
      <c r="AI66" s="62"/>
      <c r="AJ66" s="62"/>
      <c r="AK66" s="62"/>
      <c r="AL66" s="62"/>
      <c r="AM66" s="62"/>
      <c r="AN66" s="62"/>
      <c r="AO66" s="62"/>
      <c r="AP66" s="62"/>
      <c r="AQ66" s="62"/>
      <c r="AR66" s="62"/>
      <c r="AS66" s="62"/>
      <c r="AT66" s="62"/>
      <c r="AU66" s="62"/>
      <c r="AV66" s="62"/>
      <c r="AW66" s="62"/>
      <c r="AX66" s="62"/>
      <c r="AY66" s="62"/>
      <c r="AZ66" s="62"/>
      <c r="BA66" s="62"/>
      <c r="BB66" s="62"/>
      <c r="BC66" s="62"/>
      <c r="BD66" s="62"/>
      <c r="BE66" s="23"/>
    </row>
    <row r="67" spans="1:57" ht="17.25" customHeight="1" x14ac:dyDescent="0.25">
      <c r="A67" s="12"/>
      <c r="B67" s="50" t="s">
        <v>58</v>
      </c>
      <c r="C67" s="50"/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50"/>
      <c r="AW67" s="50"/>
      <c r="AX67" s="50"/>
      <c r="AY67" s="50"/>
      <c r="AZ67" s="50"/>
      <c r="BA67" s="50"/>
      <c r="BB67" s="50"/>
      <c r="BC67" s="50"/>
      <c r="BD67" s="50"/>
      <c r="BE67" s="13"/>
    </row>
    <row r="68" spans="1:57" ht="27.75" customHeight="1" x14ac:dyDescent="0.25">
      <c r="A68" s="30"/>
      <c r="B68" s="64" t="s">
        <v>105</v>
      </c>
      <c r="C68" s="64"/>
      <c r="D68" s="64"/>
      <c r="E68" s="64"/>
      <c r="F68" s="64"/>
      <c r="G68" s="64"/>
      <c r="H68" s="64"/>
      <c r="I68" s="64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5"/>
      <c r="AA68" s="30"/>
      <c r="AB68" s="58" t="s">
        <v>106</v>
      </c>
      <c r="AC68" s="58"/>
      <c r="AD68" s="58"/>
      <c r="AE68" s="58"/>
      <c r="AF68" s="58"/>
      <c r="AG68" s="58"/>
      <c r="AH68" s="58"/>
      <c r="AI68" s="58"/>
      <c r="AJ68" s="58"/>
      <c r="AK68" s="58"/>
      <c r="AL68" s="58"/>
      <c r="AM68" s="58"/>
      <c r="AN68" s="58"/>
      <c r="AO68" s="58"/>
      <c r="AP68" s="58"/>
      <c r="AQ68" s="58"/>
      <c r="AR68" s="58"/>
      <c r="AS68" s="58"/>
      <c r="AT68" s="58"/>
      <c r="AU68" s="58"/>
      <c r="AV68" s="58"/>
      <c r="AW68" s="58"/>
      <c r="AX68" s="58"/>
      <c r="AY68" s="58"/>
      <c r="AZ68" s="58"/>
      <c r="BA68" s="58"/>
      <c r="BB68" s="58"/>
      <c r="BC68" s="58"/>
      <c r="BD68" s="58"/>
      <c r="BE68" s="31"/>
    </row>
    <row r="69" spans="1:57" ht="17.25" customHeight="1" x14ac:dyDescent="0.25">
      <c r="A69" s="12"/>
      <c r="B69" s="50" t="s">
        <v>59</v>
      </c>
      <c r="C69" s="50"/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13"/>
      <c r="AA69" s="26"/>
      <c r="AB69" s="61" t="s">
        <v>60</v>
      </c>
      <c r="AC69" s="61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61"/>
      <c r="BC69" s="61"/>
      <c r="BD69" s="61"/>
      <c r="BE69" s="15"/>
    </row>
    <row r="70" spans="1:57" ht="11.25" customHeight="1" x14ac:dyDescent="0.25">
      <c r="A70" s="56" t="s">
        <v>61</v>
      </c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6"/>
      <c r="AQ70" s="56"/>
      <c r="AR70" s="56"/>
      <c r="AS70" s="56"/>
      <c r="AT70" s="56"/>
      <c r="AU70" s="56"/>
      <c r="AV70" s="56"/>
      <c r="AW70" s="56"/>
      <c r="AX70" s="56"/>
      <c r="AY70" s="56"/>
      <c r="AZ70" s="56"/>
      <c r="BA70" s="56"/>
      <c r="BB70" s="56"/>
      <c r="BC70" s="56"/>
      <c r="BD70" s="56"/>
      <c r="BE70" s="56"/>
    </row>
    <row r="71" spans="1:57" ht="20.100000000000001" customHeight="1" x14ac:dyDescent="0.25">
      <c r="A71" s="10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6"/>
      <c r="AA71" s="10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  <c r="AT71" s="49"/>
      <c r="AU71" s="49"/>
      <c r="AV71" s="49"/>
      <c r="AW71" s="49"/>
      <c r="AX71" s="49"/>
      <c r="AY71" s="49"/>
      <c r="AZ71" s="49"/>
      <c r="BA71" s="49"/>
      <c r="BB71" s="49"/>
      <c r="BC71" s="49"/>
      <c r="BD71" s="49"/>
      <c r="BE71" s="11"/>
    </row>
    <row r="72" spans="1:57" ht="18" customHeight="1" x14ac:dyDescent="0.25">
      <c r="A72" s="12"/>
      <c r="B72" s="50" t="s">
        <v>62</v>
      </c>
      <c r="C72" s="50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27"/>
      <c r="AA72" s="12"/>
      <c r="AB72" s="50" t="s">
        <v>63</v>
      </c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  <c r="BA72" s="50"/>
      <c r="BB72" s="50"/>
      <c r="BC72" s="50"/>
      <c r="BD72" s="50"/>
      <c r="BE72" s="13"/>
    </row>
    <row r="73" spans="1:57" ht="20.100000000000001" customHeight="1" x14ac:dyDescent="0.25">
      <c r="A73" s="10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16"/>
      <c r="AA73" s="10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49"/>
      <c r="AW73" s="49"/>
      <c r="AX73" s="49"/>
      <c r="AY73" s="49"/>
      <c r="AZ73" s="49"/>
      <c r="BA73" s="49"/>
      <c r="BB73" s="49"/>
      <c r="BC73" s="49"/>
      <c r="BD73" s="49"/>
      <c r="BE73" s="11"/>
    </row>
    <row r="74" spans="1:57" ht="11.25" customHeight="1" x14ac:dyDescent="0.25">
      <c r="A74" s="12"/>
      <c r="B74" s="50" t="s">
        <v>64</v>
      </c>
      <c r="C74" s="50"/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27"/>
      <c r="AA74" s="12"/>
      <c r="AB74" s="50" t="s">
        <v>65</v>
      </c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50"/>
      <c r="AW74" s="50"/>
      <c r="AX74" s="50"/>
      <c r="AY74" s="50"/>
      <c r="AZ74" s="50"/>
      <c r="BA74" s="50"/>
      <c r="BB74" s="50"/>
      <c r="BC74" s="50"/>
      <c r="BD74" s="50"/>
      <c r="BE74" s="13"/>
    </row>
    <row r="75" spans="1:57" ht="11.25" customHeight="1" x14ac:dyDescent="0.25">
      <c r="A75" s="56" t="s">
        <v>66</v>
      </c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6"/>
      <c r="AQ75" s="56"/>
      <c r="AR75" s="56"/>
      <c r="AS75" s="56"/>
      <c r="AT75" s="56"/>
      <c r="AU75" s="56"/>
      <c r="AV75" s="56"/>
      <c r="AW75" s="56"/>
      <c r="AX75" s="56"/>
      <c r="AY75" s="56"/>
      <c r="AZ75" s="56"/>
      <c r="BA75" s="56"/>
      <c r="BB75" s="56"/>
      <c r="BC75" s="56"/>
      <c r="BD75" s="56"/>
      <c r="BE75" s="56"/>
    </row>
    <row r="76" spans="1:57" ht="36" customHeight="1" x14ac:dyDescent="0.25">
      <c r="A76" s="10"/>
      <c r="B76" s="60" t="str">
        <f>B19</f>
        <v>deliveryAddress</v>
      </c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11"/>
      <c r="AA76" s="28"/>
      <c r="AB76" s="55" t="str">
        <f>B37</f>
        <v>deliveryDate</v>
      </c>
      <c r="AC76" s="55"/>
      <c r="AD76" s="55"/>
      <c r="AE76" s="55"/>
      <c r="AF76" s="55"/>
      <c r="AG76" s="55"/>
      <c r="AH76" s="55"/>
      <c r="AI76" s="55"/>
      <c r="AJ76" s="55"/>
      <c r="AK76" s="55"/>
      <c r="AL76" s="55"/>
      <c r="AM76" s="55"/>
      <c r="AN76" s="55"/>
      <c r="AO76" s="55"/>
      <c r="AP76" s="55"/>
      <c r="AQ76" s="55"/>
      <c r="AR76" s="55"/>
      <c r="AS76" s="55"/>
      <c r="AT76" s="55"/>
      <c r="AU76" s="55"/>
      <c r="AV76" s="55"/>
      <c r="AW76" s="55"/>
      <c r="AX76" s="55"/>
      <c r="AY76" s="55"/>
      <c r="AZ76" s="55"/>
      <c r="BA76" s="55"/>
      <c r="BB76" s="55"/>
      <c r="BC76" s="55"/>
      <c r="BD76" s="55"/>
      <c r="BE76" s="29"/>
    </row>
    <row r="77" spans="1:57" ht="11.25" customHeight="1" x14ac:dyDescent="0.25">
      <c r="A77" s="26"/>
      <c r="B77" s="61" t="s">
        <v>67</v>
      </c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15"/>
      <c r="AA77" s="12"/>
      <c r="AB77" s="50" t="s">
        <v>68</v>
      </c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50"/>
      <c r="AW77" s="50"/>
      <c r="AX77" s="50"/>
      <c r="AY77" s="50"/>
      <c r="AZ77" s="50"/>
      <c r="BA77" s="50"/>
      <c r="BB77" s="50"/>
      <c r="BC77" s="50"/>
      <c r="BD77" s="50"/>
      <c r="BE77" s="13"/>
    </row>
    <row r="78" spans="1:57" ht="11.25" customHeight="1" x14ac:dyDescent="0.25">
      <c r="A78" s="28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29"/>
      <c r="AA78" s="28"/>
      <c r="AB78" s="55"/>
      <c r="AC78" s="55"/>
      <c r="AD78" s="55"/>
      <c r="AE78" s="55"/>
      <c r="AF78" s="55"/>
      <c r="AG78" s="55"/>
      <c r="AH78" s="55"/>
      <c r="AI78" s="55"/>
      <c r="AJ78" s="55"/>
      <c r="AK78" s="55"/>
      <c r="AL78" s="55"/>
      <c r="AM78" s="55"/>
      <c r="AN78" s="55"/>
      <c r="AO78" s="55"/>
      <c r="AP78" s="55"/>
      <c r="AQ78" s="55"/>
      <c r="AR78" s="55"/>
      <c r="AS78" s="55"/>
      <c r="AT78" s="55"/>
      <c r="AU78" s="55"/>
      <c r="AV78" s="55"/>
      <c r="AW78" s="55"/>
      <c r="AX78" s="55"/>
      <c r="AY78" s="55"/>
      <c r="AZ78" s="55"/>
      <c r="BA78" s="55"/>
      <c r="BB78" s="55"/>
      <c r="BC78" s="55"/>
      <c r="BD78" s="55"/>
      <c r="BE78" s="29"/>
    </row>
    <row r="79" spans="1:57" ht="11.25" customHeight="1" x14ac:dyDescent="0.25">
      <c r="A79" s="12"/>
      <c r="B79" s="50" t="s">
        <v>69</v>
      </c>
      <c r="C79" s="50"/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13"/>
      <c r="AA79" s="12"/>
      <c r="AB79" s="50" t="s">
        <v>54</v>
      </c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50"/>
      <c r="AW79" s="50"/>
      <c r="AX79" s="50"/>
      <c r="AY79" s="50"/>
      <c r="AZ79" s="50"/>
      <c r="BA79" s="50"/>
      <c r="BB79" s="50"/>
      <c r="BC79" s="50"/>
      <c r="BD79" s="50"/>
      <c r="BE79" s="13"/>
    </row>
    <row r="80" spans="1:57" ht="11.25" customHeight="1" x14ac:dyDescent="0.25">
      <c r="A80" s="22"/>
      <c r="B80" s="49" t="str">
        <f>B23</f>
        <v>cargoDescription</v>
      </c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23"/>
      <c r="AA80" s="28"/>
      <c r="AB80" s="55" t="str">
        <f>AD23</f>
        <v>поддон / клетка / b/box</v>
      </c>
      <c r="AC80" s="55"/>
      <c r="AD80" s="55"/>
      <c r="AE80" s="55"/>
      <c r="AF80" s="55"/>
      <c r="AG80" s="55"/>
      <c r="AH80" s="55"/>
      <c r="AI80" s="55"/>
      <c r="AJ80" s="55"/>
      <c r="AK80" s="55"/>
      <c r="AL80" s="55"/>
      <c r="AM80" s="55"/>
      <c r="AN80" s="55"/>
      <c r="AO80" s="55"/>
      <c r="AP80" s="55"/>
      <c r="AQ80" s="55"/>
      <c r="AR80" s="55"/>
      <c r="AS80" s="55"/>
      <c r="AT80" s="55"/>
      <c r="AU80" s="55"/>
      <c r="AV80" s="55"/>
      <c r="AW80" s="55"/>
      <c r="AX80" s="55"/>
      <c r="AY80" s="55"/>
      <c r="AZ80" s="55"/>
      <c r="BA80" s="55"/>
      <c r="BB80" s="55"/>
      <c r="BC80" s="55"/>
      <c r="BD80" s="55"/>
      <c r="BE80" s="29"/>
    </row>
    <row r="81" spans="1:57" ht="11.25" customHeight="1" x14ac:dyDescent="0.25">
      <c r="A81" s="12"/>
      <c r="B81" s="50" t="s">
        <v>70</v>
      </c>
      <c r="C81" s="50"/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13"/>
      <c r="AA81" s="12"/>
      <c r="AB81" s="50" t="s">
        <v>56</v>
      </c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50"/>
      <c r="AW81" s="50"/>
      <c r="AX81" s="50"/>
      <c r="AY81" s="50"/>
      <c r="AZ81" s="50"/>
      <c r="BA81" s="50"/>
      <c r="BB81" s="50"/>
      <c r="BC81" s="50"/>
      <c r="BD81" s="50"/>
      <c r="BE81" s="13"/>
    </row>
    <row r="82" spans="1:57" ht="11.25" customHeight="1" x14ac:dyDescent="0.25">
      <c r="A82" s="28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M82" s="55"/>
      <c r="N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29"/>
      <c r="AA82" s="22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  <c r="AR82" s="49"/>
      <c r="AS82" s="49"/>
      <c r="AT82" s="49"/>
      <c r="AU82" s="49"/>
      <c r="AV82" s="49"/>
      <c r="AW82" s="49"/>
      <c r="AX82" s="49"/>
      <c r="AY82" s="49"/>
      <c r="AZ82" s="49"/>
      <c r="BA82" s="49"/>
      <c r="BB82" s="49"/>
      <c r="BC82" s="49"/>
      <c r="BD82" s="49"/>
      <c r="BE82" s="23"/>
    </row>
    <row r="83" spans="1:57" ht="17.25" customHeight="1" x14ac:dyDescent="0.25">
      <c r="A83" s="12"/>
      <c r="B83" s="50" t="s">
        <v>71</v>
      </c>
      <c r="C83" s="50"/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13"/>
      <c r="AA83" s="12"/>
      <c r="AB83" s="50" t="s">
        <v>72</v>
      </c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50"/>
      <c r="AW83" s="50"/>
      <c r="AX83" s="50"/>
      <c r="AY83" s="50"/>
      <c r="AZ83" s="50"/>
      <c r="BA83" s="50"/>
      <c r="BB83" s="50"/>
      <c r="BC83" s="50"/>
      <c r="BD83" s="50"/>
      <c r="BE83" s="13"/>
    </row>
    <row r="84" spans="1:57" ht="19.5" customHeight="1" x14ac:dyDescent="0.25">
      <c r="A84" s="30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31"/>
      <c r="AA84" s="30"/>
      <c r="AB84" s="58" t="str">
        <f>AB68</f>
        <v>driverFullName</v>
      </c>
      <c r="AC84" s="58"/>
      <c r="AD84" s="58"/>
      <c r="AE84" s="58"/>
      <c r="AF84" s="58"/>
      <c r="AG84" s="58"/>
      <c r="AH84" s="58"/>
      <c r="AI84" s="58"/>
      <c r="AJ84" s="58"/>
      <c r="AK84" s="58"/>
      <c r="AL84" s="58"/>
      <c r="AM84" s="58"/>
      <c r="AN84" s="58"/>
      <c r="AO84" s="58"/>
      <c r="AP84" s="58"/>
      <c r="AQ84" s="58"/>
      <c r="AR84" s="58"/>
      <c r="AS84" s="58"/>
      <c r="AT84" s="58"/>
      <c r="AU84" s="58"/>
      <c r="AV84" s="58"/>
      <c r="AW84" s="58"/>
      <c r="AX84" s="58"/>
      <c r="AY84" s="58"/>
      <c r="AZ84" s="58"/>
      <c r="BA84" s="58"/>
      <c r="BB84" s="58"/>
      <c r="BC84" s="58"/>
      <c r="BD84" s="58"/>
      <c r="BE84" s="31"/>
    </row>
    <row r="85" spans="1:57" ht="20.25" customHeight="1" x14ac:dyDescent="0.25">
      <c r="A85" s="12"/>
      <c r="B85" s="50" t="s">
        <v>73</v>
      </c>
      <c r="C85" s="50"/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13"/>
      <c r="AA85" s="12"/>
      <c r="AB85" s="50" t="s">
        <v>74</v>
      </c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50"/>
      <c r="AW85" s="50"/>
      <c r="AX85" s="50"/>
      <c r="AY85" s="50"/>
      <c r="AZ85" s="50"/>
      <c r="BA85" s="50"/>
      <c r="BB85" s="50"/>
      <c r="BC85" s="50"/>
      <c r="BD85" s="50"/>
      <c r="BE85" s="13"/>
    </row>
    <row r="86" spans="1:57" ht="11.25" customHeight="1" x14ac:dyDescent="0.25">
      <c r="A86" s="56" t="s">
        <v>75</v>
      </c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6"/>
      <c r="AQ86" s="56"/>
      <c r="AR86" s="56"/>
      <c r="AS86" s="56"/>
      <c r="AT86" s="56"/>
      <c r="AU86" s="56"/>
      <c r="AV86" s="56"/>
      <c r="AW86" s="56"/>
      <c r="AX86" s="56"/>
      <c r="AY86" s="56"/>
      <c r="AZ86" s="56"/>
      <c r="BA86" s="56"/>
      <c r="BB86" s="56"/>
      <c r="BC86" s="56"/>
      <c r="BD86" s="56"/>
      <c r="BE86" s="56"/>
    </row>
    <row r="87" spans="1:57" ht="11.25" customHeight="1" x14ac:dyDescent="0.25">
      <c r="A87" s="32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59"/>
      <c r="AU87" s="59"/>
      <c r="AV87" s="59"/>
      <c r="AW87" s="59"/>
      <c r="AX87" s="59"/>
      <c r="AY87" s="59"/>
      <c r="AZ87" s="59"/>
      <c r="BA87" s="59"/>
      <c r="BB87" s="59"/>
      <c r="BC87" s="59"/>
      <c r="BD87" s="59"/>
      <c r="BE87" s="33"/>
    </row>
    <row r="88" spans="1:57" ht="17.25" customHeight="1" x14ac:dyDescent="0.25">
      <c r="A88" s="8"/>
      <c r="B88" s="52" t="s">
        <v>76</v>
      </c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  <c r="AB88" s="34"/>
      <c r="AC88" s="35"/>
      <c r="AD88" s="52" t="s">
        <v>77</v>
      </c>
      <c r="AE88" s="52"/>
      <c r="AF88" s="52"/>
      <c r="AG88" s="52"/>
      <c r="AH88" s="52"/>
      <c r="AI88" s="52"/>
      <c r="AJ88" s="52"/>
      <c r="AK88" s="52"/>
      <c r="AL88" s="52"/>
      <c r="AM88" s="52"/>
      <c r="AN88" s="52"/>
      <c r="AO88" s="52"/>
      <c r="AP88" s="52"/>
      <c r="AQ88" s="34"/>
      <c r="AR88" s="35"/>
      <c r="AS88" s="52" t="s">
        <v>78</v>
      </c>
      <c r="AT88" s="52"/>
      <c r="AU88" s="52"/>
      <c r="AV88" s="52"/>
      <c r="AW88" s="52"/>
      <c r="AX88" s="52"/>
      <c r="AY88" s="52"/>
      <c r="AZ88" s="52"/>
      <c r="BA88" s="52"/>
      <c r="BB88" s="52"/>
      <c r="BC88" s="52"/>
      <c r="BD88" s="52"/>
      <c r="BE88" s="21"/>
    </row>
    <row r="89" spans="1:57" ht="11.25" customHeight="1" x14ac:dyDescent="0.25">
      <c r="A89" s="56" t="s">
        <v>79</v>
      </c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6"/>
      <c r="AQ89" s="56"/>
      <c r="AR89" s="56"/>
      <c r="AS89" s="56"/>
      <c r="AT89" s="56"/>
      <c r="AU89" s="56"/>
      <c r="AV89" s="56"/>
      <c r="AW89" s="56"/>
      <c r="AX89" s="56"/>
      <c r="AY89" s="56"/>
      <c r="AZ89" s="56"/>
      <c r="BA89" s="56"/>
      <c r="BB89" s="56"/>
      <c r="BC89" s="56"/>
      <c r="BD89" s="56"/>
      <c r="BE89" s="56"/>
    </row>
    <row r="90" spans="1:57" ht="11.25" customHeight="1" x14ac:dyDescent="0.25">
      <c r="A90" s="10"/>
      <c r="N90" s="11"/>
      <c r="O90" s="10"/>
      <c r="AB90" s="11"/>
      <c r="AC90" s="10"/>
      <c r="AQ90" s="11"/>
      <c r="AR90" s="10"/>
      <c r="BE90" s="11"/>
    </row>
    <row r="91" spans="1:57" ht="18" customHeight="1" x14ac:dyDescent="0.25">
      <c r="A91" s="12"/>
      <c r="B91" s="50" t="s">
        <v>80</v>
      </c>
      <c r="C91" s="50"/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13"/>
      <c r="O91" s="12"/>
      <c r="P91" s="50" t="s">
        <v>81</v>
      </c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13"/>
      <c r="AC91" s="12"/>
      <c r="AD91" s="50" t="s">
        <v>82</v>
      </c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13"/>
      <c r="AR91" s="12"/>
      <c r="AS91" s="50" t="s">
        <v>83</v>
      </c>
      <c r="AT91" s="50"/>
      <c r="AU91" s="50"/>
      <c r="AV91" s="50"/>
      <c r="AW91" s="50"/>
      <c r="AX91" s="50"/>
      <c r="AY91" s="50"/>
      <c r="AZ91" s="50"/>
      <c r="BA91" s="50"/>
      <c r="BB91" s="50"/>
      <c r="BC91" s="50"/>
      <c r="BD91" s="50"/>
      <c r="BE91" s="13"/>
    </row>
    <row r="92" spans="1:57" ht="11.25" customHeight="1" x14ac:dyDescent="0.25">
      <c r="A92" s="10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  <c r="AP92" s="49"/>
      <c r="AQ92" s="49"/>
      <c r="AR92" s="49"/>
      <c r="AS92" s="49"/>
      <c r="AT92" s="49"/>
      <c r="AU92" s="49"/>
      <c r="AV92" s="49"/>
      <c r="AW92" s="49"/>
      <c r="AX92" s="49"/>
      <c r="AY92" s="49"/>
      <c r="AZ92" s="49"/>
      <c r="BA92" s="49"/>
      <c r="BB92" s="49"/>
      <c r="BC92" s="49"/>
      <c r="BD92" s="49"/>
      <c r="BE92" s="11"/>
    </row>
    <row r="93" spans="1:57" ht="11.25" customHeight="1" x14ac:dyDescent="0.25">
      <c r="A93" s="12"/>
      <c r="B93" s="50" t="s">
        <v>84</v>
      </c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50"/>
      <c r="AW93" s="50"/>
      <c r="AX93" s="50"/>
      <c r="AY93" s="50"/>
      <c r="AZ93" s="50"/>
      <c r="BA93" s="50"/>
      <c r="BB93" s="50"/>
      <c r="BC93" s="50"/>
      <c r="BD93" s="50"/>
      <c r="BE93" s="13"/>
    </row>
    <row r="94" spans="1:57" ht="11.25" customHeight="1" x14ac:dyDescent="0.25">
      <c r="A94" s="10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11"/>
      <c r="AC94" s="36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/>
      <c r="AS94" s="49"/>
      <c r="AT94" s="49"/>
      <c r="AU94" s="49"/>
      <c r="AV94" s="49"/>
      <c r="AW94" s="49"/>
      <c r="AX94" s="49"/>
      <c r="AY94" s="49"/>
      <c r="AZ94" s="49"/>
      <c r="BA94" s="49"/>
      <c r="BB94" s="49"/>
      <c r="BC94" s="49"/>
      <c r="BD94" s="49"/>
      <c r="BE94" s="14"/>
    </row>
    <row r="95" spans="1:57" ht="16.5" customHeight="1" x14ac:dyDescent="0.25">
      <c r="A95" s="12"/>
      <c r="B95" s="51" t="s">
        <v>85</v>
      </c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27"/>
      <c r="AC95" s="12"/>
      <c r="AD95" s="50" t="s">
        <v>86</v>
      </c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50"/>
      <c r="AW95" s="50"/>
      <c r="AX95" s="50"/>
      <c r="AY95" s="50"/>
      <c r="AZ95" s="50"/>
      <c r="BA95" s="50"/>
      <c r="BB95" s="50"/>
      <c r="BC95" s="50"/>
      <c r="BD95" s="50"/>
      <c r="BE95" s="13"/>
    </row>
    <row r="96" spans="1:57" ht="11.25" customHeight="1" x14ac:dyDescent="0.25">
      <c r="A96" s="10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11"/>
      <c r="AC96" s="10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  <c r="AR96" s="49"/>
      <c r="AS96" s="49"/>
      <c r="AT96" s="49"/>
      <c r="AU96" s="49"/>
      <c r="AV96" s="49"/>
      <c r="AW96" s="49"/>
      <c r="AX96" s="49"/>
      <c r="AY96" s="49"/>
      <c r="AZ96" s="49"/>
      <c r="BA96" s="49"/>
      <c r="BB96" s="49"/>
      <c r="BC96" s="49"/>
      <c r="BD96" s="49"/>
      <c r="BE96" s="11"/>
    </row>
    <row r="97" spans="1:57" ht="18" customHeight="1" x14ac:dyDescent="0.25">
      <c r="A97" s="12"/>
      <c r="B97" s="51" t="s">
        <v>87</v>
      </c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27"/>
      <c r="AC97" s="12"/>
      <c r="AD97" s="50" t="s">
        <v>87</v>
      </c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50"/>
      <c r="AW97" s="50"/>
      <c r="AX97" s="50"/>
      <c r="AY97" s="50"/>
      <c r="AZ97" s="50"/>
      <c r="BA97" s="50"/>
      <c r="BB97" s="50"/>
      <c r="BC97" s="50"/>
      <c r="BD97" s="50"/>
      <c r="BE97" s="13"/>
    </row>
    <row r="98" spans="1:57" ht="11.25" customHeight="1" x14ac:dyDescent="0.25">
      <c r="A98" s="36"/>
      <c r="AB98" s="14"/>
      <c r="AC98" s="10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  <c r="AT98" s="49"/>
      <c r="AU98" s="49"/>
      <c r="AV98" s="49"/>
      <c r="AW98" s="49"/>
      <c r="AX98" s="49"/>
      <c r="AY98" s="49"/>
      <c r="AZ98" s="49"/>
      <c r="BA98" s="49"/>
      <c r="BB98" s="49"/>
      <c r="BC98" s="49"/>
      <c r="BD98" s="49"/>
      <c r="BE98" s="11"/>
    </row>
    <row r="99" spans="1:57" ht="16.5" customHeight="1" x14ac:dyDescent="0.25">
      <c r="A99" s="12"/>
      <c r="B99" s="51" t="s">
        <v>15</v>
      </c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27"/>
      <c r="AC99" s="12"/>
      <c r="AD99" s="50" t="s">
        <v>88</v>
      </c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50"/>
      <c r="AW99" s="50"/>
      <c r="AX99" s="50"/>
      <c r="AY99" s="50"/>
      <c r="AZ99" s="50"/>
      <c r="BA99" s="50"/>
      <c r="BB99" s="50"/>
      <c r="BC99" s="50"/>
      <c r="BD99" s="50"/>
      <c r="BE99" s="13"/>
    </row>
    <row r="100" spans="1:57" ht="11.25" customHeight="1" x14ac:dyDescent="0.25">
      <c r="A100" s="36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14"/>
      <c r="AC100" s="10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  <c r="AT100" s="49"/>
      <c r="AU100" s="49"/>
      <c r="AV100" s="49"/>
      <c r="AW100" s="49"/>
      <c r="AX100" s="49"/>
      <c r="AY100" s="49"/>
      <c r="AZ100" s="49"/>
      <c r="BA100" s="49"/>
      <c r="BB100" s="49"/>
      <c r="BC100" s="49"/>
      <c r="BD100" s="49"/>
      <c r="BE100" s="11"/>
    </row>
    <row r="101" spans="1:57" ht="17.25" customHeight="1" x14ac:dyDescent="0.25">
      <c r="A101" s="12"/>
      <c r="B101" s="51" t="s">
        <v>89</v>
      </c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27"/>
      <c r="AC101" s="12"/>
      <c r="AD101" s="50" t="s">
        <v>90</v>
      </c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  <c r="BA101" s="50"/>
      <c r="BB101" s="50"/>
      <c r="BC101" s="50"/>
      <c r="BD101" s="50"/>
      <c r="BE101" s="13"/>
    </row>
    <row r="102" spans="1:57" ht="11.25" customHeight="1" x14ac:dyDescent="0.25">
      <c r="A102" s="24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55"/>
      <c r="N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25"/>
      <c r="AC102" s="24"/>
      <c r="AD102" s="55"/>
      <c r="AE102" s="55"/>
      <c r="AF102" s="55"/>
      <c r="AG102" s="55"/>
      <c r="AH102" s="55"/>
      <c r="AI102" s="55"/>
      <c r="AJ102" s="55"/>
      <c r="AK102" s="55"/>
      <c r="AL102" s="55"/>
      <c r="AM102" s="55"/>
      <c r="AN102" s="55"/>
      <c r="AO102" s="55"/>
      <c r="AP102" s="55"/>
      <c r="AQ102" s="55"/>
      <c r="AR102" s="55"/>
      <c r="AS102" s="55"/>
      <c r="AT102" s="55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25"/>
    </row>
    <row r="103" spans="1:57" ht="17.25" customHeight="1" x14ac:dyDescent="0.25">
      <c r="A103" s="37"/>
      <c r="B103" s="53" t="s">
        <v>91</v>
      </c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38"/>
      <c r="AC103" s="37"/>
      <c r="AD103" s="54" t="s">
        <v>92</v>
      </c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18"/>
    </row>
    <row r="104" spans="1:57" ht="84.6" customHeight="1" x14ac:dyDescent="0.25"/>
  </sheetData>
  <mergeCells count="161">
    <mergeCell ref="AV4:BE4"/>
    <mergeCell ref="A7:AB7"/>
    <mergeCell ref="AC7:BE7"/>
    <mergeCell ref="A8:C8"/>
    <mergeCell ref="D8:O8"/>
    <mergeCell ref="P8:Q8"/>
    <mergeCell ref="R8:AB8"/>
    <mergeCell ref="AC8:AE8"/>
    <mergeCell ref="AF8:AQ8"/>
    <mergeCell ref="AR8:AS8"/>
    <mergeCell ref="B13:AA13"/>
    <mergeCell ref="AD13:BD13"/>
    <mergeCell ref="B14:AA14"/>
    <mergeCell ref="AD14:BD14"/>
    <mergeCell ref="B15:AA15"/>
    <mergeCell ref="AD15:BD15"/>
    <mergeCell ref="AT8:BE8"/>
    <mergeCell ref="H9:J9"/>
    <mergeCell ref="A10:AB10"/>
    <mergeCell ref="AC10:BE11"/>
    <mergeCell ref="B11:L11"/>
    <mergeCell ref="B12:AA12"/>
    <mergeCell ref="AD12:BD12"/>
    <mergeCell ref="B23:AA23"/>
    <mergeCell ref="AD23:BD23"/>
    <mergeCell ref="B24:AA24"/>
    <mergeCell ref="AD24:BD24"/>
    <mergeCell ref="B25:BD25"/>
    <mergeCell ref="B26:BD26"/>
    <mergeCell ref="A16:BE16"/>
    <mergeCell ref="B17:BD17"/>
    <mergeCell ref="B18:BD18"/>
    <mergeCell ref="B19:BD19"/>
    <mergeCell ref="B20:BD20"/>
    <mergeCell ref="A21:BE21"/>
    <mergeCell ref="B22:AA22"/>
    <mergeCell ref="AD22:BD22"/>
    <mergeCell ref="B31:BD31"/>
    <mergeCell ref="B32:BD32"/>
    <mergeCell ref="B33:BD33"/>
    <mergeCell ref="B34:BD34"/>
    <mergeCell ref="B35:BD35"/>
    <mergeCell ref="A36:BE36"/>
    <mergeCell ref="B27:AA27"/>
    <mergeCell ref="AD27:BD27"/>
    <mergeCell ref="B28:AA28"/>
    <mergeCell ref="AD28:BD28"/>
    <mergeCell ref="A29:BE29"/>
    <mergeCell ref="B30:BD30"/>
    <mergeCell ref="B40:AA40"/>
    <mergeCell ref="AD40:BD40"/>
    <mergeCell ref="A41:BE41"/>
    <mergeCell ref="B42:AA42"/>
    <mergeCell ref="AD42:BD42"/>
    <mergeCell ref="B43:AA43"/>
    <mergeCell ref="AD43:BD43"/>
    <mergeCell ref="B37:AA37"/>
    <mergeCell ref="AD37:BD37"/>
    <mergeCell ref="B38:AA38"/>
    <mergeCell ref="AD38:BD38"/>
    <mergeCell ref="B39:AA39"/>
    <mergeCell ref="AD39:BD39"/>
    <mergeCell ref="B48:AP48"/>
    <mergeCell ref="AS48:AV48"/>
    <mergeCell ref="B49:AA49"/>
    <mergeCell ref="AD49:BD49"/>
    <mergeCell ref="B50:AA50"/>
    <mergeCell ref="AD50:BD50"/>
    <mergeCell ref="A44:BE44"/>
    <mergeCell ref="B45:AA45"/>
    <mergeCell ref="AD45:BD45"/>
    <mergeCell ref="B46:AA46"/>
    <mergeCell ref="AD46:BD46"/>
    <mergeCell ref="A47:BE47"/>
    <mergeCell ref="B59:Y59"/>
    <mergeCell ref="AB59:BD59"/>
    <mergeCell ref="B60:Y60"/>
    <mergeCell ref="AB60:BD60"/>
    <mergeCell ref="B61:Y61"/>
    <mergeCell ref="AB61:BD61"/>
    <mergeCell ref="A53:BE53"/>
    <mergeCell ref="B54:BD54"/>
    <mergeCell ref="B55:BD55"/>
    <mergeCell ref="B56:BD56"/>
    <mergeCell ref="B57:BD57"/>
    <mergeCell ref="B58:Y58"/>
    <mergeCell ref="AB58:BD58"/>
    <mergeCell ref="B66:BD66"/>
    <mergeCell ref="B67:BD67"/>
    <mergeCell ref="AB68:BD68"/>
    <mergeCell ref="B69:Y69"/>
    <mergeCell ref="AB69:BD69"/>
    <mergeCell ref="B62:BD62"/>
    <mergeCell ref="B63:BD63"/>
    <mergeCell ref="B64:Y64"/>
    <mergeCell ref="AB64:BD64"/>
    <mergeCell ref="B65:Y65"/>
    <mergeCell ref="AB65:BD65"/>
    <mergeCell ref="B68:Z68"/>
    <mergeCell ref="B74:Y74"/>
    <mergeCell ref="AB74:BD74"/>
    <mergeCell ref="A75:BE75"/>
    <mergeCell ref="B76:Y76"/>
    <mergeCell ref="AB76:BD76"/>
    <mergeCell ref="B77:Y77"/>
    <mergeCell ref="AB77:BD77"/>
    <mergeCell ref="A70:BE70"/>
    <mergeCell ref="B71:Y71"/>
    <mergeCell ref="AB71:BD71"/>
    <mergeCell ref="B72:Y72"/>
    <mergeCell ref="AB72:BD72"/>
    <mergeCell ref="B73:Y73"/>
    <mergeCell ref="AB73:BD73"/>
    <mergeCell ref="B81:Y81"/>
    <mergeCell ref="AB81:BD81"/>
    <mergeCell ref="B82:Y82"/>
    <mergeCell ref="AB82:BD82"/>
    <mergeCell ref="B83:Y83"/>
    <mergeCell ref="AB83:BD83"/>
    <mergeCell ref="B78:Y78"/>
    <mergeCell ref="AB78:BD78"/>
    <mergeCell ref="B79:Y79"/>
    <mergeCell ref="AB79:BD79"/>
    <mergeCell ref="B80:Y80"/>
    <mergeCell ref="AB80:BD80"/>
    <mergeCell ref="A89:BE89"/>
    <mergeCell ref="B91:M91"/>
    <mergeCell ref="P91:AA91"/>
    <mergeCell ref="AD91:AP91"/>
    <mergeCell ref="AS91:BD91"/>
    <mergeCell ref="B84:Y84"/>
    <mergeCell ref="AB84:BD84"/>
    <mergeCell ref="B85:Y85"/>
    <mergeCell ref="AB85:BD85"/>
    <mergeCell ref="A86:BE86"/>
    <mergeCell ref="AC87:AQ87"/>
    <mergeCell ref="AR87:BD87"/>
    <mergeCell ref="B92:BD92"/>
    <mergeCell ref="B93:BD93"/>
    <mergeCell ref="B94:AA94"/>
    <mergeCell ref="AD94:BD94"/>
    <mergeCell ref="B95:AA95"/>
    <mergeCell ref="AD95:BD95"/>
    <mergeCell ref="B88:AA88"/>
    <mergeCell ref="B103:AA103"/>
    <mergeCell ref="AD103:BD103"/>
    <mergeCell ref="B100:AA100"/>
    <mergeCell ref="AD100:BD100"/>
    <mergeCell ref="B101:AA101"/>
    <mergeCell ref="AD101:BD101"/>
    <mergeCell ref="B102:AA102"/>
    <mergeCell ref="AD102:BD102"/>
    <mergeCell ref="B96:AA96"/>
    <mergeCell ref="AD96:BD96"/>
    <mergeCell ref="B97:AA97"/>
    <mergeCell ref="AD97:BD97"/>
    <mergeCell ref="AD98:BD98"/>
    <mergeCell ref="B99:AA99"/>
    <mergeCell ref="AD99:BD99"/>
    <mergeCell ref="AD88:AP88"/>
    <mergeCell ref="AS88:BD88"/>
  </mergeCells>
  <pageMargins left="0.7" right="0.7" top="0.75" bottom="0.75" header="0.3" footer="0.3"/>
  <pageSetup paperSize="9" scale="96" orientation="portrait" r:id="rId1"/>
  <rowBreaks count="1" manualBreakCount="1">
    <brk id="50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2025-11-14T07:55:05Z</dcterms:modified>
</cp:coreProperties>
</file>