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" i="1" l="1"/>
  <c r="B54" i="1"/>
  <c r="AB80" i="1" l="1"/>
  <c r="B80" i="1"/>
  <c r="AB76" i="1" l="1"/>
  <c r="B76" i="1" l="1"/>
  <c r="AB84" i="1" l="1"/>
  <c r="AT8" i="1"/>
  <c r="B60" i="1"/>
  <c r="AB60" i="1"/>
  <c r="AB58" i="1"/>
  <c r="AF8" i="1"/>
</calcChain>
</file>

<file path=xl/sharedStrings.xml><?xml version="1.0" encoding="utf-8"?>
<sst xmlns="http://schemas.openxmlformats.org/spreadsheetml/2006/main" count="120" uniqueCount="110">
  <si>
    <t>Приложение № 4</t>
  </si>
  <si>
    <t>к Правилам перевозок грузов автомобильным транспортом</t>
  </si>
  <si>
    <t>(в редакции постановления Правительства Российской Федерации</t>
  </si>
  <si>
    <t>от 30 ноября 2021 г. № 2116)</t>
  </si>
  <si>
    <t>Транспортная накладная (форма)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</si>
  <si>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</si>
  <si>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</si>
  <si>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</si>
  <si>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</si>
  <si>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</si>
  <si>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</si>
  <si>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1а. «Заказчик  услуг, связанных с перевозкой груза (при наличии)»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</si>
  <si>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</si>
  <si>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</si>
  <si>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
услуг, связанных с перевозкой груза)</t>
  </si>
  <si>
    <t>-</t>
  </si>
  <si>
    <t>реквизиты документа, определяющего основания осуществления платежей по договору перевозки иным лицом, отличным от грузоотправителя (при наличии)</t>
  </si>
  <si>
    <t>(реквизиты договора на выполнение услуг, связанных с 
перевозкой груза)</t>
  </si>
  <si>
    <t>2. Грузополучатель</t>
  </si>
  <si>
    <t>(реквизиты, позволяющие идентифицировать Грузополучателя)</t>
  </si>
  <si>
    <t>(адрес места доставки груза)</t>
  </si>
  <si>
    <t>3. Груз</t>
  </si>
  <si>
    <t>(отгрузочное наименование груза (для опасных грузов –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</si>
  <si>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</si>
  <si>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</t>
  </si>
  <si>
    <t>(в случае перевозки опасного груза –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</si>
  <si>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</si>
  <si>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</si>
  <si>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 xml:space="preserve"> -</t>
  </si>
  <si>
    <t>(перечень прилагаемых к транспортной накладной документов, предусмотренных Соглашением о международной дорожной перевозке опасных грузов от 30 сентября 1957 г. (ДОПОГ), санитарными, таможенными,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</si>
  <si>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(перечень прилагаемых к грузу сертификатов, паспортов качества, удостоверений, разрешений, инструкций, товарораспорядительных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</si>
  <si>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</si>
  <si>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</si>
  <si>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</si>
  <si>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</si>
  <si>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</si>
  <si>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</si>
  <si>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</si>
  <si>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(реквизиты, позволяющие идентифицировать Перевозчика)</t>
  </si>
  <si>
    <t>(реквизиты, позволяющие идентифицировать водителя(ей)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</si>
  <si>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</si>
  <si>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</si>
  <si>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средства.)</t>
  </si>
  <si>
    <t>Тип владения:  1 – собственность; 2 – совместная собственность супругов; 3 – аренда; 4 – лизинг; 5 -безвозмездное пользование</t>
  </si>
  <si>
    <t>(реквизиты документа (ов)  подтверждающего (их) основание владения грузовым автомобилем (тягачом а также прицепом (полуприцепом) (для аренды и лизинга)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</si>
  <si>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средства, или, перевозящего опасный груз) (при наличии)</t>
  </si>
  <si>
    <t>Продолжение приложения № 4</t>
  </si>
  <si>
    <t>Оборотная сторона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</si>
  <si>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</si>
  <si>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</si>
  <si>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</si>
  <si>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(адрес места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</si>
  <si>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</si>
  <si>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</si>
  <si>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(фактические дата и время убытия)</t>
  </si>
  <si>
    <t>(масса груза брутто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</si>
  <si>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</si>
  <si>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</si>
  <si>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 и замечания  перевозчика (при наличии) о дате и времени прибытия/убытия, о состоянии, креплении груза, тары, упаковки, маркировки, опломбирования, о  массе груза и количестве грузовых мест, о проведении погрузочных работ).</t>
  </si>
  <si>
    <t>(подпись, расшифровка подписи лица, осуществившего погрузку груза или уполномоченного лица с указанием реквизитов документа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</si>
  <si>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</si>
  <si>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</si>
  <si>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 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</si>
  <si>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</si>
  <si>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</si>
  <si>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–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</si>
  <si>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</si>
  <si>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</si>
  <si>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</si>
  <si>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</si>
  <si>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</si>
  <si>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</si>
  <si>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</si>
  <si>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</si>
  <si>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</si>
  <si>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</si>
  <si>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</si>
  <si>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</si>
  <si>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</si>
  <si>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</si>
  <si>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услуг перевозки без
налога – всего)</t>
  </si>
  <si>
    <t>(налоговая ставка)</t>
  </si>
  <si>
    <t>(сумма налога, предъявляемая покупателю)</t>
  </si>
  <si>
    <t>(стоимость услуг перевозки с налогом –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</si>
  <si>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</si>
  <si>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</si>
  <si>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</si>
  <si>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</si>
  <si>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</si>
  <si>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
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</si>
  <si>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</si>
  <si>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
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</si>
  <si>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</si>
  <si>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currentDate</t>
  </si>
  <si>
    <t>deliveryAddress</t>
  </si>
  <si>
    <t>cargoDescriptionsFirst</t>
  </si>
  <si>
    <t>cargoQuantityFirst</t>
  </si>
  <si>
    <t>cargoDescriptionsSecond</t>
  </si>
  <si>
    <t>cargoQuantitySecond</t>
  </si>
  <si>
    <t>deliveryDate</t>
  </si>
  <si>
    <t>driverData</t>
  </si>
  <si>
    <t>transport</t>
  </si>
  <si>
    <t>truckNumber</t>
  </si>
  <si>
    <t>ownershipType</t>
  </si>
  <si>
    <t>loadingAddress</t>
  </si>
  <si>
    <t>totalCargoQuantity</t>
  </si>
  <si>
    <t>truckSealNumber</t>
  </si>
  <si>
    <t>specialist</t>
  </si>
  <si>
    <t>driverFullName</t>
  </si>
  <si>
    <t>waybillNumber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</si>
</sst>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12" x14ac:knownFonts="1">
    <font>
      <sz val="11"/>
      <color theme="1"/>
      <name val="Calibri"/>
      <family val="2"/>
      <scheme val="minor"/>
    </font>
    <font>
      <sz val="6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sz val="5"/>
      <name val="Arial"/>
      <family val="2"/>
      <charset val="204"/>
    </font>
    <font>
      <sz val="8"/>
      <name val="Arial"/>
      <family val="2"/>
    </font>
    <font>
      <sz val="11"/>
      <name val="Calibri"/>
      <family val="2"/>
      <scheme val="minor"/>
    </font>
    <font>
      <b/>
      <sz val="7"/>
      <name val="Arial"/>
      <family val="2"/>
      <charset val="204"/>
    </font>
    <font>
      <b/>
      <sz val="11"/>
      <name val="Calibri"/>
      <family val="2"/>
      <scheme val="minor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6" fillId="0" borderId="0" xfId="0" applyFont="1" applyFill="1" applyAlignment="1">
      <alignment horizontal="left" vertical="center"/>
    </xf>
    <xf numFmtId="0" fontId="7" fillId="0" borderId="0" xfId="0" applyFont="1" applyFill="1"/>
    <xf numFmtId="0" fontId="1" fillId="0" borderId="0" xfId="0" applyNumberFormat="1" applyFont="1" applyFill="1" applyAlignment="1">
      <alignment horizontal="right"/>
    </xf>
    <xf numFmtId="0" fontId="7" fillId="0" borderId="4" xfId="0" applyNumberFormat="1" applyFont="1" applyFill="1" applyBorder="1" applyAlignment="1">
      <alignment vertical="top"/>
    </xf>
    <xf numFmtId="0" fontId="7" fillId="0" borderId="5" xfId="0" applyNumberFormat="1" applyFont="1" applyFill="1" applyBorder="1" applyAlignment="1">
      <alignment vertical="top"/>
    </xf>
    <xf numFmtId="0" fontId="7" fillId="0" borderId="6" xfId="0" applyNumberFormat="1" applyFont="1" applyFill="1" applyBorder="1" applyAlignment="1">
      <alignment vertical="top"/>
    </xf>
    <xf numFmtId="0" fontId="7" fillId="0" borderId="5" xfId="0" applyNumberFormat="1" applyFont="1" applyFill="1" applyBorder="1" applyAlignment="1">
      <alignment horizontal="left" vertical="top"/>
    </xf>
    <xf numFmtId="0" fontId="7" fillId="0" borderId="7" xfId="0" applyFont="1" applyFill="1" applyBorder="1"/>
    <xf numFmtId="0" fontId="6" fillId="0" borderId="3" xfId="0" applyFont="1" applyFill="1" applyBorder="1"/>
    <xf numFmtId="0" fontId="4" fillId="0" borderId="7" xfId="0" applyNumberFormat="1" applyFont="1" applyFill="1" applyBorder="1" applyAlignment="1">
      <alignment wrapText="1"/>
    </xf>
    <xf numFmtId="0" fontId="4" fillId="0" borderId="8" xfId="0" applyNumberFormat="1" applyFont="1" applyFill="1" applyBorder="1" applyAlignment="1">
      <alignment wrapText="1"/>
    </xf>
    <xf numFmtId="0" fontId="5" fillId="0" borderId="7" xfId="0" applyNumberFormat="1" applyFont="1" applyFill="1" applyBorder="1" applyAlignment="1">
      <alignment horizontal="center" vertical="top" wrapText="1"/>
    </xf>
    <xf numFmtId="0" fontId="5" fillId="0" borderId="8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Fill="1" applyBorder="1"/>
    <xf numFmtId="0" fontId="5" fillId="0" borderId="8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Alignment="1">
      <alignment wrapText="1"/>
    </xf>
    <xf numFmtId="0" fontId="7" fillId="0" borderId="4" xfId="0" applyFont="1" applyFill="1" applyBorder="1"/>
    <xf numFmtId="0" fontId="5" fillId="0" borderId="6" xfId="0" applyNumberFormat="1" applyFont="1" applyFill="1" applyBorder="1" applyAlignment="1">
      <alignment horizontal="center" vertical="top" wrapText="1"/>
    </xf>
    <xf numFmtId="0" fontId="7" fillId="0" borderId="5" xfId="0" applyFont="1" applyFill="1" applyBorder="1"/>
    <xf numFmtId="0" fontId="7" fillId="0" borderId="0" xfId="0" applyNumberFormat="1" applyFont="1" applyFill="1" applyAlignment="1">
      <alignment horizontal="right"/>
    </xf>
    <xf numFmtId="0" fontId="7" fillId="0" borderId="8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NumberFormat="1" applyFont="1" applyFill="1" applyBorder="1" applyAlignment="1">
      <alignment horizontal="center" wrapText="1"/>
    </xf>
    <xf numFmtId="0" fontId="4" fillId="0" borderId="8" xfId="0" applyNumberFormat="1" applyFont="1" applyFill="1" applyBorder="1" applyAlignment="1">
      <alignment horizontal="center" wrapText="1"/>
    </xf>
    <xf numFmtId="0" fontId="5" fillId="0" borderId="7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Alignment="1">
      <alignment horizontal="center" vertical="top" wrapText="1"/>
    </xf>
    <xf numFmtId="0" fontId="4" fillId="0" borderId="7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left"/>
    </xf>
    <xf numFmtId="0" fontId="4" fillId="0" borderId="8" xfId="0" applyNumberFormat="1" applyFont="1" applyFill="1" applyBorder="1" applyAlignment="1">
      <alignment horizontal="left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/>
    <xf numFmtId="0" fontId="5" fillId="0" borderId="4" xfId="0" applyNumberFormat="1" applyFont="1" applyFill="1" applyBorder="1" applyAlignment="1">
      <alignment horizontal="center" vertical="top" wrapText="1"/>
    </xf>
    <xf numFmtId="0" fontId="5" fillId="0" borderId="5" xfId="0" applyNumberFormat="1" applyFont="1" applyFill="1" applyBorder="1" applyAlignment="1">
      <alignment horizontal="center" vertical="top" wrapText="1"/>
    </xf>
    <xf numFmtId="0" fontId="4" fillId="2" borderId="7" xfId="0" applyNumberFormat="1" applyFont="1" applyFill="1" applyBorder="1" applyAlignment="1">
      <alignment wrapText="1"/>
    </xf>
    <xf numFmtId="0" fontId="4" fillId="2" borderId="8" xfId="0" applyNumberFormat="1" applyFont="1" applyFill="1" applyBorder="1" applyAlignment="1">
      <alignment wrapText="1"/>
    </xf>
    <xf numFmtId="0" fontId="5" fillId="2" borderId="7" xfId="0" applyNumberFormat="1" applyFont="1" applyFill="1" applyBorder="1" applyAlignment="1">
      <alignment horizontal="center" vertical="top" wrapText="1"/>
    </xf>
    <xf numFmtId="0" fontId="5" fillId="2" borderId="8" xfId="0" applyNumberFormat="1" applyFont="1" applyFill="1" applyBorder="1" applyAlignment="1">
      <alignment horizontal="center" vertical="top" wrapText="1"/>
    </xf>
    <xf numFmtId="0" fontId="7" fillId="2" borderId="7" xfId="0" applyFont="1" applyFill="1" applyBorder="1"/>
    <xf numFmtId="0" fontId="7" fillId="2" borderId="0" xfId="0" applyFont="1" applyFill="1"/>
    <xf numFmtId="0" fontId="5" fillId="2" borderId="8" xfId="0" applyNumberFormat="1" applyFont="1" applyFill="1" applyBorder="1" applyAlignment="1">
      <alignment horizontal="center" vertical="top"/>
    </xf>
    <xf numFmtId="0" fontId="4" fillId="2" borderId="0" xfId="0" applyNumberFormat="1" applyFont="1" applyFill="1" applyAlignment="1">
      <alignment wrapText="1"/>
    </xf>
    <xf numFmtId="0" fontId="8" fillId="2" borderId="8" xfId="0" applyNumberFormat="1" applyFont="1" applyFill="1" applyBorder="1" applyAlignment="1">
      <alignment wrapText="1"/>
    </xf>
    <xf numFmtId="0" fontId="9" fillId="2" borderId="0" xfId="0" applyFont="1" applyFill="1"/>
    <xf numFmtId="0" fontId="8" fillId="0" borderId="12" xfId="0" applyNumberFormat="1" applyFont="1" applyFill="1" applyBorder="1" applyAlignment="1">
      <alignment horizontal="left" wrapText="1"/>
    </xf>
    <xf numFmtId="0" fontId="8" fillId="0" borderId="13" xfId="0" applyNumberFormat="1" applyFont="1" applyFill="1" applyBorder="1" applyAlignment="1">
      <alignment horizontal="left" wrapText="1"/>
    </xf>
    <xf numFmtId="0" fontId="8" fillId="0" borderId="14" xfId="0" applyNumberFormat="1" applyFont="1" applyFill="1" applyBorder="1" applyAlignment="1">
      <alignment horizontal="left" wrapText="1"/>
    </xf>
    <xf numFmtId="0" fontId="8" fillId="0" borderId="16" xfId="0" applyNumberFormat="1" applyFont="1" applyFill="1" applyBorder="1" applyAlignment="1">
      <alignment horizontal="center" wrapText="1"/>
    </xf>
    <xf numFmtId="0" fontId="8" fillId="0" borderId="13" xfId="0" applyNumberFormat="1" applyFont="1" applyFill="1" applyBorder="1" applyAlignment="1">
      <alignment horizontal="center" wrapText="1"/>
    </xf>
    <xf numFmtId="0" fontId="8" fillId="0" borderId="15" xfId="0" applyNumberFormat="1" applyFont="1" applyFill="1" applyBorder="1" applyAlignment="1">
      <alignment horizontal="center" wrapText="1"/>
    </xf>
    <xf numFmtId="0" fontId="5" fillId="0" borderId="5" xfId="0" applyNumberFormat="1" applyFont="1" applyFill="1" applyBorder="1" applyAlignment="1">
      <alignment horizontal="center" vertical="top" wrapText="1"/>
    </xf>
    <xf numFmtId="0" fontId="5" fillId="0" borderId="11" xfId="0" applyNumberFormat="1" applyFont="1" applyFill="1" applyBorder="1" applyAlignment="1">
      <alignment horizontal="center" vertical="top" wrapText="1"/>
    </xf>
    <xf numFmtId="0" fontId="4" fillId="0" borderId="5" xfId="0" applyNumberFormat="1" applyFont="1" applyFill="1" applyBorder="1" applyAlignment="1">
      <alignment wrapText="1"/>
    </xf>
    <xf numFmtId="0" fontId="5" fillId="0" borderId="0" xfId="0" applyNumberFormat="1" applyFont="1" applyFill="1" applyAlignment="1">
      <alignment horizontal="center" vertical="top" wrapText="1"/>
    </xf>
    <xf numFmtId="0" fontId="5" fillId="0" borderId="9" xfId="0" applyNumberFormat="1" applyFont="1" applyFill="1" applyBorder="1" applyAlignment="1">
      <alignment horizontal="center" vertical="top" wrapText="1"/>
    </xf>
    <xf numFmtId="0" fontId="4" fillId="0" borderId="5" xfId="0" applyNumberFormat="1" applyFont="1" applyFill="1" applyBorder="1" applyAlignment="1">
      <alignment horizont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left" wrapText="1"/>
    </xf>
    <xf numFmtId="0" fontId="8" fillId="0" borderId="5" xfId="0" applyNumberFormat="1" applyFont="1" applyFill="1" applyBorder="1" applyAlignment="1">
      <alignment horizontal="right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left" wrapText="1"/>
    </xf>
    <xf numFmtId="0" fontId="5" fillId="0" borderId="9" xfId="0" applyNumberFormat="1" applyFont="1" applyFill="1" applyBorder="1" applyAlignment="1">
      <alignment horizontal="center" vertical="top"/>
    </xf>
    <xf numFmtId="49" fontId="8" fillId="0" borderId="5" xfId="0" applyNumberFormat="1" applyFont="1" applyFill="1" applyBorder="1" applyAlignment="1">
      <alignment wrapText="1"/>
    </xf>
    <xf numFmtId="0" fontId="8" fillId="2" borderId="5" xfId="0" applyNumberFormat="1" applyFont="1" applyFill="1" applyBorder="1" applyAlignment="1">
      <alignment horizontal="right" wrapText="1"/>
    </xf>
    <xf numFmtId="0" fontId="8" fillId="0" borderId="5" xfId="0" applyNumberFormat="1" applyFont="1" applyFill="1" applyBorder="1" applyAlignment="1">
      <alignment horizontal="center" wrapText="1"/>
    </xf>
    <xf numFmtId="14" fontId="8" fillId="0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wrapText="1"/>
    </xf>
    <xf numFmtId="14" fontId="4" fillId="0" borderId="5" xfId="0" applyNumberFormat="1" applyFont="1" applyFill="1" applyBorder="1" applyAlignment="1">
      <alignment horizontal="center" wrapText="1"/>
    </xf>
    <xf numFmtId="0" fontId="4" fillId="2" borderId="0" xfId="0" applyNumberFormat="1" applyFont="1" applyFill="1" applyAlignment="1">
      <alignment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/>
    </xf>
    <xf numFmtId="0" fontId="8" fillId="2" borderId="5" xfId="0" applyNumberFormat="1" applyFont="1" applyFill="1" applyBorder="1" applyAlignment="1">
      <alignment horizontal="center" wrapText="1"/>
    </xf>
    <xf numFmtId="0" fontId="5" fillId="2" borderId="9" xfId="0" applyNumberFormat="1" applyFont="1" applyFill="1" applyBorder="1" applyAlignment="1">
      <alignment horizontal="center" vertical="top"/>
    </xf>
    <xf numFmtId="0" fontId="5" fillId="2" borderId="9" xfId="0" applyNumberFormat="1" applyFont="1" applyFill="1" applyBorder="1" applyAlignment="1">
      <alignment horizontal="center" vertical="top" wrapText="1"/>
    </xf>
    <xf numFmtId="0" fontId="4" fillId="2" borderId="10" xfId="0" applyNumberFormat="1" applyFont="1" applyFill="1" applyBorder="1" applyAlignment="1">
      <alignment wrapText="1"/>
    </xf>
    <xf numFmtId="0" fontId="5" fillId="2" borderId="0" xfId="0" applyNumberFormat="1" applyFont="1" applyFill="1" applyAlignment="1">
      <alignment horizontal="center" vertical="top" wrapText="1"/>
    </xf>
    <xf numFmtId="0" fontId="4" fillId="2" borderId="5" xfId="0" applyNumberFormat="1" applyFont="1" applyFill="1" applyBorder="1" applyAlignment="1">
      <alignment wrapText="1"/>
    </xf>
    <xf numFmtId="0" fontId="8" fillId="2" borderId="5" xfId="0" applyNumberFormat="1" applyFont="1" applyFill="1" applyBorder="1" applyAlignment="1">
      <alignment wrapText="1"/>
    </xf>
    <xf numFmtId="0" fontId="4" fillId="0" borderId="0" xfId="0" applyNumberFormat="1" applyFont="1" applyFill="1" applyAlignment="1">
      <alignment wrapText="1"/>
    </xf>
    <xf numFmtId="164" fontId="4" fillId="2" borderId="5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11" fillId="0" borderId="5" xfId="0" applyNumberFormat="1" applyFont="1" applyFill="1" applyBorder="1" applyAlignment="1">
      <alignment horizontal="center" wrapText="1"/>
    </xf>
    <xf numFmtId="0" fontId="10" fillId="0" borderId="5" xfId="0" applyNumberFormat="1" applyFont="1" applyFill="1" applyBorder="1" applyAlignment="1">
      <alignment horizont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7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Alignment="1">
      <alignment horizontal="center" vertical="top" wrapText="1"/>
    </xf>
    <xf numFmtId="0" fontId="3" fillId="0" borderId="8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right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vertical="top"/>
    </xf>
    <xf numFmtId="14" fontId="6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4"/>
  <sheetViews>
    <sheetView tabSelected="1" topLeftCell="A31" zoomScale="120" zoomScaleNormal="120" workbookViewId="0">
      <selection activeCell="B42" sqref="B42:AA42"/>
    </sheetView>
  </sheetViews>
  <sheetFormatPr defaultColWidth="8" defaultRowHeight="15" x14ac:dyDescent="0.25"/>
  <cols>
    <col min="1" max="6" width="1.42578125" style="2" customWidth="1"/>
    <col min="7" max="7" width="3" style="2" customWidth="1"/>
    <col min="8" max="27" width="1.42578125" style="2" customWidth="1"/>
    <col min="28" max="28" width="2.28515625" style="2" customWidth="1"/>
    <col min="29" max="29" width="2.140625" style="2" customWidth="1"/>
    <col min="30" max="57" width="1.42578125" style="2" customWidth="1"/>
    <col min="58" max="58" width="8" style="2"/>
    <col min="59" max="60" width="9.42578125" style="1" customWidth="1"/>
    <col min="61" max="16384" width="8" style="2"/>
  </cols>
  <sheetData>
    <row r="1" spans="1:57" ht="9" customHeight="1" x14ac:dyDescent="0.25">
      <c r="BE1" s="3" t="s">
        <v>0</v>
      </c>
    </row>
    <row r="2" spans="1:57" ht="9" customHeight="1" x14ac:dyDescent="0.25">
      <c r="BE2" s="3" t="s">
        <v>1</v>
      </c>
    </row>
    <row r="3" spans="1:57" ht="9" customHeight="1" x14ac:dyDescent="0.25">
      <c r="BE3" s="3" t="s">
        <v>2</v>
      </c>
    </row>
    <row r="4" spans="1:57" ht="9" customHeight="1" x14ac:dyDescent="0.25">
      <c r="AV4" s="101" t="s">
        <v>3</v>
      </c>
      <c r="AW4" s="101"/>
      <c r="AX4" s="101"/>
      <c r="AY4" s="101"/>
      <c r="AZ4" s="101"/>
      <c r="BA4" s="101"/>
      <c r="BB4" s="101"/>
      <c r="BC4" s="101"/>
      <c r="BD4" s="101"/>
      <c r="BE4" s="101"/>
    </row>
    <row r="5" spans="1:57" ht="15" customHeight="1" x14ac:dyDescent="0.25">
      <c r="V5" s="2" t="s">
        <v>4</v>
      </c>
    </row>
    <row r="6" spans="1:57" ht="5.0999999999999996" customHeight="1" x14ac:dyDescent="0.25"/>
    <row r="7" spans="1:57" ht="9.9499999999999993" customHeight="1" x14ac:dyDescent="0.25">
      <c r="A7" s="102" t="s">
        <v>5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3" t="s">
        <v>6</v>
      </c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</row>
    <row r="8" spans="1:57" ht="21" customHeight="1" x14ac:dyDescent="0.25">
      <c r="A8" s="104" t="s">
        <v>7</v>
      </c>
      <c r="B8" s="104"/>
      <c r="C8" s="104"/>
      <c r="D8" s="105" t="s">
        <v>93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4" t="s">
        <v>8</v>
      </c>
      <c r="Q8" s="104"/>
      <c r="R8" s="93" t="s">
        <v>109</v>
      </c>
      <c r="S8" s="93"/>
      <c r="T8" s="93"/>
      <c r="U8" s="93"/>
      <c r="V8" s="93"/>
      <c r="W8" s="93"/>
      <c r="X8" s="93"/>
      <c r="Y8" s="93"/>
      <c r="Z8" s="93"/>
      <c r="AA8" s="93"/>
      <c r="AB8" s="93"/>
      <c r="AC8" s="104" t="s">
        <v>7</v>
      </c>
      <c r="AD8" s="104"/>
      <c r="AE8" s="104"/>
      <c r="AF8" s="105" t="str">
        <f>D8</f>
        <v>currentDate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4" t="s">
        <v>8</v>
      </c>
      <c r="AS8" s="104"/>
      <c r="AT8" s="93" t="str">
        <f>R8</f>
        <v>waybillNumber</v>
      </c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</row>
    <row r="9" spans="1:57" ht="14.25" customHeight="1" x14ac:dyDescent="0.25">
      <c r="A9" s="4" t="s">
        <v>9</v>
      </c>
      <c r="B9" s="5"/>
      <c r="C9" s="5"/>
      <c r="D9" s="5"/>
      <c r="E9" s="5"/>
      <c r="F9" s="5"/>
      <c r="G9" s="5"/>
      <c r="H9" s="94">
        <v>1</v>
      </c>
      <c r="I9" s="94"/>
      <c r="J9" s="9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6"/>
    </row>
    <row r="10" spans="1:57" ht="13.5" customHeight="1" x14ac:dyDescent="0.25">
      <c r="A10" s="95" t="s">
        <v>10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6" t="s">
        <v>11</v>
      </c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</row>
    <row r="11" spans="1:57" ht="14.25" customHeight="1" x14ac:dyDescent="0.25">
      <c r="A11" s="8"/>
      <c r="B11" s="100" t="s">
        <v>12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N11" s="9"/>
      <c r="AC11" s="97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33.75" customHeight="1" x14ac:dyDescent="0.25">
      <c r="A12" s="10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11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11"/>
    </row>
    <row r="13" spans="1:57" ht="17.25" customHeight="1" x14ac:dyDescent="0.25">
      <c r="A13" s="12"/>
      <c r="B13" s="59" t="s">
        <v>13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13"/>
      <c r="AC13" s="12"/>
      <c r="AD13" s="59" t="s">
        <v>14</v>
      </c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13"/>
    </row>
    <row r="14" spans="1:57" ht="17.25" customHeight="1" x14ac:dyDescent="0.25">
      <c r="A14" s="8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11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11"/>
    </row>
    <row r="15" spans="1:57" ht="15.75" customHeight="1" x14ac:dyDescent="0.25">
      <c r="A15" s="8"/>
      <c r="B15" s="59" t="s">
        <v>16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13"/>
      <c r="AD15" s="59" t="s">
        <v>17</v>
      </c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13"/>
    </row>
    <row r="16" spans="1:57" ht="9.9499999999999993" customHeight="1" x14ac:dyDescent="0.25">
      <c r="A16" s="62" t="s">
        <v>18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</row>
    <row r="17" spans="1:58" ht="21.75" customHeight="1" x14ac:dyDescent="0.25">
      <c r="A17" s="8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11"/>
    </row>
    <row r="18" spans="1:58" ht="9.9499999999999993" customHeight="1" x14ac:dyDescent="0.25">
      <c r="A18" s="8"/>
      <c r="B18" s="59" t="s">
        <v>19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13"/>
    </row>
    <row r="19" spans="1:58" ht="29.25" customHeight="1" x14ac:dyDescent="0.25">
      <c r="A19" s="8"/>
      <c r="B19" s="91" t="s">
        <v>94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11"/>
    </row>
    <row r="20" spans="1:58" ht="9.9499999999999993" customHeight="1" x14ac:dyDescent="0.25">
      <c r="A20" s="8"/>
      <c r="B20" s="59" t="s">
        <v>20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13"/>
    </row>
    <row r="21" spans="1:58" ht="9.9499999999999993" customHeight="1" thickBot="1" x14ac:dyDescent="0.3">
      <c r="A21" s="62" t="s">
        <v>21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</row>
    <row r="22" spans="1:58" ht="23.25" customHeight="1" thickBot="1" x14ac:dyDescent="0.3">
      <c r="A22" s="8"/>
      <c r="B22" s="49" t="s">
        <v>95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2" t="s">
        <v>96</v>
      </c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4"/>
      <c r="BE22" s="14"/>
    </row>
    <row r="23" spans="1:58" ht="23.25" customHeight="1" thickBot="1" x14ac:dyDescent="0.3">
      <c r="A23" s="8"/>
      <c r="B23" s="49" t="s">
        <v>97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2" t="s">
        <v>98</v>
      </c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4"/>
      <c r="BE23" s="14"/>
    </row>
    <row r="24" spans="1:58" ht="18" customHeight="1" x14ac:dyDescent="0.25">
      <c r="A24" s="8"/>
      <c r="B24" s="58" t="s">
        <v>22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13"/>
      <c r="AD24" s="90" t="s">
        <v>23</v>
      </c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13"/>
    </row>
    <row r="25" spans="1:58" ht="11.25" customHeight="1" x14ac:dyDescent="0.25">
      <c r="A25" s="8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14"/>
    </row>
    <row r="26" spans="1:58" ht="18.75" customHeight="1" x14ac:dyDescent="0.25">
      <c r="A26" s="8"/>
      <c r="B26" s="58" t="s">
        <v>24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13"/>
    </row>
    <row r="27" spans="1:58" ht="14.25" customHeight="1" x14ac:dyDescent="0.25">
      <c r="A27" s="8"/>
      <c r="B27" s="57" t="s">
        <v>15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14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14"/>
      <c r="BF27" s="1"/>
    </row>
    <row r="28" spans="1:58" ht="18.75" customHeight="1" x14ac:dyDescent="0.25">
      <c r="A28" s="8"/>
      <c r="B28" s="58" t="s">
        <v>25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13"/>
      <c r="AD28" s="58" t="s">
        <v>26</v>
      </c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13"/>
    </row>
    <row r="29" spans="1:58" ht="15.75" customHeight="1" x14ac:dyDescent="0.25">
      <c r="A29" s="62" t="s">
        <v>27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</row>
    <row r="30" spans="1:58" ht="11.25" customHeight="1" x14ac:dyDescent="0.25">
      <c r="A30" s="8"/>
      <c r="B30" s="57" t="s">
        <v>28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11"/>
    </row>
    <row r="31" spans="1:58" ht="17.25" customHeight="1" x14ac:dyDescent="0.25">
      <c r="A31" s="8"/>
      <c r="B31" s="59" t="s">
        <v>29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13"/>
    </row>
    <row r="32" spans="1:58" ht="9" customHeight="1" x14ac:dyDescent="0.25">
      <c r="A32" s="8"/>
      <c r="B32" s="88" t="s">
        <v>15</v>
      </c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14"/>
    </row>
    <row r="33" spans="1:57" ht="17.25" customHeight="1" x14ac:dyDescent="0.25">
      <c r="A33" s="8"/>
      <c r="B33" s="59" t="s">
        <v>30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13"/>
    </row>
    <row r="34" spans="1:57" ht="11.25" customHeight="1" x14ac:dyDescent="0.25">
      <c r="A34" s="8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14"/>
    </row>
    <row r="35" spans="1:57" ht="18" customHeight="1" x14ac:dyDescent="0.25">
      <c r="A35" s="8"/>
      <c r="B35" s="59" t="s">
        <v>31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13"/>
    </row>
    <row r="36" spans="1:57" ht="13.5" customHeight="1" x14ac:dyDescent="0.25">
      <c r="A36" s="62" t="s">
        <v>32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</row>
    <row r="37" spans="1:57" ht="15" customHeight="1" x14ac:dyDescent="0.25">
      <c r="A37" s="8"/>
      <c r="B37" s="57" t="s">
        <v>99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14"/>
      <c r="AD37" s="57" t="s">
        <v>15</v>
      </c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14"/>
    </row>
    <row r="38" spans="1:57" ht="16.5" customHeight="1" x14ac:dyDescent="0.25">
      <c r="A38" s="8"/>
      <c r="B38" s="59" t="s">
        <v>33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3"/>
      <c r="AD38" s="59" t="s">
        <v>34</v>
      </c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13"/>
    </row>
    <row r="39" spans="1:57" ht="9" customHeight="1" x14ac:dyDescent="0.25">
      <c r="A39" s="8"/>
      <c r="B39" s="57" t="s">
        <v>15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14"/>
      <c r="AD39" s="57" t="s">
        <v>15</v>
      </c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14"/>
    </row>
    <row r="40" spans="1:57" ht="25.5" customHeight="1" x14ac:dyDescent="0.25">
      <c r="A40" s="43"/>
      <c r="B40" s="85" t="s">
        <v>35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42"/>
      <c r="AC40" s="44"/>
      <c r="AD40" s="83" t="s">
        <v>36</v>
      </c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42"/>
    </row>
    <row r="41" spans="1:57" ht="13.5" customHeight="1" x14ac:dyDescent="0.25">
      <c r="A41" s="80" t="s">
        <v>37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</row>
    <row r="42" spans="1:57" ht="62.25" customHeight="1" x14ac:dyDescent="0.25">
      <c r="A42" s="39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40"/>
      <c r="AC42" s="39"/>
      <c r="AD42" s="87" t="s">
        <v>100</v>
      </c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40"/>
    </row>
    <row r="43" spans="1:57" ht="9.9499999999999993" customHeight="1" x14ac:dyDescent="0.25">
      <c r="A43" s="41"/>
      <c r="B43" s="83" t="s">
        <v>38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42"/>
      <c r="AC43" s="41"/>
      <c r="AD43" s="83" t="s">
        <v>39</v>
      </c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42"/>
    </row>
    <row r="44" spans="1:57" ht="9.9499999999999993" customHeight="1" x14ac:dyDescent="0.25">
      <c r="A44" s="80" t="s">
        <v>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</row>
    <row r="45" spans="1:57" ht="10.5" customHeight="1" x14ac:dyDescent="0.25">
      <c r="A45" s="43"/>
      <c r="B45" s="81" t="s">
        <v>101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47"/>
      <c r="AC45" s="48"/>
      <c r="AD45" s="81" t="s">
        <v>102</v>
      </c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40"/>
    </row>
    <row r="46" spans="1:57" ht="9.9499999999999993" customHeight="1" x14ac:dyDescent="0.25">
      <c r="A46" s="43"/>
      <c r="B46" s="82" t="s">
        <v>41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45"/>
      <c r="AC46" s="44"/>
      <c r="AD46" s="83" t="s">
        <v>42</v>
      </c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42"/>
    </row>
    <row r="47" spans="1:57" ht="9.9499999999999993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</row>
    <row r="48" spans="1:57" ht="23.25" customHeight="1" x14ac:dyDescent="0.25">
      <c r="A48" s="43"/>
      <c r="B48" s="78" t="s">
        <v>43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44"/>
      <c r="AR48" s="46"/>
      <c r="AS48" s="79" t="s">
        <v>103</v>
      </c>
      <c r="AT48" s="79"/>
      <c r="AU48" s="79"/>
      <c r="AV48" s="79"/>
      <c r="AW48" s="44"/>
      <c r="AX48" s="44"/>
      <c r="AY48" s="44"/>
      <c r="AZ48" s="44"/>
      <c r="BA48" s="44"/>
      <c r="BB48" s="44"/>
      <c r="BC48" s="44"/>
      <c r="BD48" s="44"/>
      <c r="BE48" s="40"/>
    </row>
    <row r="49" spans="1:57" ht="25.5" customHeight="1" x14ac:dyDescent="0.25">
      <c r="A49" s="10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11"/>
      <c r="AC49" s="10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11"/>
    </row>
    <row r="50" spans="1:57" ht="25.5" customHeight="1" x14ac:dyDescent="0.25">
      <c r="A50" s="17"/>
      <c r="B50" s="56" t="s">
        <v>44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18"/>
      <c r="AC50" s="19"/>
      <c r="AD50" s="56" t="s">
        <v>45</v>
      </c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18"/>
    </row>
    <row r="51" spans="1:57" ht="15" customHeight="1" x14ac:dyDescent="0.25">
      <c r="BE51" s="20" t="s">
        <v>46</v>
      </c>
    </row>
    <row r="52" spans="1:57" ht="11.25" customHeight="1" x14ac:dyDescent="0.25">
      <c r="BE52" s="20" t="s">
        <v>47</v>
      </c>
    </row>
    <row r="53" spans="1:57" ht="11.25" customHeight="1" x14ac:dyDescent="0.25">
      <c r="A53" s="75" t="s">
        <v>48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</row>
    <row r="54" spans="1:57" ht="23.25" customHeight="1" x14ac:dyDescent="0.25">
      <c r="A54" s="8"/>
      <c r="B54" s="60">
        <f>B12</f>
        <v>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21"/>
    </row>
    <row r="55" spans="1:57" ht="11.25" customHeight="1" x14ac:dyDescent="0.25">
      <c r="A55" s="12"/>
      <c r="B55" s="59" t="s">
        <v>49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13"/>
    </row>
    <row r="56" spans="1:57" ht="18.75" customHeight="1" x14ac:dyDescent="0.25">
      <c r="A56" s="22"/>
      <c r="B56" s="60">
        <f>B12</f>
        <v>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23"/>
    </row>
    <row r="57" spans="1:57" ht="11.25" customHeight="1" x14ac:dyDescent="0.25">
      <c r="A57" s="12"/>
      <c r="B57" s="59" t="s">
        <v>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13"/>
    </row>
    <row r="58" spans="1:57" ht="27" customHeight="1" x14ac:dyDescent="0.25">
      <c r="A58" s="10"/>
      <c r="B58" s="76" t="s">
        <v>104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11"/>
      <c r="AA58" s="24"/>
      <c r="AB58" s="77" t="str">
        <f>D8</f>
        <v>currentDate</v>
      </c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25"/>
    </row>
    <row r="59" spans="1:57" ht="11.25" customHeight="1" x14ac:dyDescent="0.25">
      <c r="A59" s="26"/>
      <c r="B59" s="67" t="s">
        <v>51</v>
      </c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15"/>
      <c r="AA59" s="27"/>
      <c r="AB59" s="59" t="s">
        <v>52</v>
      </c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13"/>
    </row>
    <row r="60" spans="1:57" ht="11.25" customHeight="1" x14ac:dyDescent="0.25">
      <c r="A60" s="22"/>
      <c r="B60" s="71" t="str">
        <f>D8</f>
        <v>currentDate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23"/>
      <c r="AA60" s="28"/>
      <c r="AB60" s="73" t="str">
        <f>D8</f>
        <v>currentDate</v>
      </c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29"/>
    </row>
    <row r="61" spans="1:57" ht="11.25" customHeight="1" x14ac:dyDescent="0.25">
      <c r="A61" s="12"/>
      <c r="B61" s="59" t="s">
        <v>53</v>
      </c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13"/>
      <c r="AA61" s="12"/>
      <c r="AB61" s="59" t="s">
        <v>54</v>
      </c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13"/>
    </row>
    <row r="62" spans="1:57" ht="11.25" customHeight="1" x14ac:dyDescent="0.25">
      <c r="A62" s="2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23"/>
    </row>
    <row r="63" spans="1:57" ht="18" customHeight="1" x14ac:dyDescent="0.25">
      <c r="A63" s="12"/>
      <c r="B63" s="59" t="s">
        <v>55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13"/>
    </row>
    <row r="64" spans="1:57" ht="11.25" customHeight="1" x14ac:dyDescent="0.25">
      <c r="A64" s="28"/>
      <c r="B64" s="70" t="s">
        <v>105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29"/>
      <c r="AA64" s="28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29"/>
    </row>
    <row r="65" spans="1:57" ht="11.25" customHeight="1" x14ac:dyDescent="0.25">
      <c r="A65" s="12"/>
      <c r="B65" s="59" t="s">
        <v>56</v>
      </c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13"/>
      <c r="AA65" s="12"/>
      <c r="AB65" s="59" t="s">
        <v>57</v>
      </c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13"/>
    </row>
    <row r="66" spans="1:57" ht="11.25" customHeight="1" x14ac:dyDescent="0.25">
      <c r="A66" s="22"/>
      <c r="B66" s="68" t="s">
        <v>106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23"/>
    </row>
    <row r="67" spans="1:57" ht="17.25" customHeight="1" x14ac:dyDescent="0.25">
      <c r="A67" s="12"/>
      <c r="B67" s="59" t="s">
        <v>58</v>
      </c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13"/>
    </row>
    <row r="68" spans="1:57" ht="18" customHeight="1" x14ac:dyDescent="0.25">
      <c r="A68" s="30"/>
      <c r="B68" s="66" t="s">
        <v>107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31"/>
      <c r="AA68" s="30"/>
      <c r="AB68" s="69" t="s">
        <v>108</v>
      </c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31"/>
    </row>
    <row r="69" spans="1:57" ht="17.25" customHeight="1" x14ac:dyDescent="0.25">
      <c r="A69" s="12"/>
      <c r="B69" s="59" t="s">
        <v>59</v>
      </c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13"/>
      <c r="AA69" s="26"/>
      <c r="AB69" s="67" t="s">
        <v>60</v>
      </c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15"/>
    </row>
    <row r="70" spans="1:57" ht="11.25" customHeight="1" x14ac:dyDescent="0.25">
      <c r="A70" s="62" t="s">
        <v>61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</row>
    <row r="71" spans="1:57" ht="20.100000000000001" customHeight="1" x14ac:dyDescent="0.25">
      <c r="A71" s="10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16"/>
      <c r="AA71" s="10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11"/>
    </row>
    <row r="72" spans="1:57" ht="18" customHeight="1" x14ac:dyDescent="0.25">
      <c r="A72" s="12"/>
      <c r="B72" s="59" t="s">
        <v>62</v>
      </c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27"/>
      <c r="AA72" s="12"/>
      <c r="AB72" s="59" t="s">
        <v>63</v>
      </c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13"/>
    </row>
    <row r="73" spans="1:57" ht="20.100000000000001" customHeight="1" x14ac:dyDescent="0.25">
      <c r="A73" s="10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16"/>
      <c r="AA73" s="10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11"/>
    </row>
    <row r="74" spans="1:57" ht="11.25" customHeight="1" x14ac:dyDescent="0.25">
      <c r="A74" s="12"/>
      <c r="B74" s="59" t="s">
        <v>64</v>
      </c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27"/>
      <c r="AA74" s="12"/>
      <c r="AB74" s="59" t="s">
        <v>65</v>
      </c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13"/>
    </row>
    <row r="75" spans="1:57" ht="11.25" customHeight="1" x14ac:dyDescent="0.25">
      <c r="A75" s="62" t="s">
        <v>66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</row>
    <row r="76" spans="1:57" ht="47.25" customHeight="1" x14ac:dyDescent="0.25">
      <c r="A76" s="10"/>
      <c r="B76" s="66" t="str">
        <f>B19</f>
        <v>deliveryAddress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11"/>
      <c r="AA76" s="28"/>
      <c r="AB76" s="60" t="str">
        <f>B37</f>
        <v>deliveryDate</v>
      </c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29"/>
    </row>
    <row r="77" spans="1:57" ht="11.25" customHeight="1" x14ac:dyDescent="0.25">
      <c r="A77" s="26"/>
      <c r="B77" s="67" t="s">
        <v>67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15"/>
      <c r="AA77" s="12"/>
      <c r="AB77" s="59" t="s">
        <v>68</v>
      </c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13"/>
    </row>
    <row r="78" spans="1:57" ht="11.25" customHeight="1" x14ac:dyDescent="0.25">
      <c r="A78" s="28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29"/>
      <c r="AA78" s="28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29"/>
    </row>
    <row r="79" spans="1:57" ht="11.25" customHeight="1" x14ac:dyDescent="0.25">
      <c r="A79" s="12"/>
      <c r="B79" s="59" t="s">
        <v>69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13"/>
      <c r="AA79" s="12"/>
      <c r="AB79" s="59" t="s">
        <v>54</v>
      </c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13"/>
    </row>
    <row r="80" spans="1:57" ht="11.25" customHeight="1" x14ac:dyDescent="0.25">
      <c r="A80" s="22"/>
      <c r="B80" s="57" t="str">
        <f>B64</f>
        <v>totalCargoQuantity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23"/>
      <c r="AA80" s="28"/>
      <c r="AB80" s="60" t="str">
        <f>B64</f>
        <v>totalCargoQuantity</v>
      </c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29"/>
    </row>
    <row r="81" spans="1:57" ht="11.25" customHeight="1" x14ac:dyDescent="0.25">
      <c r="A81" s="12"/>
      <c r="B81" s="59" t="s">
        <v>70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13"/>
      <c r="AA81" s="12"/>
      <c r="AB81" s="59" t="s">
        <v>56</v>
      </c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13"/>
    </row>
    <row r="82" spans="1:57" ht="11.25" customHeight="1" x14ac:dyDescent="0.25">
      <c r="A82" s="28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29"/>
      <c r="AA82" s="22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23"/>
    </row>
    <row r="83" spans="1:57" ht="17.25" customHeight="1" x14ac:dyDescent="0.25">
      <c r="A83" s="12"/>
      <c r="B83" s="59" t="s">
        <v>71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13"/>
      <c r="AA83" s="12"/>
      <c r="AB83" s="59" t="s">
        <v>72</v>
      </c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13"/>
    </row>
    <row r="84" spans="1:57" ht="19.5" customHeight="1" x14ac:dyDescent="0.25">
      <c r="A84" s="30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31"/>
      <c r="AA84" s="30"/>
      <c r="AB84" s="64" t="str">
        <f>AB68</f>
        <v>driverFullName</v>
      </c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31"/>
    </row>
    <row r="85" spans="1:57" ht="20.25" customHeight="1" x14ac:dyDescent="0.25">
      <c r="A85" s="12"/>
      <c r="B85" s="59" t="s">
        <v>73</v>
      </c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13"/>
      <c r="AA85" s="12"/>
      <c r="AB85" s="59" t="s">
        <v>74</v>
      </c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13"/>
    </row>
    <row r="86" spans="1:57" ht="11.25" customHeight="1" x14ac:dyDescent="0.25">
      <c r="A86" s="62" t="s">
        <v>75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</row>
    <row r="87" spans="1:57" ht="11.25" customHeight="1" x14ac:dyDescent="0.25">
      <c r="A87" s="32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33"/>
    </row>
    <row r="88" spans="1:57" ht="17.25" customHeight="1" x14ac:dyDescent="0.25">
      <c r="A88" s="8"/>
      <c r="B88" s="61" t="s">
        <v>76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34"/>
      <c r="AC88" s="35"/>
      <c r="AD88" s="61" t="s">
        <v>77</v>
      </c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34"/>
      <c r="AR88" s="35"/>
      <c r="AS88" s="61" t="s">
        <v>78</v>
      </c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21"/>
    </row>
    <row r="89" spans="1:57" ht="11.25" customHeight="1" x14ac:dyDescent="0.25">
      <c r="A89" s="62" t="s">
        <v>79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</row>
    <row r="90" spans="1:57" ht="11.25" customHeight="1" x14ac:dyDescent="0.25">
      <c r="A90" s="10"/>
      <c r="N90" s="11"/>
      <c r="O90" s="10"/>
      <c r="AB90" s="11"/>
      <c r="AC90" s="10"/>
      <c r="AQ90" s="11"/>
      <c r="AR90" s="10"/>
      <c r="BE90" s="11"/>
    </row>
    <row r="91" spans="1:57" ht="18" customHeight="1" x14ac:dyDescent="0.25">
      <c r="A91" s="12"/>
      <c r="B91" s="59" t="s">
        <v>80</v>
      </c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3"/>
      <c r="O91" s="12"/>
      <c r="P91" s="59" t="s">
        <v>81</v>
      </c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13"/>
      <c r="AC91" s="12"/>
      <c r="AD91" s="59" t="s">
        <v>82</v>
      </c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13"/>
      <c r="AR91" s="12"/>
      <c r="AS91" s="59" t="s">
        <v>83</v>
      </c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13"/>
    </row>
    <row r="92" spans="1:57" ht="11.25" customHeight="1" x14ac:dyDescent="0.25">
      <c r="A92" s="10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11"/>
    </row>
    <row r="93" spans="1:57" ht="11.25" customHeight="1" x14ac:dyDescent="0.25">
      <c r="A93" s="12"/>
      <c r="B93" s="59" t="s">
        <v>84</v>
      </c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13"/>
    </row>
    <row r="94" spans="1:57" ht="11.25" customHeight="1" x14ac:dyDescent="0.25">
      <c r="A94" s="10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11"/>
      <c r="AC94" s="36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14"/>
    </row>
    <row r="95" spans="1:57" ht="16.5" customHeight="1" x14ac:dyDescent="0.25">
      <c r="A95" s="12"/>
      <c r="B95" s="58" t="s">
        <v>85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27"/>
      <c r="AC95" s="12"/>
      <c r="AD95" s="59" t="s">
        <v>86</v>
      </c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13"/>
    </row>
    <row r="96" spans="1:57" ht="11.25" customHeight="1" x14ac:dyDescent="0.25">
      <c r="A96" s="10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11"/>
      <c r="AC96" s="10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11"/>
    </row>
    <row r="97" spans="1:57" ht="18" customHeight="1" x14ac:dyDescent="0.25">
      <c r="A97" s="12"/>
      <c r="B97" s="58" t="s">
        <v>87</v>
      </c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27"/>
      <c r="AC97" s="12"/>
      <c r="AD97" s="59" t="s">
        <v>87</v>
      </c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13"/>
    </row>
    <row r="98" spans="1:57" ht="11.25" customHeight="1" x14ac:dyDescent="0.25">
      <c r="A98" s="36"/>
      <c r="AB98" s="14"/>
      <c r="AC98" s="10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11"/>
    </row>
    <row r="99" spans="1:57" ht="16.5" customHeight="1" x14ac:dyDescent="0.25">
      <c r="A99" s="12"/>
      <c r="B99" s="58" t="s">
        <v>15</v>
      </c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27"/>
      <c r="AC99" s="12"/>
      <c r="AD99" s="59" t="s">
        <v>88</v>
      </c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13"/>
    </row>
    <row r="100" spans="1:57" ht="11.25" customHeight="1" x14ac:dyDescent="0.25">
      <c r="A100" s="36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14"/>
      <c r="AC100" s="10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11"/>
    </row>
    <row r="101" spans="1:57" ht="17.25" customHeight="1" x14ac:dyDescent="0.25">
      <c r="A101" s="12"/>
      <c r="B101" s="58" t="s">
        <v>89</v>
      </c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27"/>
      <c r="AC101" s="12"/>
      <c r="AD101" s="59" t="s">
        <v>90</v>
      </c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13"/>
    </row>
    <row r="102" spans="1:57" ht="11.25" customHeight="1" x14ac:dyDescent="0.25">
      <c r="A102" s="24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25"/>
      <c r="AC102" s="24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25"/>
    </row>
    <row r="103" spans="1:57" ht="17.25" customHeight="1" x14ac:dyDescent="0.25">
      <c r="A103" s="37"/>
      <c r="B103" s="55" t="s">
        <v>91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38"/>
      <c r="AC103" s="37"/>
      <c r="AD103" s="56" t="s">
        <v>92</v>
      </c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18"/>
    </row>
    <row r="104" spans="1:57" ht="84.6" customHeight="1" x14ac:dyDescent="0.25"/>
  </sheetData>
  <mergeCells count="161">
    <mergeCell ref="AT8:BE8"/>
    <mergeCell ref="H9:J9"/>
    <mergeCell ref="A10:AB10"/>
    <mergeCell ref="AC10:BE11"/>
    <mergeCell ref="B11:L11"/>
    <mergeCell ref="B12:AA12"/>
    <mergeCell ref="AD12:BD12"/>
    <mergeCell ref="AV4:BE4"/>
    <mergeCell ref="A7:AB7"/>
    <mergeCell ref="AC7:BE7"/>
    <mergeCell ref="A8:C8"/>
    <mergeCell ref="D8:O8"/>
    <mergeCell ref="P8:Q8"/>
    <mergeCell ref="R8:AB8"/>
    <mergeCell ref="AC8:AE8"/>
    <mergeCell ref="AF8:AQ8"/>
    <mergeCell ref="AR8:AS8"/>
    <mergeCell ref="A16:BE16"/>
    <mergeCell ref="B17:BD17"/>
    <mergeCell ref="B18:BD18"/>
    <mergeCell ref="B19:BD19"/>
    <mergeCell ref="B20:BD20"/>
    <mergeCell ref="A21:BE21"/>
    <mergeCell ref="B13:AA13"/>
    <mergeCell ref="AD13:BD13"/>
    <mergeCell ref="B14:AA14"/>
    <mergeCell ref="AD14:BD14"/>
    <mergeCell ref="B15:AA15"/>
    <mergeCell ref="AD15:BD15"/>
    <mergeCell ref="B27:AA27"/>
    <mergeCell ref="AD27:BD27"/>
    <mergeCell ref="B28:AA28"/>
    <mergeCell ref="AD28:BD28"/>
    <mergeCell ref="A29:BE29"/>
    <mergeCell ref="B30:BD30"/>
    <mergeCell ref="B24:AA24"/>
    <mergeCell ref="AD24:BD24"/>
    <mergeCell ref="B25:BD25"/>
    <mergeCell ref="B26:BD26"/>
    <mergeCell ref="B37:AA37"/>
    <mergeCell ref="AD37:BD37"/>
    <mergeCell ref="B38:AA38"/>
    <mergeCell ref="AD38:BD38"/>
    <mergeCell ref="B39:AA39"/>
    <mergeCell ref="AD39:BD39"/>
    <mergeCell ref="B31:BD31"/>
    <mergeCell ref="B32:BD32"/>
    <mergeCell ref="B33:BD33"/>
    <mergeCell ref="B34:BD34"/>
    <mergeCell ref="B35:BD35"/>
    <mergeCell ref="A36:BE36"/>
    <mergeCell ref="A44:BE44"/>
    <mergeCell ref="B45:AA45"/>
    <mergeCell ref="AD45:BD45"/>
    <mergeCell ref="B46:AA46"/>
    <mergeCell ref="AD46:BD46"/>
    <mergeCell ref="A47:BE47"/>
    <mergeCell ref="B40:AA40"/>
    <mergeCell ref="AD40:BD40"/>
    <mergeCell ref="A41:BE41"/>
    <mergeCell ref="B42:AA42"/>
    <mergeCell ref="AD42:BD42"/>
    <mergeCell ref="B43:AA43"/>
    <mergeCell ref="AD43:BD43"/>
    <mergeCell ref="A53:BE53"/>
    <mergeCell ref="B54:BD54"/>
    <mergeCell ref="B55:BD55"/>
    <mergeCell ref="B56:BD56"/>
    <mergeCell ref="B57:BD57"/>
    <mergeCell ref="B58:Y58"/>
    <mergeCell ref="AB58:BD58"/>
    <mergeCell ref="B48:AP48"/>
    <mergeCell ref="AS48:AV48"/>
    <mergeCell ref="B49:AA49"/>
    <mergeCell ref="AD49:BD49"/>
    <mergeCell ref="B50:AA50"/>
    <mergeCell ref="AD50:BD50"/>
    <mergeCell ref="B62:BD62"/>
    <mergeCell ref="B63:BD63"/>
    <mergeCell ref="B64:Y64"/>
    <mergeCell ref="AB64:BD64"/>
    <mergeCell ref="B65:Y65"/>
    <mergeCell ref="AB65:BD65"/>
    <mergeCell ref="B59:Y59"/>
    <mergeCell ref="AB59:BD59"/>
    <mergeCell ref="B60:Y60"/>
    <mergeCell ref="AB60:BD60"/>
    <mergeCell ref="B61:Y61"/>
    <mergeCell ref="AB61:BD61"/>
    <mergeCell ref="A70:BE70"/>
    <mergeCell ref="B71:Y71"/>
    <mergeCell ref="AB71:BD71"/>
    <mergeCell ref="B72:Y72"/>
    <mergeCell ref="AB72:BD72"/>
    <mergeCell ref="B73:Y73"/>
    <mergeCell ref="AB73:BD73"/>
    <mergeCell ref="B66:BD66"/>
    <mergeCell ref="B67:BD67"/>
    <mergeCell ref="B68:Y68"/>
    <mergeCell ref="AB68:BD68"/>
    <mergeCell ref="B69:Y69"/>
    <mergeCell ref="AB69:BD69"/>
    <mergeCell ref="B78:Y78"/>
    <mergeCell ref="AB78:BD78"/>
    <mergeCell ref="B79:Y79"/>
    <mergeCell ref="AB79:BD79"/>
    <mergeCell ref="B80:Y80"/>
    <mergeCell ref="AB80:BD80"/>
    <mergeCell ref="B74:Y74"/>
    <mergeCell ref="AB74:BD74"/>
    <mergeCell ref="A75:BE75"/>
    <mergeCell ref="B76:Y76"/>
    <mergeCell ref="AB76:BD76"/>
    <mergeCell ref="B77:Y77"/>
    <mergeCell ref="AB77:BD77"/>
    <mergeCell ref="B84:Y84"/>
    <mergeCell ref="AB84:BD84"/>
    <mergeCell ref="B85:Y85"/>
    <mergeCell ref="AB85:BD85"/>
    <mergeCell ref="A86:BE86"/>
    <mergeCell ref="AC87:AQ87"/>
    <mergeCell ref="AR87:BD87"/>
    <mergeCell ref="B81:Y81"/>
    <mergeCell ref="AB81:BD81"/>
    <mergeCell ref="B82:Y82"/>
    <mergeCell ref="AB82:BD82"/>
    <mergeCell ref="B83:Y83"/>
    <mergeCell ref="AB83:BD83"/>
    <mergeCell ref="AD95:BD95"/>
    <mergeCell ref="B88:AA88"/>
    <mergeCell ref="AD88:AP88"/>
    <mergeCell ref="AS88:BD88"/>
    <mergeCell ref="A89:BE89"/>
    <mergeCell ref="B91:M91"/>
    <mergeCell ref="P91:AA91"/>
    <mergeCell ref="AD91:AP91"/>
    <mergeCell ref="AS91:BD91"/>
    <mergeCell ref="B22:AB22"/>
    <mergeCell ref="AC22:BD22"/>
    <mergeCell ref="B23:AB23"/>
    <mergeCell ref="AC23:BD23"/>
    <mergeCell ref="B103:AA103"/>
    <mergeCell ref="AD103:BD103"/>
    <mergeCell ref="B100:AA100"/>
    <mergeCell ref="AD100:BD100"/>
    <mergeCell ref="B101:AA101"/>
    <mergeCell ref="AD101:BD101"/>
    <mergeCell ref="B102:AA102"/>
    <mergeCell ref="AD102:BD102"/>
    <mergeCell ref="B96:AA96"/>
    <mergeCell ref="AD96:BD96"/>
    <mergeCell ref="B97:AA97"/>
    <mergeCell ref="AD97:BD97"/>
    <mergeCell ref="AD98:BD98"/>
    <mergeCell ref="B99:AA99"/>
    <mergeCell ref="AD99:BD99"/>
    <mergeCell ref="B92:BD92"/>
    <mergeCell ref="B93:BD93"/>
    <mergeCell ref="B94:AA94"/>
    <mergeCell ref="AD94:BD94"/>
    <mergeCell ref="B95:AA95"/>
  </mergeCells>
  <pageMargins left="0.7" right="0.7" top="0.75" bottom="0.75" header="0.3" footer="0.3"/>
  <pageSetup paperSize="9" scale="93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2025-11-14T08:04:51Z</dcterms:modified>
</cp:coreProperties>
</file>