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different/"/>
    </mc:Choice>
  </mc:AlternateContent>
  <xr:revisionPtr revIDLastSave="73" documentId="8_{836D94C0-5CBE-4901-BD57-DA90005B2755}" xr6:coauthVersionLast="47" xr6:coauthVersionMax="47" xr10:uidLastSave="{D3FAA6F5-900E-4D7D-B0A4-65E960CBD2F7}"/>
  <bookViews>
    <workbookView xWindow="20175" yWindow="3525" windowWidth="27360" windowHeight="15345" xr2:uid="{00000000-000D-0000-FFFF-FFFF00000000}"/>
  </bookViews>
  <sheets>
    <sheet name="average_case_results" sheetId="1" r:id="rId1"/>
  </sheets>
  <calcPr calcId="0"/>
</workbook>
</file>

<file path=xl/sharedStrings.xml><?xml version="1.0" encoding="utf-8"?>
<sst xmlns="http://schemas.openxmlformats.org/spreadsheetml/2006/main" count="7" uniqueCount="7">
  <si>
    <t>quicksort</t>
  </si>
  <si>
    <t>quicksort_median_of_three</t>
  </si>
  <si>
    <t>three_way_quicksort</t>
  </si>
  <si>
    <t>heapsort</t>
  </si>
  <si>
    <t>insertion_sort</t>
  </si>
  <si>
    <t>intro_sort</t>
  </si>
  <si>
    <t>std_sort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</si>
</sst>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 Average-Cases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average_case_results!$A$2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average_case_results!$B$2:$J$2</c:f>
              <c:numCache>
                <c:formatCode>General</c:formatCode>
                <c:ptCount val="9"/>
                <c:pt idx="0">
                  <c:v>7950</c:v>
                </c:pt>
                <c:pt idx="1">
                  <c:v>16070</c:v>
                </c:pt>
                <c:pt idx="2">
                  <c:v>34690</c:v>
                </c:pt>
                <c:pt idx="3">
                  <c:v>74790</c:v>
                </c:pt>
                <c:pt idx="4">
                  <c:v>159780</c:v>
                </c:pt>
                <c:pt idx="5">
                  <c:v>343890</c:v>
                </c:pt>
                <c:pt idx="6">
                  <c:v>738190</c:v>
                </c:pt>
                <c:pt idx="7">
                  <c:v>1544560</c:v>
                </c:pt>
                <c:pt idx="8">
                  <c:v>3253260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5-4D84-9475-7C7FC314CAE3}"/>
            </c:ext>
          </c:extLst>
        </c:ser>
        <c:ser>
          <c:idx val="1"/>
          <c:order val="1"/>
          <c:tx>
            <c:strRef>
              <c:f>average_case_results!$A$3</c:f>
              <c:strCache>
                <c:ptCount val="1"/>
                <c:pt idx="0">
                  <c:v>quicksort_median_of_three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average_case_results!$B$3:$J$3</c:f>
              <c:numCache>
                <c:formatCode>General</c:formatCode>
                <c:ptCount val="9"/>
                <c:pt idx="0">
                  <c:v>7750</c:v>
                </c:pt>
                <c:pt idx="1">
                  <c:v>16320</c:v>
                </c:pt>
                <c:pt idx="2">
                  <c:v>35700</c:v>
                </c:pt>
                <c:pt idx="3">
                  <c:v>76240</c:v>
                </c:pt>
                <c:pt idx="4">
                  <c:v>164190</c:v>
                </c:pt>
                <c:pt idx="5">
                  <c:v>354620</c:v>
                </c:pt>
                <c:pt idx="6">
                  <c:v>750740</c:v>
                </c:pt>
                <c:pt idx="7">
                  <c:v>1588700</c:v>
                </c:pt>
                <c:pt idx="8">
                  <c:v>3374050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5-4D84-9475-7C7FC314CAE3}"/>
            </c:ext>
          </c:extLst>
        </c:ser>
        <c:ser>
          <c:idx val="2"/>
          <c:order val="2"/>
          <c:tx>
            <c:strRef>
              <c:f>average_case_results!$A$4</c:f>
              <c:strCache>
                <c:ptCount val="1"/>
                <c:pt idx="0">
                  <c:v>three_way_quicksort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average_case_results!$B$4:$J$4</c:f>
              <c:numCache>
                <c:formatCode>General</c:formatCode>
                <c:ptCount val="9"/>
                <c:pt idx="0">
                  <c:v>9740</c:v>
                </c:pt>
                <c:pt idx="1">
                  <c:v>19440</c:v>
                </c:pt>
                <c:pt idx="2">
                  <c:v>41580</c:v>
                </c:pt>
                <c:pt idx="3">
                  <c:v>87970</c:v>
                </c:pt>
                <c:pt idx="4">
                  <c:v>186240</c:v>
                </c:pt>
                <c:pt idx="5">
                  <c:v>399980</c:v>
                </c:pt>
                <c:pt idx="6">
                  <c:v>836550</c:v>
                </c:pt>
                <c:pt idx="7">
                  <c:v>1762910</c:v>
                </c:pt>
                <c:pt idx="8">
                  <c:v>3730230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5-4D84-9475-7C7FC314CAE3}"/>
            </c:ext>
          </c:extLst>
        </c:ser>
        <c:ser>
          <c:idx val="3"/>
          <c:order val="3"/>
          <c:tx>
            <c:strRef>
              <c:f>average_case_results!$A$5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average_case_results!$B$5:$J$5</c:f>
              <c:numCache>
                <c:formatCode>General</c:formatCode>
                <c:ptCount val="9"/>
                <c:pt idx="0">
                  <c:v>8500</c:v>
                </c:pt>
                <c:pt idx="1">
                  <c:v>18900</c:v>
                </c:pt>
                <c:pt idx="2">
                  <c:v>41680</c:v>
                </c:pt>
                <c:pt idx="3">
                  <c:v>91030</c:v>
                </c:pt>
                <c:pt idx="4">
                  <c:v>197350</c:v>
                </c:pt>
                <c:pt idx="5">
                  <c:v>425520</c:v>
                </c:pt>
                <c:pt idx="6">
                  <c:v>926630</c:v>
                </c:pt>
                <c:pt idx="7">
                  <c:v>2010390</c:v>
                </c:pt>
                <c:pt idx="8">
                  <c:v>4291460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A5-4D84-9475-7C7FC314CAE3}"/>
            </c:ext>
          </c:extLst>
        </c:ser>
        <c:ser>
          <c:idx val="4"/>
          <c:order val="4"/>
          <c:tx>
            <c:strRef>
              <c:f>average_case_results!$A$6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average_case_results!$B$6:$J$6</c:f>
              <c:numCache>
                <c:formatCode>General</c:formatCode>
                <c:ptCount val="9"/>
                <c:pt idx="0">
                  <c:v>79710</c:v>
                </c:pt>
                <c:pt idx="1">
                  <c:v>305070</c:v>
                </c:pt>
                <c:pt idx="2">
                  <c:v>1193510</c:v>
                </c:pt>
                <c:pt idx="3">
                  <c:v>4766090</c:v>
                </c:pt>
                <c:pt idx="4">
                  <c:v>19002640</c:v>
                </c:pt>
                <c:pt idx="5">
                  <c:v>76215520</c:v>
                </c:pt>
                <c:pt idx="6">
                  <c:v>304446420</c:v>
                </c:pt>
                <c:pt idx="7">
                  <c:v>1219042550</c:v>
                </c:pt>
                <c:pt idx="8">
                  <c:v>4867650500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A5-4D84-9475-7C7FC314CAE3}"/>
            </c:ext>
          </c:extLst>
        </c:ser>
        <c:ser>
          <c:idx val="5"/>
          <c:order val="5"/>
          <c:tx>
            <c:strRef>
              <c:f>average_case_results!$A$7</c:f>
              <c:strCache>
                <c:ptCount val="1"/>
                <c:pt idx="0">
                  <c:v>intro_sort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average_case_results!$B$7:$J$7</c:f>
              <c:numCache>
                <c:formatCode>General</c:formatCode>
                <c:ptCount val="9"/>
                <c:pt idx="0">
                  <c:v>7780</c:v>
                </c:pt>
                <c:pt idx="1">
                  <c:v>16190</c:v>
                </c:pt>
                <c:pt idx="2">
                  <c:v>35140</c:v>
                </c:pt>
                <c:pt idx="3">
                  <c:v>76800</c:v>
                </c:pt>
                <c:pt idx="4">
                  <c:v>163700</c:v>
                </c:pt>
                <c:pt idx="5">
                  <c:v>351600</c:v>
                </c:pt>
                <c:pt idx="6">
                  <c:v>744930</c:v>
                </c:pt>
                <c:pt idx="7">
                  <c:v>1595780</c:v>
                </c:pt>
                <c:pt idx="8">
                  <c:v>3338410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A5-4D84-9475-7C7FC314CAE3}"/>
            </c:ext>
          </c:extLst>
        </c:ser>
        <c:ser>
          <c:idx val="6"/>
          <c:order val="6"/>
          <c:tx>
            <c:strRef>
              <c:f>average_case_results!$A$8</c:f>
              <c:strCache>
                <c:ptCount val="1"/>
                <c:pt idx="0">
                  <c:v>std_sort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average_case_results!$B$8:$J$8</c:f>
              <c:numCache>
                <c:formatCode>General</c:formatCode>
                <c:ptCount val="9"/>
                <c:pt idx="0">
                  <c:v>6070</c:v>
                </c:pt>
                <c:pt idx="1">
                  <c:v>13200</c:v>
                </c:pt>
                <c:pt idx="2">
                  <c:v>28860</c:v>
                </c:pt>
                <c:pt idx="3">
                  <c:v>63240</c:v>
                </c:pt>
                <c:pt idx="4">
                  <c:v>137510</c:v>
                </c:pt>
                <c:pt idx="5">
                  <c:v>293240</c:v>
                </c:pt>
                <c:pt idx="6">
                  <c:v>629860</c:v>
                </c:pt>
                <c:pt idx="7">
                  <c:v>1337330</c:v>
                </c:pt>
                <c:pt idx="8">
                  <c:v>2858550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A5-4D84-9475-7C7FC314C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17055"/>
        <c:axId val="214319135"/>
      </c:lineChart>
      <c:catAx>
        <c:axId val="21431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Größe Der Eingabe in log2(n)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319135"/>
        <c:crosses val="autoZero"/>
        <c:auto val="1"/>
        <c:lblAlgn val="ctr"/>
        <c:lblOffset val="100"/>
        <c:noMultiLvlLbl val="0"/>
      </c:catAx>
      <c:valAx>
        <c:axId val="21431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31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Average-Cases ohne 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average_case_results!$A$2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average_case_results!$B$2:$J$2</c:f>
              <c:numCache>
                <c:formatCode>General</c:formatCode>
                <c:ptCount val="9"/>
                <c:pt idx="0">
                  <c:v>7950</c:v>
                </c:pt>
                <c:pt idx="1">
                  <c:v>16070</c:v>
                </c:pt>
                <c:pt idx="2">
                  <c:v>34690</c:v>
                </c:pt>
                <c:pt idx="3">
                  <c:v>74790</c:v>
                </c:pt>
                <c:pt idx="4">
                  <c:v>159780</c:v>
                </c:pt>
                <c:pt idx="5">
                  <c:v>343890</c:v>
                </c:pt>
                <c:pt idx="6">
                  <c:v>738190</c:v>
                </c:pt>
                <c:pt idx="7">
                  <c:v>1544560</c:v>
                </c:pt>
                <c:pt idx="8">
                  <c:v>3253260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A-46E4-ABB7-95D119FBE636}"/>
            </c:ext>
          </c:extLst>
        </c:ser>
        <c:ser>
          <c:idx val="1"/>
          <c:order val="1"/>
          <c:tx>
            <c:strRef>
              <c:f>average_case_results!$A$3</c:f>
              <c:strCache>
                <c:ptCount val="1"/>
                <c:pt idx="0">
                  <c:v>quicksort_median_of_three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average_case_results!$B$3:$J$3</c:f>
              <c:numCache>
                <c:formatCode>General</c:formatCode>
                <c:ptCount val="9"/>
                <c:pt idx="0">
                  <c:v>7750</c:v>
                </c:pt>
                <c:pt idx="1">
                  <c:v>16320</c:v>
                </c:pt>
                <c:pt idx="2">
                  <c:v>35700</c:v>
                </c:pt>
                <c:pt idx="3">
                  <c:v>76240</c:v>
                </c:pt>
                <c:pt idx="4">
                  <c:v>164190</c:v>
                </c:pt>
                <c:pt idx="5">
                  <c:v>354620</c:v>
                </c:pt>
                <c:pt idx="6">
                  <c:v>750740</c:v>
                </c:pt>
                <c:pt idx="7">
                  <c:v>1588700</c:v>
                </c:pt>
                <c:pt idx="8">
                  <c:v>3374050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A-46E4-ABB7-95D119FBE636}"/>
            </c:ext>
          </c:extLst>
        </c:ser>
        <c:ser>
          <c:idx val="2"/>
          <c:order val="2"/>
          <c:tx>
            <c:strRef>
              <c:f>average_case_results!$A$4</c:f>
              <c:strCache>
                <c:ptCount val="1"/>
                <c:pt idx="0">
                  <c:v>three_way_quicksort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average_case_results!$B$4:$J$4</c:f>
              <c:numCache>
                <c:formatCode>General</c:formatCode>
                <c:ptCount val="9"/>
                <c:pt idx="0">
                  <c:v>9740</c:v>
                </c:pt>
                <c:pt idx="1">
                  <c:v>19440</c:v>
                </c:pt>
                <c:pt idx="2">
                  <c:v>41580</c:v>
                </c:pt>
                <c:pt idx="3">
                  <c:v>87970</c:v>
                </c:pt>
                <c:pt idx="4">
                  <c:v>186240</c:v>
                </c:pt>
                <c:pt idx="5">
                  <c:v>399980</c:v>
                </c:pt>
                <c:pt idx="6">
                  <c:v>836550</c:v>
                </c:pt>
                <c:pt idx="7">
                  <c:v>1762910</c:v>
                </c:pt>
                <c:pt idx="8">
                  <c:v>3730230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A-46E4-ABB7-95D119FBE636}"/>
            </c:ext>
          </c:extLst>
        </c:ser>
        <c:ser>
          <c:idx val="3"/>
          <c:order val="3"/>
          <c:tx>
            <c:strRef>
              <c:f>average_case_results!$A$5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average_case_results!$B$5:$J$5</c:f>
              <c:numCache>
                <c:formatCode>General</c:formatCode>
                <c:ptCount val="9"/>
                <c:pt idx="0">
                  <c:v>8500</c:v>
                </c:pt>
                <c:pt idx="1">
                  <c:v>18900</c:v>
                </c:pt>
                <c:pt idx="2">
                  <c:v>41680</c:v>
                </c:pt>
                <c:pt idx="3">
                  <c:v>91030</c:v>
                </c:pt>
                <c:pt idx="4">
                  <c:v>197350</c:v>
                </c:pt>
                <c:pt idx="5">
                  <c:v>425520</c:v>
                </c:pt>
                <c:pt idx="6">
                  <c:v>926630</c:v>
                </c:pt>
                <c:pt idx="7">
                  <c:v>2010390</c:v>
                </c:pt>
                <c:pt idx="8">
                  <c:v>4291460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5A-46E4-ABB7-95D119FBE636}"/>
            </c:ext>
          </c:extLst>
        </c:ser>
        <c:ser>
          <c:idx val="4"/>
          <c:order val="4"/>
          <c:tx>
            <c:strRef>
              <c:f>average_case_results!$A$7</c:f>
              <c:strCache>
                <c:ptCount val="1"/>
                <c:pt idx="0">
                  <c:v>intro_sort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average_case_results!$B$7:$J$7</c:f>
              <c:numCache>
                <c:formatCode>General</c:formatCode>
                <c:ptCount val="9"/>
                <c:pt idx="0">
                  <c:v>7780</c:v>
                </c:pt>
                <c:pt idx="1">
                  <c:v>16190</c:v>
                </c:pt>
                <c:pt idx="2">
                  <c:v>35140</c:v>
                </c:pt>
                <c:pt idx="3">
                  <c:v>76800</c:v>
                </c:pt>
                <c:pt idx="4">
                  <c:v>163700</c:v>
                </c:pt>
                <c:pt idx="5">
                  <c:v>351600</c:v>
                </c:pt>
                <c:pt idx="6">
                  <c:v>744930</c:v>
                </c:pt>
                <c:pt idx="7">
                  <c:v>1595780</c:v>
                </c:pt>
                <c:pt idx="8">
                  <c:v>3338410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5A-46E4-ABB7-95D119FBE636}"/>
            </c:ext>
          </c:extLst>
        </c:ser>
        <c:ser>
          <c:idx val="5"/>
          <c:order val="5"/>
          <c:tx>
            <c:strRef>
              <c:f>average_case_results!$A$8</c:f>
              <c:strCache>
                <c:ptCount val="1"/>
                <c:pt idx="0">
                  <c:v>std_sort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average_case_results!$B$8:$J$8</c:f>
              <c:numCache>
                <c:formatCode>General</c:formatCode>
                <c:ptCount val="9"/>
                <c:pt idx="0">
                  <c:v>6070</c:v>
                </c:pt>
                <c:pt idx="1">
                  <c:v>13200</c:v>
                </c:pt>
                <c:pt idx="2">
                  <c:v>28860</c:v>
                </c:pt>
                <c:pt idx="3">
                  <c:v>63240</c:v>
                </c:pt>
                <c:pt idx="4">
                  <c:v>137510</c:v>
                </c:pt>
                <c:pt idx="5">
                  <c:v>293240</c:v>
                </c:pt>
                <c:pt idx="6">
                  <c:v>629860</c:v>
                </c:pt>
                <c:pt idx="7">
                  <c:v>1337330</c:v>
                </c:pt>
                <c:pt idx="8">
                  <c:v>2858550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5A-46E4-ABB7-95D119FBE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135823"/>
        <c:axId val="217136655"/>
      </c:lineChart>
      <c:catAx>
        <c:axId val="21713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136655"/>
        <c:crosses val="autoZero"/>
        <c:auto val="1"/>
        <c:lblAlgn val="ctr"/>
        <c:lblOffset val="100"/>
        <c:noMultiLvlLbl val="0"/>
      </c:catAx>
      <c:valAx>
        <c:axId val="2171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13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161925</xdr:rowOff>
    </xdr:from>
    <xdr:to>
      <xdr:col>9</xdr:col>
      <xdr:colOff>590550</xdr:colOff>
      <xdr:row>32</xdr:row>
      <xdr:rowOff>104774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3EE0A01-437B-4942-212C-DF07E799F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61911</xdr:colOff>
      <xdr:row>9</xdr:row>
      <xdr:rowOff>76200</xdr:rowOff>
    </xdr:from>
    <xdr:to>
      <xdr:col>25</xdr:col>
      <xdr:colOff>180974</xdr:colOff>
      <xdr:row>32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178952F-3069-9AC4-6D35-A4142C9F8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A6" sqref="A6:XFD6"/>
    </sheetView>
  </sheetViews>
  <sheetFormatPr baseColWidth="10"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5" width="8" bestFit="1" customWidth="1"/>
    <col min="6" max="7" width="9" bestFit="1" customWidth="1"/>
    <col min="8" max="8" width="10" bestFit="1" customWidth="1"/>
    <col min="9" max="10" width="11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7950</v>
      </c>
      <c r="C2">
        <v>16070</v>
      </c>
      <c r="D2">
        <v>34690</v>
      </c>
      <c r="E2">
        <v>74790</v>
      </c>
      <c r="F2">
        <v>159780</v>
      </c>
      <c r="G2">
        <v>343890</v>
      </c>
      <c r="H2">
        <v>738190</v>
      </c>
      <c r="I2">
        <v>1544560</v>
      </c>
      <c r="J2">
        <v>3253260</v>
      </c>
    </row>
    <row r="3" spans="1:10" x14ac:dyDescent="0.25">
      <c r="A3" t="s">
        <v>1</v>
      </c>
      <c r="B3">
        <v>7750</v>
      </c>
      <c r="C3">
        <v>16320</v>
      </c>
      <c r="D3">
        <v>35700</v>
      </c>
      <c r="E3">
        <v>76240</v>
      </c>
      <c r="F3">
        <v>164190</v>
      </c>
      <c r="G3">
        <v>354620</v>
      </c>
      <c r="H3">
        <v>750740</v>
      </c>
      <c r="I3">
        <v>1588700</v>
      </c>
      <c r="J3">
        <v>3374050</v>
      </c>
    </row>
    <row r="4" spans="1:10" x14ac:dyDescent="0.25">
      <c r="A4" t="s">
        <v>2</v>
      </c>
      <c r="B4">
        <v>9740</v>
      </c>
      <c r="C4">
        <v>19440</v>
      </c>
      <c r="D4">
        <v>41580</v>
      </c>
      <c r="E4">
        <v>87970</v>
      </c>
      <c r="F4">
        <v>186240</v>
      </c>
      <c r="G4">
        <v>399980</v>
      </c>
      <c r="H4">
        <v>836550</v>
      </c>
      <c r="I4">
        <v>1762910</v>
      </c>
      <c r="J4">
        <v>3730230</v>
      </c>
    </row>
    <row r="5" spans="1:10" x14ac:dyDescent="0.25">
      <c r="A5" t="s">
        <v>3</v>
      </c>
      <c r="B5">
        <v>8500</v>
      </c>
      <c r="C5">
        <v>18900</v>
      </c>
      <c r="D5">
        <v>41680</v>
      </c>
      <c r="E5">
        <v>91030</v>
      </c>
      <c r="F5">
        <v>197350</v>
      </c>
      <c r="G5">
        <v>425520</v>
      </c>
      <c r="H5">
        <v>926630</v>
      </c>
      <c r="I5">
        <v>2010390</v>
      </c>
      <c r="J5">
        <v>4291460</v>
      </c>
    </row>
    <row r="6" spans="1:10" x14ac:dyDescent="0.25">
      <c r="A6" t="s">
        <v>4</v>
      </c>
      <c r="B6">
        <v>79710</v>
      </c>
      <c r="C6">
        <v>305070</v>
      </c>
      <c r="D6">
        <v>1193510</v>
      </c>
      <c r="E6">
        <v>4766090</v>
      </c>
      <c r="F6">
        <v>19002640</v>
      </c>
      <c r="G6">
        <v>76215520</v>
      </c>
      <c r="H6">
        <v>304446420</v>
      </c>
      <c r="I6">
        <v>1219042550</v>
      </c>
      <c r="J6">
        <v>4867650500</v>
      </c>
    </row>
    <row r="7" spans="1:10" x14ac:dyDescent="0.25">
      <c r="A7" t="s">
        <v>5</v>
      </c>
      <c r="B7">
        <v>7780</v>
      </c>
      <c r="C7">
        <v>16190</v>
      </c>
      <c r="D7">
        <v>35140</v>
      </c>
      <c r="E7">
        <v>76800</v>
      </c>
      <c r="F7">
        <v>163700</v>
      </c>
      <c r="G7">
        <v>351600</v>
      </c>
      <c r="H7">
        <v>744930</v>
      </c>
      <c r="I7">
        <v>1595780</v>
      </c>
      <c r="J7">
        <v>3338410</v>
      </c>
    </row>
    <row r="8" spans="1:10" x14ac:dyDescent="0.25">
      <c r="A8" t="s">
        <v>6</v>
      </c>
      <c r="B8">
        <v>6070</v>
      </c>
      <c r="C8">
        <v>13200</v>
      </c>
      <c r="D8">
        <v>28860</v>
      </c>
      <c r="E8">
        <v>63240</v>
      </c>
      <c r="F8">
        <v>137510</v>
      </c>
      <c r="G8">
        <v>293240</v>
      </c>
      <c r="H8">
        <v>629860</v>
      </c>
      <c r="I8">
        <v>1337330</v>
      </c>
      <c r="J8">
        <v>2858550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average_case_results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2023-01-31T13:27:13Z</dcterms:created>
  <dcterms:modified xsi:type="dcterms:W3CDTF">2023-02-02T14:21:51Z</dcterms:modified>
</cp:coreProperties>
</file>