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mir/Desktop/Externship/example/"/>
    </mc:Choice>
  </mc:AlternateContent>
  <xr:revisionPtr revIDLastSave="0" documentId="13_ncr:1_{3433D299-BD61-4A41-BA7D-24B1BCB2132A}" xr6:coauthVersionLast="47" xr6:coauthVersionMax="47" xr10:uidLastSave="{00000000-0000-0000-0000-000000000000}"/>
  <bookViews>
    <workbookView xWindow="1160" yWindow="1060" windowWidth="27640" windowHeight="16940" xr2:uid="{BF6ECDE9-4F29-324B-882D-A10DEA73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</calcChain>
</file>

<file path=xl/sharedStrings.xml><?xml version="1.0" encoding="utf-8"?>
<sst xmlns="http://schemas.openxmlformats.org/spreadsheetml/2006/main" count="218" uniqueCount="12">
  <si>
    <t>WELL NAME</t>
  </si>
  <si>
    <t>MD</t>
  </si>
  <si>
    <t>Inclination</t>
  </si>
  <si>
    <t>Azimuth</t>
  </si>
  <si>
    <t>TVDCalc</t>
  </si>
  <si>
    <t>VSCalc</t>
  </si>
  <si>
    <t>DLSCalc</t>
  </si>
  <si>
    <t>NSCalc</t>
  </si>
  <si>
    <t>EWCalc</t>
  </si>
  <si>
    <t>BIGHORN PEAK H04 BH</t>
  </si>
  <si>
    <t>HTL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</si>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</sst>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4C26-3A5E-764D-A448-2582126CA781}">
  <dimension ref="A1:K208"/>
  <sheetViews>
    <sheetView tabSelected="1" workbookViewId="0">
      <selection activeCell="J2" sqref="J2"/>
    </sheetView>
  </sheetViews>
  <sheetFormatPr baseColWidth="10" defaultRowHeight="16" x14ac:dyDescent="0.2"/>
  <cols>
    <col min="1" max="1" width="19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</row>
    <row r="2" spans="1:11" x14ac:dyDescent="0.2">
      <c r="A2" s="1" t="s">
        <v>9</v>
      </c>
      <c r="B2" s="1">
        <v>200</v>
      </c>
      <c r="C2" s="2">
        <v>0.17</v>
      </c>
      <c r="D2" s="1">
        <v>144.41999999999999</v>
      </c>
      <c r="E2" s="1">
        <v>200</v>
      </c>
      <c r="F2" s="1">
        <v>0.28999999999999998</v>
      </c>
      <c r="G2" s="1">
        <v>0.08</v>
      </c>
      <c r="H2" s="1">
        <v>-0.24</v>
      </c>
      <c r="I2" s="1">
        <v>0.17</v>
      </c>
      <c r="J2">
        <f>C2*PI()/180</f>
        <v>2.9670597283903608E-3</v>
      </c>
      <c r="K2">
        <f>B2*SIN(J2)</f>
        <v>0.59341107500037282</v>
      </c>
    </row>
    <row r="3" spans="1:11" x14ac:dyDescent="0.2">
      <c r="A3" s="1" t="s">
        <v>9</v>
      </c>
      <c r="B3" s="1">
        <v>293</v>
      </c>
      <c r="C3" s="2">
        <v>0.37</v>
      </c>
      <c r="D3" s="1">
        <v>195.12</v>
      </c>
      <c r="E3" s="1">
        <v>293</v>
      </c>
      <c r="F3" s="1">
        <v>0.65</v>
      </c>
      <c r="G3" s="1">
        <v>0.32</v>
      </c>
      <c r="H3" s="1">
        <v>-0.64</v>
      </c>
      <c r="I3" s="1">
        <v>0.17</v>
      </c>
      <c r="J3">
        <f t="shared" ref="J3:J66" si="0">C3*PI()/180</f>
        <v>6.45771823237902E-3</v>
      </c>
      <c r="K3">
        <f t="shared" ref="K3:K66" si="1">B3*SIN(J3)</f>
        <v>1.8920982912699014</v>
      </c>
    </row>
    <row r="4" spans="1:11" x14ac:dyDescent="0.2">
      <c r="A4" s="1" t="s">
        <v>9</v>
      </c>
      <c r="B4" s="1">
        <v>384</v>
      </c>
      <c r="C4" s="2">
        <v>0.23</v>
      </c>
      <c r="D4" s="1">
        <v>172.82</v>
      </c>
      <c r="E4" s="1">
        <v>384</v>
      </c>
      <c r="F4" s="1">
        <v>1.04</v>
      </c>
      <c r="G4" s="1">
        <v>0.2</v>
      </c>
      <c r="H4" s="1">
        <v>-1.1100000000000001</v>
      </c>
      <c r="I4" s="1">
        <v>0.12</v>
      </c>
      <c r="J4">
        <f t="shared" si="0"/>
        <v>4.014257279586958E-3</v>
      </c>
      <c r="K4">
        <f t="shared" si="1"/>
        <v>1.5414706554100679</v>
      </c>
    </row>
    <row r="5" spans="1:11" x14ac:dyDescent="0.2">
      <c r="A5" s="1" t="s">
        <v>9</v>
      </c>
      <c r="B5" s="1">
        <v>478</v>
      </c>
      <c r="C5" s="2">
        <v>0.28000000000000003</v>
      </c>
      <c r="D5" s="1">
        <v>206.16</v>
      </c>
      <c r="E5" s="1">
        <v>478</v>
      </c>
      <c r="F5" s="1">
        <v>1.35</v>
      </c>
      <c r="G5" s="1">
        <v>0.16</v>
      </c>
      <c r="H5" s="1">
        <v>-1.5</v>
      </c>
      <c r="I5" s="1">
        <v>0.04</v>
      </c>
      <c r="J5">
        <f t="shared" si="0"/>
        <v>4.8869219055841231E-3</v>
      </c>
      <c r="K5">
        <f t="shared" si="1"/>
        <v>2.3359393730237303</v>
      </c>
    </row>
    <row r="6" spans="1:11" x14ac:dyDescent="0.2">
      <c r="A6" s="1" t="s">
        <v>9</v>
      </c>
      <c r="B6" s="1">
        <v>572</v>
      </c>
      <c r="C6" s="2">
        <v>0.65</v>
      </c>
      <c r="D6" s="1">
        <v>197.86</v>
      </c>
      <c r="E6" s="1">
        <v>571.99</v>
      </c>
      <c r="F6" s="1">
        <v>1.85</v>
      </c>
      <c r="G6" s="1">
        <v>0.4</v>
      </c>
      <c r="H6" s="1">
        <v>-2.2200000000000002</v>
      </c>
      <c r="I6" s="1">
        <v>-0.22</v>
      </c>
      <c r="J6">
        <f t="shared" si="0"/>
        <v>1.1344640137963142E-2</v>
      </c>
      <c r="K6">
        <f t="shared" si="1"/>
        <v>6.4889949669529603</v>
      </c>
    </row>
    <row r="7" spans="1:11" x14ac:dyDescent="0.2">
      <c r="A7" s="1" t="s">
        <v>9</v>
      </c>
      <c r="B7" s="1">
        <v>665</v>
      </c>
      <c r="C7" s="2">
        <v>0.91</v>
      </c>
      <c r="D7" s="1">
        <v>199.39</v>
      </c>
      <c r="E7" s="1">
        <v>664.98</v>
      </c>
      <c r="F7" s="1">
        <v>2.72</v>
      </c>
      <c r="G7" s="1">
        <v>0.28000000000000003</v>
      </c>
      <c r="H7" s="1">
        <v>-3.41</v>
      </c>
      <c r="I7" s="1">
        <v>-0.63</v>
      </c>
      <c r="J7">
        <f t="shared" si="0"/>
        <v>1.5882496193148399E-2</v>
      </c>
      <c r="K7">
        <f t="shared" si="1"/>
        <v>10.561415929360759</v>
      </c>
    </row>
    <row r="8" spans="1:11" x14ac:dyDescent="0.2">
      <c r="A8" s="1" t="s">
        <v>9</v>
      </c>
      <c r="B8" s="1">
        <v>759</v>
      </c>
      <c r="C8" s="2">
        <v>1.18</v>
      </c>
      <c r="D8" s="1">
        <v>193.45</v>
      </c>
      <c r="E8" s="1">
        <v>758.97</v>
      </c>
      <c r="F8" s="1">
        <v>3.95</v>
      </c>
      <c r="G8" s="1">
        <v>0.31</v>
      </c>
      <c r="H8" s="1">
        <v>-5.0599999999999996</v>
      </c>
      <c r="I8" s="1">
        <v>-1.1000000000000001</v>
      </c>
      <c r="J8">
        <f t="shared" si="0"/>
        <v>2.0594885173533087E-2</v>
      </c>
      <c r="K8">
        <f t="shared" si="1"/>
        <v>15.63041285393275</v>
      </c>
    </row>
    <row r="9" spans="1:11" x14ac:dyDescent="0.2">
      <c r="A9" s="1" t="s">
        <v>9</v>
      </c>
      <c r="B9" s="1">
        <v>852</v>
      </c>
      <c r="C9" s="2">
        <v>1.1100000000000001</v>
      </c>
      <c r="D9" s="1">
        <v>205.7</v>
      </c>
      <c r="E9" s="1">
        <v>851.95</v>
      </c>
      <c r="F9" s="1">
        <v>5.2</v>
      </c>
      <c r="G9" s="1">
        <v>0.27</v>
      </c>
      <c r="H9" s="1">
        <v>-6.8</v>
      </c>
      <c r="I9" s="1">
        <v>-1.71</v>
      </c>
      <c r="J9">
        <f t="shared" si="0"/>
        <v>1.937315469713706E-2</v>
      </c>
      <c r="K9">
        <f t="shared" si="1"/>
        <v>16.504895322945487</v>
      </c>
    </row>
    <row r="10" spans="1:11" x14ac:dyDescent="0.2">
      <c r="A10" s="1" t="s">
        <v>9</v>
      </c>
      <c r="B10" s="1">
        <v>946</v>
      </c>
      <c r="C10" s="2">
        <v>1.0900000000000001</v>
      </c>
      <c r="D10" s="1">
        <v>214.85</v>
      </c>
      <c r="E10" s="1">
        <v>945.93</v>
      </c>
      <c r="F10" s="1">
        <v>6.15</v>
      </c>
      <c r="G10" s="1">
        <v>0.19</v>
      </c>
      <c r="H10" s="1">
        <v>-8.36</v>
      </c>
      <c r="I10" s="1">
        <v>-2.62</v>
      </c>
      <c r="J10">
        <f t="shared" si="0"/>
        <v>1.9024088846738191E-2</v>
      </c>
      <c r="K10">
        <f t="shared" si="1"/>
        <v>17.995702514531501</v>
      </c>
    </row>
    <row r="11" spans="1:11" x14ac:dyDescent="0.2">
      <c r="A11" s="1" t="s">
        <v>9</v>
      </c>
      <c r="B11" s="1">
        <v>1040</v>
      </c>
      <c r="C11" s="2">
        <v>1.25</v>
      </c>
      <c r="D11" s="1">
        <v>222.03</v>
      </c>
      <c r="E11" s="1">
        <v>1039.9100000000001</v>
      </c>
      <c r="F11" s="1">
        <v>6.91</v>
      </c>
      <c r="G11" s="1">
        <v>0.23</v>
      </c>
      <c r="H11" s="1">
        <v>-9.85</v>
      </c>
      <c r="I11" s="1">
        <v>-3.82</v>
      </c>
      <c r="J11">
        <f t="shared" si="0"/>
        <v>2.1816615649929118E-2</v>
      </c>
      <c r="K11">
        <f t="shared" si="1"/>
        <v>22.687480435943566</v>
      </c>
    </row>
    <row r="12" spans="1:11" x14ac:dyDescent="0.2">
      <c r="A12" s="1" t="s">
        <v>9</v>
      </c>
      <c r="B12" s="1">
        <v>1133</v>
      </c>
      <c r="C12" s="2">
        <v>1.1299999999999999</v>
      </c>
      <c r="D12" s="1">
        <v>219.6</v>
      </c>
      <c r="E12" s="1">
        <v>1132.8900000000001</v>
      </c>
      <c r="F12" s="1">
        <v>7.61</v>
      </c>
      <c r="G12" s="1">
        <v>0.14000000000000001</v>
      </c>
      <c r="H12" s="1">
        <v>-11.31</v>
      </c>
      <c r="I12" s="1">
        <v>-5.08</v>
      </c>
      <c r="J12">
        <f t="shared" si="0"/>
        <v>1.9722220547535921E-2</v>
      </c>
      <c r="K12">
        <f t="shared" si="1"/>
        <v>22.343827316496341</v>
      </c>
    </row>
    <row r="13" spans="1:11" x14ac:dyDescent="0.2">
      <c r="A13" s="1" t="s">
        <v>9</v>
      </c>
      <c r="B13" s="1">
        <v>1228</v>
      </c>
      <c r="C13" s="2">
        <v>0.86</v>
      </c>
      <c r="D13" s="1">
        <v>224.43</v>
      </c>
      <c r="E13" s="1">
        <v>1227.8800000000001</v>
      </c>
      <c r="F13" s="1">
        <v>8.18</v>
      </c>
      <c r="G13" s="1">
        <v>0.3</v>
      </c>
      <c r="H13" s="1">
        <v>-12.54</v>
      </c>
      <c r="I13" s="1">
        <v>-6.18</v>
      </c>
      <c r="J13">
        <f t="shared" si="0"/>
        <v>1.5009831567151233E-2</v>
      </c>
      <c r="K13">
        <f t="shared" si="1"/>
        <v>18.43138106313668</v>
      </c>
    </row>
    <row r="14" spans="1:11" x14ac:dyDescent="0.2">
      <c r="A14" s="1" t="s">
        <v>9</v>
      </c>
      <c r="B14" s="1">
        <v>1322</v>
      </c>
      <c r="C14" s="2">
        <v>0.42</v>
      </c>
      <c r="D14" s="1">
        <v>196.55</v>
      </c>
      <c r="E14" s="1">
        <v>1321.87</v>
      </c>
      <c r="F14" s="1">
        <v>8.64</v>
      </c>
      <c r="G14" s="1">
        <v>0.56000000000000005</v>
      </c>
      <c r="H14" s="1">
        <v>-13.38</v>
      </c>
      <c r="I14" s="1">
        <v>-6.77</v>
      </c>
      <c r="J14">
        <f t="shared" si="0"/>
        <v>7.3303828583761834E-3</v>
      </c>
      <c r="K14">
        <f t="shared" si="1"/>
        <v>9.6906793509068869</v>
      </c>
    </row>
    <row r="15" spans="1:11" x14ac:dyDescent="0.2">
      <c r="A15" s="1" t="s">
        <v>9</v>
      </c>
      <c r="B15" s="1">
        <v>1415</v>
      </c>
      <c r="C15" s="2">
        <v>0.7</v>
      </c>
      <c r="D15" s="1">
        <v>272.49</v>
      </c>
      <c r="E15" s="1">
        <v>1414.87</v>
      </c>
      <c r="F15" s="1">
        <v>8.59</v>
      </c>
      <c r="G15" s="1">
        <v>0.78</v>
      </c>
      <c r="H15" s="1">
        <v>-13.68</v>
      </c>
      <c r="I15" s="1">
        <v>-7.43</v>
      </c>
      <c r="J15">
        <f t="shared" si="0"/>
        <v>1.2217304763960306E-2</v>
      </c>
      <c r="K15">
        <f t="shared" si="1"/>
        <v>17.287056181874743</v>
      </c>
    </row>
    <row r="16" spans="1:11" x14ac:dyDescent="0.2">
      <c r="A16" s="1" t="s">
        <v>9</v>
      </c>
      <c r="B16" s="1">
        <v>1509</v>
      </c>
      <c r="C16" s="2">
        <v>2.5</v>
      </c>
      <c r="D16" s="1">
        <v>288.58</v>
      </c>
      <c r="E16" s="1">
        <v>1508.83</v>
      </c>
      <c r="F16" s="1">
        <v>6.81</v>
      </c>
      <c r="G16" s="1">
        <v>1.95</v>
      </c>
      <c r="H16" s="1">
        <v>-13</v>
      </c>
      <c r="I16" s="1">
        <v>-9.9499999999999993</v>
      </c>
      <c r="J16">
        <f t="shared" si="0"/>
        <v>4.3633231299858237E-2</v>
      </c>
      <c r="K16">
        <f t="shared" si="1"/>
        <v>65.82165553429202</v>
      </c>
    </row>
    <row r="17" spans="1:11" x14ac:dyDescent="0.2">
      <c r="A17" s="1" t="s">
        <v>9</v>
      </c>
      <c r="B17" s="1">
        <v>1602</v>
      </c>
      <c r="C17" s="2">
        <v>3.43</v>
      </c>
      <c r="D17" s="1">
        <v>288.60000000000002</v>
      </c>
      <c r="E17" s="1">
        <v>1601.7</v>
      </c>
      <c r="F17" s="1">
        <v>3.32</v>
      </c>
      <c r="G17" s="1">
        <v>1</v>
      </c>
      <c r="H17" s="1">
        <v>-11.47</v>
      </c>
      <c r="I17" s="1">
        <v>-14.51</v>
      </c>
      <c r="J17">
        <f t="shared" si="0"/>
        <v>5.9864793343405512E-2</v>
      </c>
      <c r="K17">
        <f t="shared" si="1"/>
        <v>95.846126203778937</v>
      </c>
    </row>
    <row r="18" spans="1:11" x14ac:dyDescent="0.2">
      <c r="A18" s="1" t="s">
        <v>9</v>
      </c>
      <c r="B18" s="1">
        <v>1696</v>
      </c>
      <c r="C18" s="2">
        <v>3.4</v>
      </c>
      <c r="D18" s="1">
        <v>293.49</v>
      </c>
      <c r="E18" s="1">
        <v>1695.54</v>
      </c>
      <c r="F18" s="1">
        <v>-0.9</v>
      </c>
      <c r="G18" s="1">
        <v>0.31</v>
      </c>
      <c r="H18" s="1">
        <v>-9.4600000000000009</v>
      </c>
      <c r="I18" s="1">
        <v>-19.73</v>
      </c>
      <c r="J18">
        <f t="shared" si="0"/>
        <v>5.9341194567807204E-2</v>
      </c>
      <c r="K18">
        <f t="shared" si="1"/>
        <v>100.58360958483091</v>
      </c>
    </row>
    <row r="19" spans="1:11" x14ac:dyDescent="0.2">
      <c r="A19" s="1" t="s">
        <v>9</v>
      </c>
      <c r="B19" s="1">
        <v>1790</v>
      </c>
      <c r="C19" s="2">
        <v>3.91</v>
      </c>
      <c r="D19" s="1">
        <v>298.64999999999998</v>
      </c>
      <c r="E19" s="1">
        <v>1789.35</v>
      </c>
      <c r="F19" s="1">
        <v>-5.76</v>
      </c>
      <c r="G19" s="1">
        <v>0.65</v>
      </c>
      <c r="H19" s="1">
        <v>-6.81</v>
      </c>
      <c r="I19" s="1">
        <v>-25.1</v>
      </c>
      <c r="J19">
        <f t="shared" si="0"/>
        <v>6.8242373752978286E-2</v>
      </c>
      <c r="K19">
        <f t="shared" si="1"/>
        <v>122.05905890743638</v>
      </c>
    </row>
    <row r="20" spans="1:11" x14ac:dyDescent="0.2">
      <c r="A20" s="1" t="s">
        <v>9</v>
      </c>
      <c r="B20" s="1">
        <v>1883</v>
      </c>
      <c r="C20" s="2">
        <v>4.91</v>
      </c>
      <c r="D20" s="1">
        <v>298.92</v>
      </c>
      <c r="E20" s="1">
        <v>1882.07</v>
      </c>
      <c r="F20" s="1">
        <v>-11.74</v>
      </c>
      <c r="G20" s="1">
        <v>1.08</v>
      </c>
      <c r="H20" s="1">
        <v>-3.37</v>
      </c>
      <c r="I20" s="1">
        <v>-31.37</v>
      </c>
      <c r="J20">
        <f t="shared" si="0"/>
        <v>8.5695666272921578E-2</v>
      </c>
      <c r="K20">
        <f t="shared" si="1"/>
        <v>161.16750821246282</v>
      </c>
    </row>
    <row r="21" spans="1:11" x14ac:dyDescent="0.2">
      <c r="A21" s="1" t="s">
        <v>9</v>
      </c>
      <c r="B21" s="1">
        <v>1977</v>
      </c>
      <c r="C21" s="2">
        <v>5.48</v>
      </c>
      <c r="D21" s="1">
        <v>295.70999999999998</v>
      </c>
      <c r="E21" s="1">
        <v>1975.68</v>
      </c>
      <c r="F21" s="1">
        <v>-18.72</v>
      </c>
      <c r="G21" s="1">
        <v>0.68</v>
      </c>
      <c r="H21" s="1">
        <v>0.53</v>
      </c>
      <c r="I21" s="1">
        <v>-38.93</v>
      </c>
      <c r="J21">
        <f t="shared" si="0"/>
        <v>9.5644043009289276E-2</v>
      </c>
      <c r="K21">
        <f t="shared" si="1"/>
        <v>188.80011511415859</v>
      </c>
    </row>
    <row r="22" spans="1:11" x14ac:dyDescent="0.2">
      <c r="A22" s="1" t="s">
        <v>9</v>
      </c>
      <c r="B22" s="1">
        <v>2070</v>
      </c>
      <c r="C22" s="2">
        <v>7.1</v>
      </c>
      <c r="D22" s="1">
        <v>290.29000000000002</v>
      </c>
      <c r="E22" s="1">
        <v>2068.12</v>
      </c>
      <c r="F22" s="1">
        <v>-26.59</v>
      </c>
      <c r="G22" s="1">
        <v>1.85</v>
      </c>
      <c r="H22" s="1">
        <v>4.45</v>
      </c>
      <c r="I22" s="1">
        <v>-48.33</v>
      </c>
      <c r="J22">
        <f t="shared" si="0"/>
        <v>0.12391837689159739</v>
      </c>
      <c r="K22">
        <f t="shared" si="1"/>
        <v>255.85505685281987</v>
      </c>
    </row>
    <row r="23" spans="1:11" x14ac:dyDescent="0.2">
      <c r="A23" s="1" t="s">
        <v>9</v>
      </c>
      <c r="B23" s="1">
        <v>2164</v>
      </c>
      <c r="C23" s="2">
        <v>8.48</v>
      </c>
      <c r="D23" s="1">
        <v>287.25</v>
      </c>
      <c r="E23" s="1">
        <v>2161.25</v>
      </c>
      <c r="F23" s="1">
        <v>-35.85</v>
      </c>
      <c r="G23" s="1">
        <v>1.53</v>
      </c>
      <c r="H23" s="1">
        <v>8.52</v>
      </c>
      <c r="I23" s="1">
        <v>-60.39</v>
      </c>
      <c r="J23">
        <f t="shared" si="0"/>
        <v>0.14800392056911915</v>
      </c>
      <c r="K23">
        <f t="shared" si="1"/>
        <v>319.11246489308729</v>
      </c>
    </row>
    <row r="24" spans="1:11" x14ac:dyDescent="0.2">
      <c r="A24" s="1" t="s">
        <v>9</v>
      </c>
      <c r="B24" s="1">
        <v>2258</v>
      </c>
      <c r="C24" s="2">
        <v>9.2899999999999991</v>
      </c>
      <c r="D24" s="1">
        <v>284.14999999999998</v>
      </c>
      <c r="E24" s="1">
        <v>2254.12</v>
      </c>
      <c r="F24" s="1">
        <v>-45.86</v>
      </c>
      <c r="G24" s="1">
        <v>1</v>
      </c>
      <c r="H24" s="1">
        <v>12.43</v>
      </c>
      <c r="I24" s="1">
        <v>-74.37</v>
      </c>
      <c r="J24">
        <f t="shared" si="0"/>
        <v>0.1621410875102732</v>
      </c>
      <c r="K24">
        <f t="shared" si="1"/>
        <v>364.51250725147582</v>
      </c>
    </row>
    <row r="25" spans="1:11" x14ac:dyDescent="0.2">
      <c r="A25" s="1" t="s">
        <v>9</v>
      </c>
      <c r="B25" s="1">
        <v>2352</v>
      </c>
      <c r="C25" s="2">
        <v>8.9600000000000009</v>
      </c>
      <c r="D25" s="1">
        <v>282.20999999999998</v>
      </c>
      <c r="E25" s="1">
        <v>2346.9299999999998</v>
      </c>
      <c r="F25" s="1">
        <v>-55.67</v>
      </c>
      <c r="G25" s="1">
        <v>0.48</v>
      </c>
      <c r="H25" s="1">
        <v>15.83</v>
      </c>
      <c r="I25" s="1">
        <v>-88.88</v>
      </c>
      <c r="J25">
        <f t="shared" si="0"/>
        <v>0.15638150097869194</v>
      </c>
      <c r="K25">
        <f t="shared" si="1"/>
        <v>366.31198229850099</v>
      </c>
    </row>
    <row r="26" spans="1:11" x14ac:dyDescent="0.2">
      <c r="A26" s="1" t="s">
        <v>9</v>
      </c>
      <c r="B26" s="1">
        <v>2446</v>
      </c>
      <c r="C26" s="2">
        <v>8.66</v>
      </c>
      <c r="D26" s="1">
        <v>279.57</v>
      </c>
      <c r="E26" s="1">
        <v>2439.83</v>
      </c>
      <c r="F26" s="1">
        <v>-64.7</v>
      </c>
      <c r="G26" s="1">
        <v>0.54</v>
      </c>
      <c r="H26" s="1">
        <v>18.55</v>
      </c>
      <c r="I26" s="1">
        <v>-103.02</v>
      </c>
      <c r="J26">
        <f t="shared" si="0"/>
        <v>0.15114551322270892</v>
      </c>
      <c r="K26">
        <f t="shared" si="1"/>
        <v>368.29589434450008</v>
      </c>
    </row>
    <row r="27" spans="1:11" x14ac:dyDescent="0.2">
      <c r="A27" s="1" t="s">
        <v>9</v>
      </c>
      <c r="B27" s="1">
        <v>2540</v>
      </c>
      <c r="C27" s="2">
        <v>8.1199999999999992</v>
      </c>
      <c r="D27" s="1">
        <v>277.36</v>
      </c>
      <c r="E27" s="1">
        <v>2532.8200000000002</v>
      </c>
      <c r="F27" s="1">
        <v>-72.849999999999994</v>
      </c>
      <c r="G27" s="1">
        <v>0.67</v>
      </c>
      <c r="H27" s="1">
        <v>20.58</v>
      </c>
      <c r="I27" s="1">
        <v>-116.58</v>
      </c>
      <c r="J27">
        <f t="shared" si="0"/>
        <v>0.14172073526193954</v>
      </c>
      <c r="K27">
        <f t="shared" si="1"/>
        <v>358.76688926277103</v>
      </c>
    </row>
    <row r="28" spans="1:11" x14ac:dyDescent="0.2">
      <c r="A28" s="1" t="s">
        <v>9</v>
      </c>
      <c r="B28" s="1">
        <v>2634</v>
      </c>
      <c r="C28" s="2">
        <v>8.14</v>
      </c>
      <c r="D28" s="1">
        <v>277.57</v>
      </c>
      <c r="E28" s="1">
        <v>2625.87</v>
      </c>
      <c r="F28" s="1">
        <v>-80.56</v>
      </c>
      <c r="G28" s="1">
        <v>0.04</v>
      </c>
      <c r="H28" s="1">
        <v>22.31</v>
      </c>
      <c r="I28" s="1">
        <v>-129.76</v>
      </c>
      <c r="J28">
        <f t="shared" si="0"/>
        <v>0.14206980111233844</v>
      </c>
      <c r="K28">
        <f t="shared" si="1"/>
        <v>372.95428794722272</v>
      </c>
    </row>
    <row r="29" spans="1:11" x14ac:dyDescent="0.2">
      <c r="A29" s="1" t="s">
        <v>9</v>
      </c>
      <c r="B29" s="1">
        <v>2728</v>
      </c>
      <c r="C29" s="2">
        <v>9.16</v>
      </c>
      <c r="D29" s="1">
        <v>280.85000000000002</v>
      </c>
      <c r="E29" s="1">
        <v>2718.8</v>
      </c>
      <c r="F29" s="1">
        <v>-89.12</v>
      </c>
      <c r="G29" s="1">
        <v>1.2</v>
      </c>
      <c r="H29" s="1">
        <v>24.59</v>
      </c>
      <c r="I29" s="1">
        <v>-143.69999999999999</v>
      </c>
      <c r="J29">
        <f t="shared" si="0"/>
        <v>0.15987215948268058</v>
      </c>
      <c r="K29">
        <f t="shared" si="1"/>
        <v>434.27576963308439</v>
      </c>
    </row>
    <row r="30" spans="1:11" x14ac:dyDescent="0.2">
      <c r="A30" s="1" t="s">
        <v>9</v>
      </c>
      <c r="B30" s="1">
        <v>2822</v>
      </c>
      <c r="C30" s="2">
        <v>9.23</v>
      </c>
      <c r="D30" s="1">
        <v>279.89999999999998</v>
      </c>
      <c r="E30" s="1">
        <v>2811.6</v>
      </c>
      <c r="F30" s="1">
        <v>-98.44</v>
      </c>
      <c r="G30" s="1">
        <v>0.18</v>
      </c>
      <c r="H30" s="1">
        <v>27.3</v>
      </c>
      <c r="I30" s="1">
        <v>-158.47999999999999</v>
      </c>
      <c r="J30">
        <f t="shared" si="0"/>
        <v>0.16109388995907661</v>
      </c>
      <c r="K30">
        <f t="shared" si="1"/>
        <v>452.64323809703626</v>
      </c>
    </row>
    <row r="31" spans="1:11" x14ac:dyDescent="0.2">
      <c r="A31" s="1" t="s">
        <v>9</v>
      </c>
      <c r="B31" s="1">
        <v>2915</v>
      </c>
      <c r="C31" s="2">
        <v>9.2200000000000006</v>
      </c>
      <c r="D31" s="1">
        <v>279.52999999999997</v>
      </c>
      <c r="E31" s="1">
        <v>2903.39</v>
      </c>
      <c r="F31" s="1">
        <v>-107.55</v>
      </c>
      <c r="G31" s="1">
        <v>0.06</v>
      </c>
      <c r="H31" s="1">
        <v>29.81</v>
      </c>
      <c r="I31" s="1">
        <v>-173.17</v>
      </c>
      <c r="J31">
        <f t="shared" si="0"/>
        <v>0.16091935703387719</v>
      </c>
      <c r="K31">
        <f t="shared" si="1"/>
        <v>467.0580714645846</v>
      </c>
    </row>
    <row r="32" spans="1:11" x14ac:dyDescent="0.2">
      <c r="A32" s="1" t="s">
        <v>9</v>
      </c>
      <c r="B32" s="1">
        <v>3038</v>
      </c>
      <c r="C32" s="2">
        <v>9.15</v>
      </c>
      <c r="D32" s="1">
        <v>278.60000000000002</v>
      </c>
      <c r="E32" s="1">
        <v>3024.82</v>
      </c>
      <c r="F32" s="1">
        <v>-119.38</v>
      </c>
      <c r="G32" s="1">
        <v>0.13</v>
      </c>
      <c r="H32" s="1">
        <v>32.909999999999997</v>
      </c>
      <c r="I32" s="1">
        <v>-192.56</v>
      </c>
      <c r="J32">
        <f t="shared" si="0"/>
        <v>0.15969762655748115</v>
      </c>
      <c r="K32">
        <f t="shared" si="1"/>
        <v>483.10181221498044</v>
      </c>
    </row>
    <row r="33" spans="1:11" x14ac:dyDescent="0.2">
      <c r="A33" s="1" t="s">
        <v>9</v>
      </c>
      <c r="B33" s="1">
        <v>3132</v>
      </c>
      <c r="C33" s="2">
        <v>9.4700000000000006</v>
      </c>
      <c r="D33" s="1">
        <v>277.14999999999998</v>
      </c>
      <c r="E33" s="1">
        <v>3117.58</v>
      </c>
      <c r="F33" s="1">
        <v>-128.28</v>
      </c>
      <c r="G33" s="1">
        <v>0.42</v>
      </c>
      <c r="H33" s="1">
        <v>34.99</v>
      </c>
      <c r="I33" s="1">
        <v>-207.62</v>
      </c>
      <c r="J33">
        <f t="shared" si="0"/>
        <v>0.16528268016386299</v>
      </c>
      <c r="K33">
        <f t="shared" si="1"/>
        <v>515.31160980275581</v>
      </c>
    </row>
    <row r="34" spans="1:11" x14ac:dyDescent="0.2">
      <c r="A34" s="1" t="s">
        <v>9</v>
      </c>
      <c r="B34" s="1">
        <v>3225</v>
      </c>
      <c r="C34" s="2">
        <v>10.57</v>
      </c>
      <c r="D34" s="1">
        <v>284.17</v>
      </c>
      <c r="E34" s="1">
        <v>3209.16</v>
      </c>
      <c r="F34" s="1">
        <v>-138.4</v>
      </c>
      <c r="G34" s="1">
        <v>1.77</v>
      </c>
      <c r="H34" s="1">
        <v>38.03</v>
      </c>
      <c r="I34" s="1">
        <v>-223.49</v>
      </c>
      <c r="J34">
        <f t="shared" si="0"/>
        <v>0.18448130193580062</v>
      </c>
      <c r="K34">
        <f t="shared" si="1"/>
        <v>591.58323390276655</v>
      </c>
    </row>
    <row r="35" spans="1:11" x14ac:dyDescent="0.2">
      <c r="A35" s="1" t="s">
        <v>9</v>
      </c>
      <c r="B35" s="1">
        <v>3320</v>
      </c>
      <c r="C35" s="2">
        <v>10.99</v>
      </c>
      <c r="D35" s="1">
        <v>284.89</v>
      </c>
      <c r="E35" s="1">
        <v>3302.49</v>
      </c>
      <c r="F35" s="1">
        <v>-150.41</v>
      </c>
      <c r="G35" s="1">
        <v>0.46</v>
      </c>
      <c r="H35" s="1">
        <v>42.49</v>
      </c>
      <c r="I35" s="1">
        <v>-240.69</v>
      </c>
      <c r="J35">
        <f t="shared" si="0"/>
        <v>0.19181168479417682</v>
      </c>
      <c r="K35">
        <f t="shared" si="1"/>
        <v>632.91705180871759</v>
      </c>
    </row>
    <row r="36" spans="1:11" x14ac:dyDescent="0.2">
      <c r="A36" s="1" t="s">
        <v>9</v>
      </c>
      <c r="B36" s="1">
        <v>3413</v>
      </c>
      <c r="C36" s="2">
        <v>11.13</v>
      </c>
      <c r="D36" s="1">
        <v>284.2</v>
      </c>
      <c r="E36" s="1">
        <v>3393.76</v>
      </c>
      <c r="F36" s="1">
        <v>-162.46</v>
      </c>
      <c r="G36" s="1">
        <v>0.21</v>
      </c>
      <c r="H36" s="1">
        <v>46.97</v>
      </c>
      <c r="I36" s="1">
        <v>-257.95999999999998</v>
      </c>
      <c r="J36">
        <f t="shared" si="0"/>
        <v>0.19425514574696889</v>
      </c>
      <c r="K36">
        <f t="shared" si="1"/>
        <v>658.83099341638081</v>
      </c>
    </row>
    <row r="37" spans="1:11" x14ac:dyDescent="0.2">
      <c r="A37" s="1" t="s">
        <v>9</v>
      </c>
      <c r="B37" s="1">
        <v>3507</v>
      </c>
      <c r="C37" s="2">
        <v>11.12</v>
      </c>
      <c r="D37" s="1">
        <v>284.16000000000003</v>
      </c>
      <c r="E37" s="1">
        <v>3485.99</v>
      </c>
      <c r="F37" s="1">
        <v>-174.64</v>
      </c>
      <c r="G37" s="1">
        <v>0.01</v>
      </c>
      <c r="H37" s="1">
        <v>51.41</v>
      </c>
      <c r="I37" s="1">
        <v>-275.54000000000002</v>
      </c>
      <c r="J37">
        <f t="shared" si="0"/>
        <v>0.19408061282176942</v>
      </c>
      <c r="K37">
        <f t="shared" si="1"/>
        <v>676.37576835214827</v>
      </c>
    </row>
    <row r="38" spans="1:11" x14ac:dyDescent="0.2">
      <c r="A38" s="1" t="s">
        <v>9</v>
      </c>
      <c r="B38" s="1">
        <v>3600</v>
      </c>
      <c r="C38" s="2">
        <v>11.5</v>
      </c>
      <c r="D38" s="1">
        <v>284.64</v>
      </c>
      <c r="E38" s="1">
        <v>3577.19</v>
      </c>
      <c r="F38" s="1">
        <v>-186.93</v>
      </c>
      <c r="G38" s="1">
        <v>0.42</v>
      </c>
      <c r="H38" s="1">
        <v>55.95</v>
      </c>
      <c r="I38" s="1">
        <v>-293.20999999999998</v>
      </c>
      <c r="J38">
        <f t="shared" si="0"/>
        <v>0.20071286397934787</v>
      </c>
      <c r="K38">
        <f t="shared" si="1"/>
        <v>717.72456390190973</v>
      </c>
    </row>
    <row r="39" spans="1:11" x14ac:dyDescent="0.2">
      <c r="A39" s="1" t="s">
        <v>9</v>
      </c>
      <c r="B39" s="1">
        <v>3694</v>
      </c>
      <c r="C39" s="2">
        <v>11.57</v>
      </c>
      <c r="D39" s="1">
        <v>284.93</v>
      </c>
      <c r="E39" s="1">
        <v>3669.29</v>
      </c>
      <c r="F39" s="1">
        <v>-199.69</v>
      </c>
      <c r="G39" s="1">
        <v>0.1</v>
      </c>
      <c r="H39" s="1">
        <v>60.74</v>
      </c>
      <c r="I39" s="1">
        <v>-311.38</v>
      </c>
      <c r="J39">
        <f t="shared" si="0"/>
        <v>0.20193459445574394</v>
      </c>
      <c r="K39">
        <f t="shared" si="1"/>
        <v>740.88707012244902</v>
      </c>
    </row>
    <row r="40" spans="1:11" x14ac:dyDescent="0.2">
      <c r="A40" s="1" t="s">
        <v>9</v>
      </c>
      <c r="B40" s="1">
        <v>3787</v>
      </c>
      <c r="C40" s="2">
        <v>11.51</v>
      </c>
      <c r="D40" s="1">
        <v>285.35000000000002</v>
      </c>
      <c r="E40" s="1">
        <v>3760.41</v>
      </c>
      <c r="F40" s="1">
        <v>-212.4</v>
      </c>
      <c r="G40" s="1">
        <v>0.11</v>
      </c>
      <c r="H40" s="1">
        <v>65.599999999999994</v>
      </c>
      <c r="I40" s="1">
        <v>-329.34</v>
      </c>
      <c r="J40">
        <f t="shared" si="0"/>
        <v>0.20088739690454732</v>
      </c>
      <c r="K40">
        <f t="shared" si="1"/>
        <v>755.65404343226169</v>
      </c>
    </row>
    <row r="41" spans="1:11" x14ac:dyDescent="0.2">
      <c r="A41" s="1" t="s">
        <v>9</v>
      </c>
      <c r="B41" s="1">
        <v>3881</v>
      </c>
      <c r="C41" s="2">
        <v>11.67</v>
      </c>
      <c r="D41" s="1">
        <v>286.47000000000003</v>
      </c>
      <c r="E41" s="1">
        <v>3852.49</v>
      </c>
      <c r="F41" s="1">
        <v>-225.49</v>
      </c>
      <c r="G41" s="1">
        <v>0.28999999999999998</v>
      </c>
      <c r="H41" s="1">
        <v>70.78</v>
      </c>
      <c r="I41" s="1">
        <v>-347.5</v>
      </c>
      <c r="J41">
        <f t="shared" si="0"/>
        <v>0.20367992370773824</v>
      </c>
      <c r="K41">
        <f t="shared" si="1"/>
        <v>785.02751969207122</v>
      </c>
    </row>
    <row r="42" spans="1:11" x14ac:dyDescent="0.2">
      <c r="A42" s="1" t="s">
        <v>9</v>
      </c>
      <c r="B42" s="1">
        <v>3974</v>
      </c>
      <c r="C42" s="2">
        <v>11.79</v>
      </c>
      <c r="D42" s="1">
        <v>285.86</v>
      </c>
      <c r="E42" s="1">
        <v>3943.55</v>
      </c>
      <c r="F42" s="1">
        <v>-238.66</v>
      </c>
      <c r="G42" s="1">
        <v>0.19</v>
      </c>
      <c r="H42" s="1">
        <v>76.040000000000006</v>
      </c>
      <c r="I42" s="1">
        <v>-365.66</v>
      </c>
      <c r="J42">
        <f t="shared" si="0"/>
        <v>0.20577431881013142</v>
      </c>
      <c r="K42">
        <f t="shared" si="1"/>
        <v>811.98836124942636</v>
      </c>
    </row>
    <row r="43" spans="1:11" x14ac:dyDescent="0.2">
      <c r="A43" s="1" t="s">
        <v>9</v>
      </c>
      <c r="B43" s="1">
        <v>4068</v>
      </c>
      <c r="C43" s="2">
        <v>10.78</v>
      </c>
      <c r="D43" s="1">
        <v>280.37</v>
      </c>
      <c r="E43" s="1">
        <v>4035.73</v>
      </c>
      <c r="F43" s="1">
        <v>-250.76</v>
      </c>
      <c r="G43" s="1">
        <v>1.57</v>
      </c>
      <c r="H43" s="1">
        <v>80.25</v>
      </c>
      <c r="I43" s="1">
        <v>-383.54</v>
      </c>
      <c r="J43">
        <f t="shared" si="0"/>
        <v>0.1881464933649887</v>
      </c>
      <c r="K43">
        <f t="shared" si="1"/>
        <v>760.87229354548856</v>
      </c>
    </row>
    <row r="44" spans="1:11" x14ac:dyDescent="0.2">
      <c r="A44" s="1" t="s">
        <v>9</v>
      </c>
      <c r="B44" s="1">
        <v>4161</v>
      </c>
      <c r="C44" s="2">
        <v>10.87</v>
      </c>
      <c r="D44" s="1">
        <v>278.61</v>
      </c>
      <c r="E44" s="1">
        <v>4127.08</v>
      </c>
      <c r="F44" s="1">
        <v>-261.38</v>
      </c>
      <c r="G44" s="1">
        <v>0.37</v>
      </c>
      <c r="H44" s="1">
        <v>83.13</v>
      </c>
      <c r="I44" s="1">
        <v>-400.77</v>
      </c>
      <c r="J44">
        <f t="shared" si="0"/>
        <v>0.18971728969178361</v>
      </c>
      <c r="K44">
        <f t="shared" si="1"/>
        <v>784.68664247051936</v>
      </c>
    </row>
    <row r="45" spans="1:11" x14ac:dyDescent="0.2">
      <c r="A45" s="1" t="s">
        <v>9</v>
      </c>
      <c r="B45" s="1">
        <v>4255</v>
      </c>
      <c r="C45" s="2">
        <v>10.82</v>
      </c>
      <c r="D45" s="1">
        <v>279.18</v>
      </c>
      <c r="E45" s="1">
        <v>4219.3999999999996</v>
      </c>
      <c r="F45" s="1">
        <v>-272</v>
      </c>
      <c r="G45" s="1">
        <v>0.13</v>
      </c>
      <c r="H45" s="1">
        <v>85.86</v>
      </c>
      <c r="I45" s="1">
        <v>-418.24</v>
      </c>
      <c r="J45">
        <f t="shared" si="0"/>
        <v>0.18884462506578648</v>
      </c>
      <c r="K45">
        <f t="shared" si="1"/>
        <v>798.76641184422692</v>
      </c>
    </row>
    <row r="46" spans="1:11" x14ac:dyDescent="0.2">
      <c r="A46" s="1" t="s">
        <v>9</v>
      </c>
      <c r="B46" s="1">
        <v>4348</v>
      </c>
      <c r="C46" s="2">
        <v>10.67</v>
      </c>
      <c r="D46" s="1">
        <v>279.45999999999998</v>
      </c>
      <c r="E46" s="1">
        <v>4310.7700000000004</v>
      </c>
      <c r="F46" s="1">
        <v>-282.5</v>
      </c>
      <c r="G46" s="1">
        <v>0.17</v>
      </c>
      <c r="H46" s="1">
        <v>88.67</v>
      </c>
      <c r="I46" s="1">
        <v>-435.35</v>
      </c>
      <c r="J46">
        <f t="shared" si="0"/>
        <v>0.18622663118779495</v>
      </c>
      <c r="K46">
        <f t="shared" si="1"/>
        <v>805.04130949980254</v>
      </c>
    </row>
    <row r="47" spans="1:11" x14ac:dyDescent="0.2">
      <c r="A47" s="1" t="s">
        <v>9</v>
      </c>
      <c r="B47" s="1">
        <v>4442</v>
      </c>
      <c r="C47" s="2">
        <v>10.51</v>
      </c>
      <c r="D47" s="1">
        <v>278.85000000000002</v>
      </c>
      <c r="E47" s="1">
        <v>4403.17</v>
      </c>
      <c r="F47" s="1">
        <v>-292.93</v>
      </c>
      <c r="G47" s="1">
        <v>0.21</v>
      </c>
      <c r="H47" s="1">
        <v>91.42</v>
      </c>
      <c r="I47" s="1">
        <v>-452.41</v>
      </c>
      <c r="J47">
        <f t="shared" si="0"/>
        <v>0.183434104384604</v>
      </c>
      <c r="K47">
        <f t="shared" si="1"/>
        <v>810.25248510095662</v>
      </c>
    </row>
    <row r="48" spans="1:11" x14ac:dyDescent="0.2">
      <c r="A48" s="1" t="s">
        <v>9</v>
      </c>
      <c r="B48" s="1">
        <v>4535</v>
      </c>
      <c r="C48" s="2">
        <v>10.48</v>
      </c>
      <c r="D48" s="1">
        <v>278.93</v>
      </c>
      <c r="E48" s="1">
        <v>4494.6099999999997</v>
      </c>
      <c r="F48" s="1">
        <v>-303.08999999999997</v>
      </c>
      <c r="G48" s="1">
        <v>0.04</v>
      </c>
      <c r="H48" s="1">
        <v>94.04</v>
      </c>
      <c r="I48" s="1">
        <v>-469.14</v>
      </c>
      <c r="J48">
        <f t="shared" si="0"/>
        <v>0.18291050560900574</v>
      </c>
      <c r="K48">
        <f t="shared" si="1"/>
        <v>824.88155186703875</v>
      </c>
    </row>
    <row r="49" spans="1:11" x14ac:dyDescent="0.2">
      <c r="A49" s="1" t="s">
        <v>9</v>
      </c>
      <c r="B49" s="1">
        <v>4629</v>
      </c>
      <c r="C49" s="2">
        <v>10.36</v>
      </c>
      <c r="D49" s="1">
        <v>279.14</v>
      </c>
      <c r="E49" s="1">
        <v>4587.0600000000004</v>
      </c>
      <c r="F49" s="1">
        <v>-313.32</v>
      </c>
      <c r="G49" s="1">
        <v>0.13</v>
      </c>
      <c r="H49" s="1">
        <v>96.71</v>
      </c>
      <c r="I49" s="1">
        <v>-485.93</v>
      </c>
      <c r="J49">
        <f t="shared" si="0"/>
        <v>0.18081611050661253</v>
      </c>
      <c r="K49">
        <f t="shared" si="1"/>
        <v>832.44435962710634</v>
      </c>
    </row>
    <row r="50" spans="1:11" x14ac:dyDescent="0.2">
      <c r="A50" s="1" t="s">
        <v>9</v>
      </c>
      <c r="B50" s="1">
        <v>4724</v>
      </c>
      <c r="C50" s="2">
        <v>9.9700000000000006</v>
      </c>
      <c r="D50" s="1">
        <v>278.56</v>
      </c>
      <c r="E50" s="1">
        <v>4680.57</v>
      </c>
      <c r="F50" s="1">
        <v>-323.37</v>
      </c>
      <c r="G50" s="1">
        <v>0.42</v>
      </c>
      <c r="H50" s="1">
        <v>99.29</v>
      </c>
      <c r="I50" s="1">
        <v>-502.5</v>
      </c>
      <c r="J50">
        <f t="shared" si="0"/>
        <v>0.17400932642383465</v>
      </c>
      <c r="K50">
        <f t="shared" si="1"/>
        <v>817.87797607552545</v>
      </c>
    </row>
    <row r="51" spans="1:11" x14ac:dyDescent="0.2">
      <c r="A51" s="1" t="s">
        <v>9</v>
      </c>
      <c r="B51" s="1">
        <v>4819</v>
      </c>
      <c r="C51" s="2">
        <v>10.130000000000001</v>
      </c>
      <c r="D51" s="1">
        <v>278.39999999999998</v>
      </c>
      <c r="E51" s="1">
        <v>4774.1099999999997</v>
      </c>
      <c r="F51" s="1">
        <v>-333.22</v>
      </c>
      <c r="G51" s="1">
        <v>0.17</v>
      </c>
      <c r="H51" s="1">
        <v>101.73</v>
      </c>
      <c r="I51" s="1">
        <v>-518.9</v>
      </c>
      <c r="J51">
        <f t="shared" si="0"/>
        <v>0.1768018532270256</v>
      </c>
      <c r="K51">
        <f t="shared" si="1"/>
        <v>847.57625765501029</v>
      </c>
    </row>
    <row r="52" spans="1:11" x14ac:dyDescent="0.2">
      <c r="A52" s="1" t="s">
        <v>9</v>
      </c>
      <c r="B52" s="1">
        <v>4912</v>
      </c>
      <c r="C52" s="2">
        <v>9.43</v>
      </c>
      <c r="D52" s="1">
        <v>279.13</v>
      </c>
      <c r="E52" s="1">
        <v>4865.76</v>
      </c>
      <c r="F52" s="1">
        <v>-342.66</v>
      </c>
      <c r="G52" s="1">
        <v>0.76</v>
      </c>
      <c r="H52" s="1">
        <v>104.14</v>
      </c>
      <c r="I52" s="1">
        <v>-534.51</v>
      </c>
      <c r="J52">
        <f t="shared" si="0"/>
        <v>0.16458454846306525</v>
      </c>
      <c r="K52">
        <f t="shared" si="1"/>
        <v>804.79439834064669</v>
      </c>
    </row>
    <row r="53" spans="1:11" x14ac:dyDescent="0.2">
      <c r="A53" s="1" t="s">
        <v>9</v>
      </c>
      <c r="B53" s="1">
        <v>5005</v>
      </c>
      <c r="C53" s="2">
        <v>9.4600000000000009</v>
      </c>
      <c r="D53" s="1">
        <v>284.7</v>
      </c>
      <c r="E53" s="1">
        <v>4957.5</v>
      </c>
      <c r="F53" s="1">
        <v>-352.44</v>
      </c>
      <c r="G53" s="1">
        <v>0.98</v>
      </c>
      <c r="H53" s="1">
        <v>107.29</v>
      </c>
      <c r="I53" s="1">
        <v>-549.42999999999995</v>
      </c>
      <c r="J53">
        <f t="shared" si="0"/>
        <v>0.16510814723866357</v>
      </c>
      <c r="K53">
        <f t="shared" si="1"/>
        <v>822.61683729744277</v>
      </c>
    </row>
    <row r="54" spans="1:11" x14ac:dyDescent="0.2">
      <c r="A54" s="1" t="s">
        <v>9</v>
      </c>
      <c r="B54" s="1">
        <v>5099</v>
      </c>
      <c r="C54" s="2">
        <v>9.82</v>
      </c>
      <c r="D54" s="1">
        <v>287.83</v>
      </c>
      <c r="E54" s="1">
        <v>5050.17</v>
      </c>
      <c r="F54" s="1">
        <v>-363.42</v>
      </c>
      <c r="G54" s="1">
        <v>0.68</v>
      </c>
      <c r="H54" s="1">
        <v>111.7</v>
      </c>
      <c r="I54" s="1">
        <v>-564.53</v>
      </c>
      <c r="J54">
        <f t="shared" si="0"/>
        <v>0.17139133254584316</v>
      </c>
      <c r="K54">
        <f t="shared" si="1"/>
        <v>869.6520978193289</v>
      </c>
    </row>
    <row r="55" spans="1:11" x14ac:dyDescent="0.2">
      <c r="A55" s="1" t="s">
        <v>9</v>
      </c>
      <c r="B55" s="1">
        <v>5192</v>
      </c>
      <c r="C55" s="2">
        <v>9.92</v>
      </c>
      <c r="D55" s="1">
        <v>289.2</v>
      </c>
      <c r="E55" s="1">
        <v>5141.8</v>
      </c>
      <c r="F55" s="1">
        <v>-374.98</v>
      </c>
      <c r="G55" s="1">
        <v>0.27</v>
      </c>
      <c r="H55" s="1">
        <v>116.76</v>
      </c>
      <c r="I55" s="1">
        <v>-579.64</v>
      </c>
      <c r="J55">
        <f t="shared" si="0"/>
        <v>0.17313666179783749</v>
      </c>
      <c r="K55">
        <f t="shared" si="1"/>
        <v>894.44119701481839</v>
      </c>
    </row>
    <row r="56" spans="1:11" x14ac:dyDescent="0.2">
      <c r="A56" s="1" t="s">
        <v>9</v>
      </c>
      <c r="B56" s="1">
        <v>5286</v>
      </c>
      <c r="C56" s="2">
        <v>9.66</v>
      </c>
      <c r="D56" s="1">
        <v>290.70999999999998</v>
      </c>
      <c r="E56" s="1">
        <v>5234.43</v>
      </c>
      <c r="F56" s="1">
        <v>-386.84</v>
      </c>
      <c r="G56" s="1">
        <v>0.39</v>
      </c>
      <c r="H56" s="1">
        <v>122.22</v>
      </c>
      <c r="I56" s="1">
        <v>-594.66999999999996</v>
      </c>
      <c r="J56">
        <f t="shared" si="0"/>
        <v>0.16859880574265224</v>
      </c>
      <c r="K56">
        <f t="shared" si="1"/>
        <v>886.99707829693989</v>
      </c>
    </row>
    <row r="57" spans="1:11" x14ac:dyDescent="0.2">
      <c r="A57" s="1" t="s">
        <v>9</v>
      </c>
      <c r="B57" s="1">
        <v>5380</v>
      </c>
      <c r="C57" s="2">
        <v>9.9700000000000006</v>
      </c>
      <c r="D57" s="1">
        <v>290.35000000000002</v>
      </c>
      <c r="E57" s="1">
        <v>5327.05</v>
      </c>
      <c r="F57" s="1">
        <v>-398.85</v>
      </c>
      <c r="G57" s="1">
        <v>0.34</v>
      </c>
      <c r="H57" s="1">
        <v>127.83</v>
      </c>
      <c r="I57" s="1">
        <v>-609.66999999999996</v>
      </c>
      <c r="J57">
        <f t="shared" si="0"/>
        <v>0.17400932642383465</v>
      </c>
      <c r="K57">
        <f t="shared" si="1"/>
        <v>931.45290247382036</v>
      </c>
    </row>
    <row r="58" spans="1:11" x14ac:dyDescent="0.2">
      <c r="A58" s="1" t="s">
        <v>9</v>
      </c>
      <c r="B58" s="1">
        <v>5474</v>
      </c>
      <c r="C58" s="2">
        <v>9.58</v>
      </c>
      <c r="D58" s="1">
        <v>289.89</v>
      </c>
      <c r="E58" s="1">
        <v>5419.69</v>
      </c>
      <c r="F58" s="1">
        <v>-410.72</v>
      </c>
      <c r="G58" s="1">
        <v>0.42</v>
      </c>
      <c r="H58" s="1">
        <v>133.33000000000001</v>
      </c>
      <c r="I58" s="1">
        <v>-624.66</v>
      </c>
      <c r="J58">
        <f t="shared" si="0"/>
        <v>0.16720254234105678</v>
      </c>
      <c r="K58">
        <f t="shared" si="1"/>
        <v>911.00803606337638</v>
      </c>
    </row>
    <row r="59" spans="1:11" x14ac:dyDescent="0.2">
      <c r="A59" s="1" t="s">
        <v>9</v>
      </c>
      <c r="B59" s="1">
        <v>5567</v>
      </c>
      <c r="C59" s="2">
        <v>10.1</v>
      </c>
      <c r="D59" s="1">
        <v>290.44</v>
      </c>
      <c r="E59" s="1">
        <v>5511.32</v>
      </c>
      <c r="F59" s="1">
        <v>-422.56</v>
      </c>
      <c r="G59" s="1">
        <v>0.56999999999999995</v>
      </c>
      <c r="H59" s="1">
        <v>138.81</v>
      </c>
      <c r="I59" s="1">
        <v>-639.58000000000004</v>
      </c>
      <c r="J59">
        <f t="shared" si="0"/>
        <v>0.17627825445142728</v>
      </c>
      <c r="K59">
        <f t="shared" si="1"/>
        <v>976.26656415409229</v>
      </c>
    </row>
    <row r="60" spans="1:11" x14ac:dyDescent="0.2">
      <c r="A60" s="1" t="s">
        <v>9</v>
      </c>
      <c r="B60" s="1">
        <v>5660</v>
      </c>
      <c r="C60" s="2">
        <v>10.67</v>
      </c>
      <c r="D60" s="1">
        <v>290.69</v>
      </c>
      <c r="E60" s="1">
        <v>5602.8</v>
      </c>
      <c r="F60" s="1">
        <v>-435.12</v>
      </c>
      <c r="G60" s="1">
        <v>0.61</v>
      </c>
      <c r="H60" s="1">
        <v>144.69999999999999</v>
      </c>
      <c r="I60" s="1">
        <v>-655.27</v>
      </c>
      <c r="J60">
        <f t="shared" si="0"/>
        <v>0.18622663118779495</v>
      </c>
      <c r="K60">
        <f t="shared" si="1"/>
        <v>1047.960858272512</v>
      </c>
    </row>
    <row r="61" spans="1:11" x14ac:dyDescent="0.2">
      <c r="A61" s="1" t="s">
        <v>9</v>
      </c>
      <c r="B61" s="1">
        <v>5754</v>
      </c>
      <c r="C61" s="2">
        <v>11.67</v>
      </c>
      <c r="D61" s="1">
        <v>284.52</v>
      </c>
      <c r="E61" s="1">
        <v>5695.02</v>
      </c>
      <c r="F61" s="1">
        <v>-448.08</v>
      </c>
      <c r="G61" s="1">
        <v>1.66</v>
      </c>
      <c r="H61" s="1">
        <v>150.15</v>
      </c>
      <c r="I61" s="1">
        <v>-672.62</v>
      </c>
      <c r="J61">
        <f t="shared" si="0"/>
        <v>0.20367992370773824</v>
      </c>
      <c r="K61">
        <f t="shared" si="1"/>
        <v>1163.8877475671677</v>
      </c>
    </row>
    <row r="62" spans="1:11" x14ac:dyDescent="0.2">
      <c r="A62" s="1" t="s">
        <v>9</v>
      </c>
      <c r="B62" s="1">
        <v>5848</v>
      </c>
      <c r="C62" s="2">
        <v>11.61</v>
      </c>
      <c r="D62" s="1">
        <v>283.05</v>
      </c>
      <c r="E62" s="1">
        <v>5787.09</v>
      </c>
      <c r="F62" s="1">
        <v>-460.71</v>
      </c>
      <c r="G62" s="1">
        <v>0.32</v>
      </c>
      <c r="H62" s="1">
        <v>154.66999999999999</v>
      </c>
      <c r="I62" s="1">
        <v>-691.04</v>
      </c>
      <c r="J62">
        <f t="shared" si="0"/>
        <v>0.20263272615654165</v>
      </c>
      <c r="K62">
        <f t="shared" si="1"/>
        <v>1176.9034865927488</v>
      </c>
    </row>
    <row r="63" spans="1:11" x14ac:dyDescent="0.2">
      <c r="A63" s="1" t="s">
        <v>9</v>
      </c>
      <c r="B63" s="1">
        <v>5941</v>
      </c>
      <c r="C63" s="2">
        <v>10.58</v>
      </c>
      <c r="D63" s="1">
        <v>283.83999999999997</v>
      </c>
      <c r="E63" s="1">
        <v>5878.35</v>
      </c>
      <c r="F63" s="1">
        <v>-472.54</v>
      </c>
      <c r="G63" s="1">
        <v>1.1200000000000001</v>
      </c>
      <c r="H63" s="1">
        <v>158.83000000000001</v>
      </c>
      <c r="I63" s="1">
        <v>-708.44</v>
      </c>
      <c r="J63">
        <f t="shared" si="0"/>
        <v>0.18465583486100007</v>
      </c>
      <c r="K63">
        <f t="shared" si="1"/>
        <v>1090.8164959104552</v>
      </c>
    </row>
    <row r="64" spans="1:11" x14ac:dyDescent="0.2">
      <c r="A64" s="1" t="s">
        <v>9</v>
      </c>
      <c r="B64" s="1">
        <v>6035</v>
      </c>
      <c r="C64" s="2">
        <v>10.32</v>
      </c>
      <c r="D64" s="1">
        <v>283.79000000000002</v>
      </c>
      <c r="E64" s="1">
        <v>5970.79</v>
      </c>
      <c r="F64" s="1">
        <v>-483.9</v>
      </c>
      <c r="G64" s="1">
        <v>0.28000000000000003</v>
      </c>
      <c r="H64" s="1">
        <v>162.9</v>
      </c>
      <c r="I64" s="1">
        <v>-725</v>
      </c>
      <c r="J64">
        <f t="shared" si="0"/>
        <v>0.18011797880581482</v>
      </c>
      <c r="K64">
        <f t="shared" si="1"/>
        <v>1081.1439668724192</v>
      </c>
    </row>
    <row r="65" spans="1:11" x14ac:dyDescent="0.2">
      <c r="A65" s="1" t="s">
        <v>9</v>
      </c>
      <c r="B65" s="1">
        <v>6128</v>
      </c>
      <c r="C65" s="2">
        <v>10.41</v>
      </c>
      <c r="D65" s="1">
        <v>282.82</v>
      </c>
      <c r="E65" s="1">
        <v>6062.27</v>
      </c>
      <c r="F65" s="1">
        <v>-494.94</v>
      </c>
      <c r="G65" s="1">
        <v>0.21</v>
      </c>
      <c r="H65" s="1">
        <v>166.75</v>
      </c>
      <c r="I65" s="1">
        <v>-741.28</v>
      </c>
      <c r="J65">
        <f t="shared" si="0"/>
        <v>0.1816887751326097</v>
      </c>
      <c r="K65">
        <f t="shared" si="1"/>
        <v>1107.2732720745998</v>
      </c>
    </row>
    <row r="66" spans="1:11" x14ac:dyDescent="0.2">
      <c r="A66" s="1" t="s">
        <v>9</v>
      </c>
      <c r="B66" s="1">
        <v>6222</v>
      </c>
      <c r="C66" s="2">
        <v>10.199999999999999</v>
      </c>
      <c r="D66" s="1">
        <v>282.56</v>
      </c>
      <c r="E66" s="1">
        <v>6154.75</v>
      </c>
      <c r="F66" s="1">
        <v>-505.9</v>
      </c>
      <c r="G66" s="1">
        <v>0.23</v>
      </c>
      <c r="H66" s="1">
        <v>170.44</v>
      </c>
      <c r="I66" s="1">
        <v>-757.69</v>
      </c>
      <c r="J66">
        <f t="shared" si="0"/>
        <v>0.17802358370342158</v>
      </c>
      <c r="K66">
        <f t="shared" si="1"/>
        <v>1101.8212542684471</v>
      </c>
    </row>
    <row r="67" spans="1:11" x14ac:dyDescent="0.2">
      <c r="A67" s="1" t="s">
        <v>9</v>
      </c>
      <c r="B67" s="1">
        <v>6316</v>
      </c>
      <c r="C67" s="2">
        <v>9.7799999999999994</v>
      </c>
      <c r="D67" s="1">
        <v>285.41000000000003</v>
      </c>
      <c r="E67" s="1">
        <v>6247.33</v>
      </c>
      <c r="F67" s="1">
        <v>-516.79</v>
      </c>
      <c r="G67" s="1">
        <v>0.69</v>
      </c>
      <c r="H67" s="1">
        <v>174.38</v>
      </c>
      <c r="I67" s="1">
        <v>-773.51</v>
      </c>
      <c r="J67">
        <f t="shared" ref="J67:J130" si="2">C67*PI()/180</f>
        <v>0.17069320084504541</v>
      </c>
      <c r="K67">
        <f t="shared" ref="K67:K130" si="3">B67*SIN(J67)</f>
        <v>1072.8706025752017</v>
      </c>
    </row>
    <row r="68" spans="1:11" x14ac:dyDescent="0.2">
      <c r="A68" s="1" t="s">
        <v>9</v>
      </c>
      <c r="B68" s="1">
        <v>6410</v>
      </c>
      <c r="C68" s="2">
        <v>9.3000000000000007</v>
      </c>
      <c r="D68" s="1">
        <v>285.25</v>
      </c>
      <c r="E68" s="1">
        <v>6340.03</v>
      </c>
      <c r="F68" s="1">
        <v>-527.47</v>
      </c>
      <c r="G68" s="1">
        <v>0.51</v>
      </c>
      <c r="H68" s="1">
        <v>178.5</v>
      </c>
      <c r="I68" s="1">
        <v>-788.53</v>
      </c>
      <c r="J68">
        <f t="shared" si="2"/>
        <v>0.16231562043547265</v>
      </c>
      <c r="K68">
        <f t="shared" si="3"/>
        <v>1035.8804932725448</v>
      </c>
    </row>
    <row r="69" spans="1:11" x14ac:dyDescent="0.2">
      <c r="A69" s="1" t="s">
        <v>9</v>
      </c>
      <c r="B69" s="1">
        <v>6503</v>
      </c>
      <c r="C69" s="2">
        <v>9.5399999999999991</v>
      </c>
      <c r="D69" s="1">
        <v>281.7</v>
      </c>
      <c r="E69" s="1">
        <v>6431.77</v>
      </c>
      <c r="F69" s="1">
        <v>-537.54</v>
      </c>
      <c r="G69" s="1">
        <v>0.68</v>
      </c>
      <c r="H69" s="1">
        <v>182.04</v>
      </c>
      <c r="I69" s="1">
        <v>-803.33</v>
      </c>
      <c r="J69">
        <f t="shared" si="2"/>
        <v>0.16650441064025903</v>
      </c>
      <c r="K69">
        <f t="shared" si="3"/>
        <v>1077.7820067512623</v>
      </c>
    </row>
    <row r="70" spans="1:11" x14ac:dyDescent="0.2">
      <c r="A70" s="1" t="s">
        <v>9</v>
      </c>
      <c r="B70" s="1">
        <v>6597</v>
      </c>
      <c r="C70" s="2">
        <v>9.43</v>
      </c>
      <c r="D70" s="1">
        <v>282.5</v>
      </c>
      <c r="E70" s="1">
        <v>6524.49</v>
      </c>
      <c r="F70" s="1">
        <v>-547.51</v>
      </c>
      <c r="G70" s="1">
        <v>0.18</v>
      </c>
      <c r="H70" s="1">
        <v>185.28</v>
      </c>
      <c r="I70" s="1">
        <v>-818.47</v>
      </c>
      <c r="J70">
        <f t="shared" si="2"/>
        <v>0.16458454846306525</v>
      </c>
      <c r="K70">
        <f t="shared" si="3"/>
        <v>1080.8690239929247</v>
      </c>
    </row>
    <row r="71" spans="1:11" x14ac:dyDescent="0.2">
      <c r="A71" s="1" t="s">
        <v>9</v>
      </c>
      <c r="B71" s="1">
        <v>6690</v>
      </c>
      <c r="C71" s="2">
        <v>9.1199999999999992</v>
      </c>
      <c r="D71" s="1">
        <v>284.51</v>
      </c>
      <c r="E71" s="1">
        <v>6616.27</v>
      </c>
      <c r="F71" s="1">
        <v>-557.42999999999995</v>
      </c>
      <c r="G71" s="1">
        <v>0.48</v>
      </c>
      <c r="H71" s="1">
        <v>188.78</v>
      </c>
      <c r="I71" s="1">
        <v>-833.05</v>
      </c>
      <c r="J71">
        <f t="shared" si="2"/>
        <v>0.15917402778188283</v>
      </c>
      <c r="K71">
        <f t="shared" si="3"/>
        <v>1060.3832640485</v>
      </c>
    </row>
    <row r="72" spans="1:11" x14ac:dyDescent="0.2">
      <c r="A72" s="1" t="s">
        <v>9</v>
      </c>
      <c r="B72" s="1">
        <v>6783</v>
      </c>
      <c r="C72" s="2">
        <v>9.41</v>
      </c>
      <c r="D72" s="1">
        <v>281.14999999999998</v>
      </c>
      <c r="E72" s="1">
        <v>6708.06</v>
      </c>
      <c r="F72" s="1">
        <v>-567.21</v>
      </c>
      <c r="G72" s="1">
        <v>0.66</v>
      </c>
      <c r="H72" s="1">
        <v>192.09</v>
      </c>
      <c r="I72" s="1">
        <v>-847.64</v>
      </c>
      <c r="J72">
        <f t="shared" si="2"/>
        <v>0.16423548261266641</v>
      </c>
      <c r="K72">
        <f t="shared" si="3"/>
        <v>1109.0079451990382</v>
      </c>
    </row>
    <row r="73" spans="1:11" x14ac:dyDescent="0.2">
      <c r="A73" s="1" t="s">
        <v>9</v>
      </c>
      <c r="B73" s="1">
        <v>6878</v>
      </c>
      <c r="C73" s="2">
        <v>9.06</v>
      </c>
      <c r="D73" s="1">
        <v>282.27999999999997</v>
      </c>
      <c r="E73" s="1">
        <v>6801.83</v>
      </c>
      <c r="F73" s="1">
        <v>-576.94000000000005</v>
      </c>
      <c r="G73" s="1">
        <v>0.41</v>
      </c>
      <c r="H73" s="1">
        <v>195.19</v>
      </c>
      <c r="I73" s="1">
        <v>-862.57</v>
      </c>
      <c r="J73">
        <f t="shared" si="2"/>
        <v>0.15812683023068627</v>
      </c>
      <c r="K73">
        <f t="shared" si="3"/>
        <v>1083.0696077818113</v>
      </c>
    </row>
    <row r="74" spans="1:11" x14ac:dyDescent="0.2">
      <c r="A74" s="1" t="s">
        <v>9</v>
      </c>
      <c r="B74" s="1">
        <v>6971</v>
      </c>
      <c r="C74" s="2">
        <v>8.51</v>
      </c>
      <c r="D74" s="1">
        <v>286.48</v>
      </c>
      <c r="E74" s="1">
        <v>6893.74</v>
      </c>
      <c r="F74" s="1">
        <v>-586.49</v>
      </c>
      <c r="G74" s="1">
        <v>0.91</v>
      </c>
      <c r="H74" s="1">
        <v>198.7</v>
      </c>
      <c r="I74" s="1">
        <v>-876.32</v>
      </c>
      <c r="J74">
        <f t="shared" si="2"/>
        <v>0.14852751934471745</v>
      </c>
      <c r="K74">
        <f t="shared" si="3"/>
        <v>1031.5826942476197</v>
      </c>
    </row>
    <row r="75" spans="1:11" x14ac:dyDescent="0.2">
      <c r="A75" s="1" t="s">
        <v>9</v>
      </c>
      <c r="B75" s="1">
        <v>7065</v>
      </c>
      <c r="C75" s="2">
        <v>8.3800000000000008</v>
      </c>
      <c r="D75" s="1">
        <v>286.57</v>
      </c>
      <c r="E75" s="1">
        <v>6986.72</v>
      </c>
      <c r="F75" s="1">
        <v>-596.16999999999996</v>
      </c>
      <c r="G75" s="1">
        <v>0.14000000000000001</v>
      </c>
      <c r="H75" s="1">
        <v>202.62</v>
      </c>
      <c r="I75" s="1">
        <v>-889.56</v>
      </c>
      <c r="J75">
        <f t="shared" si="2"/>
        <v>0.14625859131712485</v>
      </c>
      <c r="K75">
        <f t="shared" si="3"/>
        <v>1029.6368397707774</v>
      </c>
    </row>
    <row r="76" spans="1:11" x14ac:dyDescent="0.2">
      <c r="A76" s="1" t="s">
        <v>9</v>
      </c>
      <c r="B76" s="1">
        <v>7159</v>
      </c>
      <c r="C76" s="2">
        <v>8.16</v>
      </c>
      <c r="D76" s="1">
        <v>290.14999999999998</v>
      </c>
      <c r="E76" s="1">
        <v>7079.74</v>
      </c>
      <c r="F76" s="1">
        <v>-605.94000000000005</v>
      </c>
      <c r="G76" s="1">
        <v>0.6</v>
      </c>
      <c r="H76" s="1">
        <v>206.87</v>
      </c>
      <c r="I76" s="1">
        <v>-902.39</v>
      </c>
      <c r="J76">
        <f t="shared" si="2"/>
        <v>0.14241886696273728</v>
      </c>
      <c r="K76">
        <f t="shared" si="3"/>
        <v>1016.1334607520254</v>
      </c>
    </row>
    <row r="77" spans="1:11" x14ac:dyDescent="0.2">
      <c r="A77" s="1" t="s">
        <v>9</v>
      </c>
      <c r="B77" s="1">
        <v>7253</v>
      </c>
      <c r="C77" s="2">
        <v>8.23</v>
      </c>
      <c r="D77" s="1">
        <v>285.48</v>
      </c>
      <c r="E77" s="1">
        <v>7172.78</v>
      </c>
      <c r="F77" s="1">
        <v>-615.53</v>
      </c>
      <c r="G77" s="1">
        <v>0.71</v>
      </c>
      <c r="H77" s="1">
        <v>210.97</v>
      </c>
      <c r="I77" s="1">
        <v>-915.13</v>
      </c>
      <c r="J77">
        <f t="shared" si="2"/>
        <v>0.14364059743913332</v>
      </c>
      <c r="K77">
        <f t="shared" si="3"/>
        <v>1038.2463496898561</v>
      </c>
    </row>
    <row r="78" spans="1:11" x14ac:dyDescent="0.2">
      <c r="A78" s="1" t="s">
        <v>9</v>
      </c>
      <c r="B78" s="1">
        <v>7347</v>
      </c>
      <c r="C78" s="2">
        <v>8.34</v>
      </c>
      <c r="D78" s="1">
        <v>279.87</v>
      </c>
      <c r="E78" s="1">
        <v>7265.8</v>
      </c>
      <c r="F78" s="1">
        <v>-624.34</v>
      </c>
      <c r="G78" s="1">
        <v>0.87</v>
      </c>
      <c r="H78" s="1">
        <v>213.93</v>
      </c>
      <c r="I78" s="1">
        <v>-928.33</v>
      </c>
      <c r="J78">
        <f t="shared" si="2"/>
        <v>0.14556045961632708</v>
      </c>
      <c r="K78">
        <f t="shared" si="3"/>
        <v>1065.6601994432524</v>
      </c>
    </row>
    <row r="79" spans="1:11" x14ac:dyDescent="0.2">
      <c r="A79" s="1" t="s">
        <v>9</v>
      </c>
      <c r="B79" s="1">
        <v>7440</v>
      </c>
      <c r="C79" s="2">
        <v>6.43</v>
      </c>
      <c r="D79" s="1">
        <v>277.01</v>
      </c>
      <c r="E79" s="1">
        <v>7358.03</v>
      </c>
      <c r="F79" s="1">
        <v>-631.46</v>
      </c>
      <c r="G79" s="1">
        <v>2.09</v>
      </c>
      <c r="H79" s="1">
        <v>215.72</v>
      </c>
      <c r="I79" s="1">
        <v>-940.15</v>
      </c>
      <c r="J79">
        <f t="shared" si="2"/>
        <v>0.11222467090323537</v>
      </c>
      <c r="K79">
        <f t="shared" si="3"/>
        <v>833.20003910838511</v>
      </c>
    </row>
    <row r="80" spans="1:11" x14ac:dyDescent="0.2">
      <c r="A80" s="1" t="s">
        <v>9</v>
      </c>
      <c r="B80" s="1">
        <v>7533</v>
      </c>
      <c r="C80" s="2">
        <v>5.53</v>
      </c>
      <c r="D80" s="1">
        <v>277.20999999999998</v>
      </c>
      <c r="E80" s="1">
        <v>7450.52</v>
      </c>
      <c r="F80" s="1">
        <v>-637.03</v>
      </c>
      <c r="G80" s="1">
        <v>0.97</v>
      </c>
      <c r="H80" s="1">
        <v>216.92</v>
      </c>
      <c r="I80" s="1">
        <v>-949.76</v>
      </c>
      <c r="J80">
        <f t="shared" si="2"/>
        <v>9.6516707635286414E-2</v>
      </c>
      <c r="K80">
        <f t="shared" si="3"/>
        <v>725.93206552629078</v>
      </c>
    </row>
    <row r="81" spans="1:11" x14ac:dyDescent="0.2">
      <c r="A81" s="1" t="s">
        <v>9</v>
      </c>
      <c r="B81" s="1">
        <v>7627</v>
      </c>
      <c r="C81" s="2">
        <v>4.93</v>
      </c>
      <c r="D81" s="1">
        <v>281.77999999999997</v>
      </c>
      <c r="E81" s="1">
        <v>7544.13</v>
      </c>
      <c r="F81" s="1">
        <v>-642.22</v>
      </c>
      <c r="G81" s="1">
        <v>0.78</v>
      </c>
      <c r="H81" s="1">
        <v>218.32</v>
      </c>
      <c r="I81" s="1">
        <v>-958.21</v>
      </c>
      <c r="J81">
        <f t="shared" si="2"/>
        <v>8.6044732123320436E-2</v>
      </c>
      <c r="K81">
        <f t="shared" si="3"/>
        <v>655.4536761303192</v>
      </c>
    </row>
    <row r="82" spans="1:11" x14ac:dyDescent="0.2">
      <c r="A82" s="1" t="s">
        <v>9</v>
      </c>
      <c r="B82" s="1">
        <v>7720</v>
      </c>
      <c r="C82" s="2">
        <v>4.5</v>
      </c>
      <c r="D82" s="1">
        <v>284.89999999999998</v>
      </c>
      <c r="E82" s="1">
        <v>7636.82</v>
      </c>
      <c r="F82" s="1">
        <v>-647.26</v>
      </c>
      <c r="G82" s="1">
        <v>0.54</v>
      </c>
      <c r="H82" s="1">
        <v>220.07</v>
      </c>
      <c r="I82" s="1">
        <v>-965.65</v>
      </c>
      <c r="J82">
        <f t="shared" si="2"/>
        <v>7.8539816339744828E-2</v>
      </c>
      <c r="K82">
        <f t="shared" si="3"/>
        <v>605.70421901896293</v>
      </c>
    </row>
    <row r="83" spans="1:11" x14ac:dyDescent="0.2">
      <c r="A83" s="1" t="s">
        <v>9</v>
      </c>
      <c r="B83" s="1">
        <v>7811</v>
      </c>
      <c r="C83" s="2">
        <v>4.4000000000000004</v>
      </c>
      <c r="D83" s="1">
        <v>290.52</v>
      </c>
      <c r="E83" s="1">
        <v>7727.54</v>
      </c>
      <c r="F83" s="1">
        <v>-652.29999999999995</v>
      </c>
      <c r="G83" s="1">
        <v>0.49</v>
      </c>
      <c r="H83" s="1">
        <v>222.21</v>
      </c>
      <c r="I83" s="1">
        <v>-972.37</v>
      </c>
      <c r="J83">
        <f t="shared" si="2"/>
        <v>7.679448708775051E-2</v>
      </c>
      <c r="K83">
        <f t="shared" si="3"/>
        <v>599.25232869858041</v>
      </c>
    </row>
    <row r="84" spans="1:11" x14ac:dyDescent="0.2">
      <c r="A84" s="1" t="s">
        <v>9</v>
      </c>
      <c r="B84" s="1">
        <v>7904</v>
      </c>
      <c r="C84" s="2">
        <v>4.49</v>
      </c>
      <c r="D84" s="1">
        <v>296.62</v>
      </c>
      <c r="E84" s="1">
        <v>7820.26</v>
      </c>
      <c r="F84" s="1">
        <v>-657.94</v>
      </c>
      <c r="G84" s="1">
        <v>0.52</v>
      </c>
      <c r="H84" s="1">
        <v>225.09</v>
      </c>
      <c r="I84" s="1">
        <v>-978.96</v>
      </c>
      <c r="J84">
        <f t="shared" si="2"/>
        <v>7.8365283414545392E-2</v>
      </c>
      <c r="K84">
        <f t="shared" si="3"/>
        <v>618.76542751732813</v>
      </c>
    </row>
    <row r="85" spans="1:11" x14ac:dyDescent="0.2">
      <c r="A85" s="1" t="s">
        <v>9</v>
      </c>
      <c r="B85" s="1">
        <v>7998</v>
      </c>
      <c r="C85" s="2">
        <v>4.54</v>
      </c>
      <c r="D85" s="1">
        <v>298.77</v>
      </c>
      <c r="E85" s="1">
        <v>7913.97</v>
      </c>
      <c r="F85" s="1">
        <v>-664.05</v>
      </c>
      <c r="G85" s="1">
        <v>0.19</v>
      </c>
      <c r="H85" s="1">
        <v>228.53</v>
      </c>
      <c r="I85" s="1">
        <v>-985.51</v>
      </c>
      <c r="J85">
        <f t="shared" si="2"/>
        <v>7.9237948040542558E-2</v>
      </c>
      <c r="K85">
        <f t="shared" si="3"/>
        <v>633.08213904817705</v>
      </c>
    </row>
    <row r="86" spans="1:11" x14ac:dyDescent="0.2">
      <c r="A86" s="1" t="s">
        <v>9</v>
      </c>
      <c r="B86" s="1">
        <v>8092</v>
      </c>
      <c r="C86" s="2">
        <v>4.0999999999999996</v>
      </c>
      <c r="D86" s="1">
        <v>280.49</v>
      </c>
      <c r="E86" s="1">
        <v>8007.71</v>
      </c>
      <c r="F86" s="1">
        <v>-669.25</v>
      </c>
      <c r="G86" s="1">
        <v>1.53</v>
      </c>
      <c r="H86" s="1">
        <v>230.93</v>
      </c>
      <c r="I86" s="1">
        <v>-992.08</v>
      </c>
      <c r="J86">
        <f t="shared" si="2"/>
        <v>7.15584993317675E-2</v>
      </c>
      <c r="K86">
        <f t="shared" si="3"/>
        <v>578.55731954009445</v>
      </c>
    </row>
    <row r="87" spans="1:11" x14ac:dyDescent="0.2">
      <c r="A87" s="1" t="s">
        <v>9</v>
      </c>
      <c r="B87" s="1">
        <v>8186</v>
      </c>
      <c r="C87" s="2">
        <v>3.8</v>
      </c>
      <c r="D87" s="1">
        <v>276.47000000000003</v>
      </c>
      <c r="E87" s="1">
        <v>8101.48</v>
      </c>
      <c r="F87" s="1">
        <v>-673.1</v>
      </c>
      <c r="G87" s="1">
        <v>0.43</v>
      </c>
      <c r="H87" s="1">
        <v>231.9</v>
      </c>
      <c r="I87" s="1">
        <v>-998.48</v>
      </c>
      <c r="J87">
        <f t="shared" si="2"/>
        <v>6.6322511575784518E-2</v>
      </c>
      <c r="K87">
        <f t="shared" si="3"/>
        <v>542.51814867440112</v>
      </c>
    </row>
    <row r="88" spans="1:11" x14ac:dyDescent="0.2">
      <c r="A88" s="1" t="s">
        <v>9</v>
      </c>
      <c r="B88" s="1">
        <v>8279</v>
      </c>
      <c r="C88" s="2">
        <v>2.31</v>
      </c>
      <c r="D88" s="1">
        <v>259.32</v>
      </c>
      <c r="E88" s="1">
        <v>8194.35</v>
      </c>
      <c r="F88" s="1">
        <v>-675.4</v>
      </c>
      <c r="G88" s="1">
        <v>1.86</v>
      </c>
      <c r="H88" s="1">
        <v>231.9</v>
      </c>
      <c r="I88" s="1">
        <v>-1003.38</v>
      </c>
      <c r="J88">
        <f t="shared" si="2"/>
        <v>4.0317105721069009E-2</v>
      </c>
      <c r="K88">
        <f t="shared" si="3"/>
        <v>333.69489933168933</v>
      </c>
    </row>
    <row r="89" spans="1:11" x14ac:dyDescent="0.2">
      <c r="A89" s="1" t="s">
        <v>9</v>
      </c>
      <c r="B89" s="1">
        <v>8372</v>
      </c>
      <c r="C89" s="2">
        <v>1.92</v>
      </c>
      <c r="D89" s="1">
        <v>247.73</v>
      </c>
      <c r="E89" s="1">
        <v>8287.2900000000009</v>
      </c>
      <c r="F89" s="1">
        <v>-676.12</v>
      </c>
      <c r="G89" s="1">
        <v>0.62</v>
      </c>
      <c r="H89" s="1">
        <v>230.96</v>
      </c>
      <c r="I89" s="1">
        <v>-1006.67</v>
      </c>
      <c r="J89">
        <f t="shared" si="2"/>
        <v>3.3510321638291124E-2</v>
      </c>
      <c r="K89">
        <f t="shared" si="3"/>
        <v>280.4959091205705</v>
      </c>
    </row>
    <row r="90" spans="1:11" x14ac:dyDescent="0.2">
      <c r="A90" s="1" t="s">
        <v>9</v>
      </c>
      <c r="B90" s="1">
        <v>8467</v>
      </c>
      <c r="C90" s="2">
        <v>1.57</v>
      </c>
      <c r="D90" s="1">
        <v>233.65</v>
      </c>
      <c r="E90" s="1">
        <v>8382.25</v>
      </c>
      <c r="F90" s="1">
        <v>-676.09</v>
      </c>
      <c r="G90" s="1">
        <v>0.57999999999999996</v>
      </c>
      <c r="H90" s="1">
        <v>229.58</v>
      </c>
      <c r="I90" s="1">
        <v>-1009.19</v>
      </c>
      <c r="J90">
        <f t="shared" si="2"/>
        <v>2.7401669256310976E-2</v>
      </c>
      <c r="K90">
        <f t="shared" si="3"/>
        <v>231.98090051625681</v>
      </c>
    </row>
    <row r="91" spans="1:11" x14ac:dyDescent="0.2">
      <c r="A91" s="1" t="s">
        <v>9</v>
      </c>
      <c r="B91" s="1">
        <v>8561</v>
      </c>
      <c r="C91" s="2">
        <v>1.55</v>
      </c>
      <c r="D91" s="1">
        <v>249.72</v>
      </c>
      <c r="E91" s="1">
        <v>8476.2099999999991</v>
      </c>
      <c r="F91" s="1">
        <v>-676.07</v>
      </c>
      <c r="G91" s="1">
        <v>0.46</v>
      </c>
      <c r="H91" s="1">
        <v>228.38</v>
      </c>
      <c r="I91" s="1">
        <v>-1011.42</v>
      </c>
      <c r="J91">
        <f t="shared" si="2"/>
        <v>2.7052603405912107E-2</v>
      </c>
      <c r="K91">
        <f t="shared" si="3"/>
        <v>231.56908996305538</v>
      </c>
    </row>
    <row r="92" spans="1:11" x14ac:dyDescent="0.2">
      <c r="A92" s="1" t="s">
        <v>9</v>
      </c>
      <c r="B92" s="1">
        <v>8654</v>
      </c>
      <c r="C92" s="2">
        <v>1.63</v>
      </c>
      <c r="D92" s="1">
        <v>288.18</v>
      </c>
      <c r="E92" s="1">
        <v>8569.18</v>
      </c>
      <c r="F92" s="1">
        <v>-677.19</v>
      </c>
      <c r="G92" s="1">
        <v>1.1299999999999999</v>
      </c>
      <c r="H92" s="1">
        <v>228.36</v>
      </c>
      <c r="I92" s="1">
        <v>-1013.85</v>
      </c>
      <c r="J92">
        <f t="shared" si="2"/>
        <v>2.8448866807507567E-2</v>
      </c>
      <c r="K92">
        <f t="shared" si="3"/>
        <v>246.16328533217325</v>
      </c>
    </row>
    <row r="93" spans="1:11" x14ac:dyDescent="0.2">
      <c r="A93" s="1" t="s">
        <v>9</v>
      </c>
      <c r="B93" s="1">
        <v>8748</v>
      </c>
      <c r="C93" s="2">
        <v>1.32</v>
      </c>
      <c r="D93" s="1">
        <v>297.86</v>
      </c>
      <c r="E93" s="1">
        <v>8663.15</v>
      </c>
      <c r="F93" s="1">
        <v>-679.05</v>
      </c>
      <c r="G93" s="1">
        <v>0.42</v>
      </c>
      <c r="H93" s="1">
        <v>229.28</v>
      </c>
      <c r="I93" s="1">
        <v>-1016.08</v>
      </c>
      <c r="J93">
        <f t="shared" si="2"/>
        <v>2.3038346126325153E-2</v>
      </c>
      <c r="K93">
        <f t="shared" si="3"/>
        <v>201.52162402517934</v>
      </c>
    </row>
    <row r="94" spans="1:11" x14ac:dyDescent="0.2">
      <c r="A94" s="1" t="s">
        <v>9</v>
      </c>
      <c r="B94" s="1">
        <v>8841</v>
      </c>
      <c r="C94" s="2">
        <v>1.1599999999999999</v>
      </c>
      <c r="D94" s="1">
        <v>324.18</v>
      </c>
      <c r="E94" s="1">
        <v>8756.1299999999992</v>
      </c>
      <c r="F94" s="1">
        <v>-680.87</v>
      </c>
      <c r="G94" s="1">
        <v>0.63</v>
      </c>
      <c r="H94" s="1">
        <v>230.54</v>
      </c>
      <c r="I94" s="1">
        <v>-1017.58</v>
      </c>
      <c r="J94">
        <f t="shared" si="2"/>
        <v>2.0245819323134222E-2</v>
      </c>
      <c r="K94">
        <f t="shared" si="3"/>
        <v>178.98106086445819</v>
      </c>
    </row>
    <row r="95" spans="1:11" x14ac:dyDescent="0.2">
      <c r="A95" s="1" t="s">
        <v>9</v>
      </c>
      <c r="B95" s="1">
        <v>8936</v>
      </c>
      <c r="C95" s="2">
        <v>1.38</v>
      </c>
      <c r="D95" s="1">
        <v>345.48</v>
      </c>
      <c r="E95" s="1">
        <v>8851.1</v>
      </c>
      <c r="F95" s="1">
        <v>-682.93</v>
      </c>
      <c r="G95" s="1">
        <v>0.54</v>
      </c>
      <c r="H95" s="1">
        <v>232.43</v>
      </c>
      <c r="I95" s="1">
        <v>-1018.43</v>
      </c>
      <c r="J95">
        <f t="shared" si="2"/>
        <v>2.4085543677521744E-2</v>
      </c>
      <c r="K95">
        <f t="shared" si="3"/>
        <v>215.20760942382176</v>
      </c>
    </row>
    <row r="96" spans="1:11" x14ac:dyDescent="0.2">
      <c r="A96" s="1" t="s">
        <v>9</v>
      </c>
      <c r="B96" s="1">
        <v>9029</v>
      </c>
      <c r="C96" s="2">
        <v>1.45</v>
      </c>
      <c r="D96" s="1">
        <v>337.5</v>
      </c>
      <c r="E96" s="1">
        <v>8944.07</v>
      </c>
      <c r="F96" s="1">
        <v>-685.19</v>
      </c>
      <c r="G96" s="1">
        <v>0.22</v>
      </c>
      <c r="H96" s="1">
        <v>234.6</v>
      </c>
      <c r="I96" s="1">
        <v>-1019.16</v>
      </c>
      <c r="J96">
        <f t="shared" si="2"/>
        <v>2.5307274153917779E-2</v>
      </c>
      <c r="K96">
        <f t="shared" si="3"/>
        <v>228.4749884028673</v>
      </c>
    </row>
    <row r="97" spans="1:11" x14ac:dyDescent="0.2">
      <c r="A97" s="1" t="s">
        <v>9</v>
      </c>
      <c r="B97" s="1">
        <v>9123</v>
      </c>
      <c r="C97" s="2">
        <v>1.4</v>
      </c>
      <c r="D97" s="1">
        <v>330.04</v>
      </c>
      <c r="E97" s="1">
        <v>9038.0499999999993</v>
      </c>
      <c r="F97" s="1">
        <v>-687.53</v>
      </c>
      <c r="G97" s="1">
        <v>0.2</v>
      </c>
      <c r="H97" s="1">
        <v>236.7</v>
      </c>
      <c r="I97" s="1">
        <v>-1020.19</v>
      </c>
      <c r="J97">
        <f t="shared" si="2"/>
        <v>2.4434609527920613E-2</v>
      </c>
      <c r="K97">
        <f t="shared" si="3"/>
        <v>222.89476128665473</v>
      </c>
    </row>
    <row r="98" spans="1:11" x14ac:dyDescent="0.2">
      <c r="A98" s="1" t="s">
        <v>9</v>
      </c>
      <c r="B98" s="1">
        <v>9217</v>
      </c>
      <c r="C98" s="2">
        <v>1.56</v>
      </c>
      <c r="D98" s="1">
        <v>322.75</v>
      </c>
      <c r="E98" s="1">
        <v>9132.01</v>
      </c>
      <c r="F98" s="1">
        <v>-689.94</v>
      </c>
      <c r="G98" s="1">
        <v>0.26</v>
      </c>
      <c r="H98" s="1">
        <v>238.71</v>
      </c>
      <c r="I98" s="1">
        <v>-1021.54</v>
      </c>
      <c r="J98">
        <f t="shared" si="2"/>
        <v>2.722713633111154E-2</v>
      </c>
      <c r="K98">
        <f t="shared" si="3"/>
        <v>250.92151082073886</v>
      </c>
    </row>
    <row r="99" spans="1:11" x14ac:dyDescent="0.2">
      <c r="A99" s="1" t="s">
        <v>9</v>
      </c>
      <c r="B99" s="1">
        <v>9311</v>
      </c>
      <c r="C99" s="2">
        <v>1.59</v>
      </c>
      <c r="D99" s="1">
        <v>321.68</v>
      </c>
      <c r="E99" s="1">
        <v>9225.98</v>
      </c>
      <c r="F99" s="1">
        <v>-692.48</v>
      </c>
      <c r="G99" s="1">
        <v>0.04</v>
      </c>
      <c r="H99" s="1">
        <v>240.75</v>
      </c>
      <c r="I99" s="1">
        <v>-1023.12</v>
      </c>
      <c r="J99">
        <f t="shared" si="2"/>
        <v>2.7750735106709841E-2</v>
      </c>
      <c r="K99">
        <f t="shared" si="3"/>
        <v>258.35393172988466</v>
      </c>
    </row>
    <row r="100" spans="1:11" x14ac:dyDescent="0.2">
      <c r="A100" s="1" t="s">
        <v>9</v>
      </c>
      <c r="B100" s="1">
        <v>9404</v>
      </c>
      <c r="C100" s="2">
        <v>3.53</v>
      </c>
      <c r="D100" s="1">
        <v>167.89</v>
      </c>
      <c r="E100" s="1">
        <v>9318.93</v>
      </c>
      <c r="F100" s="1">
        <v>-691</v>
      </c>
      <c r="G100" s="1">
        <v>5.38</v>
      </c>
      <c r="H100" s="1">
        <v>238.96</v>
      </c>
      <c r="I100" s="1">
        <v>-1023.32</v>
      </c>
      <c r="J100">
        <f t="shared" si="2"/>
        <v>6.161012259539983E-2</v>
      </c>
      <c r="K100">
        <f t="shared" si="3"/>
        <v>579.01512564176676</v>
      </c>
    </row>
    <row r="101" spans="1:11" x14ac:dyDescent="0.2">
      <c r="A101" s="1" t="s">
        <v>9</v>
      </c>
      <c r="B101" s="1">
        <v>9498</v>
      </c>
      <c r="C101" s="2">
        <v>11.45</v>
      </c>
      <c r="D101" s="1">
        <v>165.1</v>
      </c>
      <c r="E101" s="1">
        <v>9412.06</v>
      </c>
      <c r="F101" s="1">
        <v>-679.1</v>
      </c>
      <c r="G101" s="1">
        <v>8.43</v>
      </c>
      <c r="H101" s="1">
        <v>227.1</v>
      </c>
      <c r="I101" s="1">
        <v>-1020.31</v>
      </c>
      <c r="J101">
        <f t="shared" si="2"/>
        <v>0.19984019935335071</v>
      </c>
      <c r="K101">
        <f t="shared" si="3"/>
        <v>1885.4737479428791</v>
      </c>
    </row>
    <row r="102" spans="1:11" x14ac:dyDescent="0.2">
      <c r="A102" s="1" t="s">
        <v>9</v>
      </c>
      <c r="B102" s="1">
        <v>9591</v>
      </c>
      <c r="C102" s="3">
        <v>17.739999999999998</v>
      </c>
      <c r="D102" s="1">
        <v>163.96</v>
      </c>
      <c r="E102" s="1">
        <v>9502.01</v>
      </c>
      <c r="F102" s="1">
        <v>-656.23</v>
      </c>
      <c r="G102" s="1">
        <v>6.77</v>
      </c>
      <c r="H102" s="1">
        <v>204.54</v>
      </c>
      <c r="I102" s="1">
        <v>-1014.01</v>
      </c>
      <c r="J102">
        <f t="shared" si="2"/>
        <v>0.309621409303794</v>
      </c>
      <c r="K102">
        <f t="shared" si="3"/>
        <v>2922.3591889925601</v>
      </c>
    </row>
    <row r="103" spans="1:11" x14ac:dyDescent="0.2">
      <c r="A103" s="1" t="s">
        <v>9</v>
      </c>
      <c r="B103" s="1">
        <v>9686</v>
      </c>
      <c r="C103" s="3">
        <v>20.94</v>
      </c>
      <c r="D103" s="1">
        <v>157.04</v>
      </c>
      <c r="E103" s="1">
        <v>9591.65</v>
      </c>
      <c r="F103" s="1">
        <v>-625.14</v>
      </c>
      <c r="G103" s="1">
        <v>4.1399999999999997</v>
      </c>
      <c r="H103" s="1">
        <v>174.99</v>
      </c>
      <c r="I103" s="1">
        <v>-1003.39</v>
      </c>
      <c r="J103">
        <f t="shared" si="2"/>
        <v>0.36547194536761263</v>
      </c>
      <c r="K103">
        <f t="shared" si="3"/>
        <v>3461.6806063347749</v>
      </c>
    </row>
    <row r="104" spans="1:11" x14ac:dyDescent="0.2">
      <c r="A104" s="1" t="s">
        <v>9</v>
      </c>
      <c r="B104" s="1">
        <v>9726</v>
      </c>
      <c r="C104" s="3">
        <v>20.93</v>
      </c>
      <c r="D104" s="1">
        <v>152.6</v>
      </c>
      <c r="E104" s="1">
        <v>9629.01</v>
      </c>
      <c r="F104" s="1">
        <v>-610.88</v>
      </c>
      <c r="G104" s="1">
        <v>3.97</v>
      </c>
      <c r="H104" s="1">
        <v>162.06</v>
      </c>
      <c r="I104" s="1">
        <v>-997.31</v>
      </c>
      <c r="J104">
        <f t="shared" si="2"/>
        <v>0.36529741244241315</v>
      </c>
      <c r="K104">
        <f t="shared" si="3"/>
        <v>3474.3907621051517</v>
      </c>
    </row>
    <row r="105" spans="1:11" x14ac:dyDescent="0.2">
      <c r="A105" s="1" t="s">
        <v>9</v>
      </c>
      <c r="B105" s="1">
        <v>9827</v>
      </c>
      <c r="C105" s="3">
        <v>19.940000000000001</v>
      </c>
      <c r="D105" s="1">
        <v>147.34</v>
      </c>
      <c r="E105" s="1">
        <v>9723.66</v>
      </c>
      <c r="F105" s="1">
        <v>-575.66999999999996</v>
      </c>
      <c r="G105" s="1">
        <v>2.06</v>
      </c>
      <c r="H105" s="1">
        <v>131.54</v>
      </c>
      <c r="I105" s="1">
        <v>-979.71</v>
      </c>
      <c r="J105">
        <f t="shared" si="2"/>
        <v>0.34801865284766931</v>
      </c>
      <c r="K105">
        <f t="shared" si="3"/>
        <v>3351.3599088026785</v>
      </c>
    </row>
    <row r="106" spans="1:11" x14ac:dyDescent="0.2">
      <c r="A106" s="1" t="s">
        <v>9</v>
      </c>
      <c r="B106" s="1">
        <v>9921</v>
      </c>
      <c r="C106" s="3">
        <v>28.56</v>
      </c>
      <c r="D106" s="1">
        <v>146.97</v>
      </c>
      <c r="E106" s="1">
        <v>9809.2900000000009</v>
      </c>
      <c r="F106" s="1">
        <v>-537.24</v>
      </c>
      <c r="G106" s="1">
        <v>9.17</v>
      </c>
      <c r="H106" s="1">
        <v>99.15</v>
      </c>
      <c r="I106" s="1">
        <v>-958.77</v>
      </c>
      <c r="J106">
        <f t="shared" si="2"/>
        <v>0.49846603436958048</v>
      </c>
      <c r="K106">
        <f t="shared" si="3"/>
        <v>4743.0197111884536</v>
      </c>
    </row>
    <row r="107" spans="1:11" x14ac:dyDescent="0.2">
      <c r="A107" s="1" t="s">
        <v>9</v>
      </c>
      <c r="B107" s="1">
        <v>10016</v>
      </c>
      <c r="C107" s="3">
        <v>34.340000000000003</v>
      </c>
      <c r="D107" s="1">
        <v>152.65</v>
      </c>
      <c r="E107" s="1">
        <v>9890.31</v>
      </c>
      <c r="F107" s="1">
        <v>-487.77</v>
      </c>
      <c r="G107" s="1">
        <v>6.83</v>
      </c>
      <c r="H107" s="1">
        <v>56.26</v>
      </c>
      <c r="I107" s="1">
        <v>-934.06</v>
      </c>
      <c r="J107">
        <f t="shared" si="2"/>
        <v>0.59934606513485278</v>
      </c>
      <c r="K107">
        <f t="shared" si="3"/>
        <v>5650.0520118936283</v>
      </c>
    </row>
    <row r="108" spans="1:11" x14ac:dyDescent="0.2">
      <c r="A108" s="1" t="s">
        <v>9</v>
      </c>
      <c r="B108" s="1">
        <v>10111</v>
      </c>
      <c r="C108" s="3">
        <v>47.39</v>
      </c>
      <c r="D108" s="1">
        <v>153.47999999999999</v>
      </c>
      <c r="E108" s="1">
        <v>9962</v>
      </c>
      <c r="F108" s="1">
        <v>-425.76</v>
      </c>
      <c r="G108" s="1">
        <v>13.75</v>
      </c>
      <c r="H108" s="1">
        <v>0.94</v>
      </c>
      <c r="I108" s="1">
        <v>-906.02</v>
      </c>
      <c r="J108">
        <f t="shared" si="2"/>
        <v>0.82711153252011271</v>
      </c>
      <c r="K108">
        <f t="shared" si="3"/>
        <v>7441.4830498625051</v>
      </c>
    </row>
    <row r="109" spans="1:11" x14ac:dyDescent="0.2">
      <c r="A109" s="1" t="s">
        <v>9</v>
      </c>
      <c r="B109" s="1">
        <v>10206</v>
      </c>
      <c r="C109" s="3">
        <v>60.22</v>
      </c>
      <c r="D109" s="1">
        <v>152.71</v>
      </c>
      <c r="E109" s="1">
        <v>10017.99</v>
      </c>
      <c r="F109" s="1">
        <v>-349.27</v>
      </c>
      <c r="G109" s="1">
        <v>13.52</v>
      </c>
      <c r="H109" s="1">
        <v>-67.260000000000005</v>
      </c>
      <c r="I109" s="1">
        <v>-871.36</v>
      </c>
      <c r="J109">
        <f t="shared" si="2"/>
        <v>1.0510372755509851</v>
      </c>
      <c r="K109">
        <f t="shared" si="3"/>
        <v>8858.1841800545426</v>
      </c>
    </row>
    <row r="110" spans="1:11" x14ac:dyDescent="0.2">
      <c r="A110" s="1" t="s">
        <v>9</v>
      </c>
      <c r="B110" s="1">
        <v>10301</v>
      </c>
      <c r="C110" s="3">
        <v>66.37</v>
      </c>
      <c r="D110" s="1">
        <v>151.72</v>
      </c>
      <c r="E110" s="1">
        <v>10060.66</v>
      </c>
      <c r="F110" s="1">
        <v>-264.45</v>
      </c>
      <c r="G110" s="1">
        <v>6.54</v>
      </c>
      <c r="H110" s="1">
        <v>-142.30000000000001</v>
      </c>
      <c r="I110" s="1">
        <v>-831.8</v>
      </c>
      <c r="J110">
        <f t="shared" si="2"/>
        <v>1.1583750245486366</v>
      </c>
      <c r="K110">
        <f t="shared" si="3"/>
        <v>9437.2918644457495</v>
      </c>
    </row>
    <row r="111" spans="1:11" x14ac:dyDescent="0.2">
      <c r="A111" s="1" t="s">
        <v>9</v>
      </c>
      <c r="B111" s="1">
        <v>10395</v>
      </c>
      <c r="C111" s="3">
        <v>69.62</v>
      </c>
      <c r="D111" s="1">
        <v>150.96</v>
      </c>
      <c r="E111" s="1">
        <v>10095.879999999999</v>
      </c>
      <c r="F111" s="1">
        <v>-177.31</v>
      </c>
      <c r="G111" s="1">
        <v>3.54</v>
      </c>
      <c r="H111" s="1">
        <v>-218.76</v>
      </c>
      <c r="I111" s="1">
        <v>-790</v>
      </c>
      <c r="J111">
        <f t="shared" si="2"/>
        <v>1.2150982252384523</v>
      </c>
      <c r="K111">
        <f t="shared" si="3"/>
        <v>9744.3104946097046</v>
      </c>
    </row>
    <row r="112" spans="1:11" x14ac:dyDescent="0.2">
      <c r="A112" s="1" t="s">
        <v>9</v>
      </c>
      <c r="B112" s="1">
        <v>10489</v>
      </c>
      <c r="C112" s="3">
        <v>69.75</v>
      </c>
      <c r="D112" s="1">
        <v>151.28</v>
      </c>
      <c r="E112" s="1">
        <v>10128.51</v>
      </c>
      <c r="F112" s="1">
        <v>-89.17</v>
      </c>
      <c r="G112" s="1">
        <v>0.35</v>
      </c>
      <c r="H112" s="1">
        <v>-295.95</v>
      </c>
      <c r="I112" s="1">
        <v>-747.43</v>
      </c>
      <c r="J112">
        <f t="shared" si="2"/>
        <v>1.2173671532660448</v>
      </c>
      <c r="K112">
        <f t="shared" si="3"/>
        <v>9840.6889224909355</v>
      </c>
    </row>
    <row r="113" spans="1:11" x14ac:dyDescent="0.2">
      <c r="A113" s="1" t="s">
        <v>9</v>
      </c>
      <c r="B113" s="1">
        <v>10583</v>
      </c>
      <c r="C113" s="3">
        <v>81.55</v>
      </c>
      <c r="D113" s="1">
        <v>151.22</v>
      </c>
      <c r="E113" s="1">
        <v>10151.77</v>
      </c>
      <c r="F113" s="1">
        <v>1.72</v>
      </c>
      <c r="G113" s="1">
        <v>12.55</v>
      </c>
      <c r="H113" s="1">
        <v>-375.65</v>
      </c>
      <c r="I113" s="1">
        <v>-703.7</v>
      </c>
      <c r="J113">
        <f t="shared" si="2"/>
        <v>1.4233160050013756</v>
      </c>
      <c r="K113">
        <f t="shared" si="3"/>
        <v>10468.115976816081</v>
      </c>
    </row>
    <row r="114" spans="1:11" x14ac:dyDescent="0.2">
      <c r="A114" s="1" t="s">
        <v>9</v>
      </c>
      <c r="B114" s="1">
        <v>10677</v>
      </c>
      <c r="C114" s="3">
        <v>91.28</v>
      </c>
      <c r="D114" s="1">
        <v>149.76</v>
      </c>
      <c r="E114" s="1">
        <v>10157.64</v>
      </c>
      <c r="F114" s="1">
        <v>95.39</v>
      </c>
      <c r="G114" s="1">
        <v>10.47</v>
      </c>
      <c r="H114" s="1">
        <v>-457.19</v>
      </c>
      <c r="I114" s="1">
        <v>-657.54</v>
      </c>
      <c r="J114">
        <f t="shared" si="2"/>
        <v>1.5931365412204239</v>
      </c>
      <c r="K114">
        <f t="shared" si="3"/>
        <v>10674.33574457378</v>
      </c>
    </row>
    <row r="115" spans="1:11" x14ac:dyDescent="0.2">
      <c r="A115" s="1" t="s">
        <v>9</v>
      </c>
      <c r="B115" s="1">
        <v>10772</v>
      </c>
      <c r="C115" s="4">
        <v>89.39</v>
      </c>
      <c r="D115" s="1">
        <v>150.36000000000001</v>
      </c>
      <c r="E115" s="1">
        <v>10157.08</v>
      </c>
      <c r="F115" s="1">
        <v>190.33</v>
      </c>
      <c r="G115" s="1">
        <v>2.09</v>
      </c>
      <c r="H115" s="1">
        <v>-539.5</v>
      </c>
      <c r="I115" s="1">
        <v>-610.13</v>
      </c>
      <c r="J115">
        <f t="shared" si="2"/>
        <v>1.5601498183577311</v>
      </c>
      <c r="K115">
        <f t="shared" si="3"/>
        <v>10771.389512674212</v>
      </c>
    </row>
    <row r="116" spans="1:11" x14ac:dyDescent="0.2">
      <c r="A116" s="1" t="s">
        <v>9</v>
      </c>
      <c r="B116" s="1">
        <v>10865</v>
      </c>
      <c r="C116" s="4">
        <v>87.78</v>
      </c>
      <c r="D116" s="1">
        <v>149.52000000000001</v>
      </c>
      <c r="E116" s="1">
        <v>10159.379999999999</v>
      </c>
      <c r="F116" s="1">
        <v>283.24</v>
      </c>
      <c r="G116" s="1">
        <v>1.95</v>
      </c>
      <c r="H116" s="1">
        <v>-619.97</v>
      </c>
      <c r="I116" s="1">
        <v>-563.55999999999995</v>
      </c>
      <c r="J116">
        <f t="shared" si="2"/>
        <v>1.5320500174006226</v>
      </c>
      <c r="K116">
        <f t="shared" si="3"/>
        <v>10856.84533573603</v>
      </c>
    </row>
    <row r="117" spans="1:11" x14ac:dyDescent="0.2">
      <c r="A117" s="1" t="s">
        <v>9</v>
      </c>
      <c r="B117" s="1">
        <v>10960</v>
      </c>
      <c r="C117" s="4">
        <v>87.15</v>
      </c>
      <c r="D117" s="1">
        <v>151.47</v>
      </c>
      <c r="E117" s="1">
        <v>10163.58</v>
      </c>
      <c r="F117" s="1">
        <v>378.1</v>
      </c>
      <c r="G117" s="1">
        <v>2.16</v>
      </c>
      <c r="H117" s="1">
        <v>-702.56</v>
      </c>
      <c r="I117" s="1">
        <v>-516.82000000000005</v>
      </c>
      <c r="J117">
        <f t="shared" si="2"/>
        <v>1.5210544431130584</v>
      </c>
      <c r="K117">
        <f t="shared" si="3"/>
        <v>10946.443878096998</v>
      </c>
    </row>
    <row r="118" spans="1:11" x14ac:dyDescent="0.2">
      <c r="A118" s="1" t="s">
        <v>9</v>
      </c>
      <c r="B118" s="1">
        <v>11053</v>
      </c>
      <c r="C118" s="4">
        <v>83.72</v>
      </c>
      <c r="D118" s="1">
        <v>151.49</v>
      </c>
      <c r="E118" s="1">
        <v>10170.98</v>
      </c>
      <c r="F118" s="1">
        <v>470.79</v>
      </c>
      <c r="G118" s="1">
        <v>3.69</v>
      </c>
      <c r="H118" s="1">
        <v>-784.01</v>
      </c>
      <c r="I118" s="1">
        <v>-472.57</v>
      </c>
      <c r="J118">
        <f t="shared" si="2"/>
        <v>1.4611896497696526</v>
      </c>
      <c r="K118">
        <f t="shared" si="3"/>
        <v>10986.673150962199</v>
      </c>
    </row>
    <row r="119" spans="1:11" x14ac:dyDescent="0.2">
      <c r="A119" s="1" t="s">
        <v>9</v>
      </c>
      <c r="B119" s="1">
        <v>11147</v>
      </c>
      <c r="C119" s="4">
        <v>82.28</v>
      </c>
      <c r="D119" s="1">
        <v>151.07</v>
      </c>
      <c r="E119" s="1">
        <v>10182.44</v>
      </c>
      <c r="F119" s="1">
        <v>564.08000000000004</v>
      </c>
      <c r="G119" s="1">
        <v>1.59</v>
      </c>
      <c r="H119" s="1">
        <v>-865.82</v>
      </c>
      <c r="I119" s="1">
        <v>-427.74</v>
      </c>
      <c r="J119">
        <f t="shared" si="2"/>
        <v>1.4360569085409345</v>
      </c>
      <c r="K119">
        <f t="shared" si="3"/>
        <v>11045.967709031675</v>
      </c>
    </row>
    <row r="120" spans="1:11" x14ac:dyDescent="0.2">
      <c r="A120" s="1" t="s">
        <v>9</v>
      </c>
      <c r="B120" s="1">
        <v>11242</v>
      </c>
      <c r="C120" s="4">
        <v>84.13</v>
      </c>
      <c r="D120" s="1">
        <v>150.91</v>
      </c>
      <c r="E120" s="1">
        <v>10193.68</v>
      </c>
      <c r="F120" s="1">
        <v>658.39</v>
      </c>
      <c r="G120" s="1">
        <v>1.95</v>
      </c>
      <c r="H120" s="1">
        <v>-948.32</v>
      </c>
      <c r="I120" s="1">
        <v>-381.99</v>
      </c>
      <c r="J120">
        <f t="shared" si="2"/>
        <v>1.4683454997028291</v>
      </c>
      <c r="K120">
        <f t="shared" si="3"/>
        <v>11183.052604583365</v>
      </c>
    </row>
    <row r="121" spans="1:11" x14ac:dyDescent="0.2">
      <c r="A121" s="1" t="s">
        <v>9</v>
      </c>
      <c r="B121" s="1">
        <v>11336</v>
      </c>
      <c r="C121" s="4">
        <v>83.68</v>
      </c>
      <c r="D121" s="1">
        <v>150.57</v>
      </c>
      <c r="E121" s="1">
        <v>10203.66</v>
      </c>
      <c r="F121" s="1">
        <v>751.84</v>
      </c>
      <c r="G121" s="1">
        <v>0.6</v>
      </c>
      <c r="H121" s="1">
        <v>-1029.8599999999999</v>
      </c>
      <c r="I121" s="1">
        <v>-336.3</v>
      </c>
      <c r="J121">
        <f t="shared" si="2"/>
        <v>1.4604915180688551</v>
      </c>
      <c r="K121">
        <f t="shared" si="3"/>
        <v>11267.106484771848</v>
      </c>
    </row>
    <row r="122" spans="1:11" x14ac:dyDescent="0.2">
      <c r="A122" s="1" t="s">
        <v>9</v>
      </c>
      <c r="B122" s="1">
        <v>11431</v>
      </c>
      <c r="C122" s="4">
        <v>85.96</v>
      </c>
      <c r="D122" s="1">
        <v>151.57</v>
      </c>
      <c r="E122" s="1">
        <v>10212.24</v>
      </c>
      <c r="F122" s="1">
        <v>846.43</v>
      </c>
      <c r="G122" s="1">
        <v>2.62</v>
      </c>
      <c r="H122" s="1">
        <v>-1112.6600000000001</v>
      </c>
      <c r="I122" s="1">
        <v>-290.54000000000002</v>
      </c>
      <c r="J122">
        <f t="shared" si="2"/>
        <v>1.5002850250143256</v>
      </c>
      <c r="K122">
        <f t="shared" si="3"/>
        <v>11402.595199065883</v>
      </c>
    </row>
    <row r="123" spans="1:11" x14ac:dyDescent="0.2">
      <c r="A123" s="1" t="s">
        <v>9</v>
      </c>
      <c r="B123" s="1">
        <v>11525</v>
      </c>
      <c r="C123" s="4">
        <v>87.65</v>
      </c>
      <c r="D123" s="1">
        <v>153.05000000000001</v>
      </c>
      <c r="E123" s="1">
        <v>10217.48</v>
      </c>
      <c r="F123" s="1">
        <v>940.27</v>
      </c>
      <c r="G123" s="1">
        <v>2.39</v>
      </c>
      <c r="H123" s="1">
        <v>-1195.76</v>
      </c>
      <c r="I123" s="1">
        <v>-246.93</v>
      </c>
      <c r="J123">
        <f t="shared" si="2"/>
        <v>1.5297810893730299</v>
      </c>
      <c r="K123">
        <f t="shared" si="3"/>
        <v>11515.307394995421</v>
      </c>
    </row>
    <row r="124" spans="1:11" x14ac:dyDescent="0.2">
      <c r="A124" s="1" t="s">
        <v>9</v>
      </c>
      <c r="B124" s="1">
        <v>11620</v>
      </c>
      <c r="C124" s="4">
        <v>88.18</v>
      </c>
      <c r="D124" s="1">
        <v>152.56</v>
      </c>
      <c r="E124" s="1">
        <v>10220.93</v>
      </c>
      <c r="F124" s="1">
        <v>1035.2</v>
      </c>
      <c r="G124" s="1">
        <v>0.76</v>
      </c>
      <c r="H124" s="1">
        <v>-1280.2</v>
      </c>
      <c r="I124" s="1">
        <v>-203.55</v>
      </c>
      <c r="J124">
        <f t="shared" si="2"/>
        <v>1.5390313344086</v>
      </c>
      <c r="K124">
        <f t="shared" si="3"/>
        <v>11614.138117271747</v>
      </c>
    </row>
    <row r="125" spans="1:11" x14ac:dyDescent="0.2">
      <c r="A125" s="1" t="s">
        <v>9</v>
      </c>
      <c r="B125" s="1">
        <v>11715</v>
      </c>
      <c r="C125" s="4">
        <v>88.57</v>
      </c>
      <c r="D125" s="1">
        <v>152.13</v>
      </c>
      <c r="E125" s="1">
        <v>10223.629999999999</v>
      </c>
      <c r="F125" s="1">
        <v>1130.1600000000001</v>
      </c>
      <c r="G125" s="1">
        <v>0.61</v>
      </c>
      <c r="H125" s="1">
        <v>-1364.32</v>
      </c>
      <c r="I125" s="1">
        <v>-159.47</v>
      </c>
      <c r="J125">
        <f t="shared" si="2"/>
        <v>1.5458381184913776</v>
      </c>
      <c r="K125">
        <f t="shared" si="3"/>
        <v>11711.351481410831</v>
      </c>
    </row>
    <row r="126" spans="1:11" x14ac:dyDescent="0.2">
      <c r="A126" s="1" t="s">
        <v>9</v>
      </c>
      <c r="B126" s="1">
        <v>11809</v>
      </c>
      <c r="C126" s="4">
        <v>89.18</v>
      </c>
      <c r="D126" s="1">
        <v>151.33000000000001</v>
      </c>
      <c r="E126" s="1">
        <v>10225.469999999999</v>
      </c>
      <c r="F126" s="1">
        <v>1224.1400000000001</v>
      </c>
      <c r="G126" s="1">
        <v>1.07</v>
      </c>
      <c r="H126" s="1">
        <v>-1447.09</v>
      </c>
      <c r="I126" s="1">
        <v>-114.96</v>
      </c>
      <c r="J126">
        <f t="shared" si="2"/>
        <v>1.5564846269285431</v>
      </c>
      <c r="K126">
        <f t="shared" si="3"/>
        <v>11807.790632888102</v>
      </c>
    </row>
    <row r="127" spans="1:11" x14ac:dyDescent="0.2">
      <c r="A127" s="1" t="s">
        <v>9</v>
      </c>
      <c r="B127" s="1">
        <v>11903</v>
      </c>
      <c r="C127" s="4">
        <v>89.75</v>
      </c>
      <c r="D127" s="1">
        <v>151.13</v>
      </c>
      <c r="E127" s="1">
        <v>10226.35</v>
      </c>
      <c r="F127" s="1">
        <v>1318.13</v>
      </c>
      <c r="G127" s="1">
        <v>0.64</v>
      </c>
      <c r="H127" s="1">
        <v>-1529.48</v>
      </c>
      <c r="I127" s="1">
        <v>-69.72</v>
      </c>
      <c r="J127">
        <f t="shared" si="2"/>
        <v>1.5664330036649106</v>
      </c>
      <c r="K127">
        <f t="shared" si="3"/>
        <v>11902.886692018903</v>
      </c>
    </row>
    <row r="128" spans="1:11" x14ac:dyDescent="0.2">
      <c r="A128" s="1" t="s">
        <v>9</v>
      </c>
      <c r="B128" s="1">
        <v>11997</v>
      </c>
      <c r="C128" s="4">
        <v>87.88</v>
      </c>
      <c r="D128" s="1">
        <v>152.25</v>
      </c>
      <c r="E128" s="1">
        <v>10228.290000000001</v>
      </c>
      <c r="F128" s="1">
        <v>1412.1</v>
      </c>
      <c r="G128" s="1">
        <v>2.3199999999999998</v>
      </c>
      <c r="H128" s="1">
        <v>-1612.21</v>
      </c>
      <c r="I128" s="1">
        <v>-25.15</v>
      </c>
      <c r="J128">
        <f t="shared" si="2"/>
        <v>1.5337953466526169</v>
      </c>
      <c r="K128">
        <f t="shared" si="3"/>
        <v>11988.788555322608</v>
      </c>
    </row>
    <row r="129" spans="1:11" x14ac:dyDescent="0.2">
      <c r="A129" s="1" t="s">
        <v>9</v>
      </c>
      <c r="B129" s="1">
        <v>12091</v>
      </c>
      <c r="C129" s="4">
        <v>85.57</v>
      </c>
      <c r="D129" s="1">
        <v>150.88999999999999</v>
      </c>
      <c r="E129" s="1">
        <v>10233.66</v>
      </c>
      <c r="F129" s="1">
        <v>1505.94</v>
      </c>
      <c r="G129" s="1">
        <v>2.85</v>
      </c>
      <c r="H129" s="1">
        <v>-1694.74</v>
      </c>
      <c r="I129" s="1">
        <v>19.52</v>
      </c>
      <c r="J129">
        <f t="shared" si="2"/>
        <v>1.4934782409315477</v>
      </c>
      <c r="K129">
        <f t="shared" si="3"/>
        <v>12054.87747933524</v>
      </c>
    </row>
    <row r="130" spans="1:11" x14ac:dyDescent="0.2">
      <c r="A130" s="1" t="s">
        <v>9</v>
      </c>
      <c r="B130" s="1">
        <v>12185</v>
      </c>
      <c r="C130" s="4">
        <v>87.56</v>
      </c>
      <c r="D130" s="1">
        <v>151.78</v>
      </c>
      <c r="E130" s="1">
        <v>10239.290000000001</v>
      </c>
      <c r="F130" s="1">
        <v>1599.75</v>
      </c>
      <c r="G130" s="1">
        <v>2.3199999999999998</v>
      </c>
      <c r="H130" s="1">
        <v>-1777.06</v>
      </c>
      <c r="I130" s="1">
        <v>64.53</v>
      </c>
      <c r="J130">
        <f t="shared" si="2"/>
        <v>1.5282102930462349</v>
      </c>
      <c r="K130">
        <f t="shared" si="3"/>
        <v>12173.952492897944</v>
      </c>
    </row>
    <row r="131" spans="1:11" x14ac:dyDescent="0.2">
      <c r="A131" s="1" t="s">
        <v>9</v>
      </c>
      <c r="B131" s="1">
        <v>12280</v>
      </c>
      <c r="C131" s="4">
        <v>85.93</v>
      </c>
      <c r="D131" s="1">
        <v>150.29</v>
      </c>
      <c r="E131" s="1">
        <v>10244.69</v>
      </c>
      <c r="F131" s="1">
        <v>1694.58</v>
      </c>
      <c r="G131" s="1">
        <v>2.3199999999999998</v>
      </c>
      <c r="H131" s="1">
        <v>-1860.04</v>
      </c>
      <c r="I131" s="1">
        <v>110.46</v>
      </c>
      <c r="J131">
        <f t="shared" ref="J131:J194" si="4">C131*PI()/180</f>
        <v>1.4997614262387275</v>
      </c>
      <c r="K131">
        <f t="shared" ref="K131:K194" si="5">B131*SIN(J131)</f>
        <v>12249.030849127672</v>
      </c>
    </row>
    <row r="132" spans="1:11" x14ac:dyDescent="0.2">
      <c r="A132" s="1" t="s">
        <v>9</v>
      </c>
      <c r="B132" s="1">
        <v>12372</v>
      </c>
      <c r="C132" s="4">
        <v>87.12</v>
      </c>
      <c r="D132" s="1">
        <v>151.07</v>
      </c>
      <c r="E132" s="1">
        <v>10250.27</v>
      </c>
      <c r="F132" s="1">
        <v>1786.38</v>
      </c>
      <c r="G132" s="1">
        <v>1.55</v>
      </c>
      <c r="H132" s="1">
        <v>-1940.11</v>
      </c>
      <c r="I132" s="1">
        <v>155.41999999999999</v>
      </c>
      <c r="J132">
        <f t="shared" si="4"/>
        <v>1.5205308443374599</v>
      </c>
      <c r="K132">
        <f t="shared" si="5"/>
        <v>12356.373627129648</v>
      </c>
    </row>
    <row r="133" spans="1:11" x14ac:dyDescent="0.2">
      <c r="A133" s="1" t="s">
        <v>9</v>
      </c>
      <c r="B133" s="1">
        <v>12465</v>
      </c>
      <c r="C133" s="4">
        <v>85.96</v>
      </c>
      <c r="D133" s="1">
        <v>150.01</v>
      </c>
      <c r="E133" s="1">
        <v>10255.879999999999</v>
      </c>
      <c r="F133" s="1">
        <v>1879.18</v>
      </c>
      <c r="G133" s="1">
        <v>1.69</v>
      </c>
      <c r="H133" s="1">
        <v>-2020.93</v>
      </c>
      <c r="I133" s="1">
        <v>201.08</v>
      </c>
      <c r="J133">
        <f t="shared" si="4"/>
        <v>1.5002850250143256</v>
      </c>
      <c r="K133">
        <f t="shared" si="5"/>
        <v>12434.025820694273</v>
      </c>
    </row>
    <row r="134" spans="1:11" x14ac:dyDescent="0.2">
      <c r="A134" s="1" t="s">
        <v>9</v>
      </c>
      <c r="B134" s="1">
        <v>12560</v>
      </c>
      <c r="C134" s="4">
        <v>85.76</v>
      </c>
      <c r="D134" s="1">
        <v>147.16</v>
      </c>
      <c r="E134" s="1">
        <v>10262.74</v>
      </c>
      <c r="F134" s="1">
        <v>1973.75</v>
      </c>
      <c r="G134" s="1">
        <v>3</v>
      </c>
      <c r="H134" s="1">
        <v>-2101.7800000000002</v>
      </c>
      <c r="I134" s="1">
        <v>250.46</v>
      </c>
      <c r="J134">
        <f t="shared" si="4"/>
        <v>1.4967943665103371</v>
      </c>
      <c r="K134">
        <f t="shared" si="5"/>
        <v>12525.624589782008</v>
      </c>
    </row>
    <row r="135" spans="1:11" x14ac:dyDescent="0.2">
      <c r="A135" s="1" t="s">
        <v>9</v>
      </c>
      <c r="B135" s="1">
        <v>12652</v>
      </c>
      <c r="C135" s="4">
        <v>85.45</v>
      </c>
      <c r="D135" s="1">
        <v>149.12</v>
      </c>
      <c r="E135" s="1">
        <v>10269.790000000001</v>
      </c>
      <c r="F135" s="1">
        <v>2065.2600000000002</v>
      </c>
      <c r="G135" s="1">
        <v>2.15</v>
      </c>
      <c r="H135" s="1">
        <v>-2179.69</v>
      </c>
      <c r="I135" s="1">
        <v>298.88</v>
      </c>
      <c r="J135">
        <f t="shared" si="4"/>
        <v>1.4913838458291546</v>
      </c>
      <c r="K135">
        <f t="shared" si="5"/>
        <v>12612.127040651678</v>
      </c>
    </row>
    <row r="136" spans="1:11" x14ac:dyDescent="0.2">
      <c r="A136" s="1" t="s">
        <v>9</v>
      </c>
      <c r="B136" s="1">
        <v>12746</v>
      </c>
      <c r="C136" s="4">
        <v>86.49</v>
      </c>
      <c r="D136" s="1">
        <v>152.04</v>
      </c>
      <c r="E136" s="1">
        <v>10276.4</v>
      </c>
      <c r="F136" s="1">
        <v>2158.9899999999998</v>
      </c>
      <c r="G136" s="1">
        <v>3.29</v>
      </c>
      <c r="H136" s="1">
        <v>-2261.36</v>
      </c>
      <c r="I136" s="1">
        <v>344.93</v>
      </c>
      <c r="J136">
        <f t="shared" si="4"/>
        <v>1.5095352700498956</v>
      </c>
      <c r="K136">
        <f t="shared" si="5"/>
        <v>12722.090138537793</v>
      </c>
    </row>
    <row r="137" spans="1:11" x14ac:dyDescent="0.2">
      <c r="A137" s="1" t="s">
        <v>9</v>
      </c>
      <c r="B137" s="1">
        <v>12840</v>
      </c>
      <c r="C137" s="4">
        <v>86.95</v>
      </c>
      <c r="D137" s="1">
        <v>152.06</v>
      </c>
      <c r="E137" s="1">
        <v>10281.77</v>
      </c>
      <c r="F137" s="1">
        <v>2252.84</v>
      </c>
      <c r="G137" s="1">
        <v>0.49</v>
      </c>
      <c r="H137" s="1">
        <v>-2344.2600000000002</v>
      </c>
      <c r="I137" s="1">
        <v>388.92</v>
      </c>
      <c r="J137">
        <f t="shared" si="4"/>
        <v>1.5175637846090695</v>
      </c>
      <c r="K137">
        <f t="shared" si="5"/>
        <v>12821.811918802414</v>
      </c>
    </row>
    <row r="138" spans="1:11" x14ac:dyDescent="0.2">
      <c r="A138" s="1" t="s">
        <v>9</v>
      </c>
      <c r="B138" s="1">
        <v>12934</v>
      </c>
      <c r="C138" s="4">
        <v>86.31</v>
      </c>
      <c r="D138" s="1">
        <v>151.80000000000001</v>
      </c>
      <c r="E138" s="1">
        <v>10287.299999999999</v>
      </c>
      <c r="F138" s="1">
        <v>2346.67</v>
      </c>
      <c r="G138" s="1">
        <v>0.73</v>
      </c>
      <c r="H138" s="1">
        <v>-2427.06</v>
      </c>
      <c r="I138" s="1">
        <v>433.07</v>
      </c>
      <c r="J138">
        <f t="shared" si="4"/>
        <v>1.5063936773963058</v>
      </c>
      <c r="K138">
        <f t="shared" si="5"/>
        <v>12907.186085950207</v>
      </c>
    </row>
    <row r="139" spans="1:11" x14ac:dyDescent="0.2">
      <c r="A139" s="1" t="s">
        <v>9</v>
      </c>
      <c r="B139" s="1">
        <v>13027</v>
      </c>
      <c r="C139" s="4">
        <v>88.06</v>
      </c>
      <c r="D139" s="1">
        <v>153.01</v>
      </c>
      <c r="E139" s="1">
        <v>10291.870000000001</v>
      </c>
      <c r="F139" s="1">
        <v>2439.5500000000002</v>
      </c>
      <c r="G139" s="1">
        <v>2.29</v>
      </c>
      <c r="H139" s="1">
        <v>-2509.37</v>
      </c>
      <c r="I139" s="1">
        <v>476.09</v>
      </c>
      <c r="J139">
        <f t="shared" si="4"/>
        <v>1.5369369393062067</v>
      </c>
      <c r="K139">
        <f t="shared" si="5"/>
        <v>13019.533258427924</v>
      </c>
    </row>
    <row r="140" spans="1:11" x14ac:dyDescent="0.2">
      <c r="A140" s="1" t="s">
        <v>9</v>
      </c>
      <c r="B140" s="1">
        <v>13121</v>
      </c>
      <c r="C140" s="4">
        <v>89.14</v>
      </c>
      <c r="D140" s="1">
        <v>152.91999999999999</v>
      </c>
      <c r="E140" s="1">
        <v>10294.16</v>
      </c>
      <c r="F140" s="1">
        <v>2533.5100000000002</v>
      </c>
      <c r="G140" s="1">
        <v>1.1499999999999999</v>
      </c>
      <c r="H140" s="1">
        <v>-2593.0700000000002</v>
      </c>
      <c r="I140" s="1">
        <v>518.80999999999995</v>
      </c>
      <c r="J140">
        <f t="shared" si="4"/>
        <v>1.5557864952277454</v>
      </c>
      <c r="K140">
        <f t="shared" si="5"/>
        <v>13119.521979615509</v>
      </c>
    </row>
    <row r="141" spans="1:11" x14ac:dyDescent="0.2">
      <c r="A141" s="1" t="s">
        <v>9</v>
      </c>
      <c r="B141" s="1">
        <v>13216</v>
      </c>
      <c r="C141" s="4">
        <v>89.96</v>
      </c>
      <c r="D141" s="1">
        <v>152.55000000000001</v>
      </c>
      <c r="E141" s="1">
        <v>10294.91</v>
      </c>
      <c r="F141" s="1">
        <v>2628.5</v>
      </c>
      <c r="G141" s="1">
        <v>0.95</v>
      </c>
      <c r="H141" s="1">
        <v>-2677.52</v>
      </c>
      <c r="I141" s="1">
        <v>562.33000000000004</v>
      </c>
      <c r="J141">
        <f t="shared" si="4"/>
        <v>1.5700981950940989</v>
      </c>
      <c r="K141">
        <f t="shared" si="5"/>
        <v>13215.996779341074</v>
      </c>
    </row>
    <row r="142" spans="1:11" x14ac:dyDescent="0.2">
      <c r="A142" s="1" t="s">
        <v>9</v>
      </c>
      <c r="B142" s="1">
        <v>13310</v>
      </c>
      <c r="C142" s="4">
        <v>88.11</v>
      </c>
      <c r="D142" s="1">
        <v>154.30000000000001</v>
      </c>
      <c r="E142" s="1">
        <v>10296.49</v>
      </c>
      <c r="F142" s="1">
        <v>2722.45</v>
      </c>
      <c r="G142" s="1">
        <v>2.71</v>
      </c>
      <c r="H142" s="1">
        <v>-2761.57</v>
      </c>
      <c r="I142" s="1">
        <v>604.37</v>
      </c>
      <c r="J142">
        <f t="shared" si="4"/>
        <v>1.5378096039322038</v>
      </c>
      <c r="K142">
        <f t="shared" si="5"/>
        <v>13302.759192154246</v>
      </c>
    </row>
    <row r="143" spans="1:11" x14ac:dyDescent="0.2">
      <c r="A143" s="1" t="s">
        <v>9</v>
      </c>
      <c r="B143" s="1">
        <v>13405</v>
      </c>
      <c r="C143" s="4">
        <v>85.31</v>
      </c>
      <c r="D143" s="1">
        <v>153.82</v>
      </c>
      <c r="E143" s="1">
        <v>10301.94</v>
      </c>
      <c r="F143" s="1">
        <v>2817.23</v>
      </c>
      <c r="G143" s="1">
        <v>2.99</v>
      </c>
      <c r="H143" s="1">
        <v>-2846.85</v>
      </c>
      <c r="I143" s="1">
        <v>645.85</v>
      </c>
      <c r="J143">
        <f t="shared" si="4"/>
        <v>1.4889403848763625</v>
      </c>
      <c r="K143">
        <f t="shared" si="5"/>
        <v>13360.115671282174</v>
      </c>
    </row>
    <row r="144" spans="1:11" x14ac:dyDescent="0.2">
      <c r="A144" s="1" t="s">
        <v>9</v>
      </c>
      <c r="B144" s="1">
        <v>13499</v>
      </c>
      <c r="C144" s="4">
        <v>85.01</v>
      </c>
      <c r="D144" s="1">
        <v>153.26</v>
      </c>
      <c r="E144" s="1">
        <v>10309.879999999999</v>
      </c>
      <c r="F144" s="1">
        <v>2910.86</v>
      </c>
      <c r="G144" s="1">
        <v>0.67</v>
      </c>
      <c r="H144" s="1">
        <v>-2930.7</v>
      </c>
      <c r="I144" s="1">
        <v>687.59</v>
      </c>
      <c r="J144">
        <f t="shared" si="4"/>
        <v>1.4837043971203794</v>
      </c>
      <c r="K144">
        <f t="shared" si="5"/>
        <v>13447.837365389581</v>
      </c>
    </row>
    <row r="145" spans="1:11" x14ac:dyDescent="0.2">
      <c r="A145" s="1" t="s">
        <v>9</v>
      </c>
      <c r="B145" s="1">
        <v>13593</v>
      </c>
      <c r="C145" s="4">
        <v>84.56</v>
      </c>
      <c r="D145" s="1">
        <v>153.11000000000001</v>
      </c>
      <c r="E145" s="1">
        <v>10318.42</v>
      </c>
      <c r="F145" s="1">
        <v>3004.45</v>
      </c>
      <c r="G145" s="1">
        <v>0.5</v>
      </c>
      <c r="H145" s="1">
        <v>-3014.24</v>
      </c>
      <c r="I145" s="1">
        <v>729.81</v>
      </c>
      <c r="J145">
        <f t="shared" si="4"/>
        <v>1.4758504154864049</v>
      </c>
      <c r="K145">
        <f t="shared" si="5"/>
        <v>13531.777427034813</v>
      </c>
    </row>
    <row r="146" spans="1:11" x14ac:dyDescent="0.2">
      <c r="A146" s="1" t="s">
        <v>9</v>
      </c>
      <c r="B146" s="1">
        <v>13687</v>
      </c>
      <c r="C146" s="4">
        <v>85.45</v>
      </c>
      <c r="D146" s="1">
        <v>153.83000000000001</v>
      </c>
      <c r="E146" s="1">
        <v>10326.6</v>
      </c>
      <c r="F146" s="1">
        <v>3098.06</v>
      </c>
      <c r="G146" s="1">
        <v>1.22</v>
      </c>
      <c r="H146" s="1">
        <v>-3098.02</v>
      </c>
      <c r="I146" s="1">
        <v>771.64</v>
      </c>
      <c r="J146">
        <f t="shared" si="4"/>
        <v>1.4913838458291546</v>
      </c>
      <c r="K146">
        <f t="shared" si="5"/>
        <v>13643.865223316434</v>
      </c>
    </row>
    <row r="147" spans="1:11" x14ac:dyDescent="0.2">
      <c r="A147" s="1" t="s">
        <v>9</v>
      </c>
      <c r="B147" s="1">
        <v>13781</v>
      </c>
      <c r="C147" s="4">
        <v>85</v>
      </c>
      <c r="D147" s="1">
        <v>153.75</v>
      </c>
      <c r="E147" s="1">
        <v>10334.43</v>
      </c>
      <c r="F147" s="1">
        <v>3191.69</v>
      </c>
      <c r="G147" s="1">
        <v>0.49</v>
      </c>
      <c r="H147" s="1">
        <v>-3182.07</v>
      </c>
      <c r="I147" s="1">
        <v>813.01</v>
      </c>
      <c r="J147">
        <f t="shared" si="4"/>
        <v>1.4835298641951802</v>
      </c>
      <c r="K147">
        <f t="shared" si="5"/>
        <v>13728.559134402345</v>
      </c>
    </row>
    <row r="148" spans="1:11" x14ac:dyDescent="0.2">
      <c r="A148" s="1" t="s">
        <v>9</v>
      </c>
      <c r="B148" s="1">
        <v>13876</v>
      </c>
      <c r="C148" s="4">
        <v>86.7</v>
      </c>
      <c r="D148" s="1">
        <v>153.38999999999999</v>
      </c>
      <c r="E148" s="1">
        <v>10341.299999999999</v>
      </c>
      <c r="F148" s="1">
        <v>3286.4</v>
      </c>
      <c r="G148" s="1">
        <v>1.83</v>
      </c>
      <c r="H148" s="1">
        <v>-3266.91</v>
      </c>
      <c r="I148" s="1">
        <v>855.19</v>
      </c>
      <c r="J148">
        <f t="shared" si="4"/>
        <v>1.5132004614790837</v>
      </c>
      <c r="K148">
        <f t="shared" si="5"/>
        <v>13852.991047336256</v>
      </c>
    </row>
    <row r="149" spans="1:11" x14ac:dyDescent="0.2">
      <c r="A149" s="1" t="s">
        <v>9</v>
      </c>
      <c r="B149" s="1">
        <v>13970</v>
      </c>
      <c r="C149" s="4">
        <v>86.66</v>
      </c>
      <c r="D149" s="1">
        <v>153.38999999999999</v>
      </c>
      <c r="E149" s="1">
        <v>10346.75</v>
      </c>
      <c r="F149" s="1">
        <v>3380.22</v>
      </c>
      <c r="G149" s="1">
        <v>0.04</v>
      </c>
      <c r="H149" s="1">
        <v>-3350.81</v>
      </c>
      <c r="I149" s="1">
        <v>897.22</v>
      </c>
      <c r="J149">
        <f t="shared" si="4"/>
        <v>1.512502329778286</v>
      </c>
      <c r="K149">
        <f t="shared" si="5"/>
        <v>13946.270363194079</v>
      </c>
    </row>
    <row r="150" spans="1:11" x14ac:dyDescent="0.2">
      <c r="A150" s="1" t="s">
        <v>9</v>
      </c>
      <c r="B150" s="1">
        <v>14065</v>
      </c>
      <c r="C150" s="4">
        <v>86.42</v>
      </c>
      <c r="D150" s="1">
        <v>153.05000000000001</v>
      </c>
      <c r="E150" s="1">
        <v>10352.48</v>
      </c>
      <c r="F150" s="1">
        <v>3475.02</v>
      </c>
      <c r="G150" s="1">
        <v>0.44</v>
      </c>
      <c r="H150" s="1">
        <v>-3435.47</v>
      </c>
      <c r="I150" s="1">
        <v>939.94</v>
      </c>
      <c r="J150">
        <f t="shared" si="4"/>
        <v>1.5083135395734997</v>
      </c>
      <c r="K150">
        <f t="shared" si="5"/>
        <v>14037.553357176508</v>
      </c>
    </row>
    <row r="151" spans="1:11" x14ac:dyDescent="0.2">
      <c r="A151" s="1" t="s">
        <v>9</v>
      </c>
      <c r="B151" s="1">
        <v>14160</v>
      </c>
      <c r="C151" s="4">
        <v>86.31</v>
      </c>
      <c r="D151" s="1">
        <v>152.66</v>
      </c>
      <c r="E151" s="1">
        <v>10358.5</v>
      </c>
      <c r="F151" s="1">
        <v>3569.82</v>
      </c>
      <c r="G151" s="1">
        <v>0.43</v>
      </c>
      <c r="H151" s="1">
        <v>-3519.83</v>
      </c>
      <c r="I151" s="1">
        <v>983.2</v>
      </c>
      <c r="J151">
        <f t="shared" si="4"/>
        <v>1.5063936773963058</v>
      </c>
      <c r="K151">
        <f t="shared" si="5"/>
        <v>14130.644423771064</v>
      </c>
    </row>
    <row r="152" spans="1:11" x14ac:dyDescent="0.2">
      <c r="A152" s="1" t="s">
        <v>9</v>
      </c>
      <c r="B152" s="1">
        <v>14255</v>
      </c>
      <c r="C152" s="4">
        <v>87.06</v>
      </c>
      <c r="D152" s="1">
        <v>153.27000000000001</v>
      </c>
      <c r="E152" s="1">
        <v>10364</v>
      </c>
      <c r="F152" s="1">
        <v>3664.65</v>
      </c>
      <c r="G152" s="1">
        <v>1.02</v>
      </c>
      <c r="H152" s="1">
        <v>-3604.31</v>
      </c>
      <c r="I152" s="1">
        <v>1026.31</v>
      </c>
      <c r="J152">
        <f t="shared" si="4"/>
        <v>1.5194836467862634</v>
      </c>
      <c r="K152">
        <f t="shared" si="5"/>
        <v>14236.237473062571</v>
      </c>
    </row>
    <row r="153" spans="1:11" x14ac:dyDescent="0.2">
      <c r="A153" s="1" t="s">
        <v>9</v>
      </c>
      <c r="B153" s="1">
        <v>14348</v>
      </c>
      <c r="C153" s="4">
        <v>87.09</v>
      </c>
      <c r="D153" s="1">
        <v>153.05000000000001</v>
      </c>
      <c r="E153" s="1">
        <v>10368.74</v>
      </c>
      <c r="F153" s="1">
        <v>3757.51</v>
      </c>
      <c r="G153" s="1">
        <v>0.24</v>
      </c>
      <c r="H153" s="1">
        <v>-3687.18</v>
      </c>
      <c r="I153" s="1">
        <v>1068.24</v>
      </c>
      <c r="J153">
        <f t="shared" si="4"/>
        <v>1.5200072455618614</v>
      </c>
      <c r="K153">
        <f t="shared" si="5"/>
        <v>14329.498423866537</v>
      </c>
    </row>
    <row r="154" spans="1:11" x14ac:dyDescent="0.2">
      <c r="A154" s="1" t="s">
        <v>9</v>
      </c>
      <c r="B154" s="1">
        <v>14443</v>
      </c>
      <c r="C154" s="4">
        <v>86.91</v>
      </c>
      <c r="D154" s="1">
        <v>152.58000000000001</v>
      </c>
      <c r="E154" s="1">
        <v>10373.719999999999</v>
      </c>
      <c r="F154" s="1">
        <v>3852.37</v>
      </c>
      <c r="G154" s="1">
        <v>0.53</v>
      </c>
      <c r="H154" s="1">
        <v>-3771.57</v>
      </c>
      <c r="I154" s="1">
        <v>1111.5899999999999</v>
      </c>
      <c r="J154">
        <f t="shared" si="4"/>
        <v>1.5168656529082716</v>
      </c>
      <c r="K154">
        <f t="shared" si="5"/>
        <v>14422.001230601425</v>
      </c>
    </row>
    <row r="155" spans="1:11" x14ac:dyDescent="0.2">
      <c r="A155" s="1" t="s">
        <v>9</v>
      </c>
      <c r="B155" s="1">
        <v>14537</v>
      </c>
      <c r="C155" s="4">
        <v>87.01</v>
      </c>
      <c r="D155" s="1">
        <v>151.66</v>
      </c>
      <c r="E155" s="1">
        <v>10378.700000000001</v>
      </c>
      <c r="F155" s="1">
        <v>3946.24</v>
      </c>
      <c r="G155" s="1">
        <v>0.98</v>
      </c>
      <c r="H155" s="1">
        <v>-3854.54</v>
      </c>
      <c r="I155" s="1">
        <v>1155.48</v>
      </c>
      <c r="J155">
        <f t="shared" si="4"/>
        <v>1.5186109821602662</v>
      </c>
      <c r="K155">
        <f t="shared" si="5"/>
        <v>14517.210111628965</v>
      </c>
    </row>
    <row r="156" spans="1:11" x14ac:dyDescent="0.2">
      <c r="A156" s="1" t="s">
        <v>9</v>
      </c>
      <c r="B156" s="1">
        <v>14632</v>
      </c>
      <c r="C156" s="4">
        <v>86.07</v>
      </c>
      <c r="D156" s="1">
        <v>151.12</v>
      </c>
      <c r="E156" s="1">
        <v>10384.43</v>
      </c>
      <c r="F156" s="1">
        <v>4041.06</v>
      </c>
      <c r="G156" s="1">
        <v>1.1399999999999999</v>
      </c>
      <c r="H156" s="1">
        <v>-3937.79</v>
      </c>
      <c r="I156" s="1">
        <v>1200.8900000000001</v>
      </c>
      <c r="J156">
        <f t="shared" si="4"/>
        <v>1.5022048871915192</v>
      </c>
      <c r="K156">
        <f t="shared" si="5"/>
        <v>14597.593281506506</v>
      </c>
    </row>
    <row r="157" spans="1:11" x14ac:dyDescent="0.2">
      <c r="A157" s="1" t="s">
        <v>9</v>
      </c>
      <c r="B157" s="1">
        <v>14727</v>
      </c>
      <c r="C157" s="4">
        <v>85.75</v>
      </c>
      <c r="D157" s="1">
        <v>150.9</v>
      </c>
      <c r="E157" s="1">
        <v>10391.209999999999</v>
      </c>
      <c r="F157" s="1">
        <v>4135.8</v>
      </c>
      <c r="G157" s="1">
        <v>0.41</v>
      </c>
      <c r="H157" s="1">
        <v>-4020.68</v>
      </c>
      <c r="I157" s="1">
        <v>1246.81</v>
      </c>
      <c r="J157">
        <f t="shared" si="4"/>
        <v>1.4966198335851377</v>
      </c>
      <c r="K157">
        <f t="shared" si="5"/>
        <v>14686.503475960126</v>
      </c>
    </row>
    <row r="158" spans="1:11" x14ac:dyDescent="0.2">
      <c r="A158" s="1" t="s">
        <v>9</v>
      </c>
      <c r="B158" s="1">
        <v>14821</v>
      </c>
      <c r="C158" s="4">
        <v>87.17</v>
      </c>
      <c r="D158" s="1">
        <v>152.38</v>
      </c>
      <c r="E158" s="1">
        <v>10397.01</v>
      </c>
      <c r="F158" s="1">
        <v>4229.6099999999997</v>
      </c>
      <c r="G158" s="1">
        <v>2.1800000000000002</v>
      </c>
      <c r="H158" s="1">
        <v>-4103.2299999999996</v>
      </c>
      <c r="I158" s="1">
        <v>1291.3699999999999</v>
      </c>
      <c r="J158">
        <f t="shared" si="4"/>
        <v>1.521403508963457</v>
      </c>
      <c r="K158">
        <f t="shared" si="5"/>
        <v>14802.924645559458</v>
      </c>
    </row>
    <row r="159" spans="1:11" x14ac:dyDescent="0.2">
      <c r="A159" s="1" t="s">
        <v>9</v>
      </c>
      <c r="B159" s="1">
        <v>14916</v>
      </c>
      <c r="C159" s="4">
        <v>87.68</v>
      </c>
      <c r="D159" s="1">
        <v>152.54</v>
      </c>
      <c r="E159" s="1">
        <v>10401.280000000001</v>
      </c>
      <c r="F159" s="1">
        <v>4324.5200000000004</v>
      </c>
      <c r="G159" s="1">
        <v>0.56000000000000005</v>
      </c>
      <c r="H159" s="1">
        <v>-4187.38</v>
      </c>
      <c r="I159" s="1">
        <v>1335.25</v>
      </c>
      <c r="J159">
        <f t="shared" si="4"/>
        <v>1.5303046881486284</v>
      </c>
      <c r="K159">
        <f t="shared" si="5"/>
        <v>14903.773736680014</v>
      </c>
    </row>
    <row r="160" spans="1:11" x14ac:dyDescent="0.2">
      <c r="A160" s="1" t="s">
        <v>9</v>
      </c>
      <c r="B160" s="1">
        <v>15010</v>
      </c>
      <c r="C160" s="4">
        <v>88.2</v>
      </c>
      <c r="D160" s="1">
        <v>152.21</v>
      </c>
      <c r="E160" s="1">
        <v>10404.66</v>
      </c>
      <c r="F160" s="1">
        <v>4418.45</v>
      </c>
      <c r="G160" s="1">
        <v>0.66</v>
      </c>
      <c r="H160" s="1">
        <v>-4270.6099999999997</v>
      </c>
      <c r="I160" s="1">
        <v>1378.81</v>
      </c>
      <c r="J160">
        <f t="shared" si="4"/>
        <v>1.5393804002589986</v>
      </c>
      <c r="K160">
        <f t="shared" si="5"/>
        <v>15002.593471089631</v>
      </c>
    </row>
    <row r="161" spans="1:11" x14ac:dyDescent="0.2">
      <c r="A161" s="1" t="s">
        <v>9</v>
      </c>
      <c r="B161" s="1">
        <v>15104</v>
      </c>
      <c r="C161" s="4">
        <v>87.14</v>
      </c>
      <c r="D161" s="1">
        <v>152.62</v>
      </c>
      <c r="E161" s="1">
        <v>10408.48</v>
      </c>
      <c r="F161" s="1">
        <v>4512.37</v>
      </c>
      <c r="G161" s="1">
        <v>1.21</v>
      </c>
      <c r="H161" s="1">
        <v>-4353.8599999999997</v>
      </c>
      <c r="I161" s="1">
        <v>1422.3</v>
      </c>
      <c r="J161">
        <f t="shared" si="4"/>
        <v>1.5208799101878585</v>
      </c>
      <c r="K161">
        <f t="shared" si="5"/>
        <v>15085.186976192517</v>
      </c>
    </row>
    <row r="162" spans="1:11" x14ac:dyDescent="0.2">
      <c r="A162" s="1" t="s">
        <v>9</v>
      </c>
      <c r="B162" s="1">
        <v>15199</v>
      </c>
      <c r="C162" s="4">
        <v>87.5</v>
      </c>
      <c r="D162" s="1">
        <v>152.58000000000001</v>
      </c>
      <c r="E162" s="1">
        <v>10412.92</v>
      </c>
      <c r="F162" s="1">
        <v>4607.26</v>
      </c>
      <c r="G162" s="1">
        <v>0.38</v>
      </c>
      <c r="H162" s="1">
        <v>-4438.1099999999997</v>
      </c>
      <c r="I162" s="1">
        <v>1465.97</v>
      </c>
      <c r="J162">
        <f t="shared" si="4"/>
        <v>1.5271630954950381</v>
      </c>
      <c r="K162">
        <f t="shared" si="5"/>
        <v>15184.533919822657</v>
      </c>
    </row>
    <row r="163" spans="1:11" x14ac:dyDescent="0.2">
      <c r="A163" s="1" t="s">
        <v>9</v>
      </c>
      <c r="B163" s="1">
        <v>15293</v>
      </c>
      <c r="C163" s="4">
        <v>84.82</v>
      </c>
      <c r="D163" s="1">
        <v>152.28</v>
      </c>
      <c r="E163" s="1">
        <v>10419.219999999999</v>
      </c>
      <c r="F163" s="1">
        <v>4701.04</v>
      </c>
      <c r="G163" s="1">
        <v>2.87</v>
      </c>
      <c r="H163" s="1">
        <v>-4521.24</v>
      </c>
      <c r="I163" s="1">
        <v>1509.38</v>
      </c>
      <c r="J163">
        <f t="shared" si="4"/>
        <v>1.4803882715415904</v>
      </c>
      <c r="K163">
        <f t="shared" si="5"/>
        <v>15230.543000800539</v>
      </c>
    </row>
    <row r="164" spans="1:11" x14ac:dyDescent="0.2">
      <c r="A164" s="1" t="s">
        <v>9</v>
      </c>
      <c r="B164" s="1">
        <v>15387</v>
      </c>
      <c r="C164" s="4">
        <v>84.4</v>
      </c>
      <c r="D164" s="1">
        <v>151.82</v>
      </c>
      <c r="E164" s="1">
        <v>10428.049999999999</v>
      </c>
      <c r="F164" s="1">
        <v>4794.62</v>
      </c>
      <c r="G164" s="1">
        <v>0.66</v>
      </c>
      <c r="H164" s="1">
        <v>-4603.91</v>
      </c>
      <c r="I164" s="1">
        <v>1553.24</v>
      </c>
      <c r="J164">
        <f t="shared" si="4"/>
        <v>1.4730578886832142</v>
      </c>
      <c r="K164">
        <f t="shared" si="5"/>
        <v>15313.564003520436</v>
      </c>
    </row>
    <row r="165" spans="1:11" x14ac:dyDescent="0.2">
      <c r="A165" s="1" t="s">
        <v>9</v>
      </c>
      <c r="B165" s="1">
        <v>15481</v>
      </c>
      <c r="C165" s="4">
        <v>85.95</v>
      </c>
      <c r="D165" s="1">
        <v>152.66</v>
      </c>
      <c r="E165" s="1">
        <v>10435.959999999999</v>
      </c>
      <c r="F165" s="1">
        <v>4888.29</v>
      </c>
      <c r="G165" s="1">
        <v>1.87</v>
      </c>
      <c r="H165" s="1">
        <v>-4686.79</v>
      </c>
      <c r="I165" s="1">
        <v>1596.87</v>
      </c>
      <c r="J165">
        <f t="shared" si="4"/>
        <v>1.5001104920891262</v>
      </c>
      <c r="K165">
        <f t="shared" si="5"/>
        <v>15442.340791320277</v>
      </c>
    </row>
    <row r="166" spans="1:11" x14ac:dyDescent="0.2">
      <c r="A166" s="1" t="s">
        <v>9</v>
      </c>
      <c r="B166" s="1">
        <v>15576</v>
      </c>
      <c r="C166" s="4">
        <v>85.54</v>
      </c>
      <c r="D166" s="1">
        <v>152.21</v>
      </c>
      <c r="E166" s="1">
        <v>10443</v>
      </c>
      <c r="F166" s="1">
        <v>4983.0200000000004</v>
      </c>
      <c r="G166" s="1">
        <v>0.64</v>
      </c>
      <c r="H166" s="1">
        <v>-4770.7700000000004</v>
      </c>
      <c r="I166" s="1">
        <v>1640.71</v>
      </c>
      <c r="J166">
        <f t="shared" si="4"/>
        <v>1.4929546421559494</v>
      </c>
      <c r="K166">
        <f t="shared" si="5"/>
        <v>15528.833778085971</v>
      </c>
    </row>
    <row r="167" spans="1:11" x14ac:dyDescent="0.2">
      <c r="A167" s="1" t="s">
        <v>9</v>
      </c>
      <c r="B167" s="1">
        <v>15670</v>
      </c>
      <c r="C167" s="4">
        <v>87.55</v>
      </c>
      <c r="D167" s="1">
        <v>151.80000000000001</v>
      </c>
      <c r="E167" s="1">
        <v>10448.67</v>
      </c>
      <c r="F167" s="1">
        <v>5076.8500000000004</v>
      </c>
      <c r="G167" s="1">
        <v>2.1800000000000002</v>
      </c>
      <c r="H167" s="1">
        <v>-4853.62</v>
      </c>
      <c r="I167" s="1">
        <v>1684.75</v>
      </c>
      <c r="J167">
        <f t="shared" si="4"/>
        <v>1.5280357601210353</v>
      </c>
      <c r="K167">
        <f t="shared" si="5"/>
        <v>15655.676151157626</v>
      </c>
    </row>
    <row r="168" spans="1:11" x14ac:dyDescent="0.2">
      <c r="A168" s="1" t="s">
        <v>9</v>
      </c>
      <c r="B168" s="1">
        <v>15763</v>
      </c>
      <c r="C168" s="4">
        <v>88.47</v>
      </c>
      <c r="D168" s="1">
        <v>150.97</v>
      </c>
      <c r="E168" s="1">
        <v>10451.9</v>
      </c>
      <c r="F168" s="1">
        <v>5169.78</v>
      </c>
      <c r="G168" s="1">
        <v>1.33</v>
      </c>
      <c r="H168" s="1">
        <v>-4935.21</v>
      </c>
      <c r="I168" s="1">
        <v>1729.26</v>
      </c>
      <c r="J168">
        <f t="shared" si="4"/>
        <v>1.5440927892393834</v>
      </c>
      <c r="K168">
        <f t="shared" si="5"/>
        <v>15757.380202466453</v>
      </c>
    </row>
    <row r="169" spans="1:11" x14ac:dyDescent="0.2">
      <c r="A169" s="1" t="s">
        <v>9</v>
      </c>
      <c r="B169" s="1">
        <v>15858</v>
      </c>
      <c r="C169" s="4">
        <v>89.35</v>
      </c>
      <c r="D169" s="1">
        <v>150.56</v>
      </c>
      <c r="E169" s="1">
        <v>10453.709999999999</v>
      </c>
      <c r="F169" s="1">
        <v>5264.74</v>
      </c>
      <c r="G169" s="1">
        <v>1.02</v>
      </c>
      <c r="H169" s="1">
        <v>-5018.09</v>
      </c>
      <c r="I169" s="1">
        <v>1775.65</v>
      </c>
      <c r="J169">
        <f t="shared" si="4"/>
        <v>1.5594516866569332</v>
      </c>
      <c r="K169">
        <f t="shared" si="5"/>
        <v>15856.979541826728</v>
      </c>
    </row>
    <row r="170" spans="1:11" x14ac:dyDescent="0.2">
      <c r="A170" s="1" t="s">
        <v>9</v>
      </c>
      <c r="B170" s="1">
        <v>15952</v>
      </c>
      <c r="C170" s="4">
        <v>89.18</v>
      </c>
      <c r="D170" s="1">
        <v>153.18</v>
      </c>
      <c r="E170" s="1">
        <v>10454.91</v>
      </c>
      <c r="F170" s="1">
        <v>5358.72</v>
      </c>
      <c r="G170" s="1">
        <v>2.79</v>
      </c>
      <c r="H170" s="1">
        <v>-5100.9799999999996</v>
      </c>
      <c r="I170" s="1">
        <v>1819.96</v>
      </c>
      <c r="J170">
        <f t="shared" si="4"/>
        <v>1.5564846269285431</v>
      </c>
      <c r="K170">
        <f t="shared" si="5"/>
        <v>15950.366345654247</v>
      </c>
    </row>
    <row r="171" spans="1:11" x14ac:dyDescent="0.2">
      <c r="A171" s="1" t="s">
        <v>9</v>
      </c>
      <c r="B171" s="1">
        <v>16046</v>
      </c>
      <c r="C171" s="4">
        <v>87.07</v>
      </c>
      <c r="D171" s="1">
        <v>153.07</v>
      </c>
      <c r="E171" s="1">
        <v>10457.99</v>
      </c>
      <c r="F171" s="1">
        <v>5452.65</v>
      </c>
      <c r="G171" s="1">
        <v>2.25</v>
      </c>
      <c r="H171" s="1">
        <v>-5184.7700000000004</v>
      </c>
      <c r="I171" s="1">
        <v>1862.43</v>
      </c>
      <c r="J171">
        <f t="shared" si="4"/>
        <v>1.5196581797114623</v>
      </c>
      <c r="K171">
        <f t="shared" si="5"/>
        <v>16025.023543680643</v>
      </c>
    </row>
    <row r="172" spans="1:11" x14ac:dyDescent="0.2">
      <c r="A172" s="1" t="s">
        <v>9</v>
      </c>
      <c r="B172" s="1">
        <v>16139</v>
      </c>
      <c r="C172" s="4">
        <v>84.3</v>
      </c>
      <c r="D172" s="1">
        <v>153.32</v>
      </c>
      <c r="E172" s="1">
        <v>10464.98</v>
      </c>
      <c r="F172" s="1">
        <v>5545.36</v>
      </c>
      <c r="G172" s="1">
        <v>2.99</v>
      </c>
      <c r="H172" s="1">
        <v>-5267.54</v>
      </c>
      <c r="I172" s="1">
        <v>1904.24</v>
      </c>
      <c r="J172">
        <f t="shared" si="4"/>
        <v>1.4713125594312197</v>
      </c>
      <c r="K172">
        <f t="shared" si="5"/>
        <v>16059.201843604231</v>
      </c>
    </row>
    <row r="173" spans="1:11" x14ac:dyDescent="0.2">
      <c r="A173" s="1" t="s">
        <v>9</v>
      </c>
      <c r="B173" s="1">
        <v>16232</v>
      </c>
      <c r="C173" s="4">
        <v>83.1</v>
      </c>
      <c r="D173" s="1">
        <v>152.91999999999999</v>
      </c>
      <c r="E173" s="1">
        <v>10475.19</v>
      </c>
      <c r="F173" s="1">
        <v>5637.78</v>
      </c>
      <c r="G173" s="1">
        <v>1.36</v>
      </c>
      <c r="H173" s="1">
        <v>-5349.99</v>
      </c>
      <c r="I173" s="1">
        <v>1946.03</v>
      </c>
      <c r="J173">
        <f t="shared" si="4"/>
        <v>1.4503686084072875</v>
      </c>
      <c r="K173">
        <f t="shared" si="5"/>
        <v>16114.43717419876</v>
      </c>
    </row>
    <row r="174" spans="1:11" x14ac:dyDescent="0.2">
      <c r="A174" s="1" t="s">
        <v>9</v>
      </c>
      <c r="B174" s="1">
        <v>16326</v>
      </c>
      <c r="C174" s="4">
        <v>85.03</v>
      </c>
      <c r="D174" s="1">
        <v>153.06</v>
      </c>
      <c r="E174" s="1">
        <v>10484.91</v>
      </c>
      <c r="F174" s="1">
        <v>5731.26</v>
      </c>
      <c r="G174" s="1">
        <v>2.06</v>
      </c>
      <c r="H174" s="1">
        <v>-5433.28</v>
      </c>
      <c r="I174" s="1">
        <v>1988.49</v>
      </c>
      <c r="J174">
        <f t="shared" si="4"/>
        <v>1.4840534629707784</v>
      </c>
      <c r="K174">
        <f t="shared" si="5"/>
        <v>16264.617442730783</v>
      </c>
    </row>
    <row r="175" spans="1:11" x14ac:dyDescent="0.2">
      <c r="A175" s="1" t="s">
        <v>9</v>
      </c>
      <c r="B175" s="1">
        <v>16421</v>
      </c>
      <c r="C175" s="4">
        <v>84.69</v>
      </c>
      <c r="D175" s="1">
        <v>153.41</v>
      </c>
      <c r="E175" s="1">
        <v>10493.42</v>
      </c>
      <c r="F175" s="1">
        <v>5825.86</v>
      </c>
      <c r="G175" s="1">
        <v>0.51</v>
      </c>
      <c r="H175" s="1">
        <v>-5517.76</v>
      </c>
      <c r="I175" s="1">
        <v>2031.1</v>
      </c>
      <c r="J175">
        <f t="shared" si="4"/>
        <v>1.4781193435139977</v>
      </c>
      <c r="K175">
        <f t="shared" si="5"/>
        <v>16350.530285272825</v>
      </c>
    </row>
    <row r="176" spans="1:11" x14ac:dyDescent="0.2">
      <c r="A176" s="1" t="s">
        <v>9</v>
      </c>
      <c r="B176" s="1">
        <v>16515</v>
      </c>
      <c r="C176" s="4">
        <v>87.01</v>
      </c>
      <c r="D176" s="1">
        <v>152.79</v>
      </c>
      <c r="E176" s="1">
        <v>10500.22</v>
      </c>
      <c r="F176" s="1">
        <v>5919.59</v>
      </c>
      <c r="G176" s="1">
        <v>2.5499999999999998</v>
      </c>
      <c r="H176" s="1">
        <v>-5601.36</v>
      </c>
      <c r="I176" s="1">
        <v>2073.52</v>
      </c>
      <c r="J176">
        <f t="shared" si="4"/>
        <v>1.5186109821602662</v>
      </c>
      <c r="K176">
        <f t="shared" si="5"/>
        <v>16492.517369027471</v>
      </c>
    </row>
    <row r="177" spans="1:11" x14ac:dyDescent="0.2">
      <c r="A177" s="1" t="s">
        <v>9</v>
      </c>
      <c r="B177" s="1">
        <v>16609</v>
      </c>
      <c r="C177" s="4">
        <v>87.4</v>
      </c>
      <c r="D177" s="1">
        <v>152.16</v>
      </c>
      <c r="E177" s="1">
        <v>10504.8</v>
      </c>
      <c r="F177" s="1">
        <v>6013.47</v>
      </c>
      <c r="G177" s="1">
        <v>0.79</v>
      </c>
      <c r="H177" s="1">
        <v>-5684.62</v>
      </c>
      <c r="I177" s="1">
        <v>2116.91</v>
      </c>
      <c r="J177">
        <f t="shared" si="4"/>
        <v>1.5254177662430441</v>
      </c>
      <c r="K177">
        <f t="shared" si="5"/>
        <v>16591.902193653983</v>
      </c>
    </row>
    <row r="178" spans="1:11" x14ac:dyDescent="0.2">
      <c r="A178" s="1" t="s">
        <v>9</v>
      </c>
      <c r="B178" s="1">
        <v>16704</v>
      </c>
      <c r="C178" s="4">
        <v>88.28</v>
      </c>
      <c r="D178" s="1">
        <v>151.75</v>
      </c>
      <c r="E178" s="1">
        <v>10508.39</v>
      </c>
      <c r="F178" s="1">
        <v>6108.4</v>
      </c>
      <c r="G178" s="1">
        <v>1.02</v>
      </c>
      <c r="H178" s="1">
        <v>-5768.41</v>
      </c>
      <c r="I178" s="1">
        <v>2161.54</v>
      </c>
      <c r="J178">
        <f t="shared" si="4"/>
        <v>1.5407766636605942</v>
      </c>
      <c r="K178">
        <f t="shared" si="5"/>
        <v>16696.473908403445</v>
      </c>
    </row>
    <row r="179" spans="1:11" x14ac:dyDescent="0.2">
      <c r="A179" s="1" t="s">
        <v>9</v>
      </c>
      <c r="B179" s="1">
        <v>16799</v>
      </c>
      <c r="C179" s="4">
        <v>88.72</v>
      </c>
      <c r="D179" s="1">
        <v>151.6</v>
      </c>
      <c r="E179" s="1">
        <v>10510.87</v>
      </c>
      <c r="F179" s="1">
        <v>6203.37</v>
      </c>
      <c r="G179" s="1">
        <v>0.49</v>
      </c>
      <c r="H179" s="1">
        <v>-5852.01</v>
      </c>
      <c r="I179" s="1">
        <v>2206.6</v>
      </c>
      <c r="J179">
        <f t="shared" si="4"/>
        <v>1.548456112369369</v>
      </c>
      <c r="K179">
        <f t="shared" si="5"/>
        <v>16794.808108372665</v>
      </c>
    </row>
    <row r="180" spans="1:11" x14ac:dyDescent="0.2">
      <c r="A180" s="1" t="s">
        <v>9</v>
      </c>
      <c r="B180" s="1">
        <v>16894</v>
      </c>
      <c r="C180" s="4">
        <v>88.85</v>
      </c>
      <c r="D180" s="1">
        <v>151.55000000000001</v>
      </c>
      <c r="E180" s="1">
        <v>10512.89</v>
      </c>
      <c r="F180" s="1">
        <v>6298.34</v>
      </c>
      <c r="G180" s="1">
        <v>0.15</v>
      </c>
      <c r="H180" s="1">
        <v>-5935.53</v>
      </c>
      <c r="I180" s="1">
        <v>2251.81</v>
      </c>
      <c r="J180">
        <f t="shared" si="4"/>
        <v>1.5507250403969617</v>
      </c>
      <c r="K180">
        <f t="shared" si="5"/>
        <v>16890.597185065806</v>
      </c>
    </row>
    <row r="181" spans="1:11" x14ac:dyDescent="0.2">
      <c r="A181" s="1" t="s">
        <v>9</v>
      </c>
      <c r="B181" s="1">
        <v>16989</v>
      </c>
      <c r="C181" s="4">
        <v>86.58</v>
      </c>
      <c r="D181" s="1">
        <v>152.78</v>
      </c>
      <c r="E181" s="1">
        <v>10516.67</v>
      </c>
      <c r="F181" s="1">
        <v>6393.26</v>
      </c>
      <c r="G181" s="1">
        <v>2.72</v>
      </c>
      <c r="H181" s="1">
        <v>-6019.47</v>
      </c>
      <c r="I181" s="1">
        <v>2296.13</v>
      </c>
      <c r="J181">
        <f t="shared" si="4"/>
        <v>1.5111060663766904</v>
      </c>
      <c r="K181">
        <f t="shared" si="5"/>
        <v>16958.743700011539</v>
      </c>
    </row>
    <row r="182" spans="1:11" x14ac:dyDescent="0.2">
      <c r="A182" s="1" t="s">
        <v>9</v>
      </c>
      <c r="B182" s="1">
        <v>17083</v>
      </c>
      <c r="C182" s="4">
        <v>87.24</v>
      </c>
      <c r="D182" s="1">
        <v>151.94999999999999</v>
      </c>
      <c r="E182" s="1">
        <v>10521.74</v>
      </c>
      <c r="F182" s="1">
        <v>6487.12</v>
      </c>
      <c r="G182" s="1">
        <v>1.1299999999999999</v>
      </c>
      <c r="H182" s="1">
        <v>-6102.62</v>
      </c>
      <c r="I182" s="1">
        <v>2339.67</v>
      </c>
      <c r="J182">
        <f t="shared" si="4"/>
        <v>1.522625239439853</v>
      </c>
      <c r="K182">
        <f t="shared" si="5"/>
        <v>17063.18367743849</v>
      </c>
    </row>
    <row r="183" spans="1:11" x14ac:dyDescent="0.2">
      <c r="A183" s="1" t="s">
        <v>9</v>
      </c>
      <c r="B183" s="1">
        <v>17178</v>
      </c>
      <c r="C183" s="4">
        <v>85.66</v>
      </c>
      <c r="D183" s="1">
        <v>151.63</v>
      </c>
      <c r="E183" s="1">
        <v>10527.62</v>
      </c>
      <c r="F183" s="1">
        <v>6581.93</v>
      </c>
      <c r="G183" s="1">
        <v>1.7</v>
      </c>
      <c r="H183" s="1">
        <v>-6186.17</v>
      </c>
      <c r="I183" s="1">
        <v>2384.4899999999998</v>
      </c>
      <c r="J183">
        <f t="shared" si="4"/>
        <v>1.4950490372583425</v>
      </c>
      <c r="K183">
        <f t="shared" si="5"/>
        <v>17128.742866518689</v>
      </c>
    </row>
    <row r="184" spans="1:11" x14ac:dyDescent="0.2">
      <c r="A184" s="1" t="s">
        <v>9</v>
      </c>
      <c r="B184" s="1">
        <v>17272</v>
      </c>
      <c r="C184" s="4">
        <v>85.66</v>
      </c>
      <c r="D184" s="1">
        <v>151.28</v>
      </c>
      <c r="E184" s="1">
        <v>10534.74</v>
      </c>
      <c r="F184" s="1">
        <v>6675.66</v>
      </c>
      <c r="G184" s="1">
        <v>0.37</v>
      </c>
      <c r="H184" s="1">
        <v>-6268.51</v>
      </c>
      <c r="I184" s="1">
        <v>2429.27</v>
      </c>
      <c r="J184">
        <f t="shared" si="4"/>
        <v>1.4950490372583425</v>
      </c>
      <c r="K184">
        <f t="shared" si="5"/>
        <v>17222.47332579525</v>
      </c>
    </row>
    <row r="185" spans="1:11" x14ac:dyDescent="0.2">
      <c r="A185" s="1" t="s">
        <v>9</v>
      </c>
      <c r="B185" s="1">
        <v>17366</v>
      </c>
      <c r="C185" s="4">
        <v>85.65</v>
      </c>
      <c r="D185" s="1">
        <v>151.29</v>
      </c>
      <c r="E185" s="1">
        <v>10541.86</v>
      </c>
      <c r="F185" s="1">
        <v>6769.38</v>
      </c>
      <c r="G185" s="1">
        <v>0.02</v>
      </c>
      <c r="H185" s="1">
        <v>-6350.71</v>
      </c>
      <c r="I185" s="1">
        <v>2474.31</v>
      </c>
      <c r="J185">
        <f t="shared" si="4"/>
        <v>1.4948745043331435</v>
      </c>
      <c r="K185">
        <f t="shared" si="5"/>
        <v>17315.97415541872</v>
      </c>
    </row>
    <row r="186" spans="1:11" x14ac:dyDescent="0.2">
      <c r="A186" s="1" t="s">
        <v>9</v>
      </c>
      <c r="B186" s="1">
        <v>17460</v>
      </c>
      <c r="C186" s="4">
        <v>85.99</v>
      </c>
      <c r="D186" s="1">
        <v>150.41999999999999</v>
      </c>
      <c r="E186" s="1">
        <v>10548.71</v>
      </c>
      <c r="F186" s="1">
        <v>6863.11</v>
      </c>
      <c r="G186" s="1">
        <v>0.99</v>
      </c>
      <c r="H186" s="1">
        <v>-6432.59</v>
      </c>
      <c r="I186" s="1">
        <v>2519.96</v>
      </c>
      <c r="J186">
        <f t="shared" si="4"/>
        <v>1.5008086237899241</v>
      </c>
      <c r="K186">
        <f t="shared" si="5"/>
        <v>17417.255480221706</v>
      </c>
    </row>
    <row r="187" spans="1:11" x14ac:dyDescent="0.2">
      <c r="A187" s="1" t="s">
        <v>9</v>
      </c>
      <c r="B187" s="1">
        <v>17554</v>
      </c>
      <c r="C187" s="4">
        <v>86.39</v>
      </c>
      <c r="D187" s="1">
        <v>150.29</v>
      </c>
      <c r="E187" s="1">
        <v>10554.96</v>
      </c>
      <c r="F187" s="1">
        <v>6956.86</v>
      </c>
      <c r="G187" s="1">
        <v>0.45</v>
      </c>
      <c r="H187" s="1">
        <v>-6514.11</v>
      </c>
      <c r="I187" s="1">
        <v>2566.36</v>
      </c>
      <c r="J187">
        <f t="shared" si="4"/>
        <v>1.5077899407979014</v>
      </c>
      <c r="K187">
        <f t="shared" si="5"/>
        <v>17519.168549480677</v>
      </c>
    </row>
    <row r="188" spans="1:11" x14ac:dyDescent="0.2">
      <c r="A188" s="1" t="s">
        <v>9</v>
      </c>
      <c r="B188" s="1">
        <v>17647</v>
      </c>
      <c r="C188" s="4">
        <v>87.15</v>
      </c>
      <c r="D188" s="1">
        <v>150.51</v>
      </c>
      <c r="E188" s="1">
        <v>10560.2</v>
      </c>
      <c r="F188" s="1">
        <v>7049.68</v>
      </c>
      <c r="G188" s="1">
        <v>0.85</v>
      </c>
      <c r="H188" s="1">
        <v>-6594.84</v>
      </c>
      <c r="I188" s="1">
        <v>2612.2199999999998</v>
      </c>
      <c r="J188">
        <f t="shared" si="4"/>
        <v>1.5210544431130584</v>
      </c>
      <c r="K188">
        <f t="shared" si="5"/>
        <v>17625.172912114755</v>
      </c>
    </row>
    <row r="189" spans="1:11" x14ac:dyDescent="0.2">
      <c r="A189" s="1" t="s">
        <v>9</v>
      </c>
      <c r="B189" s="1">
        <v>17741</v>
      </c>
      <c r="C189" s="4">
        <v>87.87</v>
      </c>
      <c r="D189" s="1">
        <v>150</v>
      </c>
      <c r="E189" s="1">
        <v>10564.28</v>
      </c>
      <c r="F189" s="1">
        <v>7143.54</v>
      </c>
      <c r="G189" s="1">
        <v>0.94</v>
      </c>
      <c r="H189" s="1">
        <v>-6676.38</v>
      </c>
      <c r="I189" s="1">
        <v>2658.81</v>
      </c>
      <c r="J189">
        <f t="shared" si="4"/>
        <v>1.5336208137274174</v>
      </c>
      <c r="K189">
        <f t="shared" si="5"/>
        <v>17728.74221428953</v>
      </c>
    </row>
    <row r="190" spans="1:11" x14ac:dyDescent="0.2">
      <c r="A190" s="1" t="s">
        <v>9</v>
      </c>
      <c r="B190" s="1">
        <v>17836</v>
      </c>
      <c r="C190" s="4">
        <v>87.37</v>
      </c>
      <c r="D190" s="1">
        <v>151.71</v>
      </c>
      <c r="E190" s="1">
        <v>10568.23</v>
      </c>
      <c r="F190" s="1">
        <v>7238.44</v>
      </c>
      <c r="G190" s="1">
        <v>1.87</v>
      </c>
      <c r="H190" s="1">
        <v>-6759.28</v>
      </c>
      <c r="I190" s="1">
        <v>2705.04</v>
      </c>
      <c r="J190">
        <f t="shared" si="4"/>
        <v>1.5248941674674459</v>
      </c>
      <c r="K190">
        <f t="shared" si="5"/>
        <v>17817.212999641211</v>
      </c>
    </row>
    <row r="191" spans="1:11" x14ac:dyDescent="0.2">
      <c r="A191" s="1" t="s">
        <v>9</v>
      </c>
      <c r="B191" s="1">
        <v>17930</v>
      </c>
      <c r="C191" s="4">
        <v>86.97</v>
      </c>
      <c r="D191" s="1">
        <v>152.15</v>
      </c>
      <c r="E191" s="1">
        <v>10572.87</v>
      </c>
      <c r="F191" s="1">
        <v>7332.32</v>
      </c>
      <c r="G191" s="1">
        <v>0.63</v>
      </c>
      <c r="H191" s="1">
        <v>-6842.12</v>
      </c>
      <c r="I191" s="1">
        <v>2749.22</v>
      </c>
      <c r="J191">
        <f t="shared" si="4"/>
        <v>1.5179128504594686</v>
      </c>
      <c r="K191">
        <f t="shared" si="5"/>
        <v>17904.93376718073</v>
      </c>
    </row>
    <row r="192" spans="1:11" x14ac:dyDescent="0.2">
      <c r="A192" s="1" t="s">
        <v>9</v>
      </c>
      <c r="B192" s="1">
        <v>18025</v>
      </c>
      <c r="C192" s="4">
        <v>86.78</v>
      </c>
      <c r="D192" s="1">
        <v>152.4</v>
      </c>
      <c r="E192" s="1">
        <v>10578.05</v>
      </c>
      <c r="F192" s="1">
        <v>7427.18</v>
      </c>
      <c r="G192" s="1">
        <v>0.33</v>
      </c>
      <c r="H192" s="1">
        <v>-6926.09</v>
      </c>
      <c r="I192" s="1">
        <v>2793.35</v>
      </c>
      <c r="J192">
        <f t="shared" si="4"/>
        <v>1.5145967248806791</v>
      </c>
      <c r="K192">
        <f t="shared" si="5"/>
        <v>17996.542453959297</v>
      </c>
    </row>
    <row r="193" spans="1:11" x14ac:dyDescent="0.2">
      <c r="A193" s="1" t="s">
        <v>9</v>
      </c>
      <c r="B193" s="1">
        <v>18119</v>
      </c>
      <c r="C193" s="4">
        <v>87.23</v>
      </c>
      <c r="D193" s="1">
        <v>152.19999999999999</v>
      </c>
      <c r="E193" s="1">
        <v>10582.96</v>
      </c>
      <c r="F193" s="1">
        <v>7521.05</v>
      </c>
      <c r="G193" s="1">
        <v>0.52</v>
      </c>
      <c r="H193" s="1">
        <v>-7009.2</v>
      </c>
      <c r="I193" s="1">
        <v>2836.98</v>
      </c>
      <c r="J193">
        <f t="shared" si="4"/>
        <v>1.5224507065146538</v>
      </c>
      <c r="K193">
        <f t="shared" si="5"/>
        <v>18097.829363697809</v>
      </c>
    </row>
    <row r="194" spans="1:11" x14ac:dyDescent="0.2">
      <c r="A194" s="1" t="s">
        <v>9</v>
      </c>
      <c r="B194" s="1">
        <v>18213</v>
      </c>
      <c r="C194" s="4">
        <v>86</v>
      </c>
      <c r="D194" s="1">
        <v>153.86000000000001</v>
      </c>
      <c r="E194" s="1">
        <v>10588.51</v>
      </c>
      <c r="F194" s="1">
        <v>7614.86</v>
      </c>
      <c r="G194" s="1">
        <v>2.2000000000000002</v>
      </c>
      <c r="H194" s="1">
        <v>-7092.82</v>
      </c>
      <c r="I194" s="1">
        <v>2879.54</v>
      </c>
      <c r="J194">
        <f t="shared" si="4"/>
        <v>1.5009831567151233</v>
      </c>
      <c r="K194">
        <f t="shared" si="5"/>
        <v>18168.634047382177</v>
      </c>
    </row>
    <row r="195" spans="1:11" x14ac:dyDescent="0.2">
      <c r="A195" s="1" t="s">
        <v>9</v>
      </c>
      <c r="B195" s="1">
        <v>18308</v>
      </c>
      <c r="C195" s="4">
        <v>86.23</v>
      </c>
      <c r="D195" s="1">
        <v>154.52000000000001</v>
      </c>
      <c r="E195" s="1">
        <v>10594.94</v>
      </c>
      <c r="F195" s="1">
        <v>7709.58</v>
      </c>
      <c r="G195" s="1">
        <v>0.73</v>
      </c>
      <c r="H195" s="1">
        <v>-7178.15</v>
      </c>
      <c r="I195" s="1">
        <v>2920.8</v>
      </c>
      <c r="J195">
        <f t="shared" ref="J195:J208" si="6">C195*PI()/180</f>
        <v>1.5049974139947102</v>
      </c>
      <c r="K195">
        <f t="shared" ref="K195:K208" si="7">B195*SIN(J195)</f>
        <v>18268.382082041546</v>
      </c>
    </row>
    <row r="196" spans="1:11" x14ac:dyDescent="0.2">
      <c r="A196" s="1" t="s">
        <v>9</v>
      </c>
      <c r="B196" s="1">
        <v>18402</v>
      </c>
      <c r="C196" s="4">
        <v>85.69</v>
      </c>
      <c r="D196" s="1">
        <v>154.12</v>
      </c>
      <c r="E196" s="1">
        <v>10601.57</v>
      </c>
      <c r="F196" s="1">
        <v>7803.27</v>
      </c>
      <c r="G196" s="1">
        <v>0.71</v>
      </c>
      <c r="H196" s="1">
        <v>-7262.65</v>
      </c>
      <c r="I196" s="1">
        <v>2961.44</v>
      </c>
      <c r="J196">
        <f t="shared" si="6"/>
        <v>1.495572636033941</v>
      </c>
      <c r="K196">
        <f t="shared" si="7"/>
        <v>18349.959734348369</v>
      </c>
    </row>
    <row r="197" spans="1:11" x14ac:dyDescent="0.2">
      <c r="A197" s="1" t="s">
        <v>9</v>
      </c>
      <c r="B197" s="1">
        <v>18497</v>
      </c>
      <c r="C197" s="4">
        <v>85.54</v>
      </c>
      <c r="D197" s="1">
        <v>154.01</v>
      </c>
      <c r="E197" s="1">
        <v>10608.83</v>
      </c>
      <c r="F197" s="1">
        <v>7897.93</v>
      </c>
      <c r="G197" s="1">
        <v>0.2</v>
      </c>
      <c r="H197" s="1">
        <v>-7347.84</v>
      </c>
      <c r="I197" s="1">
        <v>3002.86</v>
      </c>
      <c r="J197">
        <f t="shared" si="6"/>
        <v>1.4929546421559494</v>
      </c>
      <c r="K197">
        <f t="shared" si="7"/>
        <v>18440.988597409876</v>
      </c>
    </row>
    <row r="198" spans="1:11" x14ac:dyDescent="0.2">
      <c r="A198" s="1" t="s">
        <v>9</v>
      </c>
      <c r="B198" s="1">
        <v>18591</v>
      </c>
      <c r="C198" s="4">
        <v>85.85</v>
      </c>
      <c r="D198" s="1">
        <v>153.5</v>
      </c>
      <c r="E198" s="1">
        <v>10615.89</v>
      </c>
      <c r="F198" s="1">
        <v>7991.62</v>
      </c>
      <c r="G198" s="1">
        <v>0.63</v>
      </c>
      <c r="H198" s="1">
        <v>-7431.91</v>
      </c>
      <c r="I198" s="1">
        <v>3044.31</v>
      </c>
      <c r="J198">
        <f t="shared" si="6"/>
        <v>1.4983651628371317</v>
      </c>
      <c r="K198">
        <f t="shared" si="7"/>
        <v>18542.254581141275</v>
      </c>
    </row>
    <row r="199" spans="1:11" x14ac:dyDescent="0.2">
      <c r="A199" s="1" t="s">
        <v>9</v>
      </c>
      <c r="B199" s="1">
        <v>18685</v>
      </c>
      <c r="C199" s="4">
        <v>86.05</v>
      </c>
      <c r="D199" s="1">
        <v>153.71</v>
      </c>
      <c r="E199" s="1">
        <v>10622.52</v>
      </c>
      <c r="F199" s="1">
        <v>8085.35</v>
      </c>
      <c r="G199" s="1">
        <v>0.31</v>
      </c>
      <c r="H199" s="1">
        <v>-7515.9</v>
      </c>
      <c r="I199" s="1">
        <v>3086</v>
      </c>
      <c r="J199">
        <f t="shared" si="6"/>
        <v>1.5018558213411204</v>
      </c>
      <c r="K199">
        <f t="shared" si="7"/>
        <v>18640.614612393507</v>
      </c>
    </row>
    <row r="200" spans="1:11" x14ac:dyDescent="0.2">
      <c r="A200" s="1" t="s">
        <v>9</v>
      </c>
      <c r="B200" s="1">
        <v>18780</v>
      </c>
      <c r="C200" s="4">
        <v>87.45</v>
      </c>
      <c r="D200" s="1">
        <v>155.07</v>
      </c>
      <c r="E200" s="1">
        <v>10627.91</v>
      </c>
      <c r="F200" s="1">
        <v>8180.12</v>
      </c>
      <c r="G200" s="1">
        <v>2.0499999999999998</v>
      </c>
      <c r="H200" s="1">
        <v>-7601.42</v>
      </c>
      <c r="I200" s="1">
        <v>3126.99</v>
      </c>
      <c r="J200">
        <f t="shared" si="6"/>
        <v>1.526290430869041</v>
      </c>
      <c r="K200">
        <f t="shared" si="7"/>
        <v>18761.403594800944</v>
      </c>
    </row>
    <row r="201" spans="1:11" x14ac:dyDescent="0.2">
      <c r="A201" s="1" t="s">
        <v>9</v>
      </c>
      <c r="B201" s="1">
        <v>18874</v>
      </c>
      <c r="C201" s="4">
        <v>85.17</v>
      </c>
      <c r="D201" s="1">
        <v>154.79</v>
      </c>
      <c r="E201" s="1">
        <v>10633.96</v>
      </c>
      <c r="F201" s="1">
        <v>8273.7900000000009</v>
      </c>
      <c r="G201" s="1">
        <v>2.44</v>
      </c>
      <c r="H201" s="1">
        <v>-7686.39</v>
      </c>
      <c r="I201" s="1">
        <v>3166.74</v>
      </c>
      <c r="J201">
        <f t="shared" si="6"/>
        <v>1.4864969239235706</v>
      </c>
      <c r="K201">
        <f t="shared" si="7"/>
        <v>18806.976709185255</v>
      </c>
    </row>
    <row r="202" spans="1:11" x14ac:dyDescent="0.2">
      <c r="A202" s="1" t="s">
        <v>9</v>
      </c>
      <c r="B202" s="1">
        <v>18968</v>
      </c>
      <c r="C202" s="4">
        <v>85.31</v>
      </c>
      <c r="D202" s="1">
        <v>154.33000000000001</v>
      </c>
      <c r="E202" s="1">
        <v>10641.76</v>
      </c>
      <c r="F202" s="1">
        <v>8367.3799999999992</v>
      </c>
      <c r="G202" s="1">
        <v>0.51</v>
      </c>
      <c r="H202" s="1">
        <v>-7770.98</v>
      </c>
      <c r="I202" s="1">
        <v>3206.98</v>
      </c>
      <c r="J202">
        <f t="shared" si="6"/>
        <v>1.4889403848763625</v>
      </c>
      <c r="K202">
        <f t="shared" si="7"/>
        <v>18904.48892598883</v>
      </c>
    </row>
    <row r="203" spans="1:11" x14ac:dyDescent="0.2">
      <c r="A203" s="1" t="s">
        <v>9</v>
      </c>
      <c r="B203" s="1">
        <v>19063</v>
      </c>
      <c r="C203" s="4">
        <v>85.1</v>
      </c>
      <c r="D203" s="1">
        <v>154.24</v>
      </c>
      <c r="E203" s="1">
        <v>10649.7</v>
      </c>
      <c r="F203" s="1">
        <v>8461.9699999999993</v>
      </c>
      <c r="G203" s="1">
        <v>0.24</v>
      </c>
      <c r="H203" s="1">
        <v>-7856.27</v>
      </c>
      <c r="I203" s="1">
        <v>3248.05</v>
      </c>
      <c r="J203">
        <f t="shared" si="6"/>
        <v>1.4852751934471744</v>
      </c>
      <c r="K203">
        <f t="shared" si="7"/>
        <v>18993.330381287247</v>
      </c>
    </row>
    <row r="204" spans="1:11" x14ac:dyDescent="0.2">
      <c r="A204" s="1" t="s">
        <v>9</v>
      </c>
      <c r="B204" s="1">
        <v>19157</v>
      </c>
      <c r="C204" s="4">
        <v>84.98</v>
      </c>
      <c r="D204" s="1">
        <v>154.27000000000001</v>
      </c>
      <c r="E204" s="1">
        <v>10657.83</v>
      </c>
      <c r="F204" s="1">
        <v>8555.5499999999993</v>
      </c>
      <c r="G204" s="1">
        <v>0.13</v>
      </c>
      <c r="H204" s="1">
        <v>-7940.62</v>
      </c>
      <c r="I204" s="1">
        <v>3288.73</v>
      </c>
      <c r="J204">
        <f t="shared" si="6"/>
        <v>1.4831807983447813</v>
      </c>
      <c r="K204">
        <f t="shared" si="7"/>
        <v>19083.517853484045</v>
      </c>
    </row>
    <row r="205" spans="1:11" x14ac:dyDescent="0.2">
      <c r="A205" s="1" t="s">
        <v>9</v>
      </c>
      <c r="B205" s="1">
        <v>19251</v>
      </c>
      <c r="C205" s="4">
        <v>84.78</v>
      </c>
      <c r="D205" s="1">
        <v>153.66</v>
      </c>
      <c r="E205" s="1">
        <v>10666.22</v>
      </c>
      <c r="F205" s="1">
        <v>8649.1200000000008</v>
      </c>
      <c r="G205" s="1">
        <v>0.68</v>
      </c>
      <c r="H205" s="1">
        <v>-8024.75</v>
      </c>
      <c r="I205" s="1">
        <v>3329.82</v>
      </c>
      <c r="J205">
        <f t="shared" si="6"/>
        <v>1.4796901398407925</v>
      </c>
      <c r="K205">
        <f t="shared" si="7"/>
        <v>19171.160350901027</v>
      </c>
    </row>
    <row r="206" spans="1:11" x14ac:dyDescent="0.2">
      <c r="A206" s="1" t="s">
        <v>9</v>
      </c>
      <c r="B206" s="1">
        <v>19346</v>
      </c>
      <c r="C206" s="4">
        <v>87.29</v>
      </c>
      <c r="D206" s="1">
        <v>152.44999999999999</v>
      </c>
      <c r="E206" s="1">
        <v>10672.79</v>
      </c>
      <c r="F206" s="1">
        <v>8743.8700000000008</v>
      </c>
      <c r="G206" s="1">
        <v>2.93</v>
      </c>
      <c r="H206" s="1">
        <v>-8109.22</v>
      </c>
      <c r="I206" s="1">
        <v>3372.77</v>
      </c>
      <c r="J206">
        <f t="shared" si="6"/>
        <v>1.5234979040658503</v>
      </c>
      <c r="K206">
        <f t="shared" si="7"/>
        <v>19324.364171096815</v>
      </c>
    </row>
    <row r="207" spans="1:11" x14ac:dyDescent="0.2">
      <c r="A207" s="1" t="s">
        <v>9</v>
      </c>
      <c r="B207" s="1">
        <v>19439</v>
      </c>
      <c r="C207" s="4">
        <v>88.01</v>
      </c>
      <c r="D207" s="1">
        <v>152.1</v>
      </c>
      <c r="E207" s="1">
        <v>10676.6</v>
      </c>
      <c r="F207" s="1">
        <v>8836.7900000000009</v>
      </c>
      <c r="G207" s="1">
        <v>0.86</v>
      </c>
      <c r="H207" s="1">
        <v>-8191.48</v>
      </c>
      <c r="I207" s="1">
        <v>3416</v>
      </c>
      <c r="J207">
        <f t="shared" si="6"/>
        <v>1.5360642746802096</v>
      </c>
      <c r="K207">
        <f t="shared" si="7"/>
        <v>19427.276395642599</v>
      </c>
    </row>
    <row r="208" spans="1:11" x14ac:dyDescent="0.2">
      <c r="A208" s="1" t="s">
        <v>9</v>
      </c>
      <c r="B208" s="1">
        <v>19489</v>
      </c>
      <c r="C208" s="4">
        <v>88.43</v>
      </c>
      <c r="D208" s="1">
        <v>151.63999999999999</v>
      </c>
      <c r="E208" s="1">
        <v>10678.15</v>
      </c>
      <c r="F208" s="1">
        <v>8886.76</v>
      </c>
      <c r="G208" s="1">
        <v>1.25</v>
      </c>
      <c r="H208" s="1">
        <v>-8235.5499999999993</v>
      </c>
      <c r="I208" s="1">
        <v>3439.56</v>
      </c>
      <c r="J208">
        <f t="shared" si="6"/>
        <v>1.5433946575385855</v>
      </c>
      <c r="K208">
        <f t="shared" si="7"/>
        <v>19481.683785572037</v>
      </c>
    </row>
  </sheetData>
  <sortState xmlns:xlrd2="http://schemas.microsoft.com/office/spreadsheetml/2017/richdata2" ref="A2:I208">
    <sortCondition ref="B1:B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Baldino</dc:creator>
  <cp:lastModifiedBy>Microsoft Office User</cp:lastModifiedBy>
  <dcterms:created xsi:type="dcterms:W3CDTF">2022-06-30T11:34:13Z</dcterms:created>
  <dcterms:modified xsi:type="dcterms:W3CDTF">2022-07-05T13:07:21Z</dcterms:modified>
</cp:coreProperties>
</file>