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mir/Desktop/2 - Torque and Drag and MOP/"/>
    </mc:Choice>
  </mc:AlternateContent>
  <xr:revisionPtr revIDLastSave="0" documentId="13_ncr:1_{A89B0925-2E9E-6A45-8F8B-C0CB7F35FA06}" xr6:coauthVersionLast="47" xr6:coauthVersionMax="47" xr10:uidLastSave="{00000000-0000-0000-0000-000000000000}"/>
  <bookViews>
    <workbookView xWindow="2500" yWindow="1440" windowWidth="22780" windowHeight="14540" activeTab="2" xr2:uid="{EAD8B31C-5D8A-4FFA-85C6-C042D9CCC1AD}"/>
  </bookViews>
  <sheets>
    <sheet name="Vert_sec" sheetId="2" r:id="rId1"/>
    <sheet name="Curv_sec" sheetId="3" r:id="rId2"/>
    <sheet name="Lat_se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2" l="1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" i="3"/>
  <c r="O8" i="3"/>
  <c r="O7" i="3"/>
  <c r="O6" i="3"/>
  <c r="O5" i="3"/>
  <c r="O4" i="3"/>
  <c r="O3" i="3"/>
  <c r="O2" i="3"/>
  <c r="O1" i="3"/>
  <c r="O104" i="4" l="1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5D6F-CF87-4977-849A-08237F9204AC}">
  <dimension ref="A1:P102"/>
  <sheetViews>
    <sheetView workbookViewId="0">
      <selection activeCell="N1" sqref="N1:P102"/>
    </sheetView>
  </sheetViews>
  <sheetFormatPr baseColWidth="10" defaultColWidth="8.83203125" defaultRowHeight="15" x14ac:dyDescent="0.2"/>
  <cols>
    <col min="10" max="10" width="8.83203125" style="4"/>
  </cols>
  <sheetData>
    <row r="1" spans="1:16" x14ac:dyDescent="0.2">
      <c r="A1" s="1">
        <v>200</v>
      </c>
      <c r="B1" s="1">
        <v>0.13</v>
      </c>
      <c r="C1" s="1">
        <v>317.66000000000003</v>
      </c>
      <c r="D1" s="1">
        <v>200</v>
      </c>
      <c r="E1" s="1">
        <v>-0.22</v>
      </c>
      <c r="F1" s="1">
        <v>7.0000000000000007E-2</v>
      </c>
      <c r="G1" s="1">
        <v>0.17</v>
      </c>
      <c r="H1" s="1">
        <v>-0.15</v>
      </c>
      <c r="I1" s="1">
        <v>1234</v>
      </c>
      <c r="J1" s="3">
        <v>9</v>
      </c>
      <c r="K1" s="3">
        <v>5</v>
      </c>
      <c r="L1" s="3">
        <v>3.8</v>
      </c>
      <c r="M1" s="3">
        <v>18</v>
      </c>
      <c r="N1" s="3">
        <v>27750</v>
      </c>
      <c r="O1">
        <f>(A1-0)*180/(PI()*B1)</f>
        <v>88147.353097049723</v>
      </c>
      <c r="P1" s="3">
        <v>0.3</v>
      </c>
    </row>
    <row r="2" spans="1:16" x14ac:dyDescent="0.2">
      <c r="A2" s="1">
        <v>293</v>
      </c>
      <c r="B2" s="1">
        <v>0.42</v>
      </c>
      <c r="C2" s="1">
        <v>300.68</v>
      </c>
      <c r="D2" s="1">
        <v>293</v>
      </c>
      <c r="E2" s="1">
        <v>-0.62</v>
      </c>
      <c r="F2" s="1">
        <v>0.32</v>
      </c>
      <c r="G2" s="1">
        <v>0.42</v>
      </c>
      <c r="H2" s="1">
        <v>-0.52</v>
      </c>
      <c r="J2" s="3">
        <v>9</v>
      </c>
      <c r="K2" s="3">
        <v>5</v>
      </c>
      <c r="L2" s="3">
        <v>3.8</v>
      </c>
      <c r="M2" s="3">
        <v>18</v>
      </c>
      <c r="N2" s="3">
        <v>27750</v>
      </c>
      <c r="O2">
        <f>(A2-0)*180/(PI()*B2)</f>
        <v>39970.627136507435</v>
      </c>
      <c r="P2" s="3">
        <v>0.3</v>
      </c>
    </row>
    <row r="3" spans="1:16" x14ac:dyDescent="0.2">
      <c r="A3" s="1">
        <v>384</v>
      </c>
      <c r="B3" s="1">
        <v>0.61</v>
      </c>
      <c r="C3" s="1">
        <v>337.22</v>
      </c>
      <c r="D3" s="1">
        <v>384</v>
      </c>
      <c r="E3" s="1">
        <v>-1.4</v>
      </c>
      <c r="F3" s="1">
        <v>0.41</v>
      </c>
      <c r="G3" s="1">
        <v>1.04</v>
      </c>
      <c r="H3" s="1">
        <v>-0.99</v>
      </c>
      <c r="J3" s="3">
        <v>9</v>
      </c>
      <c r="K3" s="3">
        <v>5</v>
      </c>
      <c r="L3" s="3">
        <v>3.8</v>
      </c>
      <c r="M3" s="3">
        <v>18</v>
      </c>
      <c r="N3" s="3">
        <v>27750</v>
      </c>
      <c r="O3">
        <f>(A3-0)*180/(PI()*B3)</f>
        <v>36068.162841022313</v>
      </c>
      <c r="P3" s="3">
        <v>0.3</v>
      </c>
    </row>
    <row r="4" spans="1:16" x14ac:dyDescent="0.2">
      <c r="A4" s="1">
        <v>478</v>
      </c>
      <c r="B4" s="1">
        <v>0.52</v>
      </c>
      <c r="C4" s="1">
        <v>352.95</v>
      </c>
      <c r="D4" s="1">
        <v>477.99</v>
      </c>
      <c r="E4" s="1">
        <v>-2.2799999999999998</v>
      </c>
      <c r="F4" s="1">
        <v>0.19</v>
      </c>
      <c r="G4" s="1">
        <v>1.92</v>
      </c>
      <c r="H4" s="1">
        <v>-1.24</v>
      </c>
      <c r="J4" s="3">
        <v>9</v>
      </c>
      <c r="K4" s="3">
        <v>5</v>
      </c>
      <c r="L4" s="3">
        <v>3.8</v>
      </c>
      <c r="M4" s="3">
        <v>18</v>
      </c>
      <c r="N4" s="3">
        <v>27750</v>
      </c>
      <c r="O4">
        <f>(A4-0)*180/(PI()*B4)</f>
        <v>52668.043475487211</v>
      </c>
      <c r="P4" s="3">
        <v>0.3</v>
      </c>
    </row>
    <row r="5" spans="1:16" x14ac:dyDescent="0.2">
      <c r="A5" s="1">
        <v>572</v>
      </c>
      <c r="B5" s="1">
        <v>0.46</v>
      </c>
      <c r="C5" s="1">
        <v>351.06</v>
      </c>
      <c r="D5" s="1">
        <v>571.99</v>
      </c>
      <c r="E5" s="1">
        <v>-3.03</v>
      </c>
      <c r="F5" s="1">
        <v>7.0000000000000007E-2</v>
      </c>
      <c r="G5" s="1">
        <v>2.72</v>
      </c>
      <c r="H5" s="1">
        <v>-1.35</v>
      </c>
      <c r="J5" s="3">
        <v>9</v>
      </c>
      <c r="K5" s="3">
        <v>5</v>
      </c>
      <c r="L5" s="3">
        <v>3.8</v>
      </c>
      <c r="M5" s="3">
        <v>18</v>
      </c>
      <c r="N5" s="3">
        <v>27750</v>
      </c>
      <c r="O5">
        <f>(A5-0)*180/(PI()*B5)</f>
        <v>71246.05626409367</v>
      </c>
      <c r="P5" s="3">
        <v>0.3</v>
      </c>
    </row>
    <row r="6" spans="1:16" x14ac:dyDescent="0.2">
      <c r="A6" s="1">
        <v>665</v>
      </c>
      <c r="B6" s="1">
        <v>0.59</v>
      </c>
      <c r="C6" s="1">
        <v>12</v>
      </c>
      <c r="D6" s="1">
        <v>664.98</v>
      </c>
      <c r="E6" s="1">
        <v>-3.73</v>
      </c>
      <c r="F6" s="1">
        <v>0.25</v>
      </c>
      <c r="G6" s="1">
        <v>3.55</v>
      </c>
      <c r="H6" s="1">
        <v>-1.31</v>
      </c>
      <c r="J6" s="3">
        <v>9</v>
      </c>
      <c r="K6" s="3">
        <v>5</v>
      </c>
      <c r="L6" s="3">
        <v>3.8</v>
      </c>
      <c r="M6" s="3">
        <v>18</v>
      </c>
      <c r="N6" s="3">
        <v>27750</v>
      </c>
      <c r="O6">
        <f>(A6-0)*180/(PI()*B6)</f>
        <v>64579.141315592788</v>
      </c>
      <c r="P6" s="3">
        <v>0.3</v>
      </c>
    </row>
    <row r="7" spans="1:16" x14ac:dyDescent="0.2">
      <c r="A7" s="1">
        <v>759</v>
      </c>
      <c r="B7" s="1">
        <v>0.5</v>
      </c>
      <c r="C7" s="1">
        <v>15.9</v>
      </c>
      <c r="D7" s="1">
        <v>758.98</v>
      </c>
      <c r="E7" s="1">
        <v>-4.37</v>
      </c>
      <c r="F7" s="1">
        <v>0.1</v>
      </c>
      <c r="G7" s="1">
        <v>4.42</v>
      </c>
      <c r="H7" s="1">
        <v>-1.0900000000000001</v>
      </c>
      <c r="J7" s="3">
        <v>9</v>
      </c>
      <c r="K7" s="3">
        <v>5</v>
      </c>
      <c r="L7" s="3">
        <v>3.8</v>
      </c>
      <c r="M7" s="3">
        <v>18</v>
      </c>
      <c r="N7" s="3">
        <v>27750</v>
      </c>
      <c r="O7">
        <f>(A7-0)*180/(PI()*B7)</f>
        <v>86974.993300858972</v>
      </c>
      <c r="P7" s="3">
        <v>0.3</v>
      </c>
    </row>
    <row r="8" spans="1:16" x14ac:dyDescent="0.2">
      <c r="A8" s="1">
        <v>852</v>
      </c>
      <c r="B8" s="1">
        <v>0.61</v>
      </c>
      <c r="C8" s="1">
        <v>358.25</v>
      </c>
      <c r="D8" s="1">
        <v>851.97</v>
      </c>
      <c r="E8" s="1">
        <v>-5.08</v>
      </c>
      <c r="F8" s="1">
        <v>0.22</v>
      </c>
      <c r="G8" s="1">
        <v>5.31</v>
      </c>
      <c r="H8" s="1">
        <v>-1</v>
      </c>
      <c r="J8" s="3">
        <v>9</v>
      </c>
      <c r="K8" s="3">
        <v>5</v>
      </c>
      <c r="L8" s="3">
        <v>3.8</v>
      </c>
      <c r="M8" s="3">
        <v>18</v>
      </c>
      <c r="N8" s="3">
        <v>27750</v>
      </c>
      <c r="O8">
        <f>(A8-0)*180/(PI()*B8)</f>
        <v>80026.236303518264</v>
      </c>
      <c r="P8" s="3">
        <v>0.3</v>
      </c>
    </row>
    <row r="9" spans="1:16" x14ac:dyDescent="0.2">
      <c r="A9" s="1">
        <v>946</v>
      </c>
      <c r="B9" s="1">
        <v>0.64</v>
      </c>
      <c r="C9" s="1">
        <v>348.73</v>
      </c>
      <c r="D9" s="1">
        <v>945.97</v>
      </c>
      <c r="E9" s="1">
        <v>-6.01</v>
      </c>
      <c r="F9" s="1">
        <v>0.11</v>
      </c>
      <c r="G9" s="1">
        <v>6.32</v>
      </c>
      <c r="H9" s="1">
        <v>-1.1200000000000001</v>
      </c>
      <c r="J9" s="3">
        <v>9</v>
      </c>
      <c r="K9" s="3">
        <v>5</v>
      </c>
      <c r="L9" s="3">
        <v>3.8</v>
      </c>
      <c r="M9" s="3">
        <v>18</v>
      </c>
      <c r="N9" s="3">
        <v>27750</v>
      </c>
      <c r="O9">
        <f>(A9-0)*180/(PI()*B9)</f>
        <v>84690.324092774797</v>
      </c>
      <c r="P9" s="3">
        <v>0.3</v>
      </c>
    </row>
    <row r="10" spans="1:16" x14ac:dyDescent="0.2">
      <c r="A10" s="1">
        <v>1040</v>
      </c>
      <c r="B10" s="1">
        <v>0.4</v>
      </c>
      <c r="C10" s="1">
        <v>354.67</v>
      </c>
      <c r="D10" s="1">
        <v>1039.97</v>
      </c>
      <c r="E10" s="1">
        <v>-6.81</v>
      </c>
      <c r="F10" s="1">
        <v>0.26</v>
      </c>
      <c r="G10" s="1">
        <v>7.16</v>
      </c>
      <c r="H10" s="1">
        <v>-1.25</v>
      </c>
      <c r="J10" s="3">
        <v>9</v>
      </c>
      <c r="K10" s="3">
        <v>5</v>
      </c>
      <c r="L10" s="3">
        <v>3.8</v>
      </c>
      <c r="M10" s="3">
        <v>18</v>
      </c>
      <c r="N10" s="3">
        <v>27750</v>
      </c>
      <c r="O10">
        <f>(A10-0)*180/(PI()*B10)</f>
        <v>148969.02673401404</v>
      </c>
      <c r="P10" s="3">
        <v>0.3</v>
      </c>
    </row>
    <row r="11" spans="1:16" x14ac:dyDescent="0.2">
      <c r="A11" s="1">
        <v>1133</v>
      </c>
      <c r="B11" s="1">
        <v>1.05</v>
      </c>
      <c r="C11" s="1">
        <v>342.34</v>
      </c>
      <c r="D11" s="1">
        <v>1132.96</v>
      </c>
      <c r="E11" s="1">
        <v>-7.93</v>
      </c>
      <c r="F11" s="1">
        <v>0.71</v>
      </c>
      <c r="G11" s="1">
        <v>8.3000000000000007</v>
      </c>
      <c r="H11" s="1">
        <v>-1.54</v>
      </c>
      <c r="J11" s="3">
        <v>9</v>
      </c>
      <c r="K11" s="3">
        <v>5</v>
      </c>
      <c r="L11" s="3">
        <v>3.8</v>
      </c>
      <c r="M11" s="3">
        <v>18</v>
      </c>
      <c r="N11" s="3">
        <v>27750</v>
      </c>
      <c r="O11">
        <f>(A11-0)*180/(PI()*B11)</f>
        <v>61824.874465068831</v>
      </c>
      <c r="P11" s="3">
        <v>0.3</v>
      </c>
    </row>
    <row r="12" spans="1:16" x14ac:dyDescent="0.2">
      <c r="A12" s="1">
        <v>1228</v>
      </c>
      <c r="B12" s="1">
        <v>1.8</v>
      </c>
      <c r="C12" s="1">
        <v>336.69</v>
      </c>
      <c r="D12" s="1">
        <v>1227.93</v>
      </c>
      <c r="E12" s="1">
        <v>-10.26</v>
      </c>
      <c r="F12" s="1">
        <v>0.8</v>
      </c>
      <c r="G12" s="1">
        <v>10.5</v>
      </c>
      <c r="H12" s="1">
        <v>-2.39</v>
      </c>
      <c r="J12" s="3">
        <v>9</v>
      </c>
      <c r="K12" s="3">
        <v>5</v>
      </c>
      <c r="L12" s="3">
        <v>3.8</v>
      </c>
      <c r="M12" s="3">
        <v>18</v>
      </c>
      <c r="N12" s="3">
        <v>27750</v>
      </c>
      <c r="O12">
        <f>(A12-0)*180/(PI()*B12)</f>
        <v>39088.454023369493</v>
      </c>
      <c r="P12" s="3">
        <v>0.3</v>
      </c>
    </row>
    <row r="13" spans="1:16" x14ac:dyDescent="0.2">
      <c r="A13" s="1">
        <v>1322</v>
      </c>
      <c r="B13" s="1">
        <v>3.02</v>
      </c>
      <c r="C13" s="1">
        <v>339.99</v>
      </c>
      <c r="D13" s="1">
        <v>1321.84</v>
      </c>
      <c r="E13" s="1">
        <v>-14.16</v>
      </c>
      <c r="F13" s="1">
        <v>1.31</v>
      </c>
      <c r="G13" s="1">
        <v>14.18</v>
      </c>
      <c r="H13" s="1">
        <v>-3.82</v>
      </c>
      <c r="J13" s="3">
        <v>9</v>
      </c>
      <c r="K13" s="3">
        <v>5</v>
      </c>
      <c r="L13" s="3">
        <v>3.8</v>
      </c>
      <c r="M13" s="3">
        <v>18</v>
      </c>
      <c r="N13" s="3">
        <v>27750</v>
      </c>
      <c r="O13">
        <f>(A13-0)*180/(PI()*B13)</f>
        <v>25081.132621289678</v>
      </c>
      <c r="P13" s="3">
        <v>0.3</v>
      </c>
    </row>
    <row r="14" spans="1:16" x14ac:dyDescent="0.2">
      <c r="A14" s="1">
        <v>1415</v>
      </c>
      <c r="B14" s="1">
        <v>4.05</v>
      </c>
      <c r="C14" s="1">
        <v>339.31</v>
      </c>
      <c r="D14" s="1">
        <v>1414.66</v>
      </c>
      <c r="E14" s="1">
        <v>-19.8</v>
      </c>
      <c r="F14" s="1">
        <v>1.1100000000000001</v>
      </c>
      <c r="G14" s="1">
        <v>19.559999999999999</v>
      </c>
      <c r="H14" s="1">
        <v>-5.82</v>
      </c>
      <c r="J14" s="3">
        <v>9</v>
      </c>
      <c r="K14" s="3">
        <v>5</v>
      </c>
      <c r="L14" s="3">
        <v>3.8</v>
      </c>
      <c r="M14" s="3">
        <v>18</v>
      </c>
      <c r="N14" s="3">
        <v>27750</v>
      </c>
      <c r="O14">
        <f>(A14-0)*180/(PI()*B14)</f>
        <v>20018.155064447281</v>
      </c>
      <c r="P14" s="3">
        <v>0.3</v>
      </c>
    </row>
    <row r="15" spans="1:16" x14ac:dyDescent="0.2">
      <c r="A15" s="1">
        <v>1509</v>
      </c>
      <c r="B15" s="1">
        <v>4.71</v>
      </c>
      <c r="C15" s="1">
        <v>340.95</v>
      </c>
      <c r="D15" s="1">
        <v>1508.39</v>
      </c>
      <c r="E15" s="1">
        <v>-26.86</v>
      </c>
      <c r="F15" s="1">
        <v>0.71</v>
      </c>
      <c r="G15" s="1">
        <v>26.31</v>
      </c>
      <c r="H15" s="1">
        <v>-8.25</v>
      </c>
      <c r="J15" s="3">
        <v>9</v>
      </c>
      <c r="K15" s="3">
        <v>5</v>
      </c>
      <c r="L15" s="3">
        <v>3.8</v>
      </c>
      <c r="M15" s="3">
        <v>18</v>
      </c>
      <c r="N15" s="3">
        <v>27750</v>
      </c>
      <c r="O15">
        <f>(A15-0)*180/(PI()*B15)</f>
        <v>18356.545920433382</v>
      </c>
      <c r="P15" s="3">
        <v>0.3</v>
      </c>
    </row>
    <row r="16" spans="1:16" x14ac:dyDescent="0.2">
      <c r="A16" s="1">
        <v>1602</v>
      </c>
      <c r="B16" s="1">
        <v>5.07</v>
      </c>
      <c r="C16" s="1">
        <v>343.62</v>
      </c>
      <c r="D16" s="1">
        <v>1601.05</v>
      </c>
      <c r="E16" s="1">
        <v>-34.590000000000003</v>
      </c>
      <c r="F16" s="1">
        <v>0.46</v>
      </c>
      <c r="G16" s="1">
        <v>33.86</v>
      </c>
      <c r="H16" s="1">
        <v>-10.66</v>
      </c>
      <c r="J16" s="3">
        <v>9</v>
      </c>
      <c r="K16" s="3">
        <v>5</v>
      </c>
      <c r="L16" s="3">
        <v>3.8</v>
      </c>
      <c r="M16" s="3">
        <v>18</v>
      </c>
      <c r="N16" s="3">
        <v>27750</v>
      </c>
      <c r="O16">
        <f>(A16-0)*180/(PI()*B16)</f>
        <v>18104.110213009444</v>
      </c>
      <c r="P16" s="3">
        <v>0.3</v>
      </c>
    </row>
    <row r="17" spans="1:16" x14ac:dyDescent="0.2">
      <c r="A17" s="1">
        <v>1696</v>
      </c>
      <c r="B17" s="1">
        <v>5.81</v>
      </c>
      <c r="C17" s="1">
        <v>342.66</v>
      </c>
      <c r="D17" s="1">
        <v>1694.63</v>
      </c>
      <c r="E17" s="1">
        <v>-43.25</v>
      </c>
      <c r="F17" s="1">
        <v>0.79</v>
      </c>
      <c r="G17" s="1">
        <v>42.39</v>
      </c>
      <c r="H17" s="1">
        <v>-13.25</v>
      </c>
      <c r="J17" s="3">
        <v>9</v>
      </c>
      <c r="K17" s="3">
        <v>5</v>
      </c>
      <c r="L17" s="3">
        <v>3.8</v>
      </c>
      <c r="M17" s="3">
        <v>18</v>
      </c>
      <c r="N17" s="3">
        <v>27750</v>
      </c>
      <c r="O17">
        <f>(A17-0)*180/(PI()*B17)</f>
        <v>16725.239596245719</v>
      </c>
      <c r="P17" s="3">
        <v>0.3</v>
      </c>
    </row>
    <row r="18" spans="1:16" x14ac:dyDescent="0.2">
      <c r="A18" s="1">
        <v>1790</v>
      </c>
      <c r="B18" s="1">
        <v>6.36</v>
      </c>
      <c r="C18" s="1">
        <v>345.21</v>
      </c>
      <c r="D18" s="1">
        <v>1788.1</v>
      </c>
      <c r="E18" s="1">
        <v>-52.89</v>
      </c>
      <c r="F18" s="1">
        <v>0.65</v>
      </c>
      <c r="G18" s="1">
        <v>51.96</v>
      </c>
      <c r="H18" s="1">
        <v>-16</v>
      </c>
      <c r="J18" s="3">
        <v>9</v>
      </c>
      <c r="K18" s="3">
        <v>5</v>
      </c>
      <c r="L18" s="3">
        <v>3.8</v>
      </c>
      <c r="M18" s="3">
        <v>18</v>
      </c>
      <c r="N18" s="3">
        <v>27750</v>
      </c>
      <c r="O18">
        <f>(A18-0)*180/(PI()*B18)</f>
        <v>16125.698951009019</v>
      </c>
      <c r="P18" s="3">
        <v>0.3</v>
      </c>
    </row>
    <row r="19" spans="1:16" x14ac:dyDescent="0.2">
      <c r="A19" s="1">
        <v>1883</v>
      </c>
      <c r="B19" s="1">
        <v>6.96</v>
      </c>
      <c r="C19" s="1">
        <v>348.55</v>
      </c>
      <c r="D19" s="1">
        <v>1880.47</v>
      </c>
      <c r="E19" s="1">
        <v>-63.18</v>
      </c>
      <c r="F19" s="1">
        <v>0.77</v>
      </c>
      <c r="G19" s="1">
        <v>62.47</v>
      </c>
      <c r="H19" s="1">
        <v>-18.43</v>
      </c>
      <c r="J19" s="3">
        <v>9</v>
      </c>
      <c r="K19" s="3">
        <v>5</v>
      </c>
      <c r="L19" s="3">
        <v>3.8</v>
      </c>
      <c r="M19" s="3">
        <v>18</v>
      </c>
      <c r="N19" s="3">
        <v>27750</v>
      </c>
      <c r="O19">
        <f>(A19-0)*180/(PI()*B19)</f>
        <v>15501.142647002012</v>
      </c>
      <c r="P19" s="3">
        <v>0.3</v>
      </c>
    </row>
    <row r="20" spans="1:16" x14ac:dyDescent="0.2">
      <c r="A20" s="1">
        <v>1977</v>
      </c>
      <c r="B20" s="1">
        <v>7.52</v>
      </c>
      <c r="C20" s="1">
        <v>348.77</v>
      </c>
      <c r="D20" s="1">
        <v>1973.72</v>
      </c>
      <c r="E20" s="1">
        <v>-74.37</v>
      </c>
      <c r="F20" s="1">
        <v>0.6</v>
      </c>
      <c r="G20" s="1">
        <v>74.08</v>
      </c>
      <c r="H20" s="1">
        <v>-20.76</v>
      </c>
      <c r="J20" s="3">
        <v>9</v>
      </c>
      <c r="K20" s="3">
        <v>5</v>
      </c>
      <c r="L20" s="3">
        <v>3.8</v>
      </c>
      <c r="M20" s="3">
        <v>18</v>
      </c>
      <c r="N20" s="3">
        <v>27750</v>
      </c>
      <c r="O20">
        <f>(A20-0)*180/(PI()*B20)</f>
        <v>15062.999481032415</v>
      </c>
      <c r="P20" s="3">
        <v>0.3</v>
      </c>
    </row>
    <row r="21" spans="1:16" x14ac:dyDescent="0.2">
      <c r="A21" s="1">
        <v>2070</v>
      </c>
      <c r="B21" s="1">
        <v>8.75</v>
      </c>
      <c r="C21" s="1">
        <v>348.34</v>
      </c>
      <c r="D21" s="1">
        <v>2065.7800000000002</v>
      </c>
      <c r="E21" s="1">
        <v>-86.81</v>
      </c>
      <c r="F21" s="1">
        <v>1.32</v>
      </c>
      <c r="G21" s="1">
        <v>86.98</v>
      </c>
      <c r="H21" s="1">
        <v>-23.37</v>
      </c>
      <c r="J21" s="3">
        <v>9</v>
      </c>
      <c r="K21" s="3">
        <v>5</v>
      </c>
      <c r="L21" s="3">
        <v>3.8</v>
      </c>
      <c r="M21" s="3">
        <v>18</v>
      </c>
      <c r="N21" s="3">
        <v>27750</v>
      </c>
      <c r="O21">
        <f>(A21-0)*180/(PI()*B21)</f>
        <v>13554.544410523476</v>
      </c>
      <c r="P21" s="3">
        <v>0.3</v>
      </c>
    </row>
    <row r="22" spans="1:16" x14ac:dyDescent="0.2">
      <c r="A22" s="1">
        <v>2164</v>
      </c>
      <c r="B22" s="1">
        <v>9.5</v>
      </c>
      <c r="C22" s="1">
        <v>346.7</v>
      </c>
      <c r="D22" s="1">
        <v>2158.59</v>
      </c>
      <c r="E22" s="1">
        <v>-100.98</v>
      </c>
      <c r="F22" s="1">
        <v>0.84</v>
      </c>
      <c r="G22" s="1">
        <v>101.53</v>
      </c>
      <c r="H22" s="1">
        <v>-26.6</v>
      </c>
      <c r="J22" s="3">
        <v>9</v>
      </c>
      <c r="K22" s="3">
        <v>5</v>
      </c>
      <c r="L22" s="3">
        <v>3.8</v>
      </c>
      <c r="M22" s="3">
        <v>18</v>
      </c>
      <c r="N22" s="3">
        <v>27750</v>
      </c>
      <c r="O22">
        <f>(A22-0)*180/(PI()*B22)</f>
        <v>13051.375459611596</v>
      </c>
      <c r="P22" s="3">
        <v>0.3</v>
      </c>
    </row>
    <row r="23" spans="1:16" x14ac:dyDescent="0.2">
      <c r="A23" s="1">
        <v>2258</v>
      </c>
      <c r="B23" s="1">
        <v>10.119999999999999</v>
      </c>
      <c r="C23" s="1">
        <v>344.64</v>
      </c>
      <c r="D23" s="1">
        <v>2251.2199999999998</v>
      </c>
      <c r="E23" s="1">
        <v>-116.37</v>
      </c>
      <c r="F23" s="1">
        <v>0.76</v>
      </c>
      <c r="G23" s="1">
        <v>117.04</v>
      </c>
      <c r="H23" s="1">
        <v>-30.57</v>
      </c>
      <c r="J23" s="3">
        <v>9</v>
      </c>
      <c r="K23" s="3">
        <v>5</v>
      </c>
      <c r="L23" s="3">
        <v>3.8</v>
      </c>
      <c r="M23" s="3">
        <v>18</v>
      </c>
      <c r="N23" s="3">
        <v>27750</v>
      </c>
      <c r="O23">
        <f>(A23-0)*180/(PI()*B23)</f>
        <v>12783.979262899198</v>
      </c>
      <c r="P23" s="3">
        <v>0.3</v>
      </c>
    </row>
    <row r="24" spans="1:16" x14ac:dyDescent="0.2">
      <c r="A24" s="1">
        <v>2352</v>
      </c>
      <c r="B24" s="1">
        <v>10.050000000000001</v>
      </c>
      <c r="C24" s="1">
        <v>342.94</v>
      </c>
      <c r="D24" s="1">
        <v>2343.77</v>
      </c>
      <c r="E24" s="1">
        <v>-132.31</v>
      </c>
      <c r="F24" s="1">
        <v>0.33</v>
      </c>
      <c r="G24" s="1">
        <v>132.85</v>
      </c>
      <c r="H24" s="1">
        <v>-35.17</v>
      </c>
      <c r="J24" s="3">
        <v>9</v>
      </c>
      <c r="K24" s="3">
        <v>5</v>
      </c>
      <c r="L24" s="3">
        <v>3.8</v>
      </c>
      <c r="M24" s="3">
        <v>18</v>
      </c>
      <c r="N24" s="3">
        <v>27750</v>
      </c>
      <c r="O24">
        <f>(A24-0)*180/(PI()*B24)</f>
        <v>13408.922727837773</v>
      </c>
      <c r="P24" s="3">
        <v>0.3</v>
      </c>
    </row>
    <row r="25" spans="1:16" x14ac:dyDescent="0.2">
      <c r="A25" s="1">
        <v>2446</v>
      </c>
      <c r="B25" s="1">
        <v>9.6199999999999992</v>
      </c>
      <c r="C25" s="1">
        <v>340.32</v>
      </c>
      <c r="D25" s="1">
        <v>2436.38</v>
      </c>
      <c r="E25" s="1">
        <v>-148.01</v>
      </c>
      <c r="F25" s="1">
        <v>0.66</v>
      </c>
      <c r="G25" s="1">
        <v>148.08000000000001</v>
      </c>
      <c r="H25" s="1">
        <v>-40.22</v>
      </c>
      <c r="J25" s="3">
        <v>9</v>
      </c>
      <c r="K25" s="3">
        <v>5</v>
      </c>
      <c r="L25" s="3">
        <v>3.8</v>
      </c>
      <c r="M25" s="3">
        <v>18</v>
      </c>
      <c r="N25" s="3">
        <v>27750</v>
      </c>
      <c r="O25">
        <f>(A25-0)*180/(PI()*B25)</f>
        <v>14568.136869958356</v>
      </c>
      <c r="P25" s="3">
        <v>0.3</v>
      </c>
    </row>
    <row r="26" spans="1:16" x14ac:dyDescent="0.2">
      <c r="A26" s="1">
        <v>2540</v>
      </c>
      <c r="B26" s="1">
        <v>9.86</v>
      </c>
      <c r="C26" s="1">
        <v>341.05</v>
      </c>
      <c r="D26" s="1">
        <v>2529.0300000000002</v>
      </c>
      <c r="E26" s="1">
        <v>-163.61000000000001</v>
      </c>
      <c r="F26" s="1">
        <v>0.28999999999999998</v>
      </c>
      <c r="G26" s="1">
        <v>163.09</v>
      </c>
      <c r="H26" s="1">
        <v>-45.48</v>
      </c>
      <c r="J26" s="3">
        <v>9</v>
      </c>
      <c r="K26" s="3">
        <v>5</v>
      </c>
      <c r="L26" s="3">
        <v>3.8</v>
      </c>
      <c r="M26" s="3">
        <v>18</v>
      </c>
      <c r="N26" s="3">
        <v>27750</v>
      </c>
      <c r="O26">
        <f>(A26-0)*180/(PI()*B26)</f>
        <v>14759.764702153054</v>
      </c>
      <c r="P26" s="3">
        <v>0.3</v>
      </c>
    </row>
    <row r="27" spans="1:16" x14ac:dyDescent="0.2">
      <c r="A27" s="1">
        <v>2634</v>
      </c>
      <c r="B27" s="1">
        <v>10.29</v>
      </c>
      <c r="C27" s="1">
        <v>342.94</v>
      </c>
      <c r="D27" s="1">
        <v>2621.58</v>
      </c>
      <c r="E27" s="1">
        <v>-179.66</v>
      </c>
      <c r="F27" s="1">
        <v>0.57999999999999996</v>
      </c>
      <c r="G27" s="1">
        <v>178.73</v>
      </c>
      <c r="H27" s="1">
        <v>-50.56</v>
      </c>
      <c r="J27" s="3">
        <v>9</v>
      </c>
      <c r="K27" s="3">
        <v>5</v>
      </c>
      <c r="L27" s="3">
        <v>3.8</v>
      </c>
      <c r="M27" s="3">
        <v>18</v>
      </c>
      <c r="N27" s="3">
        <v>27750</v>
      </c>
      <c r="O27">
        <f>(A27-0)*180/(PI()*B27)</f>
        <v>14666.383210637401</v>
      </c>
      <c r="P27" s="3">
        <v>0.3</v>
      </c>
    </row>
    <row r="28" spans="1:16" x14ac:dyDescent="0.2">
      <c r="A28" s="1">
        <v>2728</v>
      </c>
      <c r="B28" s="1">
        <v>9.92</v>
      </c>
      <c r="C28" s="1">
        <v>343.14</v>
      </c>
      <c r="D28" s="1">
        <v>2714.12</v>
      </c>
      <c r="E28" s="1">
        <v>-195.69</v>
      </c>
      <c r="F28" s="1">
        <v>0.4</v>
      </c>
      <c r="G28" s="1">
        <v>194.51</v>
      </c>
      <c r="H28" s="1">
        <v>-55.37</v>
      </c>
      <c r="J28" s="3">
        <v>9</v>
      </c>
      <c r="K28" s="3">
        <v>5</v>
      </c>
      <c r="L28" s="3">
        <v>3.8</v>
      </c>
      <c r="M28" s="3">
        <v>18</v>
      </c>
      <c r="N28" s="3">
        <v>27750</v>
      </c>
      <c r="O28">
        <f>(A28-0)*180/(PI()*B28)</f>
        <v>15756.339366097638</v>
      </c>
      <c r="P28" s="3">
        <v>0.3</v>
      </c>
    </row>
    <row r="29" spans="1:16" x14ac:dyDescent="0.2">
      <c r="A29" s="1">
        <v>2822</v>
      </c>
      <c r="B29" s="1">
        <v>9.69</v>
      </c>
      <c r="C29" s="1">
        <v>342.7</v>
      </c>
      <c r="D29" s="1">
        <v>2806.75</v>
      </c>
      <c r="E29" s="1">
        <v>-211.26</v>
      </c>
      <c r="F29" s="1">
        <v>0.26</v>
      </c>
      <c r="G29" s="1">
        <v>209.81</v>
      </c>
      <c r="H29" s="1">
        <v>-60.07</v>
      </c>
      <c r="J29" s="3">
        <v>9</v>
      </c>
      <c r="K29" s="3">
        <v>5</v>
      </c>
      <c r="L29" s="3">
        <v>3.8</v>
      </c>
      <c r="M29" s="3">
        <v>18</v>
      </c>
      <c r="N29" s="3">
        <v>27750</v>
      </c>
      <c r="O29">
        <f>(A29-0)*180/(PI()*B29)</f>
        <v>16686.139296792397</v>
      </c>
      <c r="P29" s="3">
        <v>0.3</v>
      </c>
    </row>
    <row r="30" spans="1:16" x14ac:dyDescent="0.2">
      <c r="A30" s="1">
        <v>2915</v>
      </c>
      <c r="B30" s="1">
        <v>9.56</v>
      </c>
      <c r="C30" s="1">
        <v>340.07</v>
      </c>
      <c r="D30" s="1">
        <v>2898.44</v>
      </c>
      <c r="E30" s="1">
        <v>-226.47</v>
      </c>
      <c r="F30" s="1">
        <v>0.49</v>
      </c>
      <c r="G30" s="1">
        <v>224.54</v>
      </c>
      <c r="H30" s="1">
        <v>-65.03</v>
      </c>
      <c r="J30" s="3">
        <v>9</v>
      </c>
      <c r="K30" s="3">
        <v>5</v>
      </c>
      <c r="L30" s="3">
        <v>3.8</v>
      </c>
      <c r="M30" s="3">
        <v>18</v>
      </c>
      <c r="N30" s="3">
        <v>27750</v>
      </c>
      <c r="O30">
        <f>(A30-0)*180/(PI()*B30)</f>
        <v>17470.418125589433</v>
      </c>
      <c r="P30" s="3">
        <v>0.3</v>
      </c>
    </row>
    <row r="31" spans="1:16" x14ac:dyDescent="0.2">
      <c r="A31" s="1">
        <v>3071</v>
      </c>
      <c r="B31" s="1">
        <v>9.67</v>
      </c>
      <c r="C31" s="1">
        <v>337.8</v>
      </c>
      <c r="D31" s="1">
        <v>3052.25</v>
      </c>
      <c r="E31" s="1">
        <v>-252.17</v>
      </c>
      <c r="F31" s="1">
        <v>0.25</v>
      </c>
      <c r="G31" s="1">
        <v>248.85</v>
      </c>
      <c r="H31" s="1">
        <v>-74.39</v>
      </c>
      <c r="J31" s="3">
        <v>9.6999999999999993</v>
      </c>
      <c r="K31" s="3">
        <v>5</v>
      </c>
      <c r="L31" s="3">
        <v>3.8</v>
      </c>
      <c r="M31" s="3">
        <v>18</v>
      </c>
      <c r="N31" s="3">
        <v>39470</v>
      </c>
      <c r="O31">
        <f>(A31-0)*180/(PI()*B31)</f>
        <v>18196.001952913735</v>
      </c>
      <c r="P31" s="3">
        <v>0.3</v>
      </c>
    </row>
    <row r="32" spans="1:16" x14ac:dyDescent="0.2">
      <c r="A32" s="1">
        <v>3165</v>
      </c>
      <c r="B32" s="1">
        <v>11.09</v>
      </c>
      <c r="C32" s="1">
        <v>341.7</v>
      </c>
      <c r="D32" s="1">
        <v>3144.71</v>
      </c>
      <c r="E32" s="1">
        <v>-268.82</v>
      </c>
      <c r="F32" s="1">
        <v>1.68</v>
      </c>
      <c r="G32" s="1">
        <v>264.74</v>
      </c>
      <c r="H32" s="1">
        <v>-80.22</v>
      </c>
      <c r="J32" s="3">
        <v>9.6999999999999993</v>
      </c>
      <c r="K32" s="3">
        <v>5</v>
      </c>
      <c r="L32" s="3">
        <v>3.8</v>
      </c>
      <c r="M32" s="3">
        <v>18</v>
      </c>
      <c r="N32" s="3">
        <v>39470</v>
      </c>
      <c r="O32">
        <f>(A32-0)*180/(PI()*B32)</f>
        <v>16351.77115950456</v>
      </c>
      <c r="P32" s="3">
        <v>0.2</v>
      </c>
    </row>
    <row r="33" spans="1:16" x14ac:dyDescent="0.2">
      <c r="A33" s="1">
        <v>3259</v>
      </c>
      <c r="B33" s="1">
        <v>11.67</v>
      </c>
      <c r="C33" s="1">
        <v>343.13</v>
      </c>
      <c r="D33" s="1">
        <v>3236.86</v>
      </c>
      <c r="E33" s="1">
        <v>-286.89999999999998</v>
      </c>
      <c r="F33" s="1">
        <v>0.69</v>
      </c>
      <c r="G33" s="1">
        <v>282.42</v>
      </c>
      <c r="H33" s="1">
        <v>-85.81</v>
      </c>
      <c r="J33" s="3">
        <v>9.6999999999999993</v>
      </c>
      <c r="K33" s="3">
        <v>5</v>
      </c>
      <c r="L33" s="3">
        <v>3.8</v>
      </c>
      <c r="M33" s="3">
        <v>18</v>
      </c>
      <c r="N33" s="3">
        <v>39470</v>
      </c>
      <c r="O33">
        <f>(A33-0)*180/(PI()*B33)</f>
        <v>16000.595152796514</v>
      </c>
      <c r="P33" s="3">
        <v>0.2</v>
      </c>
    </row>
    <row r="34" spans="1:16" x14ac:dyDescent="0.2">
      <c r="A34" s="1">
        <v>3353</v>
      </c>
      <c r="B34" s="1">
        <v>11.7</v>
      </c>
      <c r="C34" s="1">
        <v>343.35</v>
      </c>
      <c r="D34" s="1">
        <v>3328.91</v>
      </c>
      <c r="E34" s="1">
        <v>-305.39</v>
      </c>
      <c r="F34" s="1">
        <v>0.06</v>
      </c>
      <c r="G34" s="1">
        <v>300.64999999999998</v>
      </c>
      <c r="H34" s="1">
        <v>-91.3</v>
      </c>
      <c r="J34" s="3">
        <v>9.6999999999999993</v>
      </c>
      <c r="K34" s="3">
        <v>5</v>
      </c>
      <c r="L34" s="3">
        <v>3.8</v>
      </c>
      <c r="M34" s="3">
        <v>18</v>
      </c>
      <c r="N34" s="3">
        <v>39470</v>
      </c>
      <c r="O34">
        <f>(A34-0)*180/(PI()*B34)</f>
        <v>16419.893051911542</v>
      </c>
      <c r="P34" s="3">
        <v>0.2</v>
      </c>
    </row>
    <row r="35" spans="1:16" x14ac:dyDescent="0.2">
      <c r="A35" s="1">
        <v>3446</v>
      </c>
      <c r="B35" s="1">
        <v>11.41</v>
      </c>
      <c r="C35" s="1">
        <v>343.68</v>
      </c>
      <c r="D35" s="1">
        <v>3420.03</v>
      </c>
      <c r="E35" s="1">
        <v>-323.47000000000003</v>
      </c>
      <c r="F35" s="1">
        <v>0.32</v>
      </c>
      <c r="G35" s="1">
        <v>318.52</v>
      </c>
      <c r="H35" s="1">
        <v>-96.59</v>
      </c>
      <c r="J35" s="3">
        <v>9.6999999999999993</v>
      </c>
      <c r="K35" s="3">
        <v>5</v>
      </c>
      <c r="L35" s="3">
        <v>3.8</v>
      </c>
      <c r="M35" s="3">
        <v>18</v>
      </c>
      <c r="N35" s="3">
        <v>39470</v>
      </c>
      <c r="O35">
        <f>(A35-0)*180/(PI()*B35)</f>
        <v>17304.22929027885</v>
      </c>
      <c r="P35" s="3">
        <v>0.2</v>
      </c>
    </row>
    <row r="36" spans="1:16" x14ac:dyDescent="0.2">
      <c r="A36" s="1">
        <v>3540</v>
      </c>
      <c r="B36" s="1">
        <v>11.57</v>
      </c>
      <c r="C36" s="1">
        <v>343.54</v>
      </c>
      <c r="D36" s="1">
        <v>3512.14</v>
      </c>
      <c r="E36" s="1">
        <v>-341.63</v>
      </c>
      <c r="F36" s="1">
        <v>0.17</v>
      </c>
      <c r="G36" s="1">
        <v>336.48</v>
      </c>
      <c r="H36" s="1">
        <v>-101.87</v>
      </c>
      <c r="J36" s="3">
        <v>9.6999999999999993</v>
      </c>
      <c r="K36" s="3">
        <v>5</v>
      </c>
      <c r="L36" s="3">
        <v>3.8</v>
      </c>
      <c r="M36" s="3">
        <v>18</v>
      </c>
      <c r="N36" s="3">
        <v>39470</v>
      </c>
      <c r="O36">
        <f>(A36-0)*180/(PI()*B36)</f>
        <v>17530.428649637979</v>
      </c>
      <c r="P36" s="3">
        <v>0.2</v>
      </c>
    </row>
    <row r="37" spans="1:16" x14ac:dyDescent="0.2">
      <c r="A37" s="1">
        <v>3633</v>
      </c>
      <c r="B37" s="1">
        <v>11.62</v>
      </c>
      <c r="C37" s="1">
        <v>342.42</v>
      </c>
      <c r="D37" s="1">
        <v>3603.25</v>
      </c>
      <c r="E37" s="1">
        <v>-359.8</v>
      </c>
      <c r="F37" s="1">
        <v>0.25</v>
      </c>
      <c r="G37" s="1">
        <v>354.35</v>
      </c>
      <c r="H37" s="1">
        <v>-107.35</v>
      </c>
      <c r="J37" s="3">
        <v>9.6999999999999993</v>
      </c>
      <c r="K37" s="3">
        <v>5</v>
      </c>
      <c r="L37" s="3">
        <v>3.8</v>
      </c>
      <c r="M37" s="3">
        <v>18</v>
      </c>
      <c r="N37" s="3">
        <v>39470</v>
      </c>
      <c r="O37">
        <f>(A37-0)*180/(PI()*B37)</f>
        <v>17913.559980295016</v>
      </c>
      <c r="P37" s="3">
        <v>0.2</v>
      </c>
    </row>
    <row r="38" spans="1:16" x14ac:dyDescent="0.2">
      <c r="A38" s="1">
        <v>3727</v>
      </c>
      <c r="B38" s="1">
        <v>11.71</v>
      </c>
      <c r="C38" s="1">
        <v>342.14</v>
      </c>
      <c r="D38" s="1">
        <v>3695.3</v>
      </c>
      <c r="E38" s="1">
        <v>-378.34</v>
      </c>
      <c r="F38" s="1">
        <v>0.11</v>
      </c>
      <c r="G38" s="1">
        <v>372.46</v>
      </c>
      <c r="H38" s="1">
        <v>-113.13</v>
      </c>
      <c r="J38" s="3">
        <v>9.6999999999999993</v>
      </c>
      <c r="K38" s="3">
        <v>5</v>
      </c>
      <c r="L38" s="3">
        <v>3.8</v>
      </c>
      <c r="M38" s="3">
        <v>18</v>
      </c>
      <c r="N38" s="3">
        <v>39470</v>
      </c>
      <c r="O38">
        <f>(A38-0)*180/(PI()*B38)</f>
        <v>18235.813001302973</v>
      </c>
      <c r="P38" s="3">
        <v>0.2</v>
      </c>
    </row>
    <row r="39" spans="1:16" x14ac:dyDescent="0.2">
      <c r="A39" s="1">
        <v>3820</v>
      </c>
      <c r="B39" s="1">
        <v>12.21</v>
      </c>
      <c r="C39" s="1">
        <v>346.22</v>
      </c>
      <c r="D39" s="1">
        <v>3786.29</v>
      </c>
      <c r="E39" s="1">
        <v>-396.97</v>
      </c>
      <c r="F39" s="1">
        <v>1.06</v>
      </c>
      <c r="G39" s="1">
        <v>390.99</v>
      </c>
      <c r="H39" s="1">
        <v>-118.37</v>
      </c>
      <c r="J39" s="3">
        <v>9.6999999999999993</v>
      </c>
      <c r="K39" s="3">
        <v>5</v>
      </c>
      <c r="L39" s="3">
        <v>3.8</v>
      </c>
      <c r="M39" s="3">
        <v>18</v>
      </c>
      <c r="N39" s="3">
        <v>39470</v>
      </c>
      <c r="O39">
        <f>(A39-0)*180/(PI()*B39)</f>
        <v>17925.460912364819</v>
      </c>
      <c r="P39" s="3">
        <v>0.2</v>
      </c>
    </row>
    <row r="40" spans="1:16" x14ac:dyDescent="0.2">
      <c r="A40" s="1">
        <v>3913</v>
      </c>
      <c r="B40" s="1">
        <v>12.87</v>
      </c>
      <c r="C40" s="1">
        <v>347.87</v>
      </c>
      <c r="D40" s="1">
        <v>3877.07</v>
      </c>
      <c r="E40" s="1">
        <v>-416.21</v>
      </c>
      <c r="F40" s="1">
        <v>0.81</v>
      </c>
      <c r="G40" s="1">
        <v>410.67</v>
      </c>
      <c r="H40" s="1">
        <v>-122.89</v>
      </c>
      <c r="J40" s="3">
        <v>9.6999999999999993</v>
      </c>
      <c r="K40" s="3">
        <v>5</v>
      </c>
      <c r="L40" s="3">
        <v>3.8</v>
      </c>
      <c r="M40" s="3">
        <v>18</v>
      </c>
      <c r="N40" s="3">
        <v>39470</v>
      </c>
      <c r="O40">
        <f>(A40-0)*180/(PI()*B40)</f>
        <v>17420.231952967457</v>
      </c>
      <c r="P40" s="3">
        <v>0.2</v>
      </c>
    </row>
    <row r="41" spans="1:16" x14ac:dyDescent="0.2">
      <c r="A41" s="1">
        <v>4007</v>
      </c>
      <c r="B41" s="1">
        <v>12.78</v>
      </c>
      <c r="C41" s="1">
        <v>347.6</v>
      </c>
      <c r="D41" s="1">
        <v>3968.72</v>
      </c>
      <c r="E41" s="1">
        <v>-436.03</v>
      </c>
      <c r="F41" s="1">
        <v>0.12</v>
      </c>
      <c r="G41" s="1">
        <v>431.06</v>
      </c>
      <c r="H41" s="1">
        <v>-127.32</v>
      </c>
      <c r="J41" s="3">
        <v>9.6999999999999993</v>
      </c>
      <c r="K41" s="3">
        <v>5</v>
      </c>
      <c r="L41" s="3">
        <v>3.8</v>
      </c>
      <c r="M41" s="3">
        <v>18</v>
      </c>
      <c r="N41" s="3">
        <v>39470</v>
      </c>
      <c r="O41">
        <f>(A41-0)*180/(PI()*B41)</f>
        <v>17964.33399913309</v>
      </c>
      <c r="P41" s="3">
        <v>0.2</v>
      </c>
    </row>
    <row r="42" spans="1:16" x14ac:dyDescent="0.2">
      <c r="A42" s="1">
        <v>4100</v>
      </c>
      <c r="B42" s="1">
        <v>12.95</v>
      </c>
      <c r="C42" s="1">
        <v>347.73</v>
      </c>
      <c r="D42" s="1">
        <v>4059.39</v>
      </c>
      <c r="E42" s="1">
        <v>-455.71</v>
      </c>
      <c r="F42" s="1">
        <v>0.19</v>
      </c>
      <c r="G42" s="1">
        <v>451.29</v>
      </c>
      <c r="H42" s="1">
        <v>-131.74</v>
      </c>
      <c r="J42" s="3">
        <v>9.6999999999999993</v>
      </c>
      <c r="K42" s="3">
        <v>5</v>
      </c>
      <c r="L42" s="3">
        <v>3.8</v>
      </c>
      <c r="M42" s="3">
        <v>18</v>
      </c>
      <c r="N42" s="3">
        <v>39470</v>
      </c>
      <c r="O42">
        <f>(A42-0)*180/(PI()*B42)</f>
        <v>18139.976525377417</v>
      </c>
      <c r="P42" s="3">
        <v>0.2</v>
      </c>
    </row>
    <row r="43" spans="1:16" x14ac:dyDescent="0.2">
      <c r="A43" s="1">
        <v>4194</v>
      </c>
      <c r="B43" s="1">
        <v>11.56</v>
      </c>
      <c r="C43" s="1">
        <v>350.79</v>
      </c>
      <c r="D43" s="1">
        <v>4151.25</v>
      </c>
      <c r="E43" s="1">
        <v>-474.49</v>
      </c>
      <c r="F43" s="1">
        <v>1.63</v>
      </c>
      <c r="G43" s="1">
        <v>470.88</v>
      </c>
      <c r="H43" s="1">
        <v>-135.49</v>
      </c>
      <c r="J43" s="3">
        <v>9.6999999999999993</v>
      </c>
      <c r="K43" s="3">
        <v>5</v>
      </c>
      <c r="L43" s="3">
        <v>3.8</v>
      </c>
      <c r="M43" s="3">
        <v>18</v>
      </c>
      <c r="N43" s="3">
        <v>39470</v>
      </c>
      <c r="O43">
        <f>(A43-0)*180/(PI()*B43)</f>
        <v>20787.067411580214</v>
      </c>
      <c r="P43" s="3">
        <v>0.2</v>
      </c>
    </row>
    <row r="44" spans="1:16" x14ac:dyDescent="0.2">
      <c r="A44" s="1">
        <v>4288</v>
      </c>
      <c r="B44" s="1">
        <v>11.09</v>
      </c>
      <c r="C44" s="1">
        <v>350.19</v>
      </c>
      <c r="D44" s="1">
        <v>4243.41</v>
      </c>
      <c r="E44" s="1">
        <v>-491.72</v>
      </c>
      <c r="F44" s="1">
        <v>0.52</v>
      </c>
      <c r="G44" s="1">
        <v>489.08</v>
      </c>
      <c r="H44" s="1">
        <v>-138.54</v>
      </c>
      <c r="J44" s="3">
        <v>9.6999999999999993</v>
      </c>
      <c r="K44" s="3">
        <v>5</v>
      </c>
      <c r="L44" s="3">
        <v>3.8</v>
      </c>
      <c r="M44" s="3">
        <v>18</v>
      </c>
      <c r="N44" s="3">
        <v>39470</v>
      </c>
      <c r="O44">
        <f>(A44-0)*180/(PI()*B44)</f>
        <v>22153.679220207126</v>
      </c>
      <c r="P44" s="3">
        <v>0.2</v>
      </c>
    </row>
    <row r="45" spans="1:16" x14ac:dyDescent="0.2">
      <c r="A45" s="1">
        <v>4381</v>
      </c>
      <c r="B45" s="1">
        <v>11.13</v>
      </c>
      <c r="C45" s="1">
        <v>348.28</v>
      </c>
      <c r="D45" s="1">
        <v>4334.67</v>
      </c>
      <c r="E45" s="1">
        <v>-508.59</v>
      </c>
      <c r="F45" s="1">
        <v>0.4</v>
      </c>
      <c r="G45" s="1">
        <v>506.69</v>
      </c>
      <c r="H45" s="1">
        <v>-141.88</v>
      </c>
      <c r="J45" s="3">
        <v>9.6999999999999993</v>
      </c>
      <c r="K45" s="3">
        <v>5</v>
      </c>
      <c r="L45" s="3">
        <v>3.8</v>
      </c>
      <c r="M45" s="3">
        <v>18</v>
      </c>
      <c r="N45" s="3">
        <v>39470</v>
      </c>
      <c r="O45">
        <f>(A45-0)*180/(PI()*B45)</f>
        <v>22552.813121905987</v>
      </c>
      <c r="P45" s="3">
        <v>0.2</v>
      </c>
    </row>
    <row r="46" spans="1:16" x14ac:dyDescent="0.2">
      <c r="A46" s="1">
        <v>4474</v>
      </c>
      <c r="B46" s="1">
        <v>10.29</v>
      </c>
      <c r="C46" s="1">
        <v>352.43</v>
      </c>
      <c r="D46" s="1">
        <v>4426.05</v>
      </c>
      <c r="E46" s="1">
        <v>-524.74</v>
      </c>
      <c r="F46" s="1">
        <v>1.23</v>
      </c>
      <c r="G46" s="1">
        <v>523.71</v>
      </c>
      <c r="H46" s="1">
        <v>-144.80000000000001</v>
      </c>
      <c r="J46" s="3">
        <v>9.6999999999999993</v>
      </c>
      <c r="K46" s="3">
        <v>5</v>
      </c>
      <c r="L46" s="3">
        <v>3.8</v>
      </c>
      <c r="M46" s="3">
        <v>18</v>
      </c>
      <c r="N46" s="3">
        <v>39470</v>
      </c>
      <c r="O46">
        <f>(A46-0)*180/(PI()*B46)</f>
        <v>24911.692666815386</v>
      </c>
      <c r="P46" s="3">
        <v>0.2</v>
      </c>
    </row>
    <row r="47" spans="1:16" x14ac:dyDescent="0.2">
      <c r="A47" s="1">
        <v>4568</v>
      </c>
      <c r="B47" s="1">
        <v>10.32</v>
      </c>
      <c r="C47" s="1">
        <v>352.16</v>
      </c>
      <c r="D47" s="1">
        <v>4518.54</v>
      </c>
      <c r="E47" s="1">
        <v>-540.24</v>
      </c>
      <c r="F47" s="1">
        <v>0.06</v>
      </c>
      <c r="G47" s="1">
        <v>540.37</v>
      </c>
      <c r="H47" s="1">
        <v>-147.06</v>
      </c>
      <c r="J47" s="3">
        <v>9.6999999999999993</v>
      </c>
      <c r="K47" s="3">
        <v>5</v>
      </c>
      <c r="L47" s="3">
        <v>3.8</v>
      </c>
      <c r="M47" s="3">
        <v>18</v>
      </c>
      <c r="N47" s="3">
        <v>39470</v>
      </c>
      <c r="O47">
        <f>(A47-0)*180/(PI()*B47)</f>
        <v>25361.155117806207</v>
      </c>
      <c r="P47" s="3">
        <v>0.2</v>
      </c>
    </row>
    <row r="48" spans="1:16" x14ac:dyDescent="0.2">
      <c r="A48" s="1">
        <v>4663</v>
      </c>
      <c r="B48" s="1">
        <v>9.11</v>
      </c>
      <c r="C48" s="1">
        <v>349.12</v>
      </c>
      <c r="D48" s="1">
        <v>4612.17</v>
      </c>
      <c r="E48" s="1">
        <v>-555.16999999999996</v>
      </c>
      <c r="F48" s="1">
        <v>1.38</v>
      </c>
      <c r="G48" s="1">
        <v>556.19000000000005</v>
      </c>
      <c r="H48" s="1">
        <v>-149.63999999999999</v>
      </c>
      <c r="J48" s="3">
        <v>9.6999999999999993</v>
      </c>
      <c r="K48" s="3">
        <v>5</v>
      </c>
      <c r="L48" s="3">
        <v>3.8</v>
      </c>
      <c r="M48" s="3">
        <v>18</v>
      </c>
      <c r="N48" s="3">
        <v>39470</v>
      </c>
      <c r="O48">
        <f>(A48-0)*180/(PI()*B48)</f>
        <v>29327.137197530501</v>
      </c>
      <c r="P48" s="3">
        <v>0.2</v>
      </c>
    </row>
    <row r="49" spans="1:16" x14ac:dyDescent="0.2">
      <c r="A49" s="1">
        <v>4758</v>
      </c>
      <c r="B49" s="1">
        <v>8.92</v>
      </c>
      <c r="C49" s="1">
        <v>347.86</v>
      </c>
      <c r="D49" s="1">
        <v>4706</v>
      </c>
      <c r="E49" s="1">
        <v>-569.25</v>
      </c>
      <c r="F49" s="1">
        <v>0.28999999999999998</v>
      </c>
      <c r="G49" s="1">
        <v>570.77</v>
      </c>
      <c r="H49" s="1">
        <v>-152.6</v>
      </c>
      <c r="J49" s="3">
        <v>9.6999999999999993</v>
      </c>
      <c r="K49" s="3">
        <v>5</v>
      </c>
      <c r="L49" s="3">
        <v>3.8</v>
      </c>
      <c r="M49" s="3">
        <v>18</v>
      </c>
      <c r="N49" s="3">
        <v>39470</v>
      </c>
      <c r="O49">
        <f>(A49-0)*180/(PI()*B49)</f>
        <v>30562.031269422161</v>
      </c>
      <c r="P49" s="3">
        <v>0.2</v>
      </c>
    </row>
    <row r="50" spans="1:16" x14ac:dyDescent="0.2">
      <c r="A50" s="1">
        <v>4851</v>
      </c>
      <c r="B50" s="1">
        <v>8.7200000000000006</v>
      </c>
      <c r="C50" s="1">
        <v>344.01</v>
      </c>
      <c r="D50" s="1">
        <v>4797.8999999999996</v>
      </c>
      <c r="E50" s="1">
        <v>-582.91999999999996</v>
      </c>
      <c r="F50" s="1">
        <v>0.67</v>
      </c>
      <c r="G50" s="1">
        <v>584.6</v>
      </c>
      <c r="H50" s="1">
        <v>-156.06</v>
      </c>
      <c r="J50" s="3">
        <v>9.6999999999999993</v>
      </c>
      <c r="K50" s="3">
        <v>5</v>
      </c>
      <c r="L50" s="3">
        <v>3.8</v>
      </c>
      <c r="M50" s="3">
        <v>18</v>
      </c>
      <c r="N50" s="3">
        <v>39470</v>
      </c>
      <c r="O50">
        <f>(A50-0)*180/(PI()*B50)</f>
        <v>31874.062662610359</v>
      </c>
      <c r="P50" s="3">
        <v>0.2</v>
      </c>
    </row>
    <row r="51" spans="1:16" x14ac:dyDescent="0.2">
      <c r="A51" s="1">
        <v>4944</v>
      </c>
      <c r="B51" s="1">
        <v>6.28</v>
      </c>
      <c r="C51" s="1">
        <v>342.33</v>
      </c>
      <c r="D51" s="1">
        <v>4890.1000000000004</v>
      </c>
      <c r="E51" s="1">
        <v>-594.70000000000005</v>
      </c>
      <c r="F51" s="1">
        <v>2.63</v>
      </c>
      <c r="G51" s="1">
        <v>596.23</v>
      </c>
      <c r="H51" s="1">
        <v>-159.55000000000001</v>
      </c>
      <c r="J51" s="3">
        <v>9.6999999999999993</v>
      </c>
      <c r="K51" s="3">
        <v>5</v>
      </c>
      <c r="L51" s="3">
        <v>3.8</v>
      </c>
      <c r="M51" s="3">
        <v>18</v>
      </c>
      <c r="N51" s="3">
        <v>39470</v>
      </c>
      <c r="O51">
        <f>(A51-0)*180/(PI()*B51)</f>
        <v>45106.741068897929</v>
      </c>
      <c r="P51" s="3">
        <v>0.2</v>
      </c>
    </row>
    <row r="52" spans="1:16" x14ac:dyDescent="0.2">
      <c r="A52" s="1">
        <v>5038</v>
      </c>
      <c r="B52" s="1">
        <v>6.21</v>
      </c>
      <c r="C52" s="1">
        <v>339.84</v>
      </c>
      <c r="D52" s="1">
        <v>4983.54</v>
      </c>
      <c r="E52" s="1">
        <v>-604.72</v>
      </c>
      <c r="F52" s="1">
        <v>0.3</v>
      </c>
      <c r="G52" s="1">
        <v>605.9</v>
      </c>
      <c r="H52" s="1">
        <v>-162.86000000000001</v>
      </c>
      <c r="J52" s="3">
        <v>9.6999999999999993</v>
      </c>
      <c r="K52" s="3">
        <v>5</v>
      </c>
      <c r="L52" s="3">
        <v>3.8</v>
      </c>
      <c r="M52" s="3">
        <v>18</v>
      </c>
      <c r="N52" s="3">
        <v>39470</v>
      </c>
      <c r="O52">
        <f>(A52-0)*180/(PI()*B52)</f>
        <v>46482.469756346007</v>
      </c>
      <c r="P52" s="3">
        <v>0.2</v>
      </c>
    </row>
    <row r="53" spans="1:16" x14ac:dyDescent="0.2">
      <c r="A53" s="1">
        <v>5131</v>
      </c>
      <c r="B53" s="1">
        <v>5.89</v>
      </c>
      <c r="C53" s="1">
        <v>339.39</v>
      </c>
      <c r="D53" s="1">
        <v>5076.0200000000004</v>
      </c>
      <c r="E53" s="1">
        <v>-614.37</v>
      </c>
      <c r="F53" s="1">
        <v>0.35</v>
      </c>
      <c r="G53" s="1">
        <v>615.09</v>
      </c>
      <c r="H53" s="1">
        <v>-166.27</v>
      </c>
      <c r="J53" s="3">
        <v>9.6999999999999993</v>
      </c>
      <c r="K53" s="3">
        <v>5</v>
      </c>
      <c r="L53" s="3">
        <v>3.8</v>
      </c>
      <c r="M53" s="3">
        <v>18</v>
      </c>
      <c r="N53" s="3">
        <v>39470</v>
      </c>
      <c r="O53">
        <f>(A53-0)*180/(PI()*B53)</f>
        <v>49912.503341532327</v>
      </c>
      <c r="P53" s="3">
        <v>0.2</v>
      </c>
    </row>
    <row r="54" spans="1:16" x14ac:dyDescent="0.2">
      <c r="A54" s="1">
        <v>5225</v>
      </c>
      <c r="B54" s="1">
        <v>5.95</v>
      </c>
      <c r="C54" s="1">
        <v>336.77</v>
      </c>
      <c r="D54" s="1">
        <v>5169.5200000000004</v>
      </c>
      <c r="E54" s="1">
        <v>-623.95000000000005</v>
      </c>
      <c r="F54" s="1">
        <v>0.28999999999999998</v>
      </c>
      <c r="G54" s="1">
        <v>624.08000000000004</v>
      </c>
      <c r="H54" s="1">
        <v>-169.89</v>
      </c>
      <c r="J54" s="3">
        <v>9.6999999999999993</v>
      </c>
      <c r="K54" s="3">
        <v>5</v>
      </c>
      <c r="L54" s="3">
        <v>3.8</v>
      </c>
      <c r="M54" s="3">
        <v>18</v>
      </c>
      <c r="N54" s="3">
        <v>39470</v>
      </c>
      <c r="O54">
        <f>(A54-0)*180/(PI()*B54)</f>
        <v>50314.361000984056</v>
      </c>
      <c r="P54" s="3">
        <v>0.2</v>
      </c>
    </row>
    <row r="55" spans="1:16" x14ac:dyDescent="0.2">
      <c r="A55" s="1">
        <v>5319</v>
      </c>
      <c r="B55" s="1">
        <v>5.43</v>
      </c>
      <c r="C55" s="1">
        <v>329.03</v>
      </c>
      <c r="D55" s="1">
        <v>5263.06</v>
      </c>
      <c r="E55" s="1">
        <v>-633.23</v>
      </c>
      <c r="F55" s="1">
        <v>0.98</v>
      </c>
      <c r="G55" s="1">
        <v>632.37</v>
      </c>
      <c r="H55" s="1">
        <v>-174.1</v>
      </c>
      <c r="J55" s="3">
        <v>9.6999999999999993</v>
      </c>
      <c r="K55" s="3">
        <v>5</v>
      </c>
      <c r="L55" s="3">
        <v>3.8</v>
      </c>
      <c r="M55" s="3">
        <v>18</v>
      </c>
      <c r="N55" s="3">
        <v>39470</v>
      </c>
      <c r="O55">
        <f>(A55-0)*180/(PI()*B55)</f>
        <v>56124.539821378436</v>
      </c>
      <c r="P55" s="3">
        <v>0.2</v>
      </c>
    </row>
    <row r="56" spans="1:16" x14ac:dyDescent="0.2">
      <c r="A56" s="1">
        <v>5413</v>
      </c>
      <c r="B56" s="1">
        <v>4.9800000000000004</v>
      </c>
      <c r="C56" s="1">
        <v>318.81</v>
      </c>
      <c r="D56" s="1">
        <v>5356.67</v>
      </c>
      <c r="E56" s="1">
        <v>-641.69000000000005</v>
      </c>
      <c r="F56" s="1">
        <v>1.0900000000000001</v>
      </c>
      <c r="G56" s="1">
        <v>639.25</v>
      </c>
      <c r="H56" s="1">
        <v>-179.08</v>
      </c>
      <c r="J56" s="3">
        <v>9.6999999999999993</v>
      </c>
      <c r="K56" s="3">
        <v>5</v>
      </c>
      <c r="L56" s="3">
        <v>3.8</v>
      </c>
      <c r="M56" s="3">
        <v>18</v>
      </c>
      <c r="N56" s="3">
        <v>39470</v>
      </c>
      <c r="O56">
        <f>(A56-0)*180/(PI()*B56)</f>
        <v>62277.520984802126</v>
      </c>
      <c r="P56" s="3">
        <v>0.2</v>
      </c>
    </row>
    <row r="57" spans="1:16" x14ac:dyDescent="0.2">
      <c r="A57" s="1">
        <v>5506</v>
      </c>
      <c r="B57" s="1">
        <v>3.77</v>
      </c>
      <c r="C57" s="1">
        <v>326.36</v>
      </c>
      <c r="D57" s="1">
        <v>5449.4</v>
      </c>
      <c r="E57" s="1">
        <v>-648.71</v>
      </c>
      <c r="F57" s="1">
        <v>1.44</v>
      </c>
      <c r="G57" s="1">
        <v>644.84</v>
      </c>
      <c r="H57" s="1">
        <v>-183.43</v>
      </c>
      <c r="J57" s="3">
        <v>9.6999999999999993</v>
      </c>
      <c r="K57" s="3">
        <v>5</v>
      </c>
      <c r="L57" s="3">
        <v>3.8</v>
      </c>
      <c r="M57" s="3">
        <v>18</v>
      </c>
      <c r="N57" s="3">
        <v>39470</v>
      </c>
      <c r="O57">
        <f>(A57-0)*180/(PI()*B57)</f>
        <v>83679.194164199274</v>
      </c>
      <c r="P57" s="3">
        <v>0.2</v>
      </c>
    </row>
    <row r="58" spans="1:16" x14ac:dyDescent="0.2">
      <c r="A58" s="1">
        <v>5599</v>
      </c>
      <c r="B58" s="1">
        <v>3.59</v>
      </c>
      <c r="C58" s="1">
        <v>332.41</v>
      </c>
      <c r="D58" s="1">
        <v>5542.21</v>
      </c>
      <c r="E58" s="1">
        <v>-654.66999999999996</v>
      </c>
      <c r="F58" s="1">
        <v>0.46</v>
      </c>
      <c r="G58" s="1">
        <v>649.96</v>
      </c>
      <c r="H58" s="1">
        <v>-186.48</v>
      </c>
      <c r="J58" s="3">
        <v>9.6999999999999993</v>
      </c>
      <c r="K58" s="3">
        <v>5</v>
      </c>
      <c r="L58" s="3">
        <v>3.8</v>
      </c>
      <c r="M58" s="3">
        <v>18</v>
      </c>
      <c r="N58" s="3">
        <v>39470</v>
      </c>
      <c r="O58">
        <f>(A58-0)*180/(PI()*B58)</f>
        <v>89359.072282381036</v>
      </c>
      <c r="P58" s="3">
        <v>0.2</v>
      </c>
    </row>
    <row r="59" spans="1:16" x14ac:dyDescent="0.2">
      <c r="A59" s="1">
        <v>5693</v>
      </c>
      <c r="B59" s="1">
        <v>1.68</v>
      </c>
      <c r="C59" s="1">
        <v>356.24</v>
      </c>
      <c r="D59" s="1">
        <v>5636.11</v>
      </c>
      <c r="E59" s="1">
        <v>-658.84</v>
      </c>
      <c r="F59" s="1">
        <v>2.2999999999999998</v>
      </c>
      <c r="G59" s="1">
        <v>653.94000000000005</v>
      </c>
      <c r="H59" s="1">
        <v>-187.93</v>
      </c>
      <c r="J59" s="3">
        <v>9.6999999999999993</v>
      </c>
      <c r="K59" s="3">
        <v>5</v>
      </c>
      <c r="L59" s="3">
        <v>3.8</v>
      </c>
      <c r="M59" s="3">
        <v>18</v>
      </c>
      <c r="N59" s="3">
        <v>39470</v>
      </c>
      <c r="O59">
        <f>(A59-0)*180/(PI()*B59)</f>
        <v>194157.66236189147</v>
      </c>
      <c r="P59" s="3">
        <v>0.2</v>
      </c>
    </row>
    <row r="60" spans="1:16" x14ac:dyDescent="0.2">
      <c r="A60" s="1">
        <v>5787</v>
      </c>
      <c r="B60" s="1">
        <v>1.05</v>
      </c>
      <c r="C60" s="1">
        <v>351.54</v>
      </c>
      <c r="D60" s="1">
        <v>5730.08</v>
      </c>
      <c r="E60" s="1">
        <v>-660.87</v>
      </c>
      <c r="F60" s="1">
        <v>0.68</v>
      </c>
      <c r="G60" s="1">
        <v>656.17</v>
      </c>
      <c r="H60" s="1">
        <v>-188.15</v>
      </c>
      <c r="J60" s="3">
        <v>9.6999999999999993</v>
      </c>
      <c r="K60" s="3">
        <v>5</v>
      </c>
      <c r="L60" s="3">
        <v>3.8</v>
      </c>
      <c r="M60" s="3">
        <v>18</v>
      </c>
      <c r="N60" s="3">
        <v>39470</v>
      </c>
      <c r="O60">
        <f>(A60-0)*180/(PI()*B60)</f>
        <v>315781.59623067372</v>
      </c>
      <c r="P60" s="3">
        <v>0.2</v>
      </c>
    </row>
    <row r="61" spans="1:16" x14ac:dyDescent="0.2">
      <c r="A61" s="1">
        <v>5881</v>
      </c>
      <c r="B61" s="1">
        <v>0.66</v>
      </c>
      <c r="C61" s="1">
        <v>88.97</v>
      </c>
      <c r="D61" s="1">
        <v>5824.07</v>
      </c>
      <c r="E61" s="1">
        <v>-661.4</v>
      </c>
      <c r="F61" s="1">
        <v>1.39</v>
      </c>
      <c r="G61" s="1">
        <v>657.03</v>
      </c>
      <c r="H61" s="1">
        <v>-187.73</v>
      </c>
      <c r="J61" s="3">
        <v>9.6999999999999993</v>
      </c>
      <c r="K61" s="3">
        <v>5</v>
      </c>
      <c r="L61" s="3">
        <v>3.8</v>
      </c>
      <c r="M61" s="3">
        <v>18</v>
      </c>
      <c r="N61" s="3">
        <v>39470</v>
      </c>
      <c r="O61">
        <f>(A61-0)*180/(PI()*B61)</f>
        <v>510540.12017641985</v>
      </c>
      <c r="P61" s="3">
        <v>0.2</v>
      </c>
    </row>
    <row r="62" spans="1:16" x14ac:dyDescent="0.2">
      <c r="A62" s="1">
        <v>5974</v>
      </c>
      <c r="B62" s="1">
        <v>0.81</v>
      </c>
      <c r="C62" s="1">
        <v>84.64</v>
      </c>
      <c r="D62" s="1">
        <v>5917.07</v>
      </c>
      <c r="E62" s="1">
        <v>-660.86</v>
      </c>
      <c r="F62" s="1">
        <v>0.17</v>
      </c>
      <c r="G62" s="1">
        <v>657.1</v>
      </c>
      <c r="H62" s="1">
        <v>-186.54</v>
      </c>
      <c r="J62" s="3">
        <v>9.6999999999999993</v>
      </c>
      <c r="K62" s="3">
        <v>5</v>
      </c>
      <c r="L62" s="3">
        <v>3.8</v>
      </c>
      <c r="M62" s="3">
        <v>18</v>
      </c>
      <c r="N62" s="3">
        <v>39470</v>
      </c>
      <c r="O62">
        <f>(A62-0)*180/(PI()*B62)</f>
        <v>422574.05779154785</v>
      </c>
      <c r="P62" s="3">
        <v>0.2</v>
      </c>
    </row>
    <row r="63" spans="1:16" x14ac:dyDescent="0.2">
      <c r="A63" s="1">
        <v>6067</v>
      </c>
      <c r="B63" s="1">
        <v>0.68</v>
      </c>
      <c r="C63" s="1">
        <v>61.74</v>
      </c>
      <c r="D63" s="1">
        <v>6010.06</v>
      </c>
      <c r="E63" s="1">
        <v>-660.56</v>
      </c>
      <c r="F63" s="1">
        <v>0.35</v>
      </c>
      <c r="G63" s="1">
        <v>657.43</v>
      </c>
      <c r="H63" s="1">
        <v>-185.4</v>
      </c>
      <c r="J63" s="3">
        <v>9.6999999999999993</v>
      </c>
      <c r="K63" s="3">
        <v>5</v>
      </c>
      <c r="L63" s="3">
        <v>3.8</v>
      </c>
      <c r="M63" s="3">
        <v>18</v>
      </c>
      <c r="N63" s="3">
        <v>39470</v>
      </c>
      <c r="O63">
        <f>(A63-0)*180/(PI()*B63)</f>
        <v>511196.31515569176</v>
      </c>
      <c r="P63" s="3">
        <v>0.2</v>
      </c>
    </row>
    <row r="64" spans="1:16" x14ac:dyDescent="0.2">
      <c r="A64" s="1">
        <v>6161</v>
      </c>
      <c r="B64" s="1">
        <v>0.52</v>
      </c>
      <c r="C64" s="1">
        <v>47.85</v>
      </c>
      <c r="D64" s="1">
        <v>6104.05</v>
      </c>
      <c r="E64" s="1">
        <v>-660.62</v>
      </c>
      <c r="F64" s="1">
        <v>0.23</v>
      </c>
      <c r="G64" s="1">
        <v>657.98</v>
      </c>
      <c r="H64" s="1">
        <v>-184.59</v>
      </c>
      <c r="J64" s="3">
        <v>9.6999999999999993</v>
      </c>
      <c r="K64" s="3">
        <v>5</v>
      </c>
      <c r="L64" s="3">
        <v>3.8</v>
      </c>
      <c r="M64" s="3">
        <v>18</v>
      </c>
      <c r="N64" s="3">
        <v>39470</v>
      </c>
      <c r="O64">
        <f>(A64-0)*180/(PI()*B64)</f>
        <v>678844.80303865415</v>
      </c>
      <c r="P64" s="3">
        <v>0.2</v>
      </c>
    </row>
    <row r="65" spans="1:16" x14ac:dyDescent="0.2">
      <c r="A65" s="1">
        <v>6255</v>
      </c>
      <c r="B65" s="1">
        <v>0.75</v>
      </c>
      <c r="C65" s="1">
        <v>4.54</v>
      </c>
      <c r="D65" s="1">
        <v>6198.05</v>
      </c>
      <c r="E65" s="1">
        <v>-661.21</v>
      </c>
      <c r="F65" s="1">
        <v>0.55000000000000004</v>
      </c>
      <c r="G65" s="1">
        <v>658.88</v>
      </c>
      <c r="H65" s="1">
        <v>-184.23</v>
      </c>
      <c r="J65" s="3">
        <v>9.6999999999999993</v>
      </c>
      <c r="K65" s="3">
        <v>5</v>
      </c>
      <c r="L65" s="3">
        <v>3.8</v>
      </c>
      <c r="M65" s="3">
        <v>18</v>
      </c>
      <c r="N65" s="3">
        <v>39470</v>
      </c>
      <c r="O65">
        <f>(A65-0)*180/(PI()*B65)</f>
        <v>477846.80113910657</v>
      </c>
      <c r="P65" s="3">
        <v>0.2</v>
      </c>
    </row>
    <row r="66" spans="1:16" x14ac:dyDescent="0.2">
      <c r="A66" s="1">
        <v>6349</v>
      </c>
      <c r="B66" s="1">
        <v>0.89</v>
      </c>
      <c r="C66" s="1">
        <v>0.96</v>
      </c>
      <c r="D66" s="1">
        <v>6292.04</v>
      </c>
      <c r="E66" s="1">
        <v>-662.34</v>
      </c>
      <c r="F66" s="1">
        <v>0.16</v>
      </c>
      <c r="G66" s="1">
        <v>660.22</v>
      </c>
      <c r="H66" s="1">
        <v>-184.17</v>
      </c>
      <c r="J66" s="3">
        <v>9.6999999999999993</v>
      </c>
      <c r="K66" s="3">
        <v>5</v>
      </c>
      <c r="L66" s="3">
        <v>3.8</v>
      </c>
      <c r="M66" s="3">
        <v>18</v>
      </c>
      <c r="N66" s="3">
        <v>39470</v>
      </c>
      <c r="O66">
        <f>(A66-0)*180/(PI()*B66)</f>
        <v>408731.35295343783</v>
      </c>
      <c r="P66" s="3">
        <v>0.2</v>
      </c>
    </row>
    <row r="67" spans="1:16" x14ac:dyDescent="0.2">
      <c r="A67" s="1">
        <v>6442</v>
      </c>
      <c r="B67" s="1">
        <v>0.74</v>
      </c>
      <c r="C67" s="1">
        <v>359.22</v>
      </c>
      <c r="D67" s="1">
        <v>6385.03</v>
      </c>
      <c r="E67" s="1">
        <v>-663.47</v>
      </c>
      <c r="F67" s="1">
        <v>0.16</v>
      </c>
      <c r="G67" s="1">
        <v>661.54</v>
      </c>
      <c r="H67" s="1">
        <v>-184.16</v>
      </c>
      <c r="J67" s="3">
        <v>9.6999999999999993</v>
      </c>
      <c r="K67" s="3">
        <v>5</v>
      </c>
      <c r="L67" s="3">
        <v>3.8</v>
      </c>
      <c r="M67" s="3">
        <v>18</v>
      </c>
      <c r="N67" s="3">
        <v>39470</v>
      </c>
      <c r="O67">
        <f>(A67-0)*180/(PI()*B67)</f>
        <v>498782.9886801031</v>
      </c>
      <c r="P67" s="3">
        <v>0.2</v>
      </c>
    </row>
    <row r="68" spans="1:16" x14ac:dyDescent="0.2">
      <c r="A68" s="1">
        <v>6536</v>
      </c>
      <c r="B68" s="1">
        <v>0.14000000000000001</v>
      </c>
      <c r="C68" s="1">
        <v>181.47</v>
      </c>
      <c r="D68" s="1">
        <v>6479.03</v>
      </c>
      <c r="E68" s="1">
        <v>-663.9</v>
      </c>
      <c r="F68" s="1">
        <v>0.94</v>
      </c>
      <c r="G68" s="1">
        <v>662.04</v>
      </c>
      <c r="H68" s="1">
        <v>-184.17</v>
      </c>
      <c r="J68" s="3">
        <v>9.6999999999999993</v>
      </c>
      <c r="K68" s="3">
        <v>5</v>
      </c>
      <c r="L68" s="3">
        <v>3.8</v>
      </c>
      <c r="M68" s="3">
        <v>18</v>
      </c>
      <c r="N68" s="3">
        <v>39470</v>
      </c>
      <c r="O68">
        <f>(A68-0)*180/(PI()*B68)</f>
        <v>2674894.3921250431</v>
      </c>
      <c r="P68" s="3">
        <v>0.2</v>
      </c>
    </row>
    <row r="69" spans="1:16" x14ac:dyDescent="0.2">
      <c r="A69" s="1">
        <v>6629</v>
      </c>
      <c r="B69" s="1">
        <v>0.4</v>
      </c>
      <c r="C69" s="1">
        <v>62.89</v>
      </c>
      <c r="D69" s="1">
        <v>6572.03</v>
      </c>
      <c r="E69" s="1">
        <v>-663.79</v>
      </c>
      <c r="F69" s="1">
        <v>0.52</v>
      </c>
      <c r="G69" s="1">
        <v>662.07</v>
      </c>
      <c r="H69" s="1">
        <v>-183.89</v>
      </c>
      <c r="J69" s="3">
        <v>9.6999999999999993</v>
      </c>
      <c r="K69" s="3">
        <v>5</v>
      </c>
      <c r="L69" s="3">
        <v>3.8</v>
      </c>
      <c r="M69" s="3">
        <v>18</v>
      </c>
      <c r="N69" s="3">
        <v>39470</v>
      </c>
      <c r="O69">
        <f>(A69-0)*180/(PI()*B69)</f>
        <v>949534.30598055676</v>
      </c>
      <c r="P69" s="3">
        <v>0.2</v>
      </c>
    </row>
    <row r="70" spans="1:16" x14ac:dyDescent="0.2">
      <c r="A70" s="1">
        <v>6723</v>
      </c>
      <c r="B70" s="1">
        <v>1.45</v>
      </c>
      <c r="C70" s="1">
        <v>171.47</v>
      </c>
      <c r="D70" s="1">
        <v>6666.02</v>
      </c>
      <c r="E70" s="1">
        <v>-662.67</v>
      </c>
      <c r="F70" s="1">
        <v>1.73</v>
      </c>
      <c r="G70" s="1">
        <v>661.04</v>
      </c>
      <c r="H70" s="1">
        <v>-183.42</v>
      </c>
      <c r="J70" s="3">
        <v>9.6999999999999993</v>
      </c>
      <c r="K70" s="3">
        <v>5</v>
      </c>
      <c r="L70" s="3">
        <v>3.8</v>
      </c>
      <c r="M70" s="3">
        <v>18</v>
      </c>
      <c r="N70" s="3">
        <v>39470</v>
      </c>
      <c r="O70">
        <f>(A70-0)*180/(PI()*B70)</f>
        <v>265654.84528720862</v>
      </c>
      <c r="P70" s="3">
        <v>0.2</v>
      </c>
    </row>
    <row r="71" spans="1:16" x14ac:dyDescent="0.2">
      <c r="A71" s="1">
        <v>6817</v>
      </c>
      <c r="B71" s="1">
        <v>1.57</v>
      </c>
      <c r="C71" s="1">
        <v>202.08</v>
      </c>
      <c r="D71" s="1">
        <v>6759.99</v>
      </c>
      <c r="E71" s="1">
        <v>-660.78</v>
      </c>
      <c r="F71" s="1">
        <v>0.86</v>
      </c>
      <c r="G71" s="1">
        <v>658.67</v>
      </c>
      <c r="H71" s="1">
        <v>-183.73</v>
      </c>
      <c r="J71" s="3">
        <v>9.6999999999999993</v>
      </c>
      <c r="K71" s="3">
        <v>5</v>
      </c>
      <c r="L71" s="3">
        <v>3.8</v>
      </c>
      <c r="M71" s="3">
        <v>18</v>
      </c>
      <c r="N71" s="3">
        <v>39470</v>
      </c>
      <c r="O71">
        <f>(A71-0)*180/(PI()*B71)</f>
        <v>248780.46429342811</v>
      </c>
      <c r="P71" s="3">
        <v>0.2</v>
      </c>
    </row>
    <row r="72" spans="1:16" x14ac:dyDescent="0.2">
      <c r="A72" s="1">
        <v>6910</v>
      </c>
      <c r="B72" s="1">
        <v>1.3</v>
      </c>
      <c r="C72" s="1">
        <v>281.45999999999998</v>
      </c>
      <c r="D72" s="1">
        <v>6852.96</v>
      </c>
      <c r="E72" s="1">
        <v>-660.71</v>
      </c>
      <c r="F72" s="1">
        <v>1.98</v>
      </c>
      <c r="G72" s="1">
        <v>657.7</v>
      </c>
      <c r="H72" s="1">
        <v>-185.24</v>
      </c>
      <c r="J72" s="3">
        <v>9.6999999999999993</v>
      </c>
      <c r="K72" s="3">
        <v>5</v>
      </c>
      <c r="L72" s="3">
        <v>3.8</v>
      </c>
      <c r="M72" s="3">
        <v>18</v>
      </c>
      <c r="N72" s="3">
        <v>39470</v>
      </c>
      <c r="O72">
        <f>(A72-0)*180/(PI()*B72)</f>
        <v>304549.10495030682</v>
      </c>
      <c r="P72" s="3">
        <v>0.2</v>
      </c>
    </row>
    <row r="73" spans="1:16" x14ac:dyDescent="0.2">
      <c r="A73" s="1">
        <v>7005</v>
      </c>
      <c r="B73" s="1">
        <v>2.5099999999999998</v>
      </c>
      <c r="C73" s="1">
        <v>312.3</v>
      </c>
      <c r="D73" s="1">
        <v>6947.91</v>
      </c>
      <c r="E73" s="1">
        <v>-663.42</v>
      </c>
      <c r="F73" s="1">
        <v>1.63</v>
      </c>
      <c r="G73" s="1">
        <v>659.32</v>
      </c>
      <c r="H73" s="1">
        <v>-187.84</v>
      </c>
      <c r="J73" s="3">
        <v>9.6999999999999993</v>
      </c>
      <c r="K73" s="3">
        <v>5</v>
      </c>
      <c r="L73" s="3">
        <v>3.8</v>
      </c>
      <c r="M73" s="3">
        <v>18</v>
      </c>
      <c r="N73" s="3">
        <v>39470</v>
      </c>
      <c r="O73">
        <f>(A73-0)*180/(PI()*B73)</f>
        <v>159903.16154945886</v>
      </c>
      <c r="P73" s="3">
        <v>0.2</v>
      </c>
    </row>
    <row r="74" spans="1:16" x14ac:dyDescent="0.2">
      <c r="A74" s="1">
        <v>7098</v>
      </c>
      <c r="B74" s="1">
        <v>1.65</v>
      </c>
      <c r="C74" s="1">
        <v>332.35</v>
      </c>
      <c r="D74" s="1">
        <v>7040.85</v>
      </c>
      <c r="E74" s="1">
        <v>-666.7</v>
      </c>
      <c r="F74" s="1">
        <v>1.2</v>
      </c>
      <c r="G74" s="1">
        <v>661.87</v>
      </c>
      <c r="H74" s="1">
        <v>-189.96</v>
      </c>
      <c r="J74" s="3">
        <v>9.6999999999999993</v>
      </c>
      <c r="K74" s="3">
        <v>5</v>
      </c>
      <c r="L74" s="3">
        <v>3.8</v>
      </c>
      <c r="M74" s="3">
        <v>18</v>
      </c>
      <c r="N74" s="3">
        <v>39470</v>
      </c>
      <c r="O74">
        <f>(A74-0)*180/(PI()*B74)</f>
        <v>246476.02605082322</v>
      </c>
      <c r="P74" s="3">
        <v>0.2</v>
      </c>
    </row>
    <row r="75" spans="1:16" x14ac:dyDescent="0.2">
      <c r="A75" s="1">
        <v>7193</v>
      </c>
      <c r="B75" s="1">
        <v>0.43</v>
      </c>
      <c r="C75" s="1">
        <v>80.150000000000006</v>
      </c>
      <c r="D75" s="1">
        <v>7135.84</v>
      </c>
      <c r="E75" s="1">
        <v>-667.94</v>
      </c>
      <c r="F75" s="1">
        <v>1.92</v>
      </c>
      <c r="G75" s="1">
        <v>663.15</v>
      </c>
      <c r="H75" s="1">
        <v>-190.25</v>
      </c>
      <c r="J75" s="3">
        <v>9.6999999999999993</v>
      </c>
      <c r="K75" s="3">
        <v>5</v>
      </c>
      <c r="L75" s="3">
        <v>3.8</v>
      </c>
      <c r="M75" s="3">
        <v>18</v>
      </c>
      <c r="N75" s="3">
        <v>39470</v>
      </c>
      <c r="O75">
        <f>(A75-0)*180/(PI()*B75)</f>
        <v>958438.46985488641</v>
      </c>
      <c r="P75" s="3">
        <v>0.2</v>
      </c>
    </row>
    <row r="76" spans="1:16" x14ac:dyDescent="0.2">
      <c r="A76" s="1">
        <v>7286</v>
      </c>
      <c r="B76" s="1">
        <v>0.17</v>
      </c>
      <c r="C76" s="1">
        <v>76.650000000000006</v>
      </c>
      <c r="D76" s="1">
        <v>7228.84</v>
      </c>
      <c r="E76" s="1">
        <v>-667.78</v>
      </c>
      <c r="F76" s="1">
        <v>0.28000000000000003</v>
      </c>
      <c r="G76" s="1">
        <v>663.24</v>
      </c>
      <c r="H76" s="1">
        <v>-189.77</v>
      </c>
      <c r="J76" s="3">
        <v>9.6999999999999993</v>
      </c>
      <c r="K76" s="3">
        <v>5</v>
      </c>
      <c r="L76" s="3">
        <v>3.8</v>
      </c>
      <c r="M76" s="3">
        <v>18</v>
      </c>
      <c r="N76" s="3">
        <v>39470</v>
      </c>
      <c r="O76">
        <f>(A76-0)*180/(PI()*B76)</f>
        <v>2455629.7031312808</v>
      </c>
      <c r="P76" s="3">
        <v>0.2</v>
      </c>
    </row>
    <row r="77" spans="1:16" x14ac:dyDescent="0.2">
      <c r="A77" s="1">
        <v>7379</v>
      </c>
      <c r="B77" s="1">
        <v>0.28999999999999998</v>
      </c>
      <c r="C77" s="1">
        <v>337.05</v>
      </c>
      <c r="D77" s="1">
        <v>7321.84</v>
      </c>
      <c r="E77" s="1">
        <v>-667.97</v>
      </c>
      <c r="F77" s="1">
        <v>0.39</v>
      </c>
      <c r="G77" s="1">
        <v>663.49</v>
      </c>
      <c r="H77" s="1">
        <v>-189.73</v>
      </c>
      <c r="J77" s="3">
        <v>9.6999999999999993</v>
      </c>
      <c r="K77" s="3">
        <v>5</v>
      </c>
      <c r="L77" s="3">
        <v>3.8</v>
      </c>
      <c r="M77" s="3">
        <v>18</v>
      </c>
      <c r="N77" s="3">
        <v>39470</v>
      </c>
      <c r="O77">
        <f>(A77-0)*180/(PI()*B77)</f>
        <v>1457881.2311277052</v>
      </c>
      <c r="P77" s="3">
        <v>0.2</v>
      </c>
    </row>
    <row r="78" spans="1:16" x14ac:dyDescent="0.2">
      <c r="A78" s="1">
        <v>7472</v>
      </c>
      <c r="B78" s="1">
        <v>0.83</v>
      </c>
      <c r="C78" s="1">
        <v>37.17</v>
      </c>
      <c r="D78" s="1">
        <v>7414.83</v>
      </c>
      <c r="E78" s="1">
        <v>-668.46</v>
      </c>
      <c r="F78" s="1">
        <v>0.79</v>
      </c>
      <c r="G78" s="1">
        <v>664.24</v>
      </c>
      <c r="H78" s="1">
        <v>-189.41</v>
      </c>
      <c r="J78" s="3">
        <v>9.6999999999999993</v>
      </c>
      <c r="K78" s="3">
        <v>5</v>
      </c>
      <c r="L78" s="3">
        <v>3.8</v>
      </c>
      <c r="M78" s="3">
        <v>18</v>
      </c>
      <c r="N78" s="3">
        <v>39470</v>
      </c>
      <c r="O78">
        <f>(A78-0)*180/(PI()*B78)</f>
        <v>515800.07773704955</v>
      </c>
      <c r="P78" s="3">
        <v>0.2</v>
      </c>
    </row>
    <row r="79" spans="1:16" x14ac:dyDescent="0.2">
      <c r="A79" s="1">
        <v>7566</v>
      </c>
      <c r="B79" s="1">
        <v>1.24</v>
      </c>
      <c r="C79" s="1">
        <v>55.46</v>
      </c>
      <c r="D79" s="1">
        <v>7508.82</v>
      </c>
      <c r="E79" s="1">
        <v>-668.79</v>
      </c>
      <c r="F79" s="1">
        <v>0.55000000000000004</v>
      </c>
      <c r="G79" s="1">
        <v>665.36</v>
      </c>
      <c r="H79" s="1">
        <v>-188.16</v>
      </c>
      <c r="J79" s="3">
        <v>9.6999999999999993</v>
      </c>
      <c r="K79" s="3">
        <v>5</v>
      </c>
      <c r="L79" s="3">
        <v>3.8</v>
      </c>
      <c r="M79" s="3">
        <v>18</v>
      </c>
      <c r="N79" s="3">
        <v>39470</v>
      </c>
      <c r="O79">
        <f>(A79-0)*180/(PI()*B79)</f>
        <v>349596.66757740389</v>
      </c>
      <c r="P79" s="3">
        <v>0.2</v>
      </c>
    </row>
    <row r="80" spans="1:16" x14ac:dyDescent="0.2">
      <c r="A80" s="1">
        <v>7659</v>
      </c>
      <c r="B80" s="1">
        <v>1.25</v>
      </c>
      <c r="C80" s="1">
        <v>24.23</v>
      </c>
      <c r="D80" s="1">
        <v>7601.8</v>
      </c>
      <c r="E80" s="1">
        <v>-669.45</v>
      </c>
      <c r="F80" s="1">
        <v>0.72</v>
      </c>
      <c r="G80" s="1">
        <v>666.85</v>
      </c>
      <c r="H80" s="1">
        <v>-186.92</v>
      </c>
      <c r="J80" s="3">
        <v>9.6999999999999993</v>
      </c>
      <c r="K80" s="3">
        <v>5</v>
      </c>
      <c r="L80" s="3">
        <v>3.8</v>
      </c>
      <c r="M80" s="3">
        <v>18</v>
      </c>
      <c r="N80" s="3">
        <v>39470</v>
      </c>
      <c r="O80">
        <f>(A80-0)*180/(PI()*B80)</f>
        <v>351062.70023255801</v>
      </c>
      <c r="P80" s="3">
        <v>0.2</v>
      </c>
    </row>
    <row r="81" spans="1:16" x14ac:dyDescent="0.2">
      <c r="A81" s="1">
        <v>7750</v>
      </c>
      <c r="B81" s="1">
        <v>0.25</v>
      </c>
      <c r="C81" s="1">
        <v>53.14</v>
      </c>
      <c r="D81" s="1">
        <v>7692.79</v>
      </c>
      <c r="E81" s="1">
        <v>-670.04</v>
      </c>
      <c r="F81" s="1">
        <v>1.1399999999999999</v>
      </c>
      <c r="G81" s="1">
        <v>667.88</v>
      </c>
      <c r="H81" s="1">
        <v>-186.35</v>
      </c>
      <c r="J81" s="3">
        <v>9.6999999999999993</v>
      </c>
      <c r="K81" s="3">
        <v>5</v>
      </c>
      <c r="L81" s="3">
        <v>3.8</v>
      </c>
      <c r="M81" s="3">
        <v>18</v>
      </c>
      <c r="N81" s="3">
        <v>39470</v>
      </c>
      <c r="O81">
        <f>(A81-0)*180/(PI()*B81)</f>
        <v>1776169.1649055521</v>
      </c>
      <c r="P81" s="3">
        <v>0.2</v>
      </c>
    </row>
    <row r="82" spans="1:16" x14ac:dyDescent="0.2">
      <c r="A82" s="1">
        <v>7844</v>
      </c>
      <c r="B82" s="1">
        <v>0.05</v>
      </c>
      <c r="C82" s="1">
        <v>203.33</v>
      </c>
      <c r="D82" s="1">
        <v>7786.79</v>
      </c>
      <c r="E82" s="1">
        <v>-670.04</v>
      </c>
      <c r="F82" s="1">
        <v>0.31</v>
      </c>
      <c r="G82" s="1">
        <v>667.96</v>
      </c>
      <c r="H82" s="1">
        <v>-186.2</v>
      </c>
      <c r="J82" s="3">
        <v>9.6999999999999993</v>
      </c>
      <c r="K82" s="3">
        <v>5</v>
      </c>
      <c r="L82" s="3">
        <v>3.8</v>
      </c>
      <c r="M82" s="3">
        <v>18</v>
      </c>
      <c r="N82" s="3">
        <v>39470</v>
      </c>
      <c r="O82">
        <f>(A82-0)*180/(PI()*B82)</f>
        <v>8988561.8900123555</v>
      </c>
      <c r="P82" s="3">
        <v>0.2</v>
      </c>
    </row>
    <row r="83" spans="1:16" x14ac:dyDescent="0.2">
      <c r="A83" s="1">
        <v>7937</v>
      </c>
      <c r="B83" s="1">
        <v>0.37</v>
      </c>
      <c r="C83" s="1">
        <v>355.66</v>
      </c>
      <c r="D83" s="1">
        <v>7879.79</v>
      </c>
      <c r="E83" s="1">
        <v>-670.29</v>
      </c>
      <c r="F83" s="1">
        <v>0.45</v>
      </c>
      <c r="G83" s="1">
        <v>668.23</v>
      </c>
      <c r="H83" s="1">
        <v>-186.24</v>
      </c>
      <c r="J83" s="3">
        <v>9.6999999999999993</v>
      </c>
      <c r="K83" s="3">
        <v>5</v>
      </c>
      <c r="L83" s="3">
        <v>3.8</v>
      </c>
      <c r="M83" s="3">
        <v>18</v>
      </c>
      <c r="N83" s="3">
        <v>39470</v>
      </c>
      <c r="O83">
        <f>(A83-0)*180/(PI()*B83)</f>
        <v>1229071.8972846875</v>
      </c>
      <c r="P83" s="3">
        <v>0.2</v>
      </c>
    </row>
    <row r="84" spans="1:16" x14ac:dyDescent="0.2">
      <c r="A84" s="1">
        <v>8031</v>
      </c>
      <c r="B84" s="1">
        <v>0.5</v>
      </c>
      <c r="C84" s="1">
        <v>13.66</v>
      </c>
      <c r="D84" s="1">
        <v>7973.78</v>
      </c>
      <c r="E84" s="1">
        <v>-670.85</v>
      </c>
      <c r="F84" s="1">
        <v>0.2</v>
      </c>
      <c r="G84" s="1">
        <v>668.93</v>
      </c>
      <c r="H84" s="1">
        <v>-186.17</v>
      </c>
      <c r="J84" s="3">
        <v>9.6999999999999993</v>
      </c>
      <c r="K84" s="3">
        <v>5</v>
      </c>
      <c r="L84" s="3">
        <v>3.8</v>
      </c>
      <c r="M84" s="3">
        <v>18</v>
      </c>
      <c r="N84" s="3">
        <v>39470</v>
      </c>
      <c r="O84">
        <f>(A84-0)*180/(PI()*B84)</f>
        <v>920284.81053912826</v>
      </c>
      <c r="P84" s="3">
        <v>0.2</v>
      </c>
    </row>
    <row r="85" spans="1:16" x14ac:dyDescent="0.2">
      <c r="A85" s="1">
        <v>8125</v>
      </c>
      <c r="B85" s="1">
        <v>0.73</v>
      </c>
      <c r="C85" s="1">
        <v>19.09</v>
      </c>
      <c r="D85" s="1">
        <v>8067.78</v>
      </c>
      <c r="E85" s="1">
        <v>-671.54</v>
      </c>
      <c r="F85" s="1">
        <v>0.25</v>
      </c>
      <c r="G85" s="1">
        <v>669.89</v>
      </c>
      <c r="H85" s="1">
        <v>-185.87</v>
      </c>
      <c r="J85" s="3">
        <v>9.6999999999999993</v>
      </c>
      <c r="K85" s="3">
        <v>5</v>
      </c>
      <c r="L85" s="3">
        <v>3.8</v>
      </c>
      <c r="M85" s="3">
        <v>18</v>
      </c>
      <c r="N85" s="3">
        <v>39470</v>
      </c>
      <c r="O85">
        <f>(A85-0)*180/(PI()*B85)</f>
        <v>637709.8747175259</v>
      </c>
      <c r="P85" s="3">
        <v>0.2</v>
      </c>
    </row>
    <row r="86" spans="1:16" x14ac:dyDescent="0.2">
      <c r="A86" s="1">
        <v>8218</v>
      </c>
      <c r="B86" s="1">
        <v>1.41</v>
      </c>
      <c r="C86" s="1">
        <v>3.87</v>
      </c>
      <c r="D86" s="1">
        <v>8160.76</v>
      </c>
      <c r="E86" s="1">
        <v>-672.86</v>
      </c>
      <c r="F86" s="1">
        <v>0.79</v>
      </c>
      <c r="G86" s="1">
        <v>671.59</v>
      </c>
      <c r="H86" s="1">
        <v>-185.6</v>
      </c>
      <c r="J86" s="3">
        <v>9.6999999999999993</v>
      </c>
      <c r="K86" s="3">
        <v>5</v>
      </c>
      <c r="L86" s="3">
        <v>3.8</v>
      </c>
      <c r="M86" s="3">
        <v>18</v>
      </c>
      <c r="N86" s="3">
        <v>39470</v>
      </c>
      <c r="O86">
        <f>(A86-0)*180/(PI()*B86)</f>
        <v>333940.93336064578</v>
      </c>
      <c r="P86" s="3">
        <v>0.2</v>
      </c>
    </row>
    <row r="87" spans="1:16" x14ac:dyDescent="0.2">
      <c r="A87" s="1">
        <v>8312</v>
      </c>
      <c r="B87" s="1">
        <v>1.74</v>
      </c>
      <c r="C87" s="1">
        <v>25.25</v>
      </c>
      <c r="D87" s="1">
        <v>8254.73</v>
      </c>
      <c r="E87" s="1">
        <v>-674.62</v>
      </c>
      <c r="F87" s="1">
        <v>0.71</v>
      </c>
      <c r="G87" s="1">
        <v>674.04</v>
      </c>
      <c r="H87" s="1">
        <v>-184.92</v>
      </c>
      <c r="J87" s="3">
        <v>9.6999999999999993</v>
      </c>
      <c r="K87" s="3">
        <v>5</v>
      </c>
      <c r="L87" s="3">
        <v>3.8</v>
      </c>
      <c r="M87" s="3">
        <v>18</v>
      </c>
      <c r="N87" s="3">
        <v>39470</v>
      </c>
      <c r="O87">
        <f>(A87-0)*180/(PI()*B87)</f>
        <v>273702.59730617254</v>
      </c>
      <c r="P87" s="3">
        <v>0.2</v>
      </c>
    </row>
    <row r="88" spans="1:16" x14ac:dyDescent="0.2">
      <c r="A88" s="1">
        <v>8406</v>
      </c>
      <c r="B88" s="1">
        <v>1.81</v>
      </c>
      <c r="C88" s="1">
        <v>81.42</v>
      </c>
      <c r="D88" s="1">
        <v>8348.69</v>
      </c>
      <c r="E88" s="1">
        <v>-674.87</v>
      </c>
      <c r="F88" s="1">
        <v>1.78</v>
      </c>
      <c r="G88" s="1">
        <v>675.55</v>
      </c>
      <c r="H88" s="1">
        <v>-182.84</v>
      </c>
      <c r="J88" s="3">
        <v>9.6999999999999993</v>
      </c>
      <c r="K88" s="3">
        <v>5</v>
      </c>
      <c r="L88" s="3">
        <v>3.8</v>
      </c>
      <c r="M88" s="3">
        <v>18</v>
      </c>
      <c r="N88" s="3">
        <v>39470</v>
      </c>
      <c r="O88">
        <f>(A88-0)*180/(PI()*B88)</f>
        <v>266092.99590440333</v>
      </c>
      <c r="P88" s="3">
        <v>0.2</v>
      </c>
    </row>
    <row r="89" spans="1:16" x14ac:dyDescent="0.2">
      <c r="A89" s="1">
        <v>8500</v>
      </c>
      <c r="B89" s="1">
        <v>1.59</v>
      </c>
      <c r="C89" s="1">
        <v>86.7</v>
      </c>
      <c r="D89" s="1">
        <v>8442.65</v>
      </c>
      <c r="E89" s="1">
        <v>-673.72</v>
      </c>
      <c r="F89" s="1">
        <v>0.28999999999999998</v>
      </c>
      <c r="G89" s="1">
        <v>675.85</v>
      </c>
      <c r="H89" s="1">
        <v>-180.07</v>
      </c>
      <c r="J89" s="3">
        <v>9.6999999999999993</v>
      </c>
      <c r="K89" s="3">
        <v>5</v>
      </c>
      <c r="L89" s="3">
        <v>3.8</v>
      </c>
      <c r="M89" s="3">
        <v>18</v>
      </c>
      <c r="N89" s="3">
        <v>39470</v>
      </c>
      <c r="O89">
        <f>(A89-0)*180/(PI()*B89)</f>
        <v>306298.19236553443</v>
      </c>
      <c r="P89" s="3">
        <v>0.2</v>
      </c>
    </row>
    <row r="90" spans="1:16" x14ac:dyDescent="0.2">
      <c r="A90" s="1">
        <v>8593</v>
      </c>
      <c r="B90" s="1">
        <v>1.18</v>
      </c>
      <c r="C90" s="1">
        <v>74.22</v>
      </c>
      <c r="D90" s="1">
        <v>8535.6200000000008</v>
      </c>
      <c r="E90" s="1">
        <v>-672.89</v>
      </c>
      <c r="F90" s="1">
        <v>0.54</v>
      </c>
      <c r="G90" s="1">
        <v>676.18</v>
      </c>
      <c r="H90" s="1">
        <v>-177.86</v>
      </c>
      <c r="J90" s="3">
        <v>9.6999999999999993</v>
      </c>
      <c r="K90" s="3">
        <v>5</v>
      </c>
      <c r="L90" s="3">
        <v>3.8</v>
      </c>
      <c r="M90" s="3">
        <v>18</v>
      </c>
      <c r="N90" s="3">
        <v>39470</v>
      </c>
      <c r="O90">
        <f>(A90-0)*180/(PI()*B90)</f>
        <v>417239.51979314949</v>
      </c>
      <c r="P90" s="3">
        <v>0.2</v>
      </c>
    </row>
    <row r="91" spans="1:16" x14ac:dyDescent="0.2">
      <c r="A91" s="1">
        <v>8687</v>
      </c>
      <c r="B91" s="1">
        <v>0.72</v>
      </c>
      <c r="C91" s="1">
        <v>21.14</v>
      </c>
      <c r="D91" s="1">
        <v>8629.61</v>
      </c>
      <c r="E91" s="1">
        <v>-673.01</v>
      </c>
      <c r="F91" s="1">
        <v>1</v>
      </c>
      <c r="G91" s="1">
        <v>677</v>
      </c>
      <c r="H91" s="1">
        <v>-176.72</v>
      </c>
      <c r="J91" s="3">
        <v>9.6999999999999993</v>
      </c>
      <c r="K91" s="3">
        <v>5</v>
      </c>
      <c r="L91" s="3">
        <v>3.8</v>
      </c>
      <c r="M91" s="3">
        <v>18</v>
      </c>
      <c r="N91" s="3">
        <v>39470</v>
      </c>
      <c r="O91">
        <f>(A91-0)*180/(PI()*B91)</f>
        <v>691289.49531964737</v>
      </c>
      <c r="P91" s="3">
        <v>0.2</v>
      </c>
    </row>
    <row r="92" spans="1:16" x14ac:dyDescent="0.2">
      <c r="A92" s="1">
        <v>8781</v>
      </c>
      <c r="B92" s="1">
        <v>1.1000000000000001</v>
      </c>
      <c r="C92" s="1">
        <v>8.3000000000000007</v>
      </c>
      <c r="D92" s="1">
        <v>8723.6</v>
      </c>
      <c r="E92" s="1">
        <v>-674.08</v>
      </c>
      <c r="F92" s="1">
        <v>0.46</v>
      </c>
      <c r="G92" s="1">
        <v>678.44</v>
      </c>
      <c r="H92" s="1">
        <v>-176.37</v>
      </c>
      <c r="J92" s="3">
        <v>9.6999999999999993</v>
      </c>
      <c r="K92" s="3">
        <v>5</v>
      </c>
      <c r="L92" s="3">
        <v>3.8</v>
      </c>
      <c r="M92" s="3">
        <v>18</v>
      </c>
      <c r="N92" s="3">
        <v>39470</v>
      </c>
      <c r="O92">
        <f>(A92-0)*180/(PI()*B92)</f>
        <v>457376.58173125074</v>
      </c>
      <c r="P92" s="3">
        <v>0.2</v>
      </c>
    </row>
    <row r="93" spans="1:16" x14ac:dyDescent="0.2">
      <c r="A93" s="1">
        <v>8875</v>
      </c>
      <c r="B93" s="1">
        <v>1.3</v>
      </c>
      <c r="C93" s="1">
        <v>358.23</v>
      </c>
      <c r="D93" s="1">
        <v>8817.58</v>
      </c>
      <c r="E93" s="1">
        <v>-675.72</v>
      </c>
      <c r="F93" s="1">
        <v>0.31</v>
      </c>
      <c r="G93" s="1">
        <v>680.4</v>
      </c>
      <c r="H93" s="1">
        <v>-176.28</v>
      </c>
      <c r="J93" s="3">
        <v>9.6999999999999993</v>
      </c>
      <c r="K93" s="3">
        <v>5</v>
      </c>
      <c r="L93" s="3">
        <v>3.8</v>
      </c>
      <c r="M93" s="3">
        <v>18</v>
      </c>
      <c r="N93" s="3">
        <v>39470</v>
      </c>
      <c r="O93">
        <f>(A93-0)*180/(PI()*B93)</f>
        <v>391153.87936815817</v>
      </c>
      <c r="P93" s="3">
        <v>0.2</v>
      </c>
    </row>
    <row r="94" spans="1:16" x14ac:dyDescent="0.2">
      <c r="A94" s="1">
        <v>8969</v>
      </c>
      <c r="B94" s="1">
        <v>1.61</v>
      </c>
      <c r="C94" s="1">
        <v>349.45</v>
      </c>
      <c r="D94" s="1">
        <v>8911.5499999999993</v>
      </c>
      <c r="E94" s="1">
        <v>-677.89</v>
      </c>
      <c r="F94" s="1">
        <v>0.41</v>
      </c>
      <c r="G94" s="1">
        <v>682.76</v>
      </c>
      <c r="H94" s="1">
        <v>-176.55</v>
      </c>
      <c r="J94" s="3">
        <v>9.6999999999999993</v>
      </c>
      <c r="K94" s="3">
        <v>5</v>
      </c>
      <c r="L94" s="3">
        <v>3.8</v>
      </c>
      <c r="M94" s="3">
        <v>18</v>
      </c>
      <c r="N94" s="3">
        <v>39470</v>
      </c>
      <c r="O94">
        <f>(A94-0)*180/(PI()*B94)</f>
        <v>319183.75556076725</v>
      </c>
      <c r="P94" s="3">
        <v>0.2</v>
      </c>
    </row>
    <row r="95" spans="1:16" x14ac:dyDescent="0.2">
      <c r="A95" s="1">
        <v>9062</v>
      </c>
      <c r="B95" s="1">
        <v>0.72</v>
      </c>
      <c r="C95" s="1">
        <v>18.39</v>
      </c>
      <c r="D95" s="1">
        <v>9004.5300000000007</v>
      </c>
      <c r="E95" s="1">
        <v>-679.51</v>
      </c>
      <c r="F95" s="1">
        <v>1.1200000000000001</v>
      </c>
      <c r="G95" s="1">
        <v>684.6</v>
      </c>
      <c r="H95" s="1">
        <v>-176.6</v>
      </c>
      <c r="J95" s="3">
        <v>9.6999999999999993</v>
      </c>
      <c r="K95" s="3">
        <v>5</v>
      </c>
      <c r="L95" s="3">
        <v>3.8</v>
      </c>
      <c r="M95" s="3">
        <v>18</v>
      </c>
      <c r="N95" s="3">
        <v>39470</v>
      </c>
      <c r="O95">
        <f>(A95-0)*180/(PI()*B95)</f>
        <v>721131.04714937776</v>
      </c>
      <c r="P95" s="3">
        <v>0.2</v>
      </c>
    </row>
    <row r="96" spans="1:16" x14ac:dyDescent="0.2">
      <c r="A96" s="1">
        <v>9156</v>
      </c>
      <c r="B96" s="1">
        <v>0.67</v>
      </c>
      <c r="C96" s="1">
        <v>25.41</v>
      </c>
      <c r="D96" s="1">
        <v>9098.52</v>
      </c>
      <c r="E96" s="1">
        <v>-680.2</v>
      </c>
      <c r="F96" s="1">
        <v>0.1</v>
      </c>
      <c r="G96" s="1">
        <v>685.66</v>
      </c>
      <c r="H96" s="1">
        <v>-176.18</v>
      </c>
      <c r="J96" s="3">
        <v>9.6999999999999993</v>
      </c>
      <c r="K96" s="3">
        <v>5</v>
      </c>
      <c r="L96" s="3">
        <v>3.8</v>
      </c>
      <c r="M96" s="3">
        <v>18</v>
      </c>
      <c r="N96" s="3">
        <v>39470</v>
      </c>
      <c r="O96">
        <f>(A96-0)*180/(PI()*B96)</f>
        <v>782985.30928624142</v>
      </c>
      <c r="P96" s="3">
        <v>0.2</v>
      </c>
    </row>
    <row r="97" spans="1:16" x14ac:dyDescent="0.2">
      <c r="A97" s="1">
        <v>9250</v>
      </c>
      <c r="B97" s="1">
        <v>4.46</v>
      </c>
      <c r="C97" s="1">
        <v>157.33000000000001</v>
      </c>
      <c r="D97" s="1">
        <v>9192.43</v>
      </c>
      <c r="E97" s="1">
        <v>-676.89</v>
      </c>
      <c r="F97" s="1">
        <v>5.25</v>
      </c>
      <c r="G97" s="1">
        <v>682.78</v>
      </c>
      <c r="H97" s="1">
        <v>-174.54</v>
      </c>
      <c r="J97" s="3">
        <v>9.6999999999999993</v>
      </c>
      <c r="K97" s="3">
        <v>5</v>
      </c>
      <c r="L97" s="3">
        <v>3.8</v>
      </c>
      <c r="M97" s="3">
        <v>18</v>
      </c>
      <c r="N97" s="3">
        <v>39470</v>
      </c>
      <c r="O97">
        <f>(A97-0)*180/(PI()*B97)</f>
        <v>118830.93284663933</v>
      </c>
      <c r="P97" s="3">
        <v>0.2</v>
      </c>
    </row>
    <row r="98" spans="1:16" x14ac:dyDescent="0.2">
      <c r="A98" s="1">
        <v>9344</v>
      </c>
      <c r="B98" s="1">
        <v>10.74</v>
      </c>
      <c r="C98" s="1">
        <v>164.62</v>
      </c>
      <c r="D98" s="1">
        <v>9285.56</v>
      </c>
      <c r="E98" s="1">
        <v>-664.8</v>
      </c>
      <c r="F98" s="1">
        <v>6.75</v>
      </c>
      <c r="G98" s="1">
        <v>670.95</v>
      </c>
      <c r="H98" s="1">
        <v>-170.8</v>
      </c>
      <c r="J98" s="3">
        <v>9.6999999999999993</v>
      </c>
      <c r="K98" s="3">
        <v>5</v>
      </c>
      <c r="L98" s="3">
        <v>3.8</v>
      </c>
      <c r="M98" s="3">
        <v>18</v>
      </c>
      <c r="N98" s="3">
        <v>39470</v>
      </c>
      <c r="O98">
        <f>(A98-0)*180/(PI()*B98)</f>
        <v>49848.395136893974</v>
      </c>
      <c r="P98" s="3">
        <v>0.2</v>
      </c>
    </row>
    <row r="99" spans="1:16" x14ac:dyDescent="0.2">
      <c r="A99" s="1">
        <v>9437</v>
      </c>
      <c r="B99" s="1">
        <v>17.54</v>
      </c>
      <c r="C99" s="1">
        <v>157.99</v>
      </c>
      <c r="D99" s="1">
        <v>9375.7000000000007</v>
      </c>
      <c r="E99" s="1">
        <v>-642.54999999999995</v>
      </c>
      <c r="F99" s="1">
        <v>7.5</v>
      </c>
      <c r="G99" s="1">
        <v>649.58000000000004</v>
      </c>
      <c r="H99" s="1">
        <v>-163.24</v>
      </c>
      <c r="J99" s="3">
        <v>9.6999999999999993</v>
      </c>
      <c r="K99" s="3">
        <v>5</v>
      </c>
      <c r="L99" s="3">
        <v>3.8</v>
      </c>
      <c r="M99" s="3">
        <v>18</v>
      </c>
      <c r="N99" s="3">
        <v>39470</v>
      </c>
      <c r="O99">
        <f>(A99-0)*180/(PI()*B99)</f>
        <v>30826.697335516415</v>
      </c>
      <c r="P99" s="3">
        <v>0.2</v>
      </c>
    </row>
    <row r="100" spans="1:16" x14ac:dyDescent="0.2">
      <c r="A100" s="1">
        <v>9530</v>
      </c>
      <c r="B100" s="1">
        <v>23.14</v>
      </c>
      <c r="C100" s="1">
        <v>153.66</v>
      </c>
      <c r="D100" s="1">
        <v>9462.8700000000008</v>
      </c>
      <c r="E100" s="1">
        <v>-610.42999999999995</v>
      </c>
      <c r="F100" s="1">
        <v>6.23</v>
      </c>
      <c r="G100" s="1">
        <v>620.17999999999995</v>
      </c>
      <c r="H100" s="1">
        <v>-149.87</v>
      </c>
      <c r="J100" s="3">
        <v>9.6999999999999993</v>
      </c>
      <c r="K100" s="3">
        <v>5</v>
      </c>
      <c r="L100" s="3">
        <v>3.8</v>
      </c>
      <c r="M100" s="3">
        <v>18</v>
      </c>
      <c r="N100" s="3">
        <v>39470</v>
      </c>
      <c r="O100">
        <f>(A100-0)*180/(PI()*B100)</f>
        <v>23596.749298170897</v>
      </c>
      <c r="P100" s="3">
        <v>0.2</v>
      </c>
    </row>
    <row r="101" spans="1:16" x14ac:dyDescent="0.2">
      <c r="A101" s="1">
        <v>9625</v>
      </c>
      <c r="B101" s="1">
        <v>26.87</v>
      </c>
      <c r="C101" s="1">
        <v>150.94999999999999</v>
      </c>
      <c r="D101" s="1">
        <v>9548.9500000000007</v>
      </c>
      <c r="E101" s="1">
        <v>-570.34</v>
      </c>
      <c r="F101" s="1">
        <v>4.1100000000000003</v>
      </c>
      <c r="G101" s="1">
        <v>584.66999999999996</v>
      </c>
      <c r="H101" s="1">
        <v>-131.16</v>
      </c>
      <c r="J101" s="3">
        <v>9.6999999999999993</v>
      </c>
      <c r="K101" s="3">
        <v>5</v>
      </c>
      <c r="L101" s="3">
        <v>3.8</v>
      </c>
      <c r="M101" s="3">
        <v>18</v>
      </c>
      <c r="N101" s="3">
        <v>39470</v>
      </c>
      <c r="O101">
        <f>(A101-0)*180/(PI()*B101)</f>
        <v>20523.702188813448</v>
      </c>
      <c r="P101" s="3">
        <v>0.2</v>
      </c>
    </row>
    <row r="102" spans="1:16" x14ac:dyDescent="0.2">
      <c r="A102" s="1">
        <v>9726</v>
      </c>
      <c r="B102" s="1">
        <v>25.46</v>
      </c>
      <c r="C102" s="1">
        <v>151.41999999999999</v>
      </c>
      <c r="D102" s="1">
        <v>9639.6</v>
      </c>
      <c r="E102" s="1">
        <v>-525.82000000000005</v>
      </c>
      <c r="F102" s="1">
        <v>1.41</v>
      </c>
      <c r="G102" s="1">
        <v>545.65</v>
      </c>
      <c r="H102" s="1">
        <v>-109.69</v>
      </c>
      <c r="J102" s="3">
        <v>9.6999999999999993</v>
      </c>
      <c r="K102" s="3">
        <v>5</v>
      </c>
      <c r="L102" s="3">
        <v>3.8</v>
      </c>
      <c r="M102" s="3">
        <v>18</v>
      </c>
      <c r="N102" s="3">
        <v>39470</v>
      </c>
      <c r="O102">
        <f>(A102-0)*180/(PI()*B102)</f>
        <v>21887.617892546685</v>
      </c>
      <c r="P102" s="3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D7B4-13A5-477A-B68D-5196AE1D1B20}">
  <dimension ref="A1:P9"/>
  <sheetViews>
    <sheetView workbookViewId="0">
      <selection activeCell="N1" sqref="N1:P9"/>
    </sheetView>
  </sheetViews>
  <sheetFormatPr baseColWidth="10" defaultColWidth="8.83203125" defaultRowHeight="15" x14ac:dyDescent="0.2"/>
  <sheetData>
    <row r="1" spans="1:16" x14ac:dyDescent="0.2">
      <c r="A1" s="1">
        <v>9828</v>
      </c>
      <c r="B1" s="1">
        <v>26.23</v>
      </c>
      <c r="C1" s="1">
        <v>149.63</v>
      </c>
      <c r="D1" s="1">
        <v>9731.4</v>
      </c>
      <c r="E1" s="1">
        <v>-481.37</v>
      </c>
      <c r="F1" s="1">
        <v>1.07</v>
      </c>
      <c r="G1" s="1">
        <v>506.95</v>
      </c>
      <c r="H1" s="1">
        <v>-87.8</v>
      </c>
      <c r="I1" s="1"/>
      <c r="J1" s="3">
        <v>9.6999999999999993</v>
      </c>
      <c r="K1" s="3">
        <v>5</v>
      </c>
      <c r="L1" s="3">
        <v>3.8</v>
      </c>
      <c r="M1" s="3">
        <v>18</v>
      </c>
      <c r="N1" s="3">
        <v>39470</v>
      </c>
      <c r="O1">
        <f>(A1-0)*180/(PI()*B1)</f>
        <v>21467.896342149183</v>
      </c>
      <c r="P1" s="3">
        <v>0.2</v>
      </c>
    </row>
    <row r="2" spans="1:16" x14ac:dyDescent="0.2">
      <c r="A2" s="1">
        <v>9922</v>
      </c>
      <c r="B2" s="1">
        <v>37.729999999999997</v>
      </c>
      <c r="C2" s="1">
        <v>145.78</v>
      </c>
      <c r="D2" s="1">
        <v>9811.01</v>
      </c>
      <c r="E2" s="1">
        <v>-431.72</v>
      </c>
      <c r="F2" s="1">
        <v>12.42</v>
      </c>
      <c r="G2" s="1">
        <v>465.1</v>
      </c>
      <c r="H2" s="1">
        <v>-61.03</v>
      </c>
      <c r="J2" s="3">
        <v>9.6999999999999993</v>
      </c>
      <c r="K2" s="3">
        <v>5</v>
      </c>
      <c r="L2" s="3">
        <v>3.8</v>
      </c>
      <c r="M2" s="3">
        <v>18</v>
      </c>
      <c r="N2" s="3">
        <v>39470</v>
      </c>
      <c r="O2">
        <f>(A2-0)*180/(PI()*B2)</f>
        <v>15067.286624140017</v>
      </c>
      <c r="P2" s="3">
        <v>0.2</v>
      </c>
    </row>
    <row r="3" spans="1:16" x14ac:dyDescent="0.2">
      <c r="A3" s="1">
        <v>10017</v>
      </c>
      <c r="B3" s="1">
        <v>44.36</v>
      </c>
      <c r="C3" s="1">
        <v>140.09</v>
      </c>
      <c r="D3" s="1">
        <v>9882.64</v>
      </c>
      <c r="E3" s="1">
        <v>-369.86</v>
      </c>
      <c r="F3" s="1">
        <v>8.01</v>
      </c>
      <c r="G3" s="1">
        <v>415.52</v>
      </c>
      <c r="H3" s="1">
        <v>-23.32</v>
      </c>
      <c r="J3" s="3">
        <v>8.4</v>
      </c>
      <c r="K3" s="3">
        <v>4.5</v>
      </c>
      <c r="L3" s="3">
        <v>3.8</v>
      </c>
      <c r="M3" s="3">
        <v>18</v>
      </c>
      <c r="N3" s="2">
        <v>8590</v>
      </c>
      <c r="O3">
        <f>(A3-0)*180/(PI()*B3)</f>
        <v>12938.048317911309</v>
      </c>
      <c r="P3">
        <v>0.35</v>
      </c>
    </row>
    <row r="4" spans="1:16" x14ac:dyDescent="0.2">
      <c r="A4" s="1">
        <v>10112</v>
      </c>
      <c r="B4" s="1">
        <v>50.12</v>
      </c>
      <c r="C4" s="1">
        <v>140.30000000000001</v>
      </c>
      <c r="D4" s="1">
        <v>9947.11</v>
      </c>
      <c r="E4" s="1">
        <v>-301.06</v>
      </c>
      <c r="F4" s="1">
        <v>6.07</v>
      </c>
      <c r="G4" s="1">
        <v>361.96</v>
      </c>
      <c r="H4" s="1">
        <v>21.3</v>
      </c>
      <c r="J4" s="3">
        <v>8.4</v>
      </c>
      <c r="K4" s="3">
        <v>4.5</v>
      </c>
      <c r="L4" s="3">
        <v>3.8</v>
      </c>
      <c r="M4" s="3">
        <v>18</v>
      </c>
      <c r="N4" s="2">
        <v>8590</v>
      </c>
      <c r="O4">
        <f>(A4-0)*180/(PI()*B4)</f>
        <v>11559.755036637838</v>
      </c>
      <c r="P4">
        <v>0.35</v>
      </c>
    </row>
    <row r="5" spans="1:16" x14ac:dyDescent="0.2">
      <c r="A5" s="1">
        <v>10207</v>
      </c>
      <c r="B5" s="1">
        <v>56.83</v>
      </c>
      <c r="C5" s="1">
        <v>145.75</v>
      </c>
      <c r="D5" s="1">
        <v>10003.65</v>
      </c>
      <c r="E5" s="1">
        <v>-225.28</v>
      </c>
      <c r="F5" s="1">
        <v>8.43</v>
      </c>
      <c r="G5" s="1">
        <v>300.95</v>
      </c>
      <c r="H5" s="1">
        <v>67.040000000000006</v>
      </c>
      <c r="J5" s="3">
        <v>8.4</v>
      </c>
      <c r="K5" s="3">
        <v>4.5</v>
      </c>
      <c r="L5" s="3">
        <v>3.8</v>
      </c>
      <c r="M5" s="3">
        <v>18</v>
      </c>
      <c r="N5" s="2">
        <v>8590</v>
      </c>
      <c r="O5">
        <f>(A5-0)*180/(PI()*B5)</f>
        <v>10290.656721626452</v>
      </c>
      <c r="P5">
        <v>0.35</v>
      </c>
    </row>
    <row r="6" spans="1:16" x14ac:dyDescent="0.2">
      <c r="A6" s="1">
        <v>10302</v>
      </c>
      <c r="B6" s="1">
        <v>64.459999999999994</v>
      </c>
      <c r="C6" s="1">
        <v>148.97999999999999</v>
      </c>
      <c r="D6" s="1">
        <v>10050.19</v>
      </c>
      <c r="E6" s="1">
        <v>-142.61000000000001</v>
      </c>
      <c r="F6" s="1">
        <v>8.56</v>
      </c>
      <c r="G6" s="1">
        <v>231.23</v>
      </c>
      <c r="H6" s="1">
        <v>111.58</v>
      </c>
      <c r="J6" s="3">
        <v>8.4</v>
      </c>
      <c r="K6" s="3">
        <v>4.5</v>
      </c>
      <c r="L6" s="3">
        <v>3.8</v>
      </c>
      <c r="M6" s="3">
        <v>18</v>
      </c>
      <c r="N6" s="2">
        <v>8590</v>
      </c>
      <c r="O6">
        <f>(A6-0)*180/(PI()*B6)</f>
        <v>9157.013970582906</v>
      </c>
      <c r="P6">
        <v>0.35</v>
      </c>
    </row>
    <row r="7" spans="1:16" x14ac:dyDescent="0.2">
      <c r="A7" s="1">
        <v>10396</v>
      </c>
      <c r="B7" s="1">
        <v>71.03</v>
      </c>
      <c r="C7" s="1">
        <v>151.19999999999999</v>
      </c>
      <c r="D7" s="1">
        <v>10085.780000000001</v>
      </c>
      <c r="E7" s="1">
        <v>-55.67</v>
      </c>
      <c r="F7" s="1">
        <v>7.32</v>
      </c>
      <c r="G7" s="1">
        <v>155.85</v>
      </c>
      <c r="H7" s="1">
        <v>154.9</v>
      </c>
      <c r="J7" s="3">
        <v>8.4</v>
      </c>
      <c r="K7" s="3">
        <v>4.5</v>
      </c>
      <c r="L7" s="3">
        <v>3.8</v>
      </c>
      <c r="M7" s="3">
        <v>18</v>
      </c>
      <c r="N7" s="2">
        <v>8590</v>
      </c>
      <c r="O7">
        <f>(A7-0)*180/(PI()*B7)</f>
        <v>8385.8499763199179</v>
      </c>
      <c r="P7">
        <v>0.35</v>
      </c>
    </row>
    <row r="8" spans="1:16" x14ac:dyDescent="0.2">
      <c r="A8" s="1">
        <v>10490</v>
      </c>
      <c r="B8" s="1">
        <v>75.040000000000006</v>
      </c>
      <c r="C8" s="1">
        <v>147.83000000000001</v>
      </c>
      <c r="D8" s="1">
        <v>10113.209999999999</v>
      </c>
      <c r="E8" s="1">
        <v>34.21</v>
      </c>
      <c r="F8" s="1">
        <v>5.47</v>
      </c>
      <c r="G8" s="1">
        <v>78.41</v>
      </c>
      <c r="H8" s="1">
        <v>200.52</v>
      </c>
      <c r="J8" s="3">
        <v>8.4</v>
      </c>
      <c r="K8" s="3">
        <v>4.5</v>
      </c>
      <c r="L8" s="3">
        <v>3.8</v>
      </c>
      <c r="M8" s="3">
        <v>18</v>
      </c>
      <c r="N8" s="2">
        <v>8590</v>
      </c>
      <c r="O8">
        <f>(A8-0)*180/(PI()*B8)</f>
        <v>8009.4979623165445</v>
      </c>
      <c r="P8">
        <v>0.35</v>
      </c>
    </row>
    <row r="9" spans="1:16" x14ac:dyDescent="0.2">
      <c r="A9" s="1">
        <v>10584</v>
      </c>
      <c r="B9" s="1">
        <v>85.45</v>
      </c>
      <c r="C9" s="1">
        <v>149.85</v>
      </c>
      <c r="D9" s="1">
        <v>10129.11</v>
      </c>
      <c r="E9" s="1">
        <v>126.71</v>
      </c>
      <c r="F9" s="1">
        <v>11.27</v>
      </c>
      <c r="G9" s="1">
        <v>-0.76</v>
      </c>
      <c r="H9" s="1">
        <v>248.36</v>
      </c>
      <c r="J9" s="3">
        <v>8.4</v>
      </c>
      <c r="K9" s="3">
        <v>4.5</v>
      </c>
      <c r="L9" s="3">
        <v>3.8</v>
      </c>
      <c r="M9" s="3">
        <v>18</v>
      </c>
      <c r="N9" s="2">
        <v>8590</v>
      </c>
      <c r="O9">
        <f>(A9-0)*180/(PI()*B9)</f>
        <v>7096.7645449556849</v>
      </c>
      <c r="P9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5196-FA8F-4D61-9003-5EAA3C7FD0FF}">
  <dimension ref="A1:P104"/>
  <sheetViews>
    <sheetView tabSelected="1" workbookViewId="0">
      <selection activeCell="N1" sqref="N1:P104"/>
    </sheetView>
  </sheetViews>
  <sheetFormatPr baseColWidth="10" defaultColWidth="8.83203125" defaultRowHeight="15" x14ac:dyDescent="0.2"/>
  <sheetData>
    <row r="1" spans="1:16" x14ac:dyDescent="0.2">
      <c r="A1" s="1">
        <v>10678</v>
      </c>
      <c r="B1" s="1">
        <v>87.53</v>
      </c>
      <c r="C1" s="1">
        <v>151.29</v>
      </c>
      <c r="D1" s="1">
        <v>10134.870000000001</v>
      </c>
      <c r="E1" s="1">
        <v>220.51</v>
      </c>
      <c r="F1" s="1">
        <v>2.69</v>
      </c>
      <c r="G1" s="1">
        <v>-82.47</v>
      </c>
      <c r="H1" s="1">
        <v>294.45999999999998</v>
      </c>
      <c r="I1" s="1">
        <v>12</v>
      </c>
      <c r="J1" s="3">
        <v>8.4</v>
      </c>
      <c r="K1" s="3">
        <v>4.5</v>
      </c>
      <c r="L1" s="3">
        <v>3.8</v>
      </c>
      <c r="M1" s="3">
        <v>18</v>
      </c>
      <c r="N1" s="2">
        <v>8590</v>
      </c>
      <c r="O1">
        <f>(A1-0)*180/(PI()*B1)</f>
        <v>6989.6530748394043</v>
      </c>
      <c r="P1">
        <v>0.35</v>
      </c>
    </row>
    <row r="2" spans="1:16" x14ac:dyDescent="0.2">
      <c r="A2" s="1">
        <v>10773</v>
      </c>
      <c r="B2" s="1">
        <v>87.83</v>
      </c>
      <c r="C2" s="1">
        <v>151.07</v>
      </c>
      <c r="D2" s="1">
        <v>10138.709999999999</v>
      </c>
      <c r="E2" s="1">
        <v>315.39</v>
      </c>
      <c r="F2" s="1">
        <v>0.39</v>
      </c>
      <c r="G2" s="1">
        <v>-165.64</v>
      </c>
      <c r="H2" s="1">
        <v>340.22</v>
      </c>
      <c r="J2" s="3">
        <v>8.4</v>
      </c>
      <c r="K2" s="3">
        <v>4.5</v>
      </c>
      <c r="L2" s="3">
        <v>3.8</v>
      </c>
      <c r="M2" s="3">
        <v>18</v>
      </c>
      <c r="N2" s="2">
        <v>8590</v>
      </c>
      <c r="O2">
        <f>(A2-0)*180/(PI()*B2)</f>
        <v>7027.7517100584746</v>
      </c>
      <c r="P2">
        <v>0.35</v>
      </c>
    </row>
    <row r="3" spans="1:16" x14ac:dyDescent="0.2">
      <c r="A3" s="1">
        <v>10866</v>
      </c>
      <c r="B3" s="1">
        <v>86.26</v>
      </c>
      <c r="C3" s="1">
        <v>152.16</v>
      </c>
      <c r="D3" s="1">
        <v>10143.51</v>
      </c>
      <c r="E3" s="1">
        <v>408.2</v>
      </c>
      <c r="F3" s="1">
        <v>2.0499999999999998</v>
      </c>
      <c r="G3" s="1">
        <v>-247.34</v>
      </c>
      <c r="H3" s="1">
        <v>384.37</v>
      </c>
      <c r="J3" s="3">
        <v>8.4</v>
      </c>
      <c r="K3" s="3">
        <v>4.5</v>
      </c>
      <c r="L3" s="3">
        <v>3.8</v>
      </c>
      <c r="M3" s="3">
        <v>18</v>
      </c>
      <c r="N3" s="2">
        <v>8590</v>
      </c>
      <c r="O3">
        <f>(A3-0)*180/(PI()*B3)</f>
        <v>7217.4349662549557</v>
      </c>
      <c r="P3">
        <v>0.35</v>
      </c>
    </row>
    <row r="4" spans="1:16" x14ac:dyDescent="0.2">
      <c r="A4" s="1">
        <v>10961</v>
      </c>
      <c r="B4" s="1">
        <v>86.1</v>
      </c>
      <c r="C4" s="1">
        <v>152.1</v>
      </c>
      <c r="D4" s="1">
        <v>10149.84</v>
      </c>
      <c r="E4" s="1">
        <v>502.89</v>
      </c>
      <c r="F4" s="1">
        <v>0.18</v>
      </c>
      <c r="G4" s="1">
        <v>-331.14</v>
      </c>
      <c r="H4" s="1">
        <v>428.68</v>
      </c>
      <c r="J4" s="3">
        <v>8.4</v>
      </c>
      <c r="K4" s="3">
        <v>4.5</v>
      </c>
      <c r="L4" s="3">
        <v>3.8</v>
      </c>
      <c r="M4" s="3">
        <v>18</v>
      </c>
      <c r="N4" s="2">
        <v>8590</v>
      </c>
      <c r="O4">
        <f>(A4-0)*180/(PI()*B4)</f>
        <v>7294.0654964331634</v>
      </c>
      <c r="P4">
        <v>0.35</v>
      </c>
    </row>
    <row r="5" spans="1:16" x14ac:dyDescent="0.2">
      <c r="A5" s="1">
        <v>11054</v>
      </c>
      <c r="B5" s="1">
        <v>87.1</v>
      </c>
      <c r="C5" s="1">
        <v>152.88</v>
      </c>
      <c r="D5" s="1">
        <v>10155.35</v>
      </c>
      <c r="E5" s="1">
        <v>595.59</v>
      </c>
      <c r="F5" s="1">
        <v>1.36</v>
      </c>
      <c r="G5" s="1">
        <v>-413.47</v>
      </c>
      <c r="H5" s="1">
        <v>471.56</v>
      </c>
      <c r="J5" s="3">
        <v>8.4</v>
      </c>
      <c r="K5" s="3">
        <v>4.5</v>
      </c>
      <c r="L5" s="3">
        <v>3.8</v>
      </c>
      <c r="M5" s="3">
        <v>18</v>
      </c>
      <c r="N5" s="2">
        <v>8590</v>
      </c>
      <c r="O5">
        <f>(A5-0)*180/(PI()*B5)</f>
        <v>7271.4988144387153</v>
      </c>
      <c r="P5">
        <v>0.35</v>
      </c>
    </row>
    <row r="6" spans="1:16" x14ac:dyDescent="0.2">
      <c r="A6" s="1">
        <v>11148</v>
      </c>
      <c r="B6" s="1">
        <v>86.42</v>
      </c>
      <c r="C6" s="1">
        <v>149.6</v>
      </c>
      <c r="D6" s="1">
        <v>10160.67</v>
      </c>
      <c r="E6" s="1">
        <v>689.39</v>
      </c>
      <c r="F6" s="1">
        <v>3.56</v>
      </c>
      <c r="G6" s="1">
        <v>-495.73</v>
      </c>
      <c r="H6" s="1">
        <v>516.71</v>
      </c>
      <c r="J6" s="3">
        <v>8.4</v>
      </c>
      <c r="K6" s="3">
        <v>4.5</v>
      </c>
      <c r="L6" s="3">
        <v>3.8</v>
      </c>
      <c r="M6" s="3">
        <v>18</v>
      </c>
      <c r="N6" s="2">
        <v>8590</v>
      </c>
      <c r="O6">
        <f>(A6-0)*180/(PI()*B6)</f>
        <v>7391.0362186049715</v>
      </c>
      <c r="P6">
        <v>0.35</v>
      </c>
    </row>
    <row r="7" spans="1:16" x14ac:dyDescent="0.2">
      <c r="A7" s="1">
        <v>11243</v>
      </c>
      <c r="B7" s="1">
        <v>86.73</v>
      </c>
      <c r="C7" s="1">
        <v>149.44</v>
      </c>
      <c r="D7" s="1">
        <v>10166.34</v>
      </c>
      <c r="E7" s="1">
        <v>784.22</v>
      </c>
      <c r="F7" s="1">
        <v>0.37</v>
      </c>
      <c r="G7" s="1">
        <v>-577.46</v>
      </c>
      <c r="H7" s="1">
        <v>564.80999999999995</v>
      </c>
      <c r="J7" s="3">
        <v>8.4</v>
      </c>
      <c r="K7" s="3">
        <v>4.5</v>
      </c>
      <c r="L7" s="3">
        <v>3.8</v>
      </c>
      <c r="M7" s="3">
        <v>18</v>
      </c>
      <c r="N7" s="2">
        <v>8590</v>
      </c>
      <c r="O7">
        <f>(A7-0)*180/(PI()*B7)</f>
        <v>7427.3774825963847</v>
      </c>
      <c r="P7">
        <v>0.35</v>
      </c>
    </row>
    <row r="8" spans="1:16" x14ac:dyDescent="0.2">
      <c r="A8" s="1">
        <v>11337</v>
      </c>
      <c r="B8" s="1">
        <v>86.76</v>
      </c>
      <c r="C8" s="1">
        <v>153.36000000000001</v>
      </c>
      <c r="D8" s="1">
        <v>10171.68</v>
      </c>
      <c r="E8" s="1">
        <v>878</v>
      </c>
      <c r="F8" s="1">
        <v>4.16</v>
      </c>
      <c r="G8" s="1">
        <v>-659.84</v>
      </c>
      <c r="H8" s="1">
        <v>609.72</v>
      </c>
      <c r="J8" s="3">
        <v>8.4</v>
      </c>
      <c r="K8" s="3">
        <v>4.5</v>
      </c>
      <c r="L8" s="3">
        <v>3.8</v>
      </c>
      <c r="M8" s="3">
        <v>18</v>
      </c>
      <c r="N8" s="2">
        <v>8590</v>
      </c>
      <c r="O8">
        <f>(A8-0)*180/(PI()*B8)</f>
        <v>7486.8862648664626</v>
      </c>
      <c r="P8">
        <v>0.35</v>
      </c>
    </row>
    <row r="9" spans="1:16" x14ac:dyDescent="0.2">
      <c r="A9" s="1">
        <v>11432</v>
      </c>
      <c r="B9" s="1">
        <v>86.44</v>
      </c>
      <c r="C9" s="1">
        <v>148.63999999999999</v>
      </c>
      <c r="D9" s="1">
        <v>10177.32</v>
      </c>
      <c r="E9" s="1">
        <v>972.77</v>
      </c>
      <c r="F9" s="1">
        <v>4.97</v>
      </c>
      <c r="G9" s="1">
        <v>-742.76</v>
      </c>
      <c r="H9" s="1">
        <v>655.68</v>
      </c>
      <c r="J9" s="3">
        <v>8.4</v>
      </c>
      <c r="K9" s="3">
        <v>4.5</v>
      </c>
      <c r="L9" s="3">
        <v>3.8</v>
      </c>
      <c r="M9" s="3">
        <v>18</v>
      </c>
      <c r="N9" s="2">
        <v>8590</v>
      </c>
      <c r="O9">
        <f>(A9-0)*180/(PI()*B9)</f>
        <v>7577.5723206103321</v>
      </c>
      <c r="P9">
        <v>0.35</v>
      </c>
    </row>
    <row r="10" spans="1:16" x14ac:dyDescent="0.2">
      <c r="A10" s="1">
        <v>11526</v>
      </c>
      <c r="B10" s="1">
        <v>85.9</v>
      </c>
      <c r="C10" s="1">
        <v>147.47999999999999</v>
      </c>
      <c r="D10" s="1">
        <v>10183.6</v>
      </c>
      <c r="E10" s="1">
        <v>1066.53</v>
      </c>
      <c r="F10" s="1">
        <v>1.36</v>
      </c>
      <c r="G10" s="1">
        <v>-822.35</v>
      </c>
      <c r="H10" s="1">
        <v>705.3</v>
      </c>
      <c r="J10" s="3">
        <v>8.4</v>
      </c>
      <c r="K10" s="3">
        <v>4.5</v>
      </c>
      <c r="L10" s="3">
        <v>3.8</v>
      </c>
      <c r="M10" s="3">
        <v>18</v>
      </c>
      <c r="N10" s="2">
        <v>8590</v>
      </c>
      <c r="O10">
        <f>(A10-0)*180/(PI()*B10)</f>
        <v>7687.906340719288</v>
      </c>
      <c r="P10">
        <v>0.35</v>
      </c>
    </row>
    <row r="11" spans="1:16" x14ac:dyDescent="0.2">
      <c r="A11" s="1">
        <v>11621</v>
      </c>
      <c r="B11" s="1">
        <v>83.67</v>
      </c>
      <c r="C11" s="1">
        <v>142.46</v>
      </c>
      <c r="D11" s="1">
        <v>10192.24</v>
      </c>
      <c r="E11" s="1">
        <v>1160.8</v>
      </c>
      <c r="F11" s="1">
        <v>5.76</v>
      </c>
      <c r="G11" s="1">
        <v>-899.79</v>
      </c>
      <c r="H11" s="1">
        <v>759.58</v>
      </c>
      <c r="J11" s="3">
        <v>8.4</v>
      </c>
      <c r="K11" s="3">
        <v>4.5</v>
      </c>
      <c r="L11" s="3">
        <v>3.8</v>
      </c>
      <c r="M11" s="3">
        <v>18</v>
      </c>
      <c r="N11" s="2">
        <v>8590</v>
      </c>
      <c r="O11">
        <f>(A11-0)*180/(PI()*B11)</f>
        <v>7957.8612850666859</v>
      </c>
      <c r="P11">
        <v>0.35</v>
      </c>
    </row>
    <row r="12" spans="1:16" x14ac:dyDescent="0.2">
      <c r="A12" s="1">
        <v>11716</v>
      </c>
      <c r="B12" s="1">
        <v>83.89</v>
      </c>
      <c r="C12" s="1">
        <v>138.86000000000001</v>
      </c>
      <c r="D12" s="1">
        <v>10202.540000000001</v>
      </c>
      <c r="E12" s="1">
        <v>1254.1099999999999</v>
      </c>
      <c r="F12" s="1">
        <v>3.77</v>
      </c>
      <c r="G12" s="1">
        <v>-972.82</v>
      </c>
      <c r="H12" s="1">
        <v>819.44</v>
      </c>
      <c r="J12" s="3">
        <v>8.4</v>
      </c>
      <c r="K12" s="3">
        <v>4.5</v>
      </c>
      <c r="L12" s="3">
        <v>3.8</v>
      </c>
      <c r="M12" s="3">
        <v>18</v>
      </c>
      <c r="N12" s="2">
        <v>8590</v>
      </c>
      <c r="O12">
        <f>(A12-0)*180/(PI()*B12)</f>
        <v>8001.8757036032011</v>
      </c>
      <c r="P12">
        <v>0.35</v>
      </c>
    </row>
    <row r="13" spans="1:16" x14ac:dyDescent="0.2">
      <c r="A13" s="1">
        <v>11810</v>
      </c>
      <c r="B13" s="1">
        <v>86.16</v>
      </c>
      <c r="C13" s="1">
        <v>142.71</v>
      </c>
      <c r="D13" s="1">
        <v>10210.69</v>
      </c>
      <c r="E13" s="1">
        <v>1346.65</v>
      </c>
      <c r="F13" s="1">
        <v>4.74</v>
      </c>
      <c r="G13" s="1">
        <v>-1045.3599999999999</v>
      </c>
      <c r="H13" s="1">
        <v>878.62</v>
      </c>
      <c r="J13" s="3">
        <v>8.4</v>
      </c>
      <c r="K13" s="3">
        <v>4.5</v>
      </c>
      <c r="L13" s="3">
        <v>3.8</v>
      </c>
      <c r="M13" s="3">
        <v>18</v>
      </c>
      <c r="N13" s="2">
        <v>8590</v>
      </c>
      <c r="O13">
        <f>(A13-0)*180/(PI()*B13)</f>
        <v>7853.5649495067591</v>
      </c>
      <c r="P13">
        <v>0.35</v>
      </c>
    </row>
    <row r="14" spans="1:16" x14ac:dyDescent="0.2">
      <c r="A14" s="1">
        <v>11904</v>
      </c>
      <c r="B14" s="1">
        <v>87.54</v>
      </c>
      <c r="C14" s="1">
        <v>146.04</v>
      </c>
      <c r="D14" s="1">
        <v>10215.86</v>
      </c>
      <c r="E14" s="1">
        <v>1440.12</v>
      </c>
      <c r="F14" s="1">
        <v>3.83</v>
      </c>
      <c r="G14" s="1">
        <v>-1121.6400000000001</v>
      </c>
      <c r="H14" s="1">
        <v>933.28</v>
      </c>
      <c r="J14" s="3">
        <v>8.4</v>
      </c>
      <c r="K14" s="3">
        <v>4.5</v>
      </c>
      <c r="L14" s="3">
        <v>3.8</v>
      </c>
      <c r="M14" s="3">
        <v>18</v>
      </c>
      <c r="N14" s="2">
        <v>8590</v>
      </c>
      <c r="O14">
        <f>(A14-0)*180/(PI()*B14)</f>
        <v>7791.2835198050252</v>
      </c>
      <c r="P14">
        <v>0.35</v>
      </c>
    </row>
    <row r="15" spans="1:16" x14ac:dyDescent="0.2">
      <c r="A15" s="1">
        <v>11998</v>
      </c>
      <c r="B15" s="1">
        <v>87.52</v>
      </c>
      <c r="C15" s="1">
        <v>148.94999999999999</v>
      </c>
      <c r="D15" s="1">
        <v>10219.91</v>
      </c>
      <c r="E15" s="1">
        <v>1533.96</v>
      </c>
      <c r="F15" s="1">
        <v>3.09</v>
      </c>
      <c r="G15" s="1">
        <v>-1200.83</v>
      </c>
      <c r="H15" s="1">
        <v>983.74</v>
      </c>
      <c r="J15" s="3">
        <v>8.4</v>
      </c>
      <c r="K15" s="3">
        <v>4.5</v>
      </c>
      <c r="L15" s="3">
        <v>3.8</v>
      </c>
      <c r="M15" s="3">
        <v>18</v>
      </c>
      <c r="N15" s="2">
        <v>8590</v>
      </c>
      <c r="O15">
        <f>(A15-0)*180/(PI()*B15)</f>
        <v>7854.6019492454488</v>
      </c>
      <c r="P15">
        <v>0.35</v>
      </c>
    </row>
    <row r="16" spans="1:16" x14ac:dyDescent="0.2">
      <c r="A16" s="1">
        <v>12092</v>
      </c>
      <c r="B16" s="1">
        <v>87.8</v>
      </c>
      <c r="C16" s="1">
        <v>151.54</v>
      </c>
      <c r="D16" s="1">
        <v>10223.75</v>
      </c>
      <c r="E16" s="1">
        <v>1627.87</v>
      </c>
      <c r="F16" s="1">
        <v>2.77</v>
      </c>
      <c r="G16" s="1">
        <v>-1282.3599999999999</v>
      </c>
      <c r="H16" s="1">
        <v>1030.3499999999999</v>
      </c>
      <c r="J16" s="3">
        <v>8.4</v>
      </c>
      <c r="K16" s="3">
        <v>4.5</v>
      </c>
      <c r="L16" s="3">
        <v>3.8</v>
      </c>
      <c r="M16" s="3">
        <v>18</v>
      </c>
      <c r="N16" s="2">
        <v>8590</v>
      </c>
      <c r="O16">
        <f>(A16-0)*180/(PI()*B16)</f>
        <v>7890.894827701497</v>
      </c>
      <c r="P16">
        <v>0.35</v>
      </c>
    </row>
    <row r="17" spans="1:16" x14ac:dyDescent="0.2">
      <c r="A17" s="1">
        <v>12186</v>
      </c>
      <c r="B17" s="1">
        <v>88.6</v>
      </c>
      <c r="C17" s="1">
        <v>151.72999999999999</v>
      </c>
      <c r="D17" s="1">
        <v>10226.700000000001</v>
      </c>
      <c r="E17" s="1">
        <v>1721.75</v>
      </c>
      <c r="F17" s="1">
        <v>0.87</v>
      </c>
      <c r="G17" s="1">
        <v>-1365.04</v>
      </c>
      <c r="H17" s="1">
        <v>1074.99</v>
      </c>
      <c r="J17" s="3">
        <v>8.4</v>
      </c>
      <c r="K17" s="3">
        <v>4.5</v>
      </c>
      <c r="L17" s="3">
        <v>3.8</v>
      </c>
      <c r="M17" s="3">
        <v>18</v>
      </c>
      <c r="N17" s="2">
        <v>8590</v>
      </c>
      <c r="O17">
        <f>(A17-0)*180/(PI()*B17)</f>
        <v>7880.4330603433555</v>
      </c>
      <c r="P17">
        <v>0.35</v>
      </c>
    </row>
    <row r="18" spans="1:16" x14ac:dyDescent="0.2">
      <c r="A18" s="1">
        <v>12280</v>
      </c>
      <c r="B18" s="1">
        <v>89.06</v>
      </c>
      <c r="C18" s="1">
        <v>151.47999999999999</v>
      </c>
      <c r="D18" s="1">
        <v>10228.620000000001</v>
      </c>
      <c r="E18" s="1">
        <v>1815.67</v>
      </c>
      <c r="F18" s="1">
        <v>0.56000000000000005</v>
      </c>
      <c r="G18" s="1">
        <v>-1447.71</v>
      </c>
      <c r="H18" s="1">
        <v>1119.68</v>
      </c>
      <c r="J18" s="3">
        <v>8.4</v>
      </c>
      <c r="K18" s="3">
        <v>4.5</v>
      </c>
      <c r="L18" s="3">
        <v>3.8</v>
      </c>
      <c r="M18" s="3">
        <v>18</v>
      </c>
      <c r="N18" s="2">
        <v>8590</v>
      </c>
      <c r="O18">
        <f>(A18-0)*180/(PI()*B18)</f>
        <v>7900.2040469419599</v>
      </c>
      <c r="P18">
        <v>0.35</v>
      </c>
    </row>
    <row r="19" spans="1:16" x14ac:dyDescent="0.2">
      <c r="A19" s="1">
        <v>12373</v>
      </c>
      <c r="B19" s="1">
        <v>87.9</v>
      </c>
      <c r="C19" s="1">
        <v>151.18</v>
      </c>
      <c r="D19" s="1">
        <v>10231.09</v>
      </c>
      <c r="E19" s="1">
        <v>1908.59</v>
      </c>
      <c r="F19" s="1">
        <v>1.29</v>
      </c>
      <c r="G19" s="1">
        <v>-1529.28</v>
      </c>
      <c r="H19" s="1">
        <v>1164.28</v>
      </c>
      <c r="J19" s="3">
        <v>8.4</v>
      </c>
      <c r="K19" s="3">
        <v>4.5</v>
      </c>
      <c r="L19" s="3">
        <v>3.8</v>
      </c>
      <c r="M19" s="3">
        <v>18</v>
      </c>
      <c r="N19" s="2">
        <v>8590</v>
      </c>
      <c r="O19">
        <f>(A19-0)*180/(PI()*B19)</f>
        <v>8065.0816827686858</v>
      </c>
      <c r="P19">
        <v>0.35</v>
      </c>
    </row>
    <row r="20" spans="1:16" x14ac:dyDescent="0.2">
      <c r="A20" s="1">
        <v>12466</v>
      </c>
      <c r="B20" s="1">
        <v>86.39</v>
      </c>
      <c r="C20" s="1">
        <v>148.33000000000001</v>
      </c>
      <c r="D20" s="1">
        <v>10235.719999999999</v>
      </c>
      <c r="E20" s="1">
        <v>2001.46</v>
      </c>
      <c r="F20" s="1">
        <v>3.46</v>
      </c>
      <c r="G20" s="1">
        <v>-1609.51</v>
      </c>
      <c r="H20" s="1">
        <v>1211.06</v>
      </c>
      <c r="J20" s="3">
        <v>8.4</v>
      </c>
      <c r="K20" s="3">
        <v>4.5</v>
      </c>
      <c r="L20" s="3">
        <v>3.8</v>
      </c>
      <c r="M20" s="3">
        <v>18</v>
      </c>
      <c r="N20" s="2">
        <v>8590</v>
      </c>
      <c r="O20">
        <f>(A20-0)*180/(PI()*B20)</f>
        <v>8267.729915616208</v>
      </c>
      <c r="P20">
        <v>0.35</v>
      </c>
    </row>
    <row r="21" spans="1:16" x14ac:dyDescent="0.2">
      <c r="A21" s="1">
        <v>12561</v>
      </c>
      <c r="B21" s="1">
        <v>86.82</v>
      </c>
      <c r="C21" s="1">
        <v>154.62</v>
      </c>
      <c r="D21" s="1">
        <v>10241.35</v>
      </c>
      <c r="E21" s="1">
        <v>2096.19</v>
      </c>
      <c r="F21" s="1">
        <v>6.62</v>
      </c>
      <c r="G21" s="1">
        <v>-1692.79</v>
      </c>
      <c r="H21" s="1">
        <v>1256.32</v>
      </c>
      <c r="J21" s="3">
        <v>8.4</v>
      </c>
      <c r="K21" s="3">
        <v>4.5</v>
      </c>
      <c r="L21" s="3">
        <v>3.8</v>
      </c>
      <c r="M21" s="3">
        <v>18</v>
      </c>
      <c r="N21" s="2">
        <v>8590</v>
      </c>
      <c r="O21">
        <f>(A21-0)*180/(PI()*B21)</f>
        <v>8289.4757712949449</v>
      </c>
      <c r="P21">
        <v>0.35</v>
      </c>
    </row>
    <row r="22" spans="1:16" x14ac:dyDescent="0.2">
      <c r="A22" s="1">
        <v>12653</v>
      </c>
      <c r="B22" s="1">
        <v>86.83</v>
      </c>
      <c r="C22" s="1">
        <v>158.18</v>
      </c>
      <c r="D22" s="1">
        <v>10246.450000000001</v>
      </c>
      <c r="E22" s="1">
        <v>2187.37</v>
      </c>
      <c r="F22" s="1">
        <v>3.86</v>
      </c>
      <c r="G22" s="1">
        <v>-1776.95</v>
      </c>
      <c r="H22" s="1">
        <v>1293.0899999999999</v>
      </c>
      <c r="J22" s="3">
        <v>8.4</v>
      </c>
      <c r="K22" s="3">
        <v>4.5</v>
      </c>
      <c r="L22" s="3">
        <v>3.8</v>
      </c>
      <c r="M22" s="3">
        <v>18</v>
      </c>
      <c r="N22" s="2">
        <v>8590</v>
      </c>
      <c r="O22">
        <f>(A22-0)*180/(PI()*B22)</f>
        <v>8349.228356317295</v>
      </c>
      <c r="P22">
        <v>0.35</v>
      </c>
    </row>
    <row r="23" spans="1:16" x14ac:dyDescent="0.2">
      <c r="A23" s="1">
        <v>12747</v>
      </c>
      <c r="B23" s="1">
        <v>86.11</v>
      </c>
      <c r="C23" s="1">
        <v>159.84</v>
      </c>
      <c r="D23" s="1">
        <v>10252.24</v>
      </c>
      <c r="E23" s="1">
        <v>2279.9</v>
      </c>
      <c r="F23" s="1">
        <v>1.92</v>
      </c>
      <c r="G23" s="1">
        <v>-1864.54</v>
      </c>
      <c r="H23" s="1">
        <v>1326.7</v>
      </c>
      <c r="J23" s="3">
        <v>8.4</v>
      </c>
      <c r="K23" s="3">
        <v>4.5</v>
      </c>
      <c r="L23" s="3">
        <v>3.8</v>
      </c>
      <c r="M23" s="3">
        <v>18</v>
      </c>
      <c r="N23" s="2">
        <v>8590</v>
      </c>
      <c r="O23">
        <f>(A23-0)*180/(PI()*B23)</f>
        <v>8481.5851986210691</v>
      </c>
      <c r="P23">
        <v>0.35</v>
      </c>
    </row>
    <row r="24" spans="1:16" x14ac:dyDescent="0.2">
      <c r="A24" s="1">
        <v>12841</v>
      </c>
      <c r="B24" s="1">
        <v>86.81</v>
      </c>
      <c r="C24" s="1">
        <v>156.36000000000001</v>
      </c>
      <c r="D24" s="1">
        <v>10258.040000000001</v>
      </c>
      <c r="E24" s="1">
        <v>2372.65</v>
      </c>
      <c r="F24" s="1">
        <v>3.77</v>
      </c>
      <c r="G24" s="1">
        <v>-1951.58</v>
      </c>
      <c r="H24" s="1">
        <v>1361.69</v>
      </c>
      <c r="J24" s="3">
        <v>8.4</v>
      </c>
      <c r="K24" s="3">
        <v>4.5</v>
      </c>
      <c r="L24" s="3">
        <v>3.8</v>
      </c>
      <c r="M24" s="3">
        <v>18</v>
      </c>
      <c r="N24" s="2">
        <v>8590</v>
      </c>
      <c r="O24">
        <f>(A24-0)*180/(PI()*B24)</f>
        <v>8475.234474455594</v>
      </c>
      <c r="P24">
        <v>0.35</v>
      </c>
    </row>
    <row r="25" spans="1:16" x14ac:dyDescent="0.2">
      <c r="A25" s="1">
        <v>12935</v>
      </c>
      <c r="B25" s="1">
        <v>87.99</v>
      </c>
      <c r="C25" s="1">
        <v>154.66</v>
      </c>
      <c r="D25" s="1">
        <v>10262.31</v>
      </c>
      <c r="E25" s="1">
        <v>2466.0300000000002</v>
      </c>
      <c r="F25" s="1">
        <v>2.2000000000000002</v>
      </c>
      <c r="G25" s="1">
        <v>-2037.03</v>
      </c>
      <c r="H25" s="1">
        <v>1400.61</v>
      </c>
      <c r="J25" s="3">
        <v>8.4</v>
      </c>
      <c r="K25" s="3">
        <v>4.5</v>
      </c>
      <c r="L25" s="3">
        <v>3.8</v>
      </c>
      <c r="M25" s="3">
        <v>18</v>
      </c>
      <c r="N25" s="2">
        <v>8590</v>
      </c>
      <c r="O25">
        <f>(A25-0)*180/(PI()*B25)</f>
        <v>8422.7856347507659</v>
      </c>
      <c r="P25">
        <v>0.35</v>
      </c>
    </row>
    <row r="26" spans="1:16" x14ac:dyDescent="0.2">
      <c r="A26" s="1">
        <v>13028</v>
      </c>
      <c r="B26" s="1">
        <v>89.32</v>
      </c>
      <c r="C26" s="1">
        <v>157.16999999999999</v>
      </c>
      <c r="D26" s="1">
        <v>10264.49</v>
      </c>
      <c r="E26" s="1">
        <v>2558.41</v>
      </c>
      <c r="F26" s="1">
        <v>3.05</v>
      </c>
      <c r="G26" s="1">
        <v>-2121.9</v>
      </c>
      <c r="H26" s="1">
        <v>1438.55</v>
      </c>
      <c r="J26" s="3">
        <v>8.4</v>
      </c>
      <c r="K26" s="3">
        <v>4.5</v>
      </c>
      <c r="L26" s="3">
        <v>3.8</v>
      </c>
      <c r="M26" s="3">
        <v>18</v>
      </c>
      <c r="N26" s="2">
        <v>8590</v>
      </c>
      <c r="O26">
        <f>(A26-0)*180/(PI()*B26)</f>
        <v>8357.0243562073065</v>
      </c>
      <c r="P26">
        <v>0.35</v>
      </c>
    </row>
    <row r="27" spans="1:16" x14ac:dyDescent="0.2">
      <c r="A27" s="1">
        <v>13122</v>
      </c>
      <c r="B27" s="1">
        <v>88.31</v>
      </c>
      <c r="C27" s="1">
        <v>155.59</v>
      </c>
      <c r="D27" s="1">
        <v>10266.43</v>
      </c>
      <c r="E27" s="1">
        <v>2651.71</v>
      </c>
      <c r="F27" s="1">
        <v>1.99</v>
      </c>
      <c r="G27" s="1">
        <v>-2208</v>
      </c>
      <c r="H27" s="1">
        <v>1476.2</v>
      </c>
      <c r="J27" s="3">
        <v>8.4</v>
      </c>
      <c r="K27" s="3">
        <v>4.5</v>
      </c>
      <c r="L27" s="3">
        <v>3.8</v>
      </c>
      <c r="M27" s="3">
        <v>18</v>
      </c>
      <c r="N27" s="2">
        <v>8590</v>
      </c>
      <c r="O27">
        <f>(A27-0)*180/(PI()*B27)</f>
        <v>8513.590972377604</v>
      </c>
      <c r="P27">
        <v>0.35</v>
      </c>
    </row>
    <row r="28" spans="1:16" x14ac:dyDescent="0.2">
      <c r="A28" s="1">
        <v>13217</v>
      </c>
      <c r="B28" s="1">
        <v>88.66</v>
      </c>
      <c r="C28" s="1">
        <v>154.79</v>
      </c>
      <c r="D28" s="1">
        <v>10268.94</v>
      </c>
      <c r="E28" s="1">
        <v>2746.21</v>
      </c>
      <c r="F28" s="1">
        <v>0.92</v>
      </c>
      <c r="G28" s="1">
        <v>-2294.1999999999998</v>
      </c>
      <c r="H28" s="1">
        <v>1516.05</v>
      </c>
      <c r="J28" s="3">
        <v>8.4</v>
      </c>
      <c r="K28" s="3">
        <v>4.5</v>
      </c>
      <c r="L28" s="3">
        <v>3.8</v>
      </c>
      <c r="M28" s="3">
        <v>18</v>
      </c>
      <c r="N28" s="2">
        <v>8590</v>
      </c>
      <c r="O28">
        <f>(A28-0)*180/(PI()*B28)</f>
        <v>8541.3751164494588</v>
      </c>
      <c r="P28">
        <v>0.35</v>
      </c>
    </row>
    <row r="29" spans="1:16" x14ac:dyDescent="0.2">
      <c r="A29" s="1">
        <v>13311</v>
      </c>
      <c r="B29" s="1">
        <v>86.09</v>
      </c>
      <c r="C29" s="1">
        <v>153.44</v>
      </c>
      <c r="D29" s="1">
        <v>10273.25</v>
      </c>
      <c r="E29" s="1">
        <v>2839.8</v>
      </c>
      <c r="F29" s="1">
        <v>3.09</v>
      </c>
      <c r="G29" s="1">
        <v>-2378.6799999999998</v>
      </c>
      <c r="H29" s="1">
        <v>1557.04</v>
      </c>
      <c r="J29" s="3">
        <v>8.4</v>
      </c>
      <c r="K29" s="3">
        <v>4.5</v>
      </c>
      <c r="L29" s="3">
        <v>3.8</v>
      </c>
      <c r="M29" s="3">
        <v>18</v>
      </c>
      <c r="N29" s="2">
        <v>8590</v>
      </c>
      <c r="O29">
        <f>(A29-0)*180/(PI()*B29)</f>
        <v>8858.916495512125</v>
      </c>
      <c r="P29">
        <v>0.35</v>
      </c>
    </row>
    <row r="30" spans="1:16" x14ac:dyDescent="0.2">
      <c r="A30" s="1">
        <v>13406</v>
      </c>
      <c r="B30" s="1">
        <v>84.79</v>
      </c>
      <c r="C30" s="1">
        <v>149.91</v>
      </c>
      <c r="D30" s="1">
        <v>10280.799999999999</v>
      </c>
      <c r="E30" s="1">
        <v>2934.41</v>
      </c>
      <c r="F30" s="1">
        <v>3.95</v>
      </c>
      <c r="G30" s="1">
        <v>-2462.02</v>
      </c>
      <c r="H30" s="1">
        <v>1601.96</v>
      </c>
      <c r="J30" s="3">
        <v>8.4</v>
      </c>
      <c r="K30" s="3">
        <v>4.5</v>
      </c>
      <c r="L30" s="3">
        <v>3.8</v>
      </c>
      <c r="M30" s="3">
        <v>18</v>
      </c>
      <c r="N30" s="2">
        <v>8590</v>
      </c>
      <c r="O30">
        <f>(A30-0)*180/(PI()*B30)</f>
        <v>9058.9364329800865</v>
      </c>
      <c r="P30">
        <v>0.35</v>
      </c>
    </row>
    <row r="31" spans="1:16" x14ac:dyDescent="0.2">
      <c r="A31" s="1">
        <v>13500</v>
      </c>
      <c r="B31" s="1">
        <v>84.8</v>
      </c>
      <c r="C31" s="1">
        <v>149.22</v>
      </c>
      <c r="D31" s="1">
        <v>10289.33</v>
      </c>
      <c r="E31" s="1">
        <v>3028.02</v>
      </c>
      <c r="F31" s="1">
        <v>0.73</v>
      </c>
      <c r="G31" s="1">
        <v>-2542.7399999999998</v>
      </c>
      <c r="H31" s="1">
        <v>1649.38</v>
      </c>
      <c r="J31" s="3">
        <v>8.4</v>
      </c>
      <c r="K31" s="3">
        <v>4.5</v>
      </c>
      <c r="L31" s="3">
        <v>3.8</v>
      </c>
      <c r="M31" s="3">
        <v>18</v>
      </c>
      <c r="N31" s="2">
        <v>8590</v>
      </c>
      <c r="O31">
        <f>(A31-0)*180/(PI()*B31)</f>
        <v>9121.3799932383426</v>
      </c>
      <c r="P31">
        <v>0.35</v>
      </c>
    </row>
    <row r="32" spans="1:16" x14ac:dyDescent="0.2">
      <c r="A32" s="1">
        <v>13594</v>
      </c>
      <c r="B32" s="1">
        <v>85.26</v>
      </c>
      <c r="C32" s="1">
        <v>149.31</v>
      </c>
      <c r="D32" s="1">
        <v>10297.48</v>
      </c>
      <c r="E32" s="1">
        <v>3121.67</v>
      </c>
      <c r="F32" s="1">
        <v>0.5</v>
      </c>
      <c r="G32" s="1">
        <v>-2623.23</v>
      </c>
      <c r="H32" s="1">
        <v>1697.24</v>
      </c>
      <c r="J32" s="3">
        <v>8.4</v>
      </c>
      <c r="K32" s="3">
        <v>4.5</v>
      </c>
      <c r="L32" s="3">
        <v>3.8</v>
      </c>
      <c r="M32" s="3">
        <v>18</v>
      </c>
      <c r="N32" s="2">
        <v>8590</v>
      </c>
      <c r="O32">
        <f>(A32-0)*180/(PI()*B32)</f>
        <v>9135.3369305751949</v>
      </c>
      <c r="P32">
        <v>0.35</v>
      </c>
    </row>
    <row r="33" spans="1:16" x14ac:dyDescent="0.2">
      <c r="A33" s="1">
        <v>13687</v>
      </c>
      <c r="B33" s="1">
        <v>85.73</v>
      </c>
      <c r="C33" s="1">
        <v>149.36000000000001</v>
      </c>
      <c r="D33" s="1">
        <v>10304.780000000001</v>
      </c>
      <c r="E33" s="1">
        <v>3214.38</v>
      </c>
      <c r="F33" s="1">
        <v>0.51</v>
      </c>
      <c r="G33" s="1">
        <v>-2702.98</v>
      </c>
      <c r="H33" s="1">
        <v>1744.53</v>
      </c>
      <c r="J33" s="3">
        <v>8.4</v>
      </c>
      <c r="K33" s="3">
        <v>4.5</v>
      </c>
      <c r="L33" s="3">
        <v>3.8</v>
      </c>
      <c r="M33" s="3">
        <v>18</v>
      </c>
      <c r="N33" s="2">
        <v>8590</v>
      </c>
      <c r="O33">
        <f>(A33-0)*180/(PI()*B33)</f>
        <v>9147.408540715709</v>
      </c>
      <c r="P33">
        <v>0.35</v>
      </c>
    </row>
    <row r="34" spans="1:16" x14ac:dyDescent="0.2">
      <c r="A34" s="1">
        <v>13782</v>
      </c>
      <c r="B34" s="1">
        <v>85.59</v>
      </c>
      <c r="C34" s="1">
        <v>148.04</v>
      </c>
      <c r="D34" s="1">
        <v>10311.969999999999</v>
      </c>
      <c r="E34" s="1">
        <v>3309.09</v>
      </c>
      <c r="F34" s="1">
        <v>1.39</v>
      </c>
      <c r="G34" s="1">
        <v>-2783.92</v>
      </c>
      <c r="H34" s="1">
        <v>1793.74</v>
      </c>
      <c r="J34" s="3">
        <v>8.4</v>
      </c>
      <c r="K34" s="3">
        <v>4.5</v>
      </c>
      <c r="L34" s="3">
        <v>3.8</v>
      </c>
      <c r="M34" s="3">
        <v>18</v>
      </c>
      <c r="N34" s="2">
        <v>8590</v>
      </c>
      <c r="O34">
        <f>(A34-0)*180/(PI()*B34)</f>
        <v>9225.9660386645701</v>
      </c>
      <c r="P34">
        <v>0.35</v>
      </c>
    </row>
    <row r="35" spans="1:16" x14ac:dyDescent="0.2">
      <c r="A35" s="1">
        <v>13877</v>
      </c>
      <c r="B35" s="1">
        <v>86.01</v>
      </c>
      <c r="C35" s="1">
        <v>147.41999999999999</v>
      </c>
      <c r="D35" s="1">
        <v>10318.93</v>
      </c>
      <c r="E35" s="1">
        <v>3403.79</v>
      </c>
      <c r="F35" s="1">
        <v>0.79</v>
      </c>
      <c r="G35" s="1">
        <v>-2864.03</v>
      </c>
      <c r="H35" s="1">
        <v>1844.32</v>
      </c>
      <c r="J35" s="3">
        <v>8.4</v>
      </c>
      <c r="K35" s="3">
        <v>4.5</v>
      </c>
      <c r="L35" s="3">
        <v>3.8</v>
      </c>
      <c r="M35" s="3">
        <v>18</v>
      </c>
      <c r="N35" s="2">
        <v>8590</v>
      </c>
      <c r="O35">
        <f>(A35-0)*180/(PI()*B35)</f>
        <v>9244.1987246022945</v>
      </c>
      <c r="P35">
        <v>0.35</v>
      </c>
    </row>
    <row r="36" spans="1:16" x14ac:dyDescent="0.2">
      <c r="A36" s="1">
        <v>13971</v>
      </c>
      <c r="B36" s="1">
        <v>85.95</v>
      </c>
      <c r="C36" s="1">
        <v>146.71</v>
      </c>
      <c r="D36" s="1">
        <v>10325.52</v>
      </c>
      <c r="E36" s="1">
        <v>3497.48</v>
      </c>
      <c r="F36" s="1">
        <v>0.76</v>
      </c>
      <c r="G36" s="1">
        <v>-2942.72</v>
      </c>
      <c r="H36" s="1">
        <v>1895.3</v>
      </c>
      <c r="J36" s="3">
        <v>8.4</v>
      </c>
      <c r="K36" s="3">
        <v>4.5</v>
      </c>
      <c r="L36" s="3">
        <v>3.8</v>
      </c>
      <c r="M36" s="3">
        <v>18</v>
      </c>
      <c r="N36" s="2">
        <v>8590</v>
      </c>
      <c r="O36">
        <f>(A36-0)*180/(PI()*B36)</f>
        <v>9313.313968321967</v>
      </c>
      <c r="P36">
        <v>0.35</v>
      </c>
    </row>
    <row r="37" spans="1:16" x14ac:dyDescent="0.2">
      <c r="A37" s="1">
        <v>14066</v>
      </c>
      <c r="B37" s="1">
        <v>87.35</v>
      </c>
      <c r="C37" s="1">
        <v>149.35</v>
      </c>
      <c r="D37" s="1">
        <v>10331.07</v>
      </c>
      <c r="E37" s="1">
        <v>3592.27</v>
      </c>
      <c r="F37" s="1">
        <v>3.14</v>
      </c>
      <c r="G37" s="1">
        <v>-3023.17</v>
      </c>
      <c r="H37" s="1">
        <v>1945.51</v>
      </c>
      <c r="J37" s="3">
        <v>8.4</v>
      </c>
      <c r="K37" s="3">
        <v>4.5</v>
      </c>
      <c r="L37" s="3">
        <v>3.8</v>
      </c>
      <c r="M37" s="3">
        <v>18</v>
      </c>
      <c r="N37" s="2">
        <v>8590</v>
      </c>
      <c r="O37">
        <f>(A37-0)*180/(PI()*B37)</f>
        <v>9226.3587250259407</v>
      </c>
      <c r="P37">
        <v>0.35</v>
      </c>
    </row>
    <row r="38" spans="1:16" x14ac:dyDescent="0.2">
      <c r="A38" s="1">
        <v>14161</v>
      </c>
      <c r="B38" s="1">
        <v>87.72</v>
      </c>
      <c r="C38" s="1">
        <v>148.97</v>
      </c>
      <c r="D38" s="1">
        <v>10335.16</v>
      </c>
      <c r="E38" s="1">
        <v>3687.18</v>
      </c>
      <c r="F38" s="1">
        <v>0.56000000000000005</v>
      </c>
      <c r="G38" s="1">
        <v>-3104.66</v>
      </c>
      <c r="H38" s="1">
        <v>1994.17</v>
      </c>
      <c r="J38" s="3">
        <v>8.4</v>
      </c>
      <c r="K38" s="3">
        <v>4.5</v>
      </c>
      <c r="L38" s="3">
        <v>3.8</v>
      </c>
      <c r="M38" s="3">
        <v>18</v>
      </c>
      <c r="N38" s="2">
        <v>8590</v>
      </c>
      <c r="O38">
        <f>(A38-0)*180/(PI()*B38)</f>
        <v>9249.4930880615466</v>
      </c>
      <c r="P38">
        <v>0.35</v>
      </c>
    </row>
    <row r="39" spans="1:16" x14ac:dyDescent="0.2">
      <c r="A39" s="1">
        <v>14255</v>
      </c>
      <c r="B39" s="1">
        <v>88.48</v>
      </c>
      <c r="C39" s="1">
        <v>149.37</v>
      </c>
      <c r="D39" s="1">
        <v>10338.27</v>
      </c>
      <c r="E39" s="1">
        <v>3781.13</v>
      </c>
      <c r="F39" s="1">
        <v>0.91</v>
      </c>
      <c r="G39" s="1">
        <v>-3185.33</v>
      </c>
      <c r="H39" s="1">
        <v>2042.31</v>
      </c>
      <c r="J39" s="3">
        <v>8.4</v>
      </c>
      <c r="K39" s="3">
        <v>4.5</v>
      </c>
      <c r="L39" s="3">
        <v>3.8</v>
      </c>
      <c r="M39" s="3">
        <v>18</v>
      </c>
      <c r="N39" s="2">
        <v>8590</v>
      </c>
      <c r="O39">
        <f>(A39-0)*180/(PI()*B39)</f>
        <v>9230.9147486323291</v>
      </c>
      <c r="P39">
        <v>0.35</v>
      </c>
    </row>
    <row r="40" spans="1:16" x14ac:dyDescent="0.2">
      <c r="A40" s="1">
        <v>14349</v>
      </c>
      <c r="B40" s="1">
        <v>86.05</v>
      </c>
      <c r="C40" s="1">
        <v>149.76</v>
      </c>
      <c r="D40" s="1">
        <v>10342.76</v>
      </c>
      <c r="E40" s="1">
        <v>3875.01</v>
      </c>
      <c r="F40" s="1">
        <v>2.62</v>
      </c>
      <c r="G40" s="1">
        <v>-3266.28</v>
      </c>
      <c r="H40" s="1">
        <v>2089.87</v>
      </c>
      <c r="J40" s="3">
        <v>8.4</v>
      </c>
      <c r="K40" s="3">
        <v>4.5</v>
      </c>
      <c r="L40" s="3">
        <v>3.8</v>
      </c>
      <c r="M40" s="3">
        <v>18</v>
      </c>
      <c r="N40" s="2">
        <v>8590</v>
      </c>
      <c r="O40">
        <f>(A40-0)*180/(PI()*B40)</f>
        <v>9554.17943327389</v>
      </c>
      <c r="P40">
        <v>0.35</v>
      </c>
    </row>
    <row r="41" spans="1:16" x14ac:dyDescent="0.2">
      <c r="A41" s="1">
        <v>14444</v>
      </c>
      <c r="B41" s="1">
        <v>87.12</v>
      </c>
      <c r="C41" s="1">
        <v>150.16999999999999</v>
      </c>
      <c r="D41" s="1">
        <v>10348.42</v>
      </c>
      <c r="E41" s="1">
        <v>3969.84</v>
      </c>
      <c r="F41" s="1">
        <v>1.21</v>
      </c>
      <c r="G41" s="1">
        <v>-3348.38</v>
      </c>
      <c r="H41" s="1">
        <v>2137.34</v>
      </c>
      <c r="J41" s="3">
        <v>8.4</v>
      </c>
      <c r="K41" s="3">
        <v>4.5</v>
      </c>
      <c r="L41" s="3">
        <v>3.8</v>
      </c>
      <c r="M41" s="3">
        <v>18</v>
      </c>
      <c r="N41" s="2">
        <v>8590</v>
      </c>
      <c r="O41">
        <f>(A41-0)*180/(PI()*B41)</f>
        <v>9499.3140414022164</v>
      </c>
      <c r="P41">
        <v>0.35</v>
      </c>
    </row>
    <row r="42" spans="1:16" x14ac:dyDescent="0.2">
      <c r="A42" s="1">
        <v>14538</v>
      </c>
      <c r="B42" s="1">
        <v>86.92</v>
      </c>
      <c r="C42" s="1">
        <v>150.37</v>
      </c>
      <c r="D42" s="1">
        <v>10353.299999999999</v>
      </c>
      <c r="E42" s="1">
        <v>4063.7</v>
      </c>
      <c r="F42" s="1">
        <v>0.3</v>
      </c>
      <c r="G42" s="1">
        <v>-3429.89</v>
      </c>
      <c r="H42" s="1">
        <v>2183.89</v>
      </c>
      <c r="J42" s="3">
        <v>8.4</v>
      </c>
      <c r="K42" s="3">
        <v>4.5</v>
      </c>
      <c r="L42" s="3">
        <v>3.8</v>
      </c>
      <c r="M42" s="3">
        <v>18</v>
      </c>
      <c r="N42" s="2">
        <v>8590</v>
      </c>
      <c r="O42">
        <f>(A42-0)*180/(PI()*B42)</f>
        <v>9583.134405904173</v>
      </c>
      <c r="P42">
        <v>0.35</v>
      </c>
    </row>
    <row r="43" spans="1:16" x14ac:dyDescent="0.2">
      <c r="A43" s="1">
        <v>14633</v>
      </c>
      <c r="B43" s="1">
        <v>84.69</v>
      </c>
      <c r="C43" s="1">
        <v>148.78</v>
      </c>
      <c r="D43" s="1">
        <v>10360.25</v>
      </c>
      <c r="E43" s="1">
        <v>4158.4399999999996</v>
      </c>
      <c r="F43" s="1">
        <v>2.88</v>
      </c>
      <c r="G43" s="1">
        <v>-3511.59</v>
      </c>
      <c r="H43" s="1">
        <v>2231.87</v>
      </c>
      <c r="J43" s="3">
        <v>8.4</v>
      </c>
      <c r="K43" s="3">
        <v>4.5</v>
      </c>
      <c r="L43" s="3">
        <v>3.8</v>
      </c>
      <c r="M43" s="3">
        <v>18</v>
      </c>
      <c r="N43" s="2">
        <v>8590</v>
      </c>
      <c r="O43">
        <f>(A43-0)*180/(PI()*B43)</f>
        <v>9899.7419012272239</v>
      </c>
      <c r="P43">
        <v>0.35</v>
      </c>
    </row>
    <row r="44" spans="1:16" x14ac:dyDescent="0.2">
      <c r="A44" s="1">
        <v>14728</v>
      </c>
      <c r="B44" s="1">
        <v>85.08</v>
      </c>
      <c r="C44" s="1">
        <v>148.94999999999999</v>
      </c>
      <c r="D44" s="1">
        <v>10368.719999999999</v>
      </c>
      <c r="E44" s="1">
        <v>4253.0600000000004</v>
      </c>
      <c r="F44" s="1">
        <v>0.45</v>
      </c>
      <c r="G44" s="1">
        <v>-3592.58</v>
      </c>
      <c r="H44" s="1">
        <v>2280.79</v>
      </c>
      <c r="J44" s="3">
        <v>8.4</v>
      </c>
      <c r="K44" s="3">
        <v>4.5</v>
      </c>
      <c r="L44" s="3">
        <v>3.8</v>
      </c>
      <c r="M44" s="3">
        <v>18</v>
      </c>
      <c r="N44" s="2">
        <v>8590</v>
      </c>
      <c r="O44">
        <f>(A44-0)*180/(PI()*B44)</f>
        <v>9918.3385127959136</v>
      </c>
      <c r="P44">
        <v>0.35</v>
      </c>
    </row>
    <row r="45" spans="1:16" x14ac:dyDescent="0.2">
      <c r="A45" s="1">
        <v>14822</v>
      </c>
      <c r="B45" s="1">
        <v>84.77</v>
      </c>
      <c r="C45" s="1">
        <v>148.9</v>
      </c>
      <c r="D45" s="1">
        <v>10377.040000000001</v>
      </c>
      <c r="E45" s="1">
        <v>4346.68</v>
      </c>
      <c r="F45" s="1">
        <v>0.33</v>
      </c>
      <c r="G45" s="1">
        <v>-3672.77</v>
      </c>
      <c r="H45" s="1">
        <v>2329.12</v>
      </c>
      <c r="J45" s="3">
        <v>8.4</v>
      </c>
      <c r="K45" s="3">
        <v>4.5</v>
      </c>
      <c r="L45" s="3">
        <v>3.8</v>
      </c>
      <c r="M45" s="3">
        <v>18</v>
      </c>
      <c r="N45" s="2">
        <v>8590</v>
      </c>
      <c r="O45">
        <f>(A45-0)*180/(PI()*B45)</f>
        <v>10018.143729419678</v>
      </c>
      <c r="P45">
        <v>0.35</v>
      </c>
    </row>
    <row r="46" spans="1:16" x14ac:dyDescent="0.2">
      <c r="A46" s="1">
        <v>14909</v>
      </c>
      <c r="B46" s="1">
        <v>84.31</v>
      </c>
      <c r="C46" s="1">
        <v>148.11000000000001</v>
      </c>
      <c r="D46" s="1">
        <v>10385.32</v>
      </c>
      <c r="E46" s="1">
        <v>4433.2700000000004</v>
      </c>
      <c r="F46" s="1">
        <v>1.05</v>
      </c>
      <c r="G46" s="1">
        <v>-3746.62</v>
      </c>
      <c r="H46" s="1">
        <v>2374.36</v>
      </c>
      <c r="J46" s="3">
        <v>8.4</v>
      </c>
      <c r="K46" s="3">
        <v>4.5</v>
      </c>
      <c r="L46" s="3">
        <v>3.8</v>
      </c>
      <c r="M46" s="3">
        <v>18</v>
      </c>
      <c r="N46" s="2">
        <v>8590</v>
      </c>
      <c r="O46">
        <f>(A46-0)*180/(PI()*B46)</f>
        <v>10131.927135103122</v>
      </c>
      <c r="P46">
        <v>0.35</v>
      </c>
    </row>
    <row r="47" spans="1:16" x14ac:dyDescent="0.2">
      <c r="A47" s="1">
        <v>14917</v>
      </c>
      <c r="B47" s="1">
        <v>87.33</v>
      </c>
      <c r="C47" s="1">
        <v>148.94</v>
      </c>
      <c r="D47" s="1">
        <v>10383.58</v>
      </c>
      <c r="E47" s="1">
        <v>4441.45</v>
      </c>
      <c r="F47" s="1">
        <v>2.7</v>
      </c>
      <c r="G47" s="1">
        <v>-3753.93</v>
      </c>
      <c r="H47" s="1">
        <v>2378.04</v>
      </c>
      <c r="J47" s="3">
        <v>8.4</v>
      </c>
      <c r="K47" s="3">
        <v>4.5</v>
      </c>
      <c r="L47" s="3">
        <v>3.8</v>
      </c>
      <c r="M47" s="3">
        <v>18</v>
      </c>
      <c r="N47" s="2">
        <v>8590</v>
      </c>
      <c r="O47">
        <f>(A47-0)*180/(PI()*B47)</f>
        <v>9786.7988434289364</v>
      </c>
      <c r="P47">
        <v>0.35</v>
      </c>
    </row>
    <row r="48" spans="1:16" x14ac:dyDescent="0.2">
      <c r="A48" s="1">
        <v>14940</v>
      </c>
      <c r="B48" s="1">
        <v>83.55</v>
      </c>
      <c r="C48" s="1">
        <v>146.46</v>
      </c>
      <c r="D48" s="1">
        <v>10388.6</v>
      </c>
      <c r="E48" s="1">
        <v>4464.08</v>
      </c>
      <c r="F48" s="1">
        <v>5.83</v>
      </c>
      <c r="G48" s="1">
        <v>-3772.55</v>
      </c>
      <c r="H48" s="1">
        <v>2391.02</v>
      </c>
      <c r="J48" s="3">
        <v>8.4</v>
      </c>
      <c r="K48" s="3">
        <v>4.5</v>
      </c>
      <c r="L48" s="3">
        <v>3.8</v>
      </c>
      <c r="M48" s="3">
        <v>18</v>
      </c>
      <c r="N48" s="2">
        <v>8590</v>
      </c>
      <c r="O48">
        <f>(A48-0)*180/(PI()*B48)</f>
        <v>10245.349442554756</v>
      </c>
      <c r="P48">
        <v>0.35</v>
      </c>
    </row>
    <row r="49" spans="1:16" x14ac:dyDescent="0.2">
      <c r="A49" s="1">
        <v>15011</v>
      </c>
      <c r="B49" s="1">
        <v>88.43</v>
      </c>
      <c r="C49" s="1">
        <v>148.62</v>
      </c>
      <c r="D49" s="1">
        <v>10387.06</v>
      </c>
      <c r="E49" s="1">
        <v>4535.37</v>
      </c>
      <c r="F49" s="1">
        <v>1.22</v>
      </c>
      <c r="G49" s="1">
        <v>-3834.26</v>
      </c>
      <c r="H49" s="1">
        <v>2426.73</v>
      </c>
      <c r="J49" s="3">
        <v>8.4</v>
      </c>
      <c r="K49" s="3">
        <v>4.5</v>
      </c>
      <c r="L49" s="3">
        <v>3.8</v>
      </c>
      <c r="M49" s="3">
        <v>18</v>
      </c>
      <c r="N49" s="2">
        <v>8590</v>
      </c>
      <c r="O49">
        <f>(A49-0)*180/(PI()*B49)</f>
        <v>9725.9634317638665</v>
      </c>
      <c r="P49">
        <v>0.35</v>
      </c>
    </row>
    <row r="50" spans="1:16" x14ac:dyDescent="0.2">
      <c r="A50" s="1">
        <v>15034</v>
      </c>
      <c r="B50" s="1">
        <v>84.64</v>
      </c>
      <c r="C50" s="1">
        <v>145.91999999999999</v>
      </c>
      <c r="D50" s="1">
        <v>10398.27</v>
      </c>
      <c r="E50" s="1">
        <v>4557.42</v>
      </c>
      <c r="F50" s="1">
        <v>1.29</v>
      </c>
      <c r="G50" s="1">
        <v>-3850.24</v>
      </c>
      <c r="H50" s="1">
        <v>2443.0500000000002</v>
      </c>
      <c r="J50" s="3">
        <v>8.4</v>
      </c>
      <c r="K50" s="3">
        <v>4.5</v>
      </c>
      <c r="L50" s="3">
        <v>3.8</v>
      </c>
      <c r="M50" s="3">
        <v>18</v>
      </c>
      <c r="N50" s="2">
        <v>8590</v>
      </c>
      <c r="O50">
        <f>(A50-0)*180/(PI()*B50)</f>
        <v>10177.04098770888</v>
      </c>
      <c r="P50">
        <v>0.35</v>
      </c>
    </row>
    <row r="51" spans="1:16" x14ac:dyDescent="0.2">
      <c r="A51" s="1">
        <v>15105</v>
      </c>
      <c r="B51" s="1">
        <v>86.58</v>
      </c>
      <c r="C51" s="1">
        <v>149.55000000000001</v>
      </c>
      <c r="D51" s="1">
        <v>10391.15</v>
      </c>
      <c r="E51" s="1">
        <v>4629.28</v>
      </c>
      <c r="F51" s="1">
        <v>2.2000000000000002</v>
      </c>
      <c r="G51" s="1">
        <v>-3914.83</v>
      </c>
      <c r="H51" s="1">
        <v>2474.9699999999998</v>
      </c>
      <c r="J51" s="3">
        <v>8.4</v>
      </c>
      <c r="K51" s="3">
        <v>4.5</v>
      </c>
      <c r="L51" s="3">
        <v>3.8</v>
      </c>
      <c r="M51" s="3">
        <v>18</v>
      </c>
      <c r="N51" s="2">
        <v>8590</v>
      </c>
      <c r="O51">
        <f>(A51-0)*180/(PI()*B51)</f>
        <v>9995.9892532352569</v>
      </c>
      <c r="P51">
        <v>0.35</v>
      </c>
    </row>
    <row r="52" spans="1:16" x14ac:dyDescent="0.2">
      <c r="A52" s="1">
        <v>15129</v>
      </c>
      <c r="B52" s="1">
        <v>86.61</v>
      </c>
      <c r="C52" s="1">
        <v>145.55000000000001</v>
      </c>
      <c r="D52" s="1">
        <v>10405.51</v>
      </c>
      <c r="E52" s="1">
        <v>4651.93</v>
      </c>
      <c r="F52" s="1">
        <v>2.11</v>
      </c>
      <c r="G52" s="1">
        <v>-3928.52</v>
      </c>
      <c r="H52" s="1">
        <v>2496.38</v>
      </c>
      <c r="J52" s="3">
        <v>8.4</v>
      </c>
      <c r="K52" s="3">
        <v>4.5</v>
      </c>
      <c r="L52" s="3">
        <v>3.8</v>
      </c>
      <c r="M52" s="3">
        <v>18</v>
      </c>
      <c r="N52" s="2">
        <v>8590</v>
      </c>
      <c r="O52">
        <f>(A52-0)*180/(PI()*B52)</f>
        <v>10008.403743833534</v>
      </c>
      <c r="P52">
        <v>0.35</v>
      </c>
    </row>
    <row r="53" spans="1:16" x14ac:dyDescent="0.2">
      <c r="A53" s="1">
        <v>15199</v>
      </c>
      <c r="B53" s="1">
        <v>86.6</v>
      </c>
      <c r="C53" s="1">
        <v>150.62</v>
      </c>
      <c r="D53" s="1">
        <v>10396.74</v>
      </c>
      <c r="E53" s="1">
        <v>4723.1000000000004</v>
      </c>
      <c r="F53" s="1">
        <v>1.1399999999999999</v>
      </c>
      <c r="G53" s="1">
        <v>-3996.16</v>
      </c>
      <c r="H53" s="1">
        <v>2521.77</v>
      </c>
      <c r="J53" s="3">
        <v>8.4</v>
      </c>
      <c r="K53" s="3">
        <v>4.5</v>
      </c>
      <c r="L53" s="3">
        <v>3.8</v>
      </c>
      <c r="M53" s="3">
        <v>18</v>
      </c>
      <c r="N53" s="2">
        <v>8590</v>
      </c>
      <c r="O53">
        <f>(A53-0)*180/(PI()*B53)</f>
        <v>10055.872434403445</v>
      </c>
      <c r="P53">
        <v>0.35</v>
      </c>
    </row>
    <row r="54" spans="1:16" x14ac:dyDescent="0.2">
      <c r="A54" s="1">
        <v>15223</v>
      </c>
      <c r="B54" s="1">
        <v>87.27</v>
      </c>
      <c r="C54" s="1">
        <v>143.97</v>
      </c>
      <c r="D54" s="1">
        <v>10410.530000000001</v>
      </c>
      <c r="E54" s="1">
        <v>4745.4799999999996</v>
      </c>
      <c r="F54" s="1">
        <v>1.82</v>
      </c>
      <c r="G54" s="1">
        <v>-4005.18</v>
      </c>
      <c r="H54" s="1">
        <v>2550.54</v>
      </c>
      <c r="J54" s="3">
        <v>8.4</v>
      </c>
      <c r="K54" s="3">
        <v>4.5</v>
      </c>
      <c r="L54" s="3">
        <v>3.8</v>
      </c>
      <c r="M54" s="3">
        <v>18</v>
      </c>
      <c r="N54" s="2">
        <v>8590</v>
      </c>
      <c r="O54">
        <f>(A54-0)*180/(PI()*B54)</f>
        <v>9994.4270829340239</v>
      </c>
      <c r="P54">
        <v>0.35</v>
      </c>
    </row>
    <row r="55" spans="1:16" x14ac:dyDescent="0.2">
      <c r="A55" s="1">
        <v>15294</v>
      </c>
      <c r="B55" s="1">
        <v>86.91</v>
      </c>
      <c r="C55" s="1">
        <v>149.94</v>
      </c>
      <c r="D55" s="1">
        <v>10402.120000000001</v>
      </c>
      <c r="E55" s="1">
        <v>4817.9399999999996</v>
      </c>
      <c r="F55" s="1">
        <v>0.79</v>
      </c>
      <c r="G55" s="1">
        <v>-4078.53</v>
      </c>
      <c r="H55" s="1">
        <v>2568.79</v>
      </c>
      <c r="J55" s="3">
        <v>8.4</v>
      </c>
      <c r="K55" s="3">
        <v>4.5</v>
      </c>
      <c r="L55" s="3">
        <v>3.8</v>
      </c>
      <c r="M55" s="3">
        <v>18</v>
      </c>
      <c r="N55" s="2">
        <v>8590</v>
      </c>
      <c r="O55">
        <f>(A55-0)*180/(PI()*B55)</f>
        <v>10082.63320530527</v>
      </c>
      <c r="P55">
        <v>0.35</v>
      </c>
    </row>
    <row r="56" spans="1:16" x14ac:dyDescent="0.2">
      <c r="A56" s="1">
        <v>15318</v>
      </c>
      <c r="B56" s="1">
        <v>88.17</v>
      </c>
      <c r="C56" s="1">
        <v>144.86000000000001</v>
      </c>
      <c r="D56" s="1">
        <v>10414.31</v>
      </c>
      <c r="E56" s="1">
        <v>4840.0200000000004</v>
      </c>
      <c r="F56" s="1">
        <v>1.33</v>
      </c>
      <c r="G56" s="1">
        <v>-4082.38</v>
      </c>
      <c r="H56" s="1">
        <v>2605.7800000000002</v>
      </c>
      <c r="J56" s="3">
        <v>8.4</v>
      </c>
      <c r="K56" s="3">
        <v>4.5</v>
      </c>
      <c r="L56" s="3">
        <v>3.8</v>
      </c>
      <c r="M56" s="3">
        <v>18</v>
      </c>
      <c r="N56" s="2">
        <v>8590</v>
      </c>
      <c r="O56">
        <f>(A56-0)*180/(PI()*B56)</f>
        <v>9954.1425720924926</v>
      </c>
      <c r="P56">
        <v>0.35</v>
      </c>
    </row>
    <row r="57" spans="1:16" x14ac:dyDescent="0.2">
      <c r="A57" s="1">
        <v>15387</v>
      </c>
      <c r="B57" s="1">
        <v>86.64</v>
      </c>
      <c r="C57" s="1">
        <v>150.32</v>
      </c>
      <c r="D57" s="1">
        <v>10407.35</v>
      </c>
      <c r="E57" s="1">
        <v>4910.79</v>
      </c>
      <c r="F57" s="1">
        <v>0.5</v>
      </c>
      <c r="G57" s="1">
        <v>-4159.05</v>
      </c>
      <c r="H57" s="1">
        <v>2615.04</v>
      </c>
      <c r="J57" s="3">
        <v>8.4</v>
      </c>
      <c r="K57" s="3">
        <v>4.5</v>
      </c>
      <c r="L57" s="3">
        <v>3.8</v>
      </c>
      <c r="M57" s="3">
        <v>18</v>
      </c>
      <c r="N57" s="2">
        <v>8590</v>
      </c>
      <c r="O57">
        <f>(A57-0)*180/(PI()*B57)</f>
        <v>10175.555856045681</v>
      </c>
      <c r="P57">
        <v>0.35</v>
      </c>
    </row>
    <row r="58" spans="1:16" x14ac:dyDescent="0.2">
      <c r="A58" s="1">
        <v>15411</v>
      </c>
      <c r="B58" s="1">
        <v>89.23</v>
      </c>
      <c r="C58" s="1">
        <v>145.36000000000001</v>
      </c>
      <c r="D58" s="1">
        <v>10416.42</v>
      </c>
      <c r="E58" s="1">
        <v>4932.7299999999996</v>
      </c>
      <c r="F58" s="1">
        <v>1.26</v>
      </c>
      <c r="G58" s="1">
        <v>-4158.6400000000003</v>
      </c>
      <c r="H58" s="1">
        <v>2658.96</v>
      </c>
      <c r="J58" s="3">
        <v>8.4</v>
      </c>
      <c r="K58" s="3">
        <v>4.5</v>
      </c>
      <c r="L58" s="3">
        <v>3.8</v>
      </c>
      <c r="M58" s="3">
        <v>18</v>
      </c>
      <c r="N58" s="2">
        <v>8590</v>
      </c>
      <c r="O58">
        <f>(A58-0)*180/(PI()*B58)</f>
        <v>9895.6097509370356</v>
      </c>
      <c r="P58">
        <v>0.35</v>
      </c>
    </row>
    <row r="59" spans="1:16" x14ac:dyDescent="0.2">
      <c r="A59" s="1">
        <v>15482</v>
      </c>
      <c r="B59" s="1">
        <v>86.86</v>
      </c>
      <c r="C59" s="1">
        <v>152.52000000000001</v>
      </c>
      <c r="D59" s="1">
        <v>10412.74</v>
      </c>
      <c r="E59" s="1">
        <v>5005.58</v>
      </c>
      <c r="F59" s="1">
        <v>2.3199999999999998</v>
      </c>
      <c r="G59" s="1">
        <v>-4242.33</v>
      </c>
      <c r="H59" s="1">
        <v>2660.41</v>
      </c>
      <c r="J59" s="3">
        <v>8.4</v>
      </c>
      <c r="K59" s="3">
        <v>4.5</v>
      </c>
      <c r="L59" s="3">
        <v>3.8</v>
      </c>
      <c r="M59" s="3">
        <v>18</v>
      </c>
      <c r="N59" s="2">
        <v>8590</v>
      </c>
      <c r="O59">
        <f>(A59-0)*180/(PI()*B59)</f>
        <v>10212.448289449005</v>
      </c>
      <c r="P59">
        <v>0.35</v>
      </c>
    </row>
    <row r="60" spans="1:16" x14ac:dyDescent="0.2">
      <c r="A60" s="1">
        <v>15506</v>
      </c>
      <c r="B60" s="1">
        <v>88.64</v>
      </c>
      <c r="C60" s="1">
        <v>145.4</v>
      </c>
      <c r="D60" s="1">
        <v>10418.19</v>
      </c>
      <c r="E60" s="1">
        <v>5027.46</v>
      </c>
      <c r="F60" s="1">
        <v>0.62</v>
      </c>
      <c r="G60" s="1">
        <v>-4236.8</v>
      </c>
      <c r="H60" s="1">
        <v>2712.92</v>
      </c>
      <c r="J60" s="3">
        <v>8.4</v>
      </c>
      <c r="K60" s="3">
        <v>4.5</v>
      </c>
      <c r="L60" s="3">
        <v>3.8</v>
      </c>
      <c r="M60" s="3">
        <v>18</v>
      </c>
      <c r="N60" s="2">
        <v>8590</v>
      </c>
      <c r="O60">
        <f>(A60-0)*180/(PI()*B60)</f>
        <v>10022.883090363881</v>
      </c>
      <c r="P60">
        <v>0.35</v>
      </c>
    </row>
    <row r="61" spans="1:16" x14ac:dyDescent="0.2">
      <c r="A61" s="1">
        <v>15577</v>
      </c>
      <c r="B61" s="1">
        <v>86.99</v>
      </c>
      <c r="C61" s="1">
        <v>154.86000000000001</v>
      </c>
      <c r="D61" s="1">
        <v>10417.83</v>
      </c>
      <c r="E61" s="1">
        <v>5100.18</v>
      </c>
      <c r="F61" s="1">
        <v>2.46</v>
      </c>
      <c r="G61" s="1">
        <v>-4327.3599999999997</v>
      </c>
      <c r="H61" s="1">
        <v>2702.45</v>
      </c>
      <c r="J61" s="3">
        <v>8.4</v>
      </c>
      <c r="K61" s="3">
        <v>4.5</v>
      </c>
      <c r="L61" s="3">
        <v>3.8</v>
      </c>
      <c r="M61" s="3">
        <v>18</v>
      </c>
      <c r="N61" s="2">
        <v>8590</v>
      </c>
      <c r="O61">
        <f>(A61-0)*180/(PI()*B61)</f>
        <v>10259.758104095681</v>
      </c>
      <c r="P61">
        <v>0.35</v>
      </c>
    </row>
    <row r="62" spans="1:16" x14ac:dyDescent="0.2">
      <c r="A62" s="1">
        <v>15600</v>
      </c>
      <c r="B62" s="1">
        <v>86.88</v>
      </c>
      <c r="C62" s="1">
        <v>145.69999999999999</v>
      </c>
      <c r="D62" s="1">
        <v>10421.86</v>
      </c>
      <c r="E62" s="1">
        <v>5121.17</v>
      </c>
      <c r="F62" s="1">
        <v>1.9</v>
      </c>
      <c r="G62" s="1">
        <v>-4314.26</v>
      </c>
      <c r="H62" s="1">
        <v>2766.05</v>
      </c>
      <c r="J62" s="3">
        <v>8.4</v>
      </c>
      <c r="K62" s="3">
        <v>4.5</v>
      </c>
      <c r="L62" s="3">
        <v>3.8</v>
      </c>
      <c r="M62" s="3">
        <v>18</v>
      </c>
      <c r="N62" s="2">
        <v>8590</v>
      </c>
      <c r="O62">
        <f>(A62-0)*180/(PI()*B62)</f>
        <v>10287.916210912574</v>
      </c>
      <c r="P62">
        <v>0.35</v>
      </c>
    </row>
    <row r="63" spans="1:16" x14ac:dyDescent="0.2">
      <c r="A63" s="1">
        <v>15671</v>
      </c>
      <c r="B63" s="1">
        <v>86.78</v>
      </c>
      <c r="C63" s="1">
        <v>154.43</v>
      </c>
      <c r="D63" s="1">
        <v>10422.94</v>
      </c>
      <c r="E63" s="1">
        <v>5193.66</v>
      </c>
      <c r="F63" s="1">
        <v>0.51</v>
      </c>
      <c r="G63" s="1">
        <v>-4412.18</v>
      </c>
      <c r="H63" s="1">
        <v>2742.64</v>
      </c>
      <c r="J63" s="3">
        <v>8.4</v>
      </c>
      <c r="K63" s="3">
        <v>4.5</v>
      </c>
      <c r="L63" s="3">
        <v>3.8</v>
      </c>
      <c r="M63" s="3">
        <v>18</v>
      </c>
      <c r="N63" s="2">
        <v>8590</v>
      </c>
      <c r="O63">
        <f>(A63-0)*180/(PI()*B63)</f>
        <v>10346.648545166088</v>
      </c>
      <c r="P63">
        <v>0.35</v>
      </c>
    </row>
    <row r="64" spans="1:16" x14ac:dyDescent="0.2">
      <c r="A64" s="1">
        <v>15695</v>
      </c>
      <c r="B64" s="1">
        <v>85.67</v>
      </c>
      <c r="C64" s="1">
        <v>142.26</v>
      </c>
      <c r="D64" s="1">
        <v>10428.030000000001</v>
      </c>
      <c r="E64" s="1">
        <v>5215.51</v>
      </c>
      <c r="F64" s="1">
        <v>3.83</v>
      </c>
      <c r="G64" s="1">
        <v>-4390.92</v>
      </c>
      <c r="H64" s="1">
        <v>2821.79</v>
      </c>
      <c r="J64" s="3">
        <v>8.4</v>
      </c>
      <c r="K64" s="3">
        <v>4.5</v>
      </c>
      <c r="L64" s="3">
        <v>3.8</v>
      </c>
      <c r="M64" s="3">
        <v>18</v>
      </c>
      <c r="N64" s="2">
        <v>8590</v>
      </c>
      <c r="O64">
        <f>(A64-0)*180/(PI()*B64)</f>
        <v>10496.758018650951</v>
      </c>
      <c r="P64">
        <v>0.35</v>
      </c>
    </row>
    <row r="65" spans="1:16" x14ac:dyDescent="0.2">
      <c r="A65" s="1">
        <v>15764</v>
      </c>
      <c r="B65" s="1">
        <v>87.09</v>
      </c>
      <c r="C65" s="1">
        <v>153.97</v>
      </c>
      <c r="D65" s="1">
        <v>10427.91</v>
      </c>
      <c r="E65" s="1">
        <v>5286.22</v>
      </c>
      <c r="F65" s="1">
        <v>0.6</v>
      </c>
      <c r="G65" s="1">
        <v>-4495.79</v>
      </c>
      <c r="H65" s="1">
        <v>2783.06</v>
      </c>
      <c r="J65" s="3">
        <v>8.4</v>
      </c>
      <c r="K65" s="3">
        <v>4.5</v>
      </c>
      <c r="L65" s="3">
        <v>3.8</v>
      </c>
      <c r="M65" s="3">
        <v>18</v>
      </c>
      <c r="N65" s="2">
        <v>8590</v>
      </c>
      <c r="O65">
        <f>(A65-0)*180/(PI()*B65)</f>
        <v>10371.003194904464</v>
      </c>
      <c r="P65">
        <v>0.35</v>
      </c>
    </row>
    <row r="66" spans="1:16" x14ac:dyDescent="0.2">
      <c r="A66" s="1">
        <v>15788</v>
      </c>
      <c r="B66" s="1">
        <v>88.25</v>
      </c>
      <c r="C66" s="1">
        <v>145.43</v>
      </c>
      <c r="D66" s="1">
        <v>10432.969999999999</v>
      </c>
      <c r="E66" s="1">
        <v>5307.91</v>
      </c>
      <c r="F66" s="1">
        <v>4.3899999999999997</v>
      </c>
      <c r="G66" s="1">
        <v>-4465.8900000000003</v>
      </c>
      <c r="H66" s="1">
        <v>2876.56</v>
      </c>
      <c r="J66" s="3">
        <v>8.4</v>
      </c>
      <c r="K66" s="3">
        <v>4.5</v>
      </c>
      <c r="L66" s="3">
        <v>3.8</v>
      </c>
      <c r="M66" s="3">
        <v>18</v>
      </c>
      <c r="N66" s="2">
        <v>8590</v>
      </c>
      <c r="O66">
        <f>(A66-0)*180/(PI()*B66)</f>
        <v>10250.263648187465</v>
      </c>
      <c r="P66">
        <v>0.35</v>
      </c>
    </row>
    <row r="67" spans="1:16" x14ac:dyDescent="0.2">
      <c r="A67" s="1">
        <v>15882</v>
      </c>
      <c r="B67" s="1">
        <v>86.56</v>
      </c>
      <c r="C67" s="1">
        <v>147.97</v>
      </c>
      <c r="D67" s="1">
        <v>10437.219999999999</v>
      </c>
      <c r="E67" s="1">
        <v>5401.69</v>
      </c>
      <c r="F67" s="1">
        <v>3.24</v>
      </c>
      <c r="G67" s="1">
        <v>-4544.3599999999997</v>
      </c>
      <c r="H67" s="1">
        <v>2928.12</v>
      </c>
      <c r="J67" s="3">
        <v>8.4</v>
      </c>
      <c r="K67" s="3">
        <v>4.5</v>
      </c>
      <c r="L67" s="3">
        <v>3.8</v>
      </c>
      <c r="M67" s="3">
        <v>18</v>
      </c>
      <c r="N67" s="2">
        <v>8590</v>
      </c>
      <c r="O67">
        <f>(A67-0)*180/(PI()*B67)</f>
        <v>10512.610561769563</v>
      </c>
      <c r="P67">
        <v>0.35</v>
      </c>
    </row>
    <row r="68" spans="1:16" x14ac:dyDescent="0.2">
      <c r="A68" s="1">
        <v>15976</v>
      </c>
      <c r="B68" s="1">
        <v>87.13</v>
      </c>
      <c r="C68" s="1">
        <v>150.03</v>
      </c>
      <c r="D68" s="1">
        <v>10442.4</v>
      </c>
      <c r="E68" s="1">
        <v>5495.54</v>
      </c>
      <c r="F68" s="1">
        <v>2.27</v>
      </c>
      <c r="G68" s="1">
        <v>-4624.8100000000004</v>
      </c>
      <c r="H68" s="1">
        <v>2976.45</v>
      </c>
      <c r="J68" s="3">
        <v>8.4</v>
      </c>
      <c r="K68" s="3">
        <v>4.5</v>
      </c>
      <c r="L68" s="3">
        <v>3.8</v>
      </c>
      <c r="M68" s="3">
        <v>18</v>
      </c>
      <c r="N68" s="2">
        <v>8590</v>
      </c>
      <c r="O68">
        <f>(A68-0)*180/(PI()*B68)</f>
        <v>10505.651021473697</v>
      </c>
      <c r="P68">
        <v>0.35</v>
      </c>
    </row>
    <row r="69" spans="1:16" x14ac:dyDescent="0.2">
      <c r="A69" s="1">
        <v>16071</v>
      </c>
      <c r="B69" s="1">
        <v>86.4</v>
      </c>
      <c r="C69" s="1">
        <v>147.47</v>
      </c>
      <c r="D69" s="1">
        <v>10447.76</v>
      </c>
      <c r="E69" s="1">
        <v>5590.37</v>
      </c>
      <c r="F69" s="1">
        <v>2.8</v>
      </c>
      <c r="G69" s="1">
        <v>-4705.8900000000003</v>
      </c>
      <c r="H69" s="1">
        <v>3025.65</v>
      </c>
      <c r="J69" s="3">
        <v>8.4</v>
      </c>
      <c r="K69" s="3">
        <v>4.5</v>
      </c>
      <c r="L69" s="3">
        <v>3.8</v>
      </c>
      <c r="M69" s="3">
        <v>18</v>
      </c>
      <c r="N69" s="2">
        <v>8590</v>
      </c>
      <c r="O69">
        <f>(A69-0)*180/(PI()*B69)</f>
        <v>10657.412876791042</v>
      </c>
      <c r="P69">
        <v>0.35</v>
      </c>
    </row>
    <row r="70" spans="1:16" x14ac:dyDescent="0.2">
      <c r="A70" s="1">
        <v>16163</v>
      </c>
      <c r="B70" s="1">
        <v>86.27</v>
      </c>
      <c r="C70" s="1">
        <v>148.88</v>
      </c>
      <c r="D70" s="1">
        <v>10453.64</v>
      </c>
      <c r="E70" s="1">
        <v>5682.15</v>
      </c>
      <c r="F70" s="1">
        <v>1.54</v>
      </c>
      <c r="G70" s="1">
        <v>-4783.8999999999996</v>
      </c>
      <c r="H70" s="1">
        <v>3074.07</v>
      </c>
      <c r="J70" s="3">
        <v>8.4</v>
      </c>
      <c r="K70" s="3">
        <v>4.5</v>
      </c>
      <c r="L70" s="3">
        <v>3.8</v>
      </c>
      <c r="M70" s="3">
        <v>18</v>
      </c>
      <c r="N70" s="2">
        <v>8590</v>
      </c>
      <c r="O70">
        <f>(A70-0)*180/(PI()*B70)</f>
        <v>10734.57382948823</v>
      </c>
      <c r="P70">
        <v>0.35</v>
      </c>
    </row>
    <row r="71" spans="1:16" x14ac:dyDescent="0.2">
      <c r="A71" s="1">
        <v>16257</v>
      </c>
      <c r="B71" s="1">
        <v>86.81</v>
      </c>
      <c r="C71" s="1">
        <v>150.81</v>
      </c>
      <c r="D71" s="1">
        <v>10459.31</v>
      </c>
      <c r="E71" s="1">
        <v>5775.97</v>
      </c>
      <c r="F71" s="1">
        <v>2.13</v>
      </c>
      <c r="G71" s="1">
        <v>-4865.03</v>
      </c>
      <c r="H71" s="1">
        <v>3121.2</v>
      </c>
      <c r="J71" s="3">
        <v>8.4</v>
      </c>
      <c r="K71" s="3">
        <v>4.5</v>
      </c>
      <c r="L71" s="3">
        <v>3.8</v>
      </c>
      <c r="M71" s="3">
        <v>18</v>
      </c>
      <c r="N71" s="2">
        <v>8590</v>
      </c>
      <c r="O71">
        <f>(A71-0)*180/(PI()*B71)</f>
        <v>10729.840888655446</v>
      </c>
      <c r="P71">
        <v>0.35</v>
      </c>
    </row>
    <row r="72" spans="1:16" x14ac:dyDescent="0.2">
      <c r="A72" s="1">
        <v>16350</v>
      </c>
      <c r="B72" s="1">
        <v>88.38</v>
      </c>
      <c r="C72" s="1">
        <v>150.29</v>
      </c>
      <c r="D72" s="1">
        <v>10463.219999999999</v>
      </c>
      <c r="E72" s="1">
        <v>5868.87</v>
      </c>
      <c r="F72" s="1">
        <v>1.78</v>
      </c>
      <c r="G72" s="1">
        <v>-4945.93</v>
      </c>
      <c r="H72" s="1">
        <v>3166.88</v>
      </c>
      <c r="J72" s="3">
        <v>8.4</v>
      </c>
      <c r="K72" s="3">
        <v>4.5</v>
      </c>
      <c r="L72" s="3">
        <v>3.8</v>
      </c>
      <c r="M72" s="3">
        <v>18</v>
      </c>
      <c r="N72" s="2">
        <v>8590</v>
      </c>
      <c r="O72">
        <f>(A72-0)*180/(PI()*B72)</f>
        <v>10599.52472322806</v>
      </c>
      <c r="P72">
        <v>0.35</v>
      </c>
    </row>
    <row r="73" spans="1:16" x14ac:dyDescent="0.2">
      <c r="A73" s="1">
        <v>16445</v>
      </c>
      <c r="B73" s="1">
        <v>87.63</v>
      </c>
      <c r="C73" s="1">
        <v>151.32</v>
      </c>
      <c r="D73" s="1">
        <v>10466.52</v>
      </c>
      <c r="E73" s="1">
        <v>5963.79</v>
      </c>
      <c r="F73" s="1">
        <v>1.34</v>
      </c>
      <c r="G73" s="1">
        <v>-5028.8100000000004</v>
      </c>
      <c r="H73" s="1">
        <v>3213.19</v>
      </c>
      <c r="J73" s="3">
        <v>8.4</v>
      </c>
      <c r="K73" s="3">
        <v>4.5</v>
      </c>
      <c r="L73" s="3">
        <v>3.8</v>
      </c>
      <c r="M73" s="3">
        <v>18</v>
      </c>
      <c r="N73" s="2">
        <v>8590</v>
      </c>
      <c r="O73">
        <f>(A73-0)*180/(PI()*B73)</f>
        <v>10752.357572665056</v>
      </c>
      <c r="P73">
        <v>0.35</v>
      </c>
    </row>
    <row r="74" spans="1:16" x14ac:dyDescent="0.2">
      <c r="A74" s="1">
        <v>16539</v>
      </c>
      <c r="B74" s="1">
        <v>89.26</v>
      </c>
      <c r="C74" s="1">
        <v>150.72999999999999</v>
      </c>
      <c r="D74" s="1">
        <v>10469.07</v>
      </c>
      <c r="E74" s="1">
        <v>6057.72</v>
      </c>
      <c r="F74" s="1">
        <v>1.84</v>
      </c>
      <c r="G74" s="1">
        <v>-5111.01</v>
      </c>
      <c r="H74" s="1">
        <v>3258.71</v>
      </c>
      <c r="J74" s="3">
        <v>8.4</v>
      </c>
      <c r="K74" s="3">
        <v>4.5</v>
      </c>
      <c r="L74" s="3">
        <v>3.8</v>
      </c>
      <c r="M74" s="3">
        <v>18</v>
      </c>
      <c r="N74" s="2">
        <v>8590</v>
      </c>
      <c r="O74">
        <f>(A74-0)*180/(PI()*B74)</f>
        <v>10616.34435768394</v>
      </c>
      <c r="P74">
        <v>0.35</v>
      </c>
    </row>
    <row r="75" spans="1:16" x14ac:dyDescent="0.2">
      <c r="A75" s="1">
        <v>16634</v>
      </c>
      <c r="B75" s="1">
        <v>88.71</v>
      </c>
      <c r="C75" s="1">
        <v>150.86000000000001</v>
      </c>
      <c r="D75" s="1">
        <v>10470.76</v>
      </c>
      <c r="E75" s="1">
        <v>6152.68</v>
      </c>
      <c r="F75" s="1">
        <v>0.59</v>
      </c>
      <c r="G75" s="1">
        <v>-5193.92</v>
      </c>
      <c r="H75" s="1">
        <v>3305.05</v>
      </c>
      <c r="J75" s="3">
        <v>8.4</v>
      </c>
      <c r="K75" s="3">
        <v>4.5</v>
      </c>
      <c r="L75" s="3">
        <v>3.8</v>
      </c>
      <c r="M75" s="3">
        <v>18</v>
      </c>
      <c r="N75" s="2">
        <v>8590</v>
      </c>
      <c r="O75">
        <f>(A75-0)*180/(PI()*B75)</f>
        <v>10743.52380138216</v>
      </c>
      <c r="P75">
        <v>0.35</v>
      </c>
    </row>
    <row r="76" spans="1:16" x14ac:dyDescent="0.2">
      <c r="A76" s="1">
        <v>16729</v>
      </c>
      <c r="B76" s="1">
        <v>86.66</v>
      </c>
      <c r="C76" s="1">
        <v>151.46</v>
      </c>
      <c r="D76" s="1">
        <v>10474.6</v>
      </c>
      <c r="E76" s="1">
        <v>6247.56</v>
      </c>
      <c r="F76" s="1">
        <v>2.25</v>
      </c>
      <c r="G76" s="1">
        <v>-5277.07</v>
      </c>
      <c r="H76" s="1">
        <v>3350.84</v>
      </c>
      <c r="J76" s="3">
        <v>8.4</v>
      </c>
      <c r="K76" s="3">
        <v>4.5</v>
      </c>
      <c r="L76" s="3">
        <v>3.8</v>
      </c>
      <c r="M76" s="3">
        <v>18</v>
      </c>
      <c r="N76" s="2">
        <v>8590</v>
      </c>
      <c r="O76">
        <f>(A76-0)*180/(PI()*B76)</f>
        <v>11060.478830767992</v>
      </c>
      <c r="P76">
        <v>0.35</v>
      </c>
    </row>
    <row r="77" spans="1:16" x14ac:dyDescent="0.2">
      <c r="A77" s="1">
        <v>16824</v>
      </c>
      <c r="B77" s="1">
        <v>85.16</v>
      </c>
      <c r="C77" s="1">
        <v>151.41999999999999</v>
      </c>
      <c r="D77" s="1">
        <v>10481.370000000001</v>
      </c>
      <c r="E77" s="1">
        <v>6342.26</v>
      </c>
      <c r="F77" s="1">
        <v>1.58</v>
      </c>
      <c r="G77" s="1">
        <v>-5360.29</v>
      </c>
      <c r="H77" s="1">
        <v>3396.14</v>
      </c>
      <c r="J77" s="3">
        <v>8.4</v>
      </c>
      <c r="K77" s="3">
        <v>4.5</v>
      </c>
      <c r="L77" s="3">
        <v>3.8</v>
      </c>
      <c r="M77" s="3">
        <v>18</v>
      </c>
      <c r="N77" s="2">
        <v>8590</v>
      </c>
      <c r="O77">
        <f>(A77-0)*180/(PI()*B77)</f>
        <v>11319.213181400859</v>
      </c>
      <c r="P77">
        <v>0.35</v>
      </c>
    </row>
    <row r="78" spans="1:16" x14ac:dyDescent="0.2">
      <c r="A78" s="1">
        <v>16918</v>
      </c>
      <c r="B78" s="1">
        <v>84.65</v>
      </c>
      <c r="C78" s="1">
        <v>150.96</v>
      </c>
      <c r="D78" s="1">
        <v>10489.72</v>
      </c>
      <c r="E78" s="1">
        <v>6435.84</v>
      </c>
      <c r="F78" s="1">
        <v>0.73</v>
      </c>
      <c r="G78" s="1">
        <v>-5442.33</v>
      </c>
      <c r="H78" s="1">
        <v>3441.26</v>
      </c>
      <c r="J78" s="3">
        <v>8.4</v>
      </c>
      <c r="K78" s="3">
        <v>4.5</v>
      </c>
      <c r="L78" s="3">
        <v>3.8</v>
      </c>
      <c r="M78" s="3">
        <v>18</v>
      </c>
      <c r="N78" s="2">
        <v>8590</v>
      </c>
      <c r="O78">
        <f>(A78-0)*180/(PI()*B78)</f>
        <v>11451.03364208301</v>
      </c>
      <c r="P78">
        <v>0.35</v>
      </c>
    </row>
    <row r="79" spans="1:16" x14ac:dyDescent="0.2">
      <c r="A79" s="1">
        <v>17013</v>
      </c>
      <c r="B79" s="1">
        <v>85.25</v>
      </c>
      <c r="C79" s="1">
        <v>150.03</v>
      </c>
      <c r="D79" s="1">
        <v>10498.08</v>
      </c>
      <c r="E79" s="1">
        <v>6530.46</v>
      </c>
      <c r="F79" s="1">
        <v>1.1599999999999999</v>
      </c>
      <c r="G79" s="1">
        <v>-5524.69</v>
      </c>
      <c r="H79" s="1">
        <v>3487.87</v>
      </c>
      <c r="J79" s="3">
        <v>8.4</v>
      </c>
      <c r="K79" s="3">
        <v>4.5</v>
      </c>
      <c r="L79" s="3">
        <v>3.8</v>
      </c>
      <c r="M79" s="3">
        <v>18</v>
      </c>
      <c r="N79" s="2">
        <v>8590</v>
      </c>
      <c r="O79">
        <f>(A79-0)*180/(PI()*B79)</f>
        <v>11434.288526170905</v>
      </c>
      <c r="P79">
        <v>0.35</v>
      </c>
    </row>
    <row r="80" spans="1:16" x14ac:dyDescent="0.2">
      <c r="A80" s="1">
        <v>17108</v>
      </c>
      <c r="B80" s="1">
        <v>86.08</v>
      </c>
      <c r="C80" s="1">
        <v>148.9</v>
      </c>
      <c r="D80" s="1">
        <v>10505.26</v>
      </c>
      <c r="E80" s="1">
        <v>6625.19</v>
      </c>
      <c r="F80" s="1">
        <v>1.47</v>
      </c>
      <c r="G80" s="1">
        <v>-5606.28</v>
      </c>
      <c r="H80" s="1">
        <v>3535.99</v>
      </c>
      <c r="J80" s="3">
        <v>8.4</v>
      </c>
      <c r="K80" s="3">
        <v>4.5</v>
      </c>
      <c r="L80" s="3">
        <v>3.8</v>
      </c>
      <c r="M80" s="3">
        <v>18</v>
      </c>
      <c r="N80" s="2">
        <v>8590</v>
      </c>
      <c r="O80">
        <f>(A80-0)*180/(PI()*B80)</f>
        <v>11387.269933896519</v>
      </c>
      <c r="P80">
        <v>0.35</v>
      </c>
    </row>
    <row r="81" spans="1:16" x14ac:dyDescent="0.2">
      <c r="A81" s="1">
        <v>17202</v>
      </c>
      <c r="B81" s="1">
        <v>86.44</v>
      </c>
      <c r="C81" s="1">
        <v>149.93</v>
      </c>
      <c r="D81" s="1">
        <v>10511.39</v>
      </c>
      <c r="E81" s="1">
        <v>6718.98</v>
      </c>
      <c r="F81" s="1">
        <v>1.1599999999999999</v>
      </c>
      <c r="G81" s="1">
        <v>-5687.03</v>
      </c>
      <c r="H81" s="1">
        <v>3583.72</v>
      </c>
      <c r="J81" s="3">
        <v>8.4</v>
      </c>
      <c r="K81" s="3">
        <v>4.5</v>
      </c>
      <c r="L81" s="3">
        <v>3.8</v>
      </c>
      <c r="M81" s="3">
        <v>18</v>
      </c>
      <c r="N81" s="2">
        <v>8590</v>
      </c>
      <c r="O81">
        <f>(A81-0)*180/(PI()*B81)</f>
        <v>11402.151772143014</v>
      </c>
      <c r="P81">
        <v>0.35</v>
      </c>
    </row>
    <row r="82" spans="1:16" x14ac:dyDescent="0.2">
      <c r="A82" s="1">
        <v>17296</v>
      </c>
      <c r="B82" s="1">
        <v>87.25</v>
      </c>
      <c r="C82" s="1">
        <v>149.15</v>
      </c>
      <c r="D82" s="1">
        <v>10516.57</v>
      </c>
      <c r="E82" s="1">
        <v>6812.84</v>
      </c>
      <c r="F82" s="1">
        <v>1.2</v>
      </c>
      <c r="G82" s="1">
        <v>-5767.93</v>
      </c>
      <c r="H82" s="1">
        <v>3631.3</v>
      </c>
      <c r="J82" s="3">
        <v>8.4</v>
      </c>
      <c r="K82" s="3">
        <v>4.5</v>
      </c>
      <c r="L82" s="3">
        <v>3.8</v>
      </c>
      <c r="M82" s="3">
        <v>18</v>
      </c>
      <c r="N82" s="2">
        <v>8590</v>
      </c>
      <c r="O82">
        <f>(A82-0)*180/(PI()*B82)</f>
        <v>11358.026389206554</v>
      </c>
      <c r="P82">
        <v>0.35</v>
      </c>
    </row>
    <row r="83" spans="1:16" x14ac:dyDescent="0.2">
      <c r="A83" s="1">
        <v>17390</v>
      </c>
      <c r="B83" s="1">
        <v>87.81</v>
      </c>
      <c r="C83" s="1">
        <v>147.96</v>
      </c>
      <c r="D83" s="1">
        <v>10520.62</v>
      </c>
      <c r="E83" s="1">
        <v>6906.74</v>
      </c>
      <c r="F83" s="1">
        <v>1.4</v>
      </c>
      <c r="G83" s="1">
        <v>-5848.05</v>
      </c>
      <c r="H83" s="1">
        <v>3680.29</v>
      </c>
      <c r="J83" s="3">
        <v>8.4</v>
      </c>
      <c r="K83" s="3">
        <v>4.5</v>
      </c>
      <c r="L83" s="3">
        <v>3.8</v>
      </c>
      <c r="M83" s="3">
        <v>18</v>
      </c>
      <c r="N83" s="2">
        <v>8590</v>
      </c>
      <c r="O83">
        <f>(A83-0)*180/(PI()*B83)</f>
        <v>11346.92638347001</v>
      </c>
      <c r="P83">
        <v>0.35</v>
      </c>
    </row>
    <row r="84" spans="1:16" x14ac:dyDescent="0.2">
      <c r="A84" s="1">
        <v>17484</v>
      </c>
      <c r="B84" s="1">
        <v>88.12</v>
      </c>
      <c r="C84" s="1">
        <v>150.25</v>
      </c>
      <c r="D84" s="1">
        <v>10523.96</v>
      </c>
      <c r="E84" s="1">
        <v>7000.67</v>
      </c>
      <c r="F84" s="1">
        <v>2.46</v>
      </c>
      <c r="G84" s="1">
        <v>-5928.66</v>
      </c>
      <c r="H84" s="1">
        <v>3728.52</v>
      </c>
      <c r="J84" s="3">
        <v>8.4</v>
      </c>
      <c r="K84" s="3">
        <v>4.5</v>
      </c>
      <c r="L84" s="3">
        <v>3.8</v>
      </c>
      <c r="M84" s="3">
        <v>18</v>
      </c>
      <c r="N84" s="2">
        <v>8590</v>
      </c>
      <c r="O84">
        <f>(A84-0)*180/(PI()*B84)</f>
        <v>11368.127655546203</v>
      </c>
      <c r="P84">
        <v>0.35</v>
      </c>
    </row>
    <row r="85" spans="1:16" x14ac:dyDescent="0.2">
      <c r="A85" s="1">
        <v>17578</v>
      </c>
      <c r="B85" s="1">
        <v>87.04</v>
      </c>
      <c r="C85" s="1">
        <v>151.59</v>
      </c>
      <c r="D85" s="1">
        <v>10527.93</v>
      </c>
      <c r="E85" s="1">
        <v>7094.55</v>
      </c>
      <c r="F85" s="1">
        <v>1.83</v>
      </c>
      <c r="G85" s="1">
        <v>-6010.73</v>
      </c>
      <c r="H85" s="1">
        <v>3774.17</v>
      </c>
      <c r="J85" s="3">
        <v>8.4</v>
      </c>
      <c r="K85" s="3">
        <v>4.5</v>
      </c>
      <c r="L85" s="3">
        <v>3.8</v>
      </c>
      <c r="M85" s="3">
        <v>18</v>
      </c>
      <c r="N85" s="2">
        <v>8590</v>
      </c>
      <c r="O85">
        <f>(A85-0)*180/(PI()*B85)</f>
        <v>11571.061721977952</v>
      </c>
      <c r="P85">
        <v>0.35</v>
      </c>
    </row>
    <row r="86" spans="1:16" x14ac:dyDescent="0.2">
      <c r="A86" s="1">
        <v>17671</v>
      </c>
      <c r="B86" s="1">
        <v>84.93</v>
      </c>
      <c r="C86" s="1">
        <v>150.87</v>
      </c>
      <c r="D86" s="1">
        <v>10534.44</v>
      </c>
      <c r="E86" s="1">
        <v>7187.28</v>
      </c>
      <c r="F86" s="1">
        <v>2.4</v>
      </c>
      <c r="G86" s="1">
        <v>-6092.04</v>
      </c>
      <c r="H86" s="1">
        <v>3818.81</v>
      </c>
      <c r="J86" s="3">
        <v>8.4</v>
      </c>
      <c r="K86" s="3">
        <v>4.5</v>
      </c>
      <c r="L86" s="3">
        <v>3.8</v>
      </c>
      <c r="M86" s="3">
        <v>18</v>
      </c>
      <c r="N86" s="2">
        <v>8590</v>
      </c>
      <c r="O86">
        <f>(A86-0)*180/(PI()*B86)</f>
        <v>11921.273045751532</v>
      </c>
      <c r="P86">
        <v>0.35</v>
      </c>
    </row>
    <row r="87" spans="1:16" x14ac:dyDescent="0.2">
      <c r="A87" s="1">
        <v>17765</v>
      </c>
      <c r="B87" s="1">
        <v>84.88</v>
      </c>
      <c r="C87" s="1">
        <v>150.97</v>
      </c>
      <c r="D87" s="1">
        <v>10542.79</v>
      </c>
      <c r="E87" s="1">
        <v>7280.88</v>
      </c>
      <c r="F87" s="1">
        <v>0.12</v>
      </c>
      <c r="G87" s="1">
        <v>-6173.87</v>
      </c>
      <c r="H87" s="1">
        <v>3864.32</v>
      </c>
      <c r="J87" s="3">
        <v>8.4</v>
      </c>
      <c r="K87" s="3">
        <v>4.5</v>
      </c>
      <c r="L87" s="3">
        <v>3.8</v>
      </c>
      <c r="M87" s="3">
        <v>18</v>
      </c>
      <c r="N87" s="2">
        <v>8590</v>
      </c>
      <c r="O87">
        <f>(A87-0)*180/(PI()*B87)</f>
        <v>11991.747444037554</v>
      </c>
      <c r="P87">
        <v>0.35</v>
      </c>
    </row>
    <row r="88" spans="1:16" x14ac:dyDescent="0.2">
      <c r="A88" s="1">
        <v>17860</v>
      </c>
      <c r="B88" s="1">
        <v>85.55</v>
      </c>
      <c r="C88" s="1">
        <v>150.68</v>
      </c>
      <c r="D88" s="1">
        <v>10550.71</v>
      </c>
      <c r="E88" s="1">
        <v>7375.52</v>
      </c>
      <c r="F88" s="1">
        <v>0.77</v>
      </c>
      <c r="G88" s="1">
        <v>-6256.53</v>
      </c>
      <c r="H88" s="1">
        <v>3910.47</v>
      </c>
      <c r="J88" s="3">
        <v>8.4</v>
      </c>
      <c r="K88" s="3">
        <v>4.5</v>
      </c>
      <c r="L88" s="3">
        <v>3.8</v>
      </c>
      <c r="M88" s="3">
        <v>18</v>
      </c>
      <c r="N88" s="2">
        <v>8590</v>
      </c>
      <c r="O88">
        <f>(A88-0)*180/(PI()*B88)</f>
        <v>11961.456716582705</v>
      </c>
      <c r="P88">
        <v>0.35</v>
      </c>
    </row>
    <row r="89" spans="1:16" x14ac:dyDescent="0.2">
      <c r="A89" s="1">
        <v>17954</v>
      </c>
      <c r="B89" s="1">
        <v>87.38</v>
      </c>
      <c r="C89" s="1">
        <v>150.04</v>
      </c>
      <c r="D89" s="1">
        <v>10556.51</v>
      </c>
      <c r="E89" s="1">
        <v>7469.33</v>
      </c>
      <c r="F89" s="1">
        <v>2.06</v>
      </c>
      <c r="G89" s="1">
        <v>-6338.07</v>
      </c>
      <c r="H89" s="1">
        <v>3956.87</v>
      </c>
      <c r="J89" s="3">
        <v>8.4</v>
      </c>
      <c r="K89" s="3">
        <v>4.5</v>
      </c>
      <c r="L89" s="3">
        <v>3.8</v>
      </c>
      <c r="M89" s="3">
        <v>18</v>
      </c>
      <c r="N89" s="2">
        <v>8590</v>
      </c>
      <c r="O89">
        <f>(A89-0)*180/(PI()*B89)</f>
        <v>11772.584405789428</v>
      </c>
      <c r="P89">
        <v>0.35</v>
      </c>
    </row>
    <row r="90" spans="1:16" x14ac:dyDescent="0.2">
      <c r="A90" s="1">
        <v>18049</v>
      </c>
      <c r="B90" s="1">
        <v>86.82</v>
      </c>
      <c r="C90" s="1">
        <v>150.05000000000001</v>
      </c>
      <c r="D90" s="1">
        <v>10561.31</v>
      </c>
      <c r="E90" s="1">
        <v>7564.2</v>
      </c>
      <c r="F90" s="1">
        <v>0.59</v>
      </c>
      <c r="G90" s="1">
        <v>-6420.27</v>
      </c>
      <c r="H90" s="1">
        <v>4004.24</v>
      </c>
      <c r="J90" s="3">
        <v>8.4</v>
      </c>
      <c r="K90" s="3">
        <v>4.5</v>
      </c>
      <c r="L90" s="3">
        <v>3.8</v>
      </c>
      <c r="M90" s="3">
        <v>18</v>
      </c>
      <c r="N90" s="2">
        <v>8590</v>
      </c>
      <c r="O90">
        <f>(A90-0)*180/(PI()*B90)</f>
        <v>11911.213135586535</v>
      </c>
      <c r="P90">
        <v>0.35</v>
      </c>
    </row>
    <row r="91" spans="1:16" x14ac:dyDescent="0.2">
      <c r="A91" s="1">
        <v>18143</v>
      </c>
      <c r="B91" s="1">
        <v>86.12</v>
      </c>
      <c r="C91" s="1">
        <v>150.26</v>
      </c>
      <c r="D91" s="1">
        <v>10567.1</v>
      </c>
      <c r="E91" s="1">
        <v>7658.01</v>
      </c>
      <c r="F91" s="1">
        <v>0.78</v>
      </c>
      <c r="G91" s="1">
        <v>-6501.65</v>
      </c>
      <c r="H91" s="1">
        <v>4050.93</v>
      </c>
      <c r="J91" s="3">
        <v>8.4</v>
      </c>
      <c r="K91" s="3">
        <v>4.5</v>
      </c>
      <c r="L91" s="3">
        <v>3.8</v>
      </c>
      <c r="M91" s="3">
        <v>18</v>
      </c>
      <c r="N91" s="2">
        <v>8590</v>
      </c>
      <c r="O91">
        <f>(A91-0)*180/(PI()*B91)</f>
        <v>12070.568134067029</v>
      </c>
      <c r="P91">
        <v>0.35</v>
      </c>
    </row>
    <row r="92" spans="1:16" x14ac:dyDescent="0.2">
      <c r="A92" s="1">
        <v>18238</v>
      </c>
      <c r="B92" s="1">
        <v>85.6</v>
      </c>
      <c r="C92" s="1">
        <v>150.69</v>
      </c>
      <c r="D92" s="1">
        <v>10573.96</v>
      </c>
      <c r="E92" s="1">
        <v>7752.75</v>
      </c>
      <c r="F92" s="1">
        <v>0.71</v>
      </c>
      <c r="G92" s="1">
        <v>-6584.1</v>
      </c>
      <c r="H92" s="1">
        <v>4097.62</v>
      </c>
      <c r="J92" s="3">
        <v>8.4</v>
      </c>
      <c r="K92" s="3">
        <v>4.5</v>
      </c>
      <c r="L92" s="3">
        <v>3.8</v>
      </c>
      <c r="M92" s="3">
        <v>18</v>
      </c>
      <c r="N92" s="2">
        <v>8590</v>
      </c>
      <c r="O92">
        <f>(A92-0)*180/(PI()*B92)</f>
        <v>12207.481621023311</v>
      </c>
      <c r="P92">
        <v>0.35</v>
      </c>
    </row>
    <row r="93" spans="1:16" x14ac:dyDescent="0.2">
      <c r="A93" s="1">
        <v>18332</v>
      </c>
      <c r="B93" s="1">
        <v>85.89</v>
      </c>
      <c r="C93" s="1">
        <v>149.59</v>
      </c>
      <c r="D93" s="1">
        <v>10580.93</v>
      </c>
      <c r="E93" s="1">
        <v>7846.49</v>
      </c>
      <c r="F93" s="1">
        <v>1.21</v>
      </c>
      <c r="G93" s="1">
        <v>-6665.39</v>
      </c>
      <c r="H93" s="1">
        <v>4144.3</v>
      </c>
      <c r="J93" s="3">
        <v>8.4</v>
      </c>
      <c r="K93" s="3">
        <v>4.5</v>
      </c>
      <c r="L93" s="3">
        <v>3.8</v>
      </c>
      <c r="M93" s="3">
        <v>18</v>
      </c>
      <c r="N93" s="2">
        <v>8590</v>
      </c>
      <c r="O93">
        <f>(A93-0)*180/(PI()*B93)</f>
        <v>12228.969961972582</v>
      </c>
      <c r="P93">
        <v>0.35</v>
      </c>
    </row>
    <row r="94" spans="1:16" x14ac:dyDescent="0.2">
      <c r="A94" s="1">
        <v>18427</v>
      </c>
      <c r="B94" s="1">
        <v>87.38</v>
      </c>
      <c r="C94" s="1">
        <v>148.99</v>
      </c>
      <c r="D94" s="1">
        <v>10586.51</v>
      </c>
      <c r="E94" s="1">
        <v>7941.32</v>
      </c>
      <c r="F94" s="1">
        <v>1.69</v>
      </c>
      <c r="G94" s="1">
        <v>-6746.93</v>
      </c>
      <c r="H94" s="1">
        <v>4192.7299999999996</v>
      </c>
      <c r="J94" s="3">
        <v>8.4</v>
      </c>
      <c r="K94" s="3">
        <v>4.5</v>
      </c>
      <c r="L94" s="3">
        <v>3.8</v>
      </c>
      <c r="M94" s="3">
        <v>18</v>
      </c>
      <c r="N94" s="2">
        <v>8590</v>
      </c>
      <c r="O94">
        <f>(A94-0)*180/(PI()*B94)</f>
        <v>12082.734368134219</v>
      </c>
      <c r="P94">
        <v>0.35</v>
      </c>
    </row>
    <row r="95" spans="1:16" x14ac:dyDescent="0.2">
      <c r="A95" s="1">
        <v>18521</v>
      </c>
      <c r="B95" s="1">
        <v>86.56</v>
      </c>
      <c r="C95" s="1">
        <v>148.69</v>
      </c>
      <c r="D95" s="1">
        <v>10591.48</v>
      </c>
      <c r="E95" s="1">
        <v>8035.18</v>
      </c>
      <c r="F95" s="1">
        <v>0.93</v>
      </c>
      <c r="G95" s="1">
        <v>-6827.25</v>
      </c>
      <c r="H95" s="1">
        <v>4241.3</v>
      </c>
      <c r="J95" s="3">
        <v>8.4</v>
      </c>
      <c r="K95" s="3">
        <v>4.5</v>
      </c>
      <c r="L95" s="3">
        <v>3.8</v>
      </c>
      <c r="M95" s="3">
        <v>18</v>
      </c>
      <c r="N95" s="2">
        <v>8590</v>
      </c>
      <c r="O95">
        <f>(A95-0)*180/(PI()*B95)</f>
        <v>12259.416963514297</v>
      </c>
      <c r="P95">
        <v>0.35</v>
      </c>
    </row>
    <row r="96" spans="1:16" x14ac:dyDescent="0.2">
      <c r="A96" s="1">
        <v>18616</v>
      </c>
      <c r="B96" s="1">
        <v>88.5</v>
      </c>
      <c r="C96" s="1">
        <v>147.71</v>
      </c>
      <c r="D96" s="1">
        <v>10595.57</v>
      </c>
      <c r="E96" s="1">
        <v>8130.06</v>
      </c>
      <c r="F96" s="1">
        <v>2.29</v>
      </c>
      <c r="G96" s="1">
        <v>-6907.91</v>
      </c>
      <c r="H96" s="1">
        <v>4291.3100000000004</v>
      </c>
      <c r="J96" s="3">
        <v>8.4</v>
      </c>
      <c r="K96" s="3">
        <v>4.5</v>
      </c>
      <c r="L96" s="3">
        <v>3.8</v>
      </c>
      <c r="M96" s="3">
        <v>18</v>
      </c>
      <c r="N96" s="2">
        <v>8590</v>
      </c>
      <c r="O96">
        <f>(A96-0)*180/(PI()*B96)</f>
        <v>12052.183405825315</v>
      </c>
      <c r="P96">
        <v>0.35</v>
      </c>
    </row>
    <row r="97" spans="1:16" x14ac:dyDescent="0.2">
      <c r="A97" s="1">
        <v>18709</v>
      </c>
      <c r="B97" s="1">
        <v>87.04</v>
      </c>
      <c r="C97" s="1">
        <v>147.62</v>
      </c>
      <c r="D97" s="1">
        <v>10599.19</v>
      </c>
      <c r="E97" s="1">
        <v>8222.94</v>
      </c>
      <c r="F97" s="1">
        <v>1.57</v>
      </c>
      <c r="G97" s="1">
        <v>-6986.43</v>
      </c>
      <c r="H97" s="1">
        <v>4341.01</v>
      </c>
      <c r="J97" s="3">
        <v>8.4</v>
      </c>
      <c r="K97" s="3">
        <v>4.5</v>
      </c>
      <c r="L97" s="3">
        <v>3.8</v>
      </c>
      <c r="M97" s="3">
        <v>18</v>
      </c>
      <c r="N97" s="2">
        <v>8590</v>
      </c>
      <c r="O97">
        <f>(A97-0)*180/(PI()*B97)</f>
        <v>12315.56455549468</v>
      </c>
      <c r="P97">
        <v>0.35</v>
      </c>
    </row>
    <row r="98" spans="1:16" x14ac:dyDescent="0.2">
      <c r="A98" s="1">
        <v>18804</v>
      </c>
      <c r="B98" s="1">
        <v>87.9</v>
      </c>
      <c r="C98" s="1">
        <v>146.03</v>
      </c>
      <c r="D98" s="1">
        <v>10603.38</v>
      </c>
      <c r="E98" s="1">
        <v>8317.74</v>
      </c>
      <c r="F98" s="1">
        <v>1.9</v>
      </c>
      <c r="G98" s="1">
        <v>-7065.86</v>
      </c>
      <c r="H98" s="1">
        <v>4392.9399999999996</v>
      </c>
      <c r="J98" s="3">
        <v>8.4</v>
      </c>
      <c r="K98" s="3">
        <v>4.5</v>
      </c>
      <c r="L98" s="3">
        <v>3.8</v>
      </c>
      <c r="M98" s="3">
        <v>18</v>
      </c>
      <c r="N98" s="2">
        <v>8590</v>
      </c>
      <c r="O98">
        <f>(A98-0)*180/(PI()*B98)</f>
        <v>12256.994743617746</v>
      </c>
      <c r="P98">
        <v>0.35</v>
      </c>
    </row>
    <row r="99" spans="1:16" x14ac:dyDescent="0.2">
      <c r="A99" s="1">
        <v>18898</v>
      </c>
      <c r="B99" s="1">
        <v>85.58</v>
      </c>
      <c r="C99" s="1">
        <v>147.94999999999999</v>
      </c>
      <c r="D99" s="1">
        <v>10608.73</v>
      </c>
      <c r="E99" s="1">
        <v>8411.49</v>
      </c>
      <c r="F99" s="1">
        <v>3.2</v>
      </c>
      <c r="G99" s="1">
        <v>-7144.55</v>
      </c>
      <c r="H99" s="1">
        <v>4444.07</v>
      </c>
      <c r="J99" s="3">
        <v>8.4</v>
      </c>
      <c r="K99" s="3">
        <v>4.5</v>
      </c>
      <c r="L99" s="3">
        <v>3.8</v>
      </c>
      <c r="M99" s="3">
        <v>18</v>
      </c>
      <c r="N99" s="2">
        <v>8590</v>
      </c>
      <c r="O99">
        <f>(A99-0)*180/(PI()*B99)</f>
        <v>12652.204267798897</v>
      </c>
      <c r="P99">
        <v>0.35</v>
      </c>
    </row>
    <row r="100" spans="1:16" x14ac:dyDescent="0.2">
      <c r="A100" s="1">
        <v>18992</v>
      </c>
      <c r="B100" s="1">
        <v>85.83</v>
      </c>
      <c r="C100" s="1">
        <v>148.63</v>
      </c>
      <c r="D100" s="1">
        <v>10615.77</v>
      </c>
      <c r="E100" s="1">
        <v>8505.2000000000007</v>
      </c>
      <c r="F100" s="1">
        <v>0.77</v>
      </c>
      <c r="G100" s="1">
        <v>-7224.29</v>
      </c>
      <c r="H100" s="1">
        <v>4493.34</v>
      </c>
      <c r="J100" s="3">
        <v>8.4</v>
      </c>
      <c r="K100" s="3">
        <v>4.5</v>
      </c>
      <c r="L100" s="3">
        <v>3.8</v>
      </c>
      <c r="M100" s="3">
        <v>18</v>
      </c>
      <c r="N100" s="2">
        <v>8590</v>
      </c>
      <c r="O100">
        <f>(A100-0)*180/(PI()*B100)</f>
        <v>12678.10141573412</v>
      </c>
      <c r="P100">
        <v>0.35</v>
      </c>
    </row>
    <row r="101" spans="1:16" x14ac:dyDescent="0.2">
      <c r="A101" s="1">
        <v>19087</v>
      </c>
      <c r="B101" s="1">
        <v>87.42</v>
      </c>
      <c r="C101" s="1">
        <v>148.53</v>
      </c>
      <c r="D101" s="1">
        <v>10621.36</v>
      </c>
      <c r="E101" s="1">
        <v>8600.02</v>
      </c>
      <c r="F101" s="1">
        <v>1.68</v>
      </c>
      <c r="G101" s="1">
        <v>-7305.22</v>
      </c>
      <c r="H101" s="1">
        <v>4542.7700000000004</v>
      </c>
      <c r="J101" s="3">
        <v>8.4</v>
      </c>
      <c r="K101" s="3">
        <v>4.5</v>
      </c>
      <c r="L101" s="3">
        <v>3.8</v>
      </c>
      <c r="M101" s="3">
        <v>18</v>
      </c>
      <c r="N101" s="2">
        <v>8590</v>
      </c>
      <c r="O101">
        <f>(A101-0)*180/(PI()*B101)</f>
        <v>12509.775149464678</v>
      </c>
      <c r="P101">
        <v>0.35</v>
      </c>
    </row>
    <row r="102" spans="1:16" x14ac:dyDescent="0.2">
      <c r="A102" s="1">
        <v>19181</v>
      </c>
      <c r="B102" s="1">
        <v>85.45</v>
      </c>
      <c r="C102" s="1">
        <v>149.96</v>
      </c>
      <c r="D102" s="1">
        <v>10627.21</v>
      </c>
      <c r="E102" s="1">
        <v>8693.83</v>
      </c>
      <c r="F102" s="1">
        <v>2.59</v>
      </c>
      <c r="G102" s="1">
        <v>-7385.84</v>
      </c>
      <c r="H102" s="1">
        <v>4590.75</v>
      </c>
      <c r="J102" s="3">
        <v>8.4</v>
      </c>
      <c r="K102" s="3">
        <v>4.5</v>
      </c>
      <c r="L102" s="3">
        <v>3.8</v>
      </c>
      <c r="M102" s="3">
        <v>18</v>
      </c>
      <c r="N102" s="2">
        <v>8590</v>
      </c>
      <c r="O102">
        <f>(A102-0)*180/(PI()*B102)</f>
        <v>12861.209442251984</v>
      </c>
      <c r="P102">
        <v>0.35</v>
      </c>
    </row>
    <row r="103" spans="1:16" x14ac:dyDescent="0.2">
      <c r="A103" s="1">
        <v>19276</v>
      </c>
      <c r="B103" s="1">
        <v>86.17</v>
      </c>
      <c r="C103" s="1">
        <v>149.47</v>
      </c>
      <c r="D103" s="1">
        <v>10634.15</v>
      </c>
      <c r="E103" s="1">
        <v>8788.58</v>
      </c>
      <c r="F103" s="1">
        <v>0.92</v>
      </c>
      <c r="G103" s="1">
        <v>-7467.65</v>
      </c>
      <c r="H103" s="1">
        <v>4638.53</v>
      </c>
      <c r="J103" s="3">
        <v>8.4</v>
      </c>
      <c r="K103" s="3">
        <v>4.5</v>
      </c>
      <c r="L103" s="3">
        <v>3.8</v>
      </c>
      <c r="M103" s="3">
        <v>18</v>
      </c>
      <c r="N103" s="2">
        <v>8590</v>
      </c>
      <c r="O103">
        <f>(A103-0)*180/(PI()*B103)</f>
        <v>12816.913611398106</v>
      </c>
      <c r="P103">
        <v>0.35</v>
      </c>
    </row>
    <row r="104" spans="1:16" x14ac:dyDescent="0.2">
      <c r="A104" s="1">
        <v>19363</v>
      </c>
      <c r="B104" s="1">
        <v>86.17</v>
      </c>
      <c r="C104" s="1">
        <v>149.47</v>
      </c>
      <c r="D104" s="1">
        <v>10639.96</v>
      </c>
      <c r="E104" s="1">
        <v>8875.3799999999992</v>
      </c>
      <c r="F104" s="1">
        <v>0</v>
      </c>
      <c r="G104" s="1">
        <v>-7542.42</v>
      </c>
      <c r="H104" s="1">
        <v>4682.62</v>
      </c>
      <c r="J104" s="3">
        <v>8.4</v>
      </c>
      <c r="K104" s="3">
        <v>4.5</v>
      </c>
      <c r="L104" s="3">
        <v>3.8</v>
      </c>
      <c r="M104" s="3">
        <v>18</v>
      </c>
      <c r="N104" s="2">
        <v>8590</v>
      </c>
      <c r="O104">
        <f>(A104-0)*180/(PI()*B104)</f>
        <v>12874.761270880968</v>
      </c>
      <c r="P10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Vert_sec</vt:lpstr>
      <vt:lpstr>Curv_sec</vt:lpstr>
      <vt:lpstr>Lat_sec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Solano</dc:creator>
  <cp:lastModifiedBy>Microsoft Office User</cp:lastModifiedBy>
  <dcterms:created xsi:type="dcterms:W3CDTF">2022-07-09T04:56:15Z</dcterms:created>
  <dcterms:modified xsi:type="dcterms:W3CDTF">2022-07-12T14:06:25Z</dcterms:modified>
</cp:coreProperties>
</file>