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uild Your Club\2026_BYC\AI For Nonprofits\BYC_Compliance Mastery Course\Module 7_Risk Management and Insurance\"/>
    </mc:Choice>
  </mc:AlternateContent>
  <xr:revisionPtr revIDLastSave="0" documentId="8_{D920A23A-869C-4815-9039-034F3421C50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shboard" sheetId="1" r:id="rId1"/>
    <sheet name="Risk Assessment Matrix" sheetId="2" r:id="rId2"/>
    <sheet name="Insurance Coverage" sheetId="3" r:id="rId3"/>
    <sheet name="Safety &amp; Security Audit" sheetId="4" r:id="rId4"/>
    <sheet name="Cybersecurity Assessment" sheetId="5" r:id="rId5"/>
    <sheet name="Crisis Management Plan" sheetId="6" r:id="rId6"/>
    <sheet name="Business Continuity Plan" sheetId="7" r:id="rId7"/>
    <sheet name="Risk Mitigation Action Plan" sheetId="8" r:id="rId8"/>
  </sheets>
  <calcPr calcId="0"/>
</workbook>
</file>

<file path=xl/sharedStrings.xml><?xml version="1.0" encoding="utf-8"?>
<sst xmlns="http://schemas.openxmlformats.org/spreadsheetml/2006/main" count="748" uniqueCount="415">
  <si>
    <t>RISK MANAGEMENT TOOLKIT</t>
  </si>
  <si>
    <t>Risk Management and Insurance</t>
  </si>
  <si>
    <t>ORGANIZATION INFORMATION</t>
  </si>
  <si>
    <t>Organization Name:</t>
  </si>
  <si>
    <t>Risk Manager:</t>
  </si>
  <si>
    <t>Industry/Sector:</t>
  </si>
  <si>
    <t>Phone:</t>
  </si>
  <si>
    <t>Annual Budget:</t>
  </si>
  <si>
    <t>Last Risk Assessment:</t>
  </si>
  <si>
    <t>RISK SUMMARY</t>
  </si>
  <si>
    <t>Risk Level</t>
  </si>
  <si>
    <t>Count</t>
  </si>
  <si>
    <t>% of Total</t>
  </si>
  <si>
    <t>High (Red)</t>
  </si>
  <si>
    <t>5</t>
  </si>
  <si>
    <t>25%</t>
  </si>
  <si>
    <t>Medium (Yellow)</t>
  </si>
  <si>
    <t>10</t>
  </si>
  <si>
    <t>50%</t>
  </si>
  <si>
    <t>Low (Green)</t>
  </si>
  <si>
    <t>TOTAL</t>
  </si>
  <si>
    <t>20</t>
  </si>
  <si>
    <t>100%</t>
  </si>
  <si>
    <t>TOP 5 RISKS (HIGH PRIORITY)</t>
  </si>
  <si>
    <t>Risk</t>
  </si>
  <si>
    <t>Category</t>
  </si>
  <si>
    <t>Likelihood</t>
  </si>
  <si>
    <t>Impact</t>
  </si>
  <si>
    <t>Status</t>
  </si>
  <si>
    <t>Data breach/cyber attack</t>
  </si>
  <si>
    <t>Cyber</t>
  </si>
  <si>
    <t>High</t>
  </si>
  <si>
    <t>Mitigation in progress</t>
  </si>
  <si>
    <t>Loss of major funder</t>
  </si>
  <si>
    <t>Financial</t>
  </si>
  <si>
    <t>Medium</t>
  </si>
  <si>
    <t>Monitoring</t>
  </si>
  <si>
    <t>Key staff departure</t>
  </si>
  <si>
    <t>Operational</t>
  </si>
  <si>
    <t>Succession plan needed</t>
  </si>
  <si>
    <t>Facility damage/disaster</t>
  </si>
  <si>
    <t>Low</t>
  </si>
  <si>
    <t>Insurance coverage</t>
  </si>
  <si>
    <t>Regulatory non-compliance</t>
  </si>
  <si>
    <t>Compliance</t>
  </si>
  <si>
    <t>Audit scheduled</t>
  </si>
  <si>
    <t>INSURANCE COVERAGE STATUS</t>
  </si>
  <si>
    <t>Coverage Type</t>
  </si>
  <si>
    <t>Expiration</t>
  </si>
  <si>
    <t>Action Needed</t>
  </si>
  <si>
    <t>General Liability</t>
  </si>
  <si>
    <t>Active</t>
  </si>
  <si>
    <t>12/31/2026</t>
  </si>
  <si>
    <t>Review coverage limits</t>
  </si>
  <si>
    <t>D&amp;O Insurance</t>
  </si>
  <si>
    <t>None</t>
  </si>
  <si>
    <t>Workers' Compensation</t>
  </si>
  <si>
    <t>Cyber Liability</t>
  </si>
  <si>
    <t>Gap</t>
  </si>
  <si>
    <t>N/A</t>
  </si>
  <si>
    <t>Purchase policy</t>
  </si>
  <si>
    <t>Property Insurance</t>
  </si>
  <si>
    <t>Update property values</t>
  </si>
  <si>
    <t>QUICK ACTIONS</t>
  </si>
  <si>
    <t>1. Complete Risk Assessment Matrix for all identified risks</t>
  </si>
  <si>
    <t>2. Review and update Insurance Coverage Checklist</t>
  </si>
  <si>
    <t>3. Conduct Safety and Security Audit of facilities</t>
  </si>
  <si>
    <t>4. Complete Cybersecurity Assessment</t>
  </si>
  <si>
    <t>5. Develop Crisis Management Plan</t>
  </si>
  <si>
    <t>6. Create Business Continuity Plan</t>
  </si>
  <si>
    <t>7. Implement Risk Mitigation Action Plan for top 5 risks</t>
  </si>
  <si>
    <t>RISK ASSESSMENT MATRIX</t>
  </si>
  <si>
    <t>INSTRUCTIONS: Identify risks, assess likelihood and impact, calculate risk score, prioritize, and assign owners.</t>
  </si>
  <si>
    <t>RISK SCORING GUIDE</t>
  </si>
  <si>
    <t>Likelihood: Low (1) = Unlikely to occur | Medium (2) = May occur | High (3) = Likely to occur
Impact: Low (1) = Minor impact | Medium (2) = Moderate impact | High (3) = Severe impact
Risk Score = Likelihood × Impact | High Risk (6-9) = Red | Medium Risk (3-4) = Yellow | Low Risk (1-2) = Green</t>
  </si>
  <si>
    <t>Risk ID</t>
  </si>
  <si>
    <t>Risk Description</t>
  </si>
  <si>
    <t>Likelihood (1-3)</t>
  </si>
  <si>
    <t>Impact (1-3)</t>
  </si>
  <si>
    <t>Risk Score</t>
  </si>
  <si>
    <t>Priority</t>
  </si>
  <si>
    <t>Risk Owner</t>
  </si>
  <si>
    <t>Mitigation Strategy</t>
  </si>
  <si>
    <t>R001</t>
  </si>
  <si>
    <t>Data breach or cyber attack</t>
  </si>
  <si>
    <t>3</t>
  </si>
  <si>
    <t>9</t>
  </si>
  <si>
    <t>IT Director</t>
  </si>
  <si>
    <t>Implement MFA, security training</t>
  </si>
  <si>
    <t>In Progress</t>
  </si>
  <si>
    <t>R002</t>
  </si>
  <si>
    <t>Loss of major funder (&gt;25% revenue)</t>
  </si>
  <si>
    <t>2</t>
  </si>
  <si>
    <t>6</t>
  </si>
  <si>
    <t>Executive Director</t>
  </si>
  <si>
    <t>Diversify funding sources</t>
  </si>
  <si>
    <t>R003</t>
  </si>
  <si>
    <t>Key staff departure without succession</t>
  </si>
  <si>
    <t>HR Manager</t>
  </si>
  <si>
    <t>Develop succession plan</t>
  </si>
  <si>
    <t>Not Started</t>
  </si>
  <si>
    <t>R004</t>
  </si>
  <si>
    <t>Facility damage from natural disaster</t>
  </si>
  <si>
    <t>1</t>
  </si>
  <si>
    <t>Facilities Manager</t>
  </si>
  <si>
    <t>Insurance, emergency plan</t>
  </si>
  <si>
    <t>Complete</t>
  </si>
  <si>
    <t>R005</t>
  </si>
  <si>
    <t>Regulatory non-compliance (IRS, state)</t>
  </si>
  <si>
    <t>CFO</t>
  </si>
  <si>
    <t>Compliance audit, training</t>
  </si>
  <si>
    <t>R006</t>
  </si>
  <si>
    <t>Workplace injury or accident</t>
  </si>
  <si>
    <t>Safety</t>
  </si>
  <si>
    <t>4</t>
  </si>
  <si>
    <t>Safety Officer</t>
  </si>
  <si>
    <t>Safety training, protocols</t>
  </si>
  <si>
    <t>R007</t>
  </si>
  <si>
    <t>Reputational damage from scandal</t>
  </si>
  <si>
    <t>Reputational</t>
  </si>
  <si>
    <t>Crisis communication plan</t>
  </si>
  <si>
    <t>R008</t>
  </si>
  <si>
    <t>Fraud or embezzlement</t>
  </si>
  <si>
    <t>Internal controls, audits</t>
  </si>
  <si>
    <t>R009</t>
  </si>
  <si>
    <t>Technology system failure</t>
  </si>
  <si>
    <t>Backup systems, testing</t>
  </si>
  <si>
    <t>R010</t>
  </si>
  <si>
    <t>Volunteer/staff misconduct</t>
  </si>
  <si>
    <t>Background checks, policies</t>
  </si>
  <si>
    <t>INSURANCE COVERAGE CHECKLIST</t>
  </si>
  <si>
    <t>INSTRUCTIONS: Review current coverage, identify gaps, and develop action plan.</t>
  </si>
  <si>
    <t>Required?</t>
  </si>
  <si>
    <t>Current Coverage?</t>
  </si>
  <si>
    <t>Provider</t>
  </si>
  <si>
    <t>Policy #</t>
  </si>
  <si>
    <t>Coverage Limit</t>
  </si>
  <si>
    <t>Yes</t>
  </si>
  <si>
    <t>ABC Insurance</t>
  </si>
  <si>
    <t>GL-12345</t>
  </si>
  <si>
    <t>$1M/$2M</t>
  </si>
  <si>
    <t>Review limits</t>
  </si>
  <si>
    <t>Directors &amp; Officers (D&amp;O)</t>
  </si>
  <si>
    <t>Recommended</t>
  </si>
  <si>
    <t>DO-67890</t>
  </si>
  <si>
    <t>$1M</t>
  </si>
  <si>
    <t>Professional Liability (E&amp;O)</t>
  </si>
  <si>
    <t>If applicable</t>
  </si>
  <si>
    <t>EO-11111</t>
  </si>
  <si>
    <t>If own property</t>
  </si>
  <si>
    <t>PR-22222</t>
  </si>
  <si>
    <t>$500K</t>
  </si>
  <si>
    <t>Update values</t>
  </si>
  <si>
    <t>Yes (if employees)</t>
  </si>
  <si>
    <t>XYZ Insurance</t>
  </si>
  <si>
    <t>WC-33333</t>
  </si>
  <si>
    <t>Statutory</t>
  </si>
  <si>
    <t>Commercial Auto</t>
  </si>
  <si>
    <t>If own vehicles</t>
  </si>
  <si>
    <t>CA-44444</t>
  </si>
  <si>
    <t>No</t>
  </si>
  <si>
    <t>Umbrella/Excess Liability</t>
  </si>
  <si>
    <t>UM-55555</t>
  </si>
  <si>
    <t>$2M</t>
  </si>
  <si>
    <t>Employment Practices Liability</t>
  </si>
  <si>
    <t>Evaluate need</t>
  </si>
  <si>
    <t>Crime/Fidelity Bond</t>
  </si>
  <si>
    <t>CR-66666</t>
  </si>
  <si>
    <t>$100K</t>
  </si>
  <si>
    <t>Special Event Insurance</t>
  </si>
  <si>
    <t>As needed</t>
  </si>
  <si>
    <t>Purchase per event</t>
  </si>
  <si>
    <t>Volunteer Accident Insurance</t>
  </si>
  <si>
    <t>INSURANCE SHOPPING TIPS</t>
  </si>
  <si>
    <t>• Get quotes from at least 3 providers specializing in nonprofits</t>
  </si>
  <si>
    <t>• Bundle policies with one provider for discounts</t>
  </si>
  <si>
    <t>• Consider higher deductibles to lower premiums (but ensure you can afford deductible)</t>
  </si>
  <si>
    <t>• Review coverage annually - needs change as organization grows</t>
  </si>
  <si>
    <t>• Read policies carefully - know what's covered and excluded</t>
  </si>
  <si>
    <t>• Work with broker who understands nonprofit needs</t>
  </si>
  <si>
    <t>• Ask about discounts for safety programs, security measures, etc.</t>
  </si>
  <si>
    <t>• Keep detailed records of all policies and claims</t>
  </si>
  <si>
    <t>SAFETY AND SECURITY AUDIT</t>
  </si>
  <si>
    <t>INSTRUCTIONS: Conduct facility walkthrough, assess each item, and create action plan for deficiencies.</t>
  </si>
  <si>
    <t>Item</t>
  </si>
  <si>
    <t>Compliant?</t>
  </si>
  <si>
    <t>Fire Safety</t>
  </si>
  <si>
    <t>Fire extinguishers accessible and inspected</t>
  </si>
  <si>
    <t>Smoke detectors installed and tested</t>
  </si>
  <si>
    <t>Fire exits clearly marked and unobstructed</t>
  </si>
  <si>
    <t>Evacuation plan posted</t>
  </si>
  <si>
    <t>Create and post plan</t>
  </si>
  <si>
    <t>Fire drills conducted annually</t>
  </si>
  <si>
    <t>Schedule drill</t>
  </si>
  <si>
    <t>Emergency</t>
  </si>
  <si>
    <t>First aid kits stocked and accessible</t>
  </si>
  <si>
    <t>Emergency contact numbers posted</t>
  </si>
  <si>
    <t>AED available (if applicable)</t>
  </si>
  <si>
    <t>Emergency lighting functional</t>
  </si>
  <si>
    <t>Security</t>
  </si>
  <si>
    <t>Doors and windows have working locks</t>
  </si>
  <si>
    <t>Exterior lighting adequate</t>
  </si>
  <si>
    <t>Add lighting</t>
  </si>
  <si>
    <t>Security cameras installed (if applicable)</t>
  </si>
  <si>
    <t>Visitor sign-in procedure</t>
  </si>
  <si>
    <t>Implement procedure</t>
  </si>
  <si>
    <t>Key/access control system</t>
  </si>
  <si>
    <t>Workplace Safety</t>
  </si>
  <si>
    <t>Walkways clear and unobstructed</t>
  </si>
  <si>
    <t>Electrical cords in good condition</t>
  </si>
  <si>
    <t>Hazardous materials properly stored</t>
  </si>
  <si>
    <t>Ergonomic workstations</t>
  </si>
  <si>
    <t>Assess workstations</t>
  </si>
  <si>
    <t>Slip/trip hazards addressed</t>
  </si>
  <si>
    <t>ADA Compliance</t>
  </si>
  <si>
    <t>Accessible entrance</t>
  </si>
  <si>
    <t>Accessible restrooms</t>
  </si>
  <si>
    <t>Accessible parking</t>
  </si>
  <si>
    <t>Add accessible space</t>
  </si>
  <si>
    <t>Signage with Braille</t>
  </si>
  <si>
    <t>Add signage</t>
  </si>
  <si>
    <t>Training</t>
  </si>
  <si>
    <t>Staff trained on emergency procedures</t>
  </si>
  <si>
    <t>Conduct training</t>
  </si>
  <si>
    <t>Safety committee established</t>
  </si>
  <si>
    <t>Form committee</t>
  </si>
  <si>
    <t>CYBERSECURITY ASSESSMENT</t>
  </si>
  <si>
    <t>INSTRUCTIONS: Assess cybersecurity practices, identify vulnerabilities, and prioritize improvements.</t>
  </si>
  <si>
    <t>Control</t>
  </si>
  <si>
    <t>In Place?</t>
  </si>
  <si>
    <t>Access Control</t>
  </si>
  <si>
    <t>Multi-factor authentication (MFA) required</t>
  </si>
  <si>
    <t>Implement MFA</t>
  </si>
  <si>
    <t>Strong password policy (12+ characters)</t>
  </si>
  <si>
    <t>Password manager used</t>
  </si>
  <si>
    <t>Provide password manager</t>
  </si>
  <si>
    <t>User access reviewed quarterly</t>
  </si>
  <si>
    <t>Schedule reviews</t>
  </si>
  <si>
    <t>Admin privileges limited</t>
  </si>
  <si>
    <t>Data Protection</t>
  </si>
  <si>
    <t>Data encrypted at rest</t>
  </si>
  <si>
    <t>Enable encryption</t>
  </si>
  <si>
    <t>Data encrypted in transit (HTTPS, VPN)</t>
  </si>
  <si>
    <t>Sensitive data classified</t>
  </si>
  <si>
    <t>Classify data</t>
  </si>
  <si>
    <t>Data retention policy</t>
  </si>
  <si>
    <t>Create policy</t>
  </si>
  <si>
    <t>Backup &amp; Recovery</t>
  </si>
  <si>
    <t>Daily backups performed</t>
  </si>
  <si>
    <t>Backups stored offsite/cloud</t>
  </si>
  <si>
    <t>Backup restores tested quarterly</t>
  </si>
  <si>
    <t>Test restores</t>
  </si>
  <si>
    <t>3-2-1 backup rule followed</t>
  </si>
  <si>
    <t>Implement 3-2-1</t>
  </si>
  <si>
    <t>Software &amp; Systems</t>
  </si>
  <si>
    <t>Operating systems updated</t>
  </si>
  <si>
    <t>Applications updated</t>
  </si>
  <si>
    <t>Antivirus/anti-malware installed</t>
  </si>
  <si>
    <t>Firewall configured</t>
  </si>
  <si>
    <t>Unused software removed</t>
  </si>
  <si>
    <t>Remove unused software</t>
  </si>
  <si>
    <t>Email Security</t>
  </si>
  <si>
    <t>Spam filtering enabled</t>
  </si>
  <si>
    <t>Phishing protection enabled</t>
  </si>
  <si>
    <t>Email encryption available</t>
  </si>
  <si>
    <t>Annual cybersecurity training</t>
  </si>
  <si>
    <t>Phishing simulations conducted</t>
  </si>
  <si>
    <t>Run simulations</t>
  </si>
  <si>
    <t>Security awareness materials provided</t>
  </si>
  <si>
    <t>Create materials</t>
  </si>
  <si>
    <t>Incident Response</t>
  </si>
  <si>
    <t>Incident response plan documented</t>
  </si>
  <si>
    <t>Create plan</t>
  </si>
  <si>
    <t>Incident response team designated</t>
  </si>
  <si>
    <t>Designate team</t>
  </si>
  <si>
    <t>Cyber insurance coverage</t>
  </si>
  <si>
    <t>Vendor Management</t>
  </si>
  <si>
    <t>Vendor security assessments conducted</t>
  </si>
  <si>
    <t>Assess vendors</t>
  </si>
  <si>
    <t>Data processing agreements signed</t>
  </si>
  <si>
    <t>Execute agreements</t>
  </si>
  <si>
    <t>CRISIS MANAGEMENT PLAN TEMPLATE</t>
  </si>
  <si>
    <t>INSTRUCTIONS: Complete each section to prepare for potential crises.</t>
  </si>
  <si>
    <t>CRISIS RESPONSE TEAM</t>
  </si>
  <si>
    <t>Role</t>
  </si>
  <si>
    <t>Name</t>
  </si>
  <si>
    <t>Phone</t>
  </si>
  <si>
    <t>Email</t>
  </si>
  <si>
    <t>Incident Commander</t>
  </si>
  <si>
    <t>Spokesperson</t>
  </si>
  <si>
    <t>Operations Lead</t>
  </si>
  <si>
    <t>Communications Lead</t>
  </si>
  <si>
    <t>Legal Counsel</t>
  </si>
  <si>
    <t>Board Chair</t>
  </si>
  <si>
    <t>CRISIS TYPES AND INITIAL RESPONSE</t>
  </si>
  <si>
    <t>Crisis Type</t>
  </si>
  <si>
    <t>Initial Response Steps</t>
  </si>
  <si>
    <t>Key Contacts</t>
  </si>
  <si>
    <t>Resources Needed</t>
  </si>
  <si>
    <t>Natural Disaster</t>
  </si>
  <si>
    <t>1. Ensure safety of people
2. Assess damage
3. Activate continuity plan</t>
  </si>
  <si>
    <t>Emergency services, Insurance</t>
  </si>
  <si>
    <t>Emergency supplies, Alternate site</t>
  </si>
  <si>
    <t>Data Breach</t>
  </si>
  <si>
    <t>1. Contain breach
2. Notify affected parties
3. Engage forensics</t>
  </si>
  <si>
    <t>IT, Legal, Cyber insurance</t>
  </si>
  <si>
    <t>Incident response team, Credit monitoring</t>
  </si>
  <si>
    <t>Financial Crisis</t>
  </si>
  <si>
    <t>1. Assess situation
2. Notify board
3. Develop recovery plan</t>
  </si>
  <si>
    <t>Board, Auditor, Legal</t>
  </si>
  <si>
    <t>Financial advisor, Emergency funds</t>
  </si>
  <si>
    <t>Scandal/Misconduct</t>
  </si>
  <si>
    <t>1. Investigate immediately
2. Take corrective action
3. Communicate transparently</t>
  </si>
  <si>
    <t>Legal, PR, Board</t>
  </si>
  <si>
    <t>Crisis communications, Legal counsel</t>
  </si>
  <si>
    <t>Workplace Violence</t>
  </si>
  <si>
    <t>1. Ensure safety
2. Call 911
3. Secure facility</t>
  </si>
  <si>
    <t>Police, Counseling services</t>
  </si>
  <si>
    <t>Security, Employee assistance program</t>
  </si>
  <si>
    <t>Major Accident</t>
  </si>
  <si>
    <t>1. Provide first aid
2. Call 911
3. Secure scene</t>
  </si>
  <si>
    <t>First aid, Incident report forms</t>
  </si>
  <si>
    <t>CRISIS COMMUNICATION PROTOCOL</t>
  </si>
  <si>
    <t>1. Designate single spokesperson (no conflicting messages)
2. Prepare holding statement within 1 hour
3. Notify key stakeholders: Board, Staff, Donors, Clients, Media
4. Use multiple channels: Email, Website, Social Media, Press Release
5. Be transparent and honest - no speculation or cover-ups
6. Update regularly as situation evolves
7. Document all communications
8. Monitor media and social media
9. Coordinate with legal counsel before public statements
10. Conduct post-crisis review and update plan</t>
  </si>
  <si>
    <t>BUSINESS CONTINUITY PLAN</t>
  </si>
  <si>
    <t>INSTRUCTIONS: Identify critical functions, determine recovery objectives, and document continuity strategies.</t>
  </si>
  <si>
    <t>CRITICAL FUNCTIONS ANALYSIS</t>
  </si>
  <si>
    <t>Function</t>
  </si>
  <si>
    <t>Critical?</t>
  </si>
  <si>
    <t>RTO (Hours)</t>
  </si>
  <si>
    <t>RPO (Hours)</t>
  </si>
  <si>
    <t>Dependencies</t>
  </si>
  <si>
    <t>Continuity Strategy</t>
  </si>
  <si>
    <t>Program service delivery</t>
  </si>
  <si>
    <t>24</t>
  </si>
  <si>
    <t>Staff, facilities, systems</t>
  </si>
  <si>
    <t>Remote delivery, alternate site</t>
  </si>
  <si>
    <t>Payroll processing</t>
  </si>
  <si>
    <t>72</t>
  </si>
  <si>
    <t>Payroll system, bank access</t>
  </si>
  <si>
    <t>Backup processor, manual process</t>
  </si>
  <si>
    <t>Donor communications</t>
  </si>
  <si>
    <t>48</t>
  </si>
  <si>
    <t>CRM, email system</t>
  </si>
  <si>
    <t>Cloud-based backup, manual outreach</t>
  </si>
  <si>
    <t>Financial management</t>
  </si>
  <si>
    <t>Accounting system, bank access</t>
  </si>
  <si>
    <t>Cloud backup, alternate access</t>
  </si>
  <si>
    <t>IT systems</t>
  </si>
  <si>
    <t>Servers, internet, power</t>
  </si>
  <si>
    <t>Cloud backup, redundant systems</t>
  </si>
  <si>
    <t>Facility operations</t>
  </si>
  <si>
    <t>Building, utilities</t>
  </si>
  <si>
    <t>Alternate site, remote work</t>
  </si>
  <si>
    <t>Board governance</t>
  </si>
  <si>
    <t>168</t>
  </si>
  <si>
    <t>Board members, documents</t>
  </si>
  <si>
    <t>Virtual meetings, document access</t>
  </si>
  <si>
    <t>Marketing/communications</t>
  </si>
  <si>
    <t>Website, social media</t>
  </si>
  <si>
    <t>Cloud hosting, backup content</t>
  </si>
  <si>
    <t>Volunteer management</t>
  </si>
  <si>
    <t>Volunteer database</t>
  </si>
  <si>
    <t>Cloud backup, manual tracking</t>
  </si>
  <si>
    <t>Grant reporting</t>
  </si>
  <si>
    <t>Grant files, financial data</t>
  </si>
  <si>
    <t>Cloud storage, backup files</t>
  </si>
  <si>
    <t>KEY POSITION SUCCESSION PLAN</t>
  </si>
  <si>
    <t>Position</t>
  </si>
  <si>
    <t>Current Holder</t>
  </si>
  <si>
    <t>Backup #1</t>
  </si>
  <si>
    <t>Backup #2</t>
  </si>
  <si>
    <t>Cross-Training Status</t>
  </si>
  <si>
    <t>Finance Director</t>
  </si>
  <si>
    <t>Program Director</t>
  </si>
  <si>
    <t>Development Director</t>
  </si>
  <si>
    <t>IT Manager</t>
  </si>
  <si>
    <t>ALTERNATE WORK ARRANGEMENTS</t>
  </si>
  <si>
    <t>Primary Site Unavailable:
• Alternate Site: [Address]
• Remote Work: All staff equipped for remote work
• Virtual Meetings: Zoom/Teams accounts active
• Cloud Access: All systems accessible remotely
• Communication: Phone tree, email, text alerts
Data Backup and Recovery:
• Daily backups to cloud (AWS/Azure)
• Weekly full backups to offsite location
• Monthly backup restore tests
• 3-2-1 backup rule: 3 copies, 2 media types, 1 offsite
• Recovery procedures documented
Testing Schedule:
• Tabletop exercise: Annually
• Full test: Every 2 years
• Plan review and update: Annually</t>
  </si>
  <si>
    <t>RISK MITIGATION ACTION PLAN</t>
  </si>
  <si>
    <t>INSTRUCTIONS: For each high-priority risk, develop mitigation strategy, assign owner, set deadline, and monitor progress.</t>
  </si>
  <si>
    <t>Control Type</t>
  </si>
  <si>
    <t>Owner</t>
  </si>
  <si>
    <t>Target Date</t>
  </si>
  <si>
    <t>Notes</t>
  </si>
  <si>
    <t>Implement MFA for all users</t>
  </si>
  <si>
    <t>Preventive</t>
  </si>
  <si>
    <t>06/30/2026</t>
  </si>
  <si>
    <t>50% complete</t>
  </si>
  <si>
    <t>Conduct security awareness training</t>
  </si>
  <si>
    <t>07/15/2026</t>
  </si>
  <si>
    <t>Purchase cyber liability insurance</t>
  </si>
  <si>
    <t>Transfer</t>
  </si>
  <si>
    <t>08/01/2026</t>
  </si>
  <si>
    <t>Reduction</t>
  </si>
  <si>
    <t>Development Dir</t>
  </si>
  <si>
    <t>3 new prospects</t>
  </si>
  <si>
    <t>Build 6-month operating reserve</t>
  </si>
  <si>
    <t>Currently 3 months</t>
  </si>
  <si>
    <t>Executive Dir</t>
  </si>
  <si>
    <t>09/30/2026</t>
  </si>
  <si>
    <t>Cross-train staff</t>
  </si>
  <si>
    <t>All Managers</t>
  </si>
  <si>
    <t>Ongoing</t>
  </si>
  <si>
    <t>Document procedures</t>
  </si>
  <si>
    <t>All Staff</t>
  </si>
  <si>
    <t>10/31/2026</t>
  </si>
  <si>
    <t>60% complete</t>
  </si>
  <si>
    <t>Conduct compliance audit</t>
  </si>
  <si>
    <t>Detective</t>
  </si>
  <si>
    <t>08/15/2026</t>
  </si>
  <si>
    <t>Implement compliance calendar</t>
  </si>
  <si>
    <t>07/01/2026</t>
  </si>
  <si>
    <t>RISK MONITORING AND REPORTING</t>
  </si>
  <si>
    <t>Risk Monitoring Schedule:
• Monthly: Risk owners review assigned risks and update status
• Quarterly: Risk committee reviews all risks and mitigation progress
• Quarterly: Board receives risk report with top risks and mitigation status
• Annually: Comprehensive risk assessment conducted
Key Risk Indicators (KRIs):
• # of cybersecurity incidents
• Staff turnover rate
• Funding concentration (% from top 3 donors)
• Days cash on hand
• Compliance violations
• Safety incidents
Board Risk Report Contents:
• Risk summary (high/medium/low counts)
• Top 5 risks with current status
• New or emerging risks
• Mitigation progress updates
• Recommendations for board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</si>
</sst>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C08A2E"/>
      <name val="Calibri"/>
    </font>
    <font>
      <b/>
      <sz val="14"/>
      <color rgb="FF1F3A5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i/>
      <sz val="11"/>
      <color rgb="FFE67E22"/>
      <name val="Calibri"/>
    </font>
    <font>
      <b/>
      <sz val="12"/>
      <color rgb="FF1F3A5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3F2FD"/>
        <bgColor rgb="FFE3F2FD"/>
      </patternFill>
    </fill>
    <fill>
      <patternFill patternType="solid">
        <fgColor rgb="FFFFF3CD"/>
        <bgColor rgb="FFFFF3CD"/>
      </patternFill>
    </fill>
    <fill>
      <patternFill patternType="solid">
        <fgColor rgb="FFC08A2E"/>
        <bgColor rgb="FFC08A2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0" fillId="3" borderId="0" xfId="0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6" fillId="0" borderId="0" xfId="0" applyFont="1"/>
    <xf numFmtId="0" fontId="5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/>
    <xf numFmtId="0" fontId="0" fillId="3" borderId="1" xfId="0" applyFill="1" applyBorder="1"/>
    <xf numFmtId="0" fontId="5" fillId="2" borderId="1" xfId="0" applyFont="1" applyFill="1" applyBorder="1" applyAlignment="1">
      <alignment horizontal="center" wrapText="1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sqref="A1:F1"/>
    </sheetView>
  </sheetViews>
  <sheetFormatPr defaultRowHeight="14.25" x14ac:dyDescent="0.45"/>
  <cols>
    <col min="1" max="1" width="35" customWidth="1"/>
    <col min="2" max="4" width="15" customWidth="1"/>
    <col min="5" max="5" width="25" customWidth="1"/>
    <col min="6" max="6" width="15" customWidth="1"/>
  </cols>
  <sheetData>
    <row r="1" spans="1:6" ht="30" customHeight="1" x14ac:dyDescent="0.45">
      <c r="A1" s="20" t="s">
        <v>0</v>
      </c>
      <c r="B1" s="18"/>
      <c r="C1" s="18"/>
      <c r="D1" s="18"/>
      <c r="E1" s="18"/>
      <c r="F1" s="18"/>
    </row>
    <row r="2" spans="1:6" ht="15.75" x14ac:dyDescent="0.5">
      <c r="A2" s="19" t="s">
        <v>1</v>
      </c>
      <c r="B2" s="18"/>
      <c r="C2" s="18"/>
      <c r="D2" s="18"/>
      <c r="E2" s="18"/>
      <c r="F2" s="18"/>
    </row>
    <row r="4" spans="1:6" ht="18" x14ac:dyDescent="0.55000000000000004">
      <c r="A4" s="17" t="s">
        <v>2</v>
      </c>
      <c r="B4" s="18"/>
      <c r="C4" s="18"/>
      <c r="D4" s="18"/>
      <c r="E4" s="18"/>
      <c r="F4" s="18"/>
    </row>
    <row r="5" spans="1:6" x14ac:dyDescent="0.45">
      <c r="A5" s="1" t="s">
        <v>3</v>
      </c>
      <c r="B5" s="2"/>
      <c r="C5" s="1" t="s">
        <v>4</v>
      </c>
      <c r="D5" s="2"/>
    </row>
    <row r="6" spans="1:6" x14ac:dyDescent="0.45">
      <c r="A6" s="1" t="s">
        <v>5</v>
      </c>
      <c r="B6" s="2"/>
      <c r="C6" s="1" t="s">
        <v>6</v>
      </c>
      <c r="D6" s="2"/>
    </row>
    <row r="7" spans="1:6" x14ac:dyDescent="0.45">
      <c r="A7" s="1" t="s">
        <v>7</v>
      </c>
      <c r="B7" s="2"/>
      <c r="C7" s="1" t="s">
        <v>8</v>
      </c>
      <c r="D7" s="2"/>
    </row>
    <row r="9" spans="1:6" ht="18" x14ac:dyDescent="0.55000000000000004">
      <c r="A9" s="17" t="s">
        <v>9</v>
      </c>
      <c r="B9" s="18"/>
      <c r="C9" s="18"/>
      <c r="D9" s="18"/>
      <c r="E9" s="18"/>
      <c r="F9" s="18"/>
    </row>
    <row r="10" spans="1:6" x14ac:dyDescent="0.45">
      <c r="A10" s="3" t="s">
        <v>10</v>
      </c>
      <c r="B10" s="3" t="s">
        <v>11</v>
      </c>
      <c r="C10" s="3" t="s">
        <v>12</v>
      </c>
    </row>
    <row r="11" spans="1:6" x14ac:dyDescent="0.45">
      <c r="A11" s="4" t="s">
        <v>13</v>
      </c>
      <c r="B11" s="5" t="s">
        <v>14</v>
      </c>
      <c r="C11" s="5" t="s">
        <v>15</v>
      </c>
    </row>
    <row r="12" spans="1:6" x14ac:dyDescent="0.45">
      <c r="A12" s="4" t="s">
        <v>16</v>
      </c>
      <c r="B12" s="5" t="s">
        <v>17</v>
      </c>
      <c r="C12" s="5" t="s">
        <v>18</v>
      </c>
    </row>
    <row r="13" spans="1:6" x14ac:dyDescent="0.45">
      <c r="A13" s="4" t="s">
        <v>19</v>
      </c>
      <c r="B13" s="5" t="s">
        <v>14</v>
      </c>
      <c r="C13" s="5" t="s">
        <v>15</v>
      </c>
    </row>
    <row r="14" spans="1:6" x14ac:dyDescent="0.45">
      <c r="A14" s="6" t="s">
        <v>20</v>
      </c>
      <c r="B14" s="7" t="s">
        <v>21</v>
      </c>
      <c r="C14" s="7" t="s">
        <v>22</v>
      </c>
    </row>
    <row r="16" spans="1:6" ht="18" x14ac:dyDescent="0.55000000000000004">
      <c r="A16" s="17" t="s">
        <v>23</v>
      </c>
      <c r="B16" s="18"/>
      <c r="C16" s="18"/>
      <c r="D16" s="18"/>
      <c r="E16" s="18"/>
      <c r="F16" s="18"/>
    </row>
    <row r="17" spans="1:6" x14ac:dyDescent="0.45">
      <c r="A17" s="8" t="s">
        <v>24</v>
      </c>
      <c r="B17" s="8" t="s">
        <v>25</v>
      </c>
      <c r="C17" s="8" t="s">
        <v>26</v>
      </c>
      <c r="D17" s="8" t="s">
        <v>27</v>
      </c>
      <c r="E17" s="8" t="s">
        <v>28</v>
      </c>
    </row>
    <row r="18" spans="1:6" x14ac:dyDescent="0.45">
      <c r="A18" s="9" t="s">
        <v>29</v>
      </c>
      <c r="B18" s="9" t="s">
        <v>30</v>
      </c>
      <c r="C18" s="9" t="s">
        <v>31</v>
      </c>
      <c r="D18" s="9" t="s">
        <v>31</v>
      </c>
      <c r="E18" s="9" t="s">
        <v>32</v>
      </c>
    </row>
    <row r="19" spans="1:6" x14ac:dyDescent="0.45">
      <c r="A19" s="9" t="s">
        <v>33</v>
      </c>
      <c r="B19" s="9" t="s">
        <v>34</v>
      </c>
      <c r="C19" s="9" t="s">
        <v>35</v>
      </c>
      <c r="D19" s="9" t="s">
        <v>31</v>
      </c>
      <c r="E19" s="9" t="s">
        <v>36</v>
      </c>
    </row>
    <row r="20" spans="1:6" x14ac:dyDescent="0.45">
      <c r="A20" s="9" t="s">
        <v>37</v>
      </c>
      <c r="B20" s="9" t="s">
        <v>38</v>
      </c>
      <c r="C20" s="9" t="s">
        <v>35</v>
      </c>
      <c r="D20" s="9" t="s">
        <v>31</v>
      </c>
      <c r="E20" s="9" t="s">
        <v>39</v>
      </c>
    </row>
    <row r="21" spans="1:6" x14ac:dyDescent="0.45">
      <c r="A21" s="9" t="s">
        <v>40</v>
      </c>
      <c r="B21" s="9" t="s">
        <v>38</v>
      </c>
      <c r="C21" s="9" t="s">
        <v>41</v>
      </c>
      <c r="D21" s="9" t="s">
        <v>31</v>
      </c>
      <c r="E21" s="9" t="s">
        <v>42</v>
      </c>
    </row>
    <row r="22" spans="1:6" x14ac:dyDescent="0.45">
      <c r="A22" s="9" t="s">
        <v>43</v>
      </c>
      <c r="B22" s="9" t="s">
        <v>44</v>
      </c>
      <c r="C22" s="9" t="s">
        <v>35</v>
      </c>
      <c r="D22" s="9" t="s">
        <v>31</v>
      </c>
      <c r="E22" s="9" t="s">
        <v>45</v>
      </c>
    </row>
    <row r="24" spans="1:6" ht="18" x14ac:dyDescent="0.55000000000000004">
      <c r="A24" s="17" t="s">
        <v>46</v>
      </c>
      <c r="B24" s="18"/>
      <c r="C24" s="18"/>
      <c r="D24" s="18"/>
      <c r="E24" s="18"/>
      <c r="F24" s="18"/>
    </row>
    <row r="25" spans="1:6" x14ac:dyDescent="0.45">
      <c r="A25" s="3" t="s">
        <v>47</v>
      </c>
      <c r="B25" s="3" t="s">
        <v>28</v>
      </c>
      <c r="C25" s="3" t="s">
        <v>48</v>
      </c>
      <c r="D25" s="3" t="s">
        <v>49</v>
      </c>
    </row>
    <row r="26" spans="1:6" x14ac:dyDescent="0.45">
      <c r="A26" s="4" t="s">
        <v>50</v>
      </c>
      <c r="B26" s="4" t="s">
        <v>51</v>
      </c>
      <c r="C26" s="4" t="s">
        <v>52</v>
      </c>
      <c r="D26" s="4" t="s">
        <v>53</v>
      </c>
    </row>
    <row r="27" spans="1:6" x14ac:dyDescent="0.45">
      <c r="A27" s="4" t="s">
        <v>54</v>
      </c>
      <c r="B27" s="4" t="s">
        <v>51</v>
      </c>
      <c r="C27" s="4" t="s">
        <v>52</v>
      </c>
      <c r="D27" s="4" t="s">
        <v>55</v>
      </c>
    </row>
    <row r="28" spans="1:6" x14ac:dyDescent="0.45">
      <c r="A28" s="4" t="s">
        <v>56</v>
      </c>
      <c r="B28" s="4" t="s">
        <v>51</v>
      </c>
      <c r="C28" s="4" t="s">
        <v>52</v>
      </c>
      <c r="D28" s="4" t="s">
        <v>55</v>
      </c>
    </row>
    <row r="29" spans="1:6" x14ac:dyDescent="0.45">
      <c r="A29" s="4" t="s">
        <v>57</v>
      </c>
      <c r="B29" s="4" t="s">
        <v>58</v>
      </c>
      <c r="C29" s="4" t="s">
        <v>59</v>
      </c>
      <c r="D29" s="4" t="s">
        <v>60</v>
      </c>
    </row>
    <row r="30" spans="1:6" x14ac:dyDescent="0.45">
      <c r="A30" s="4" t="s">
        <v>61</v>
      </c>
      <c r="B30" s="4" t="s">
        <v>51</v>
      </c>
      <c r="C30" s="4" t="s">
        <v>52</v>
      </c>
      <c r="D30" s="4" t="s">
        <v>62</v>
      </c>
    </row>
    <row r="32" spans="1:6" ht="18" x14ac:dyDescent="0.55000000000000004">
      <c r="A32" s="17" t="s">
        <v>63</v>
      </c>
      <c r="B32" s="18"/>
      <c r="C32" s="18"/>
      <c r="D32" s="18"/>
      <c r="E32" s="18"/>
      <c r="F32" s="18"/>
    </row>
    <row r="33" spans="1:1" x14ac:dyDescent="0.45">
      <c r="A33" s="10" t="s">
        <v>64</v>
      </c>
    </row>
    <row r="34" spans="1:1" x14ac:dyDescent="0.45">
      <c r="A34" s="10" t="s">
        <v>65</v>
      </c>
    </row>
    <row r="35" spans="1:1" x14ac:dyDescent="0.45">
      <c r="A35" s="10" t="s">
        <v>66</v>
      </c>
    </row>
    <row r="36" spans="1:1" x14ac:dyDescent="0.45">
      <c r="A36" s="10" t="s">
        <v>67</v>
      </c>
    </row>
    <row r="37" spans="1:1" x14ac:dyDescent="0.45">
      <c r="A37" s="10" t="s">
        <v>68</v>
      </c>
    </row>
    <row r="38" spans="1:1" x14ac:dyDescent="0.45">
      <c r="A38" s="10" t="s">
        <v>69</v>
      </c>
    </row>
    <row r="39" spans="1:1" x14ac:dyDescent="0.45">
      <c r="A39" s="10" t="s">
        <v>70</v>
      </c>
    </row>
  </sheetData>
  <mergeCells count="7">
    <mergeCell ref="A32:F32"/>
    <mergeCell ref="A4:F4"/>
    <mergeCell ref="A24:F24"/>
    <mergeCell ref="A2:F2"/>
    <mergeCell ref="A16:F16"/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/>
  </sheetViews>
  <sheetFormatPr defaultRowHeight="14.25" x14ac:dyDescent="0.45"/>
  <cols>
    <col min="1" max="1" width="8" customWidth="1"/>
    <col min="2" max="2" width="30" customWidth="1"/>
    <col min="3" max="5" width="12" customWidth="1"/>
    <col min="6" max="7" width="10" customWidth="1"/>
    <col min="8" max="8" width="15" customWidth="1"/>
    <col min="9" max="9" width="30" customWidth="1"/>
    <col min="10" max="10" width="12" customWidth="1"/>
  </cols>
  <sheetData>
    <row r="1" spans="1:10" ht="21" x14ac:dyDescent="0.65">
      <c r="A1" s="21" t="s">
        <v>71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45">
      <c r="A3" s="23" t="s">
        <v>72</v>
      </c>
      <c r="B3" s="18"/>
      <c r="C3" s="18"/>
      <c r="D3" s="18"/>
      <c r="E3" s="18"/>
      <c r="F3" s="18"/>
      <c r="G3" s="18"/>
      <c r="H3" s="18"/>
      <c r="I3" s="18"/>
      <c r="J3" s="18"/>
    </row>
    <row r="5" spans="1:10" ht="15.75" x14ac:dyDescent="0.5">
      <c r="A5" s="24" t="s">
        <v>73</v>
      </c>
      <c r="B5" s="18"/>
      <c r="C5" s="18"/>
      <c r="D5" s="18"/>
      <c r="E5" s="18"/>
      <c r="F5" s="18"/>
      <c r="G5" s="18"/>
      <c r="H5" s="18"/>
      <c r="I5" s="18"/>
      <c r="J5" s="18"/>
    </row>
    <row r="6" spans="1:10" x14ac:dyDescent="0.45">
      <c r="A6" s="22" t="s">
        <v>74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45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45">
      <c r="A8" s="18"/>
      <c r="B8" s="18"/>
      <c r="C8" s="18"/>
      <c r="D8" s="18"/>
      <c r="E8" s="18"/>
      <c r="F8" s="18"/>
      <c r="G8" s="18"/>
      <c r="H8" s="18"/>
      <c r="I8" s="18"/>
      <c r="J8" s="18"/>
    </row>
    <row r="10" spans="1:10" ht="28.5" x14ac:dyDescent="0.45">
      <c r="A10" s="11" t="s">
        <v>75</v>
      </c>
      <c r="B10" s="11" t="s">
        <v>76</v>
      </c>
      <c r="C10" s="11" t="s">
        <v>25</v>
      </c>
      <c r="D10" s="11" t="s">
        <v>77</v>
      </c>
      <c r="E10" s="11" t="s">
        <v>78</v>
      </c>
      <c r="F10" s="11" t="s">
        <v>79</v>
      </c>
      <c r="G10" s="11" t="s">
        <v>80</v>
      </c>
      <c r="H10" s="11" t="s">
        <v>81</v>
      </c>
      <c r="I10" s="11" t="s">
        <v>82</v>
      </c>
      <c r="J10" s="11" t="s">
        <v>28</v>
      </c>
    </row>
    <row r="11" spans="1:10" ht="30" customHeight="1" x14ac:dyDescent="0.45">
      <c r="A11" s="12" t="s">
        <v>83</v>
      </c>
      <c r="B11" s="12" t="s">
        <v>84</v>
      </c>
      <c r="C11" s="12" t="s">
        <v>30</v>
      </c>
      <c r="D11" s="12" t="s">
        <v>85</v>
      </c>
      <c r="E11" s="12" t="s">
        <v>85</v>
      </c>
      <c r="F11" s="12" t="s">
        <v>86</v>
      </c>
      <c r="G11" s="12" t="s">
        <v>31</v>
      </c>
      <c r="H11" s="12" t="s">
        <v>87</v>
      </c>
      <c r="I11" s="12" t="s">
        <v>88</v>
      </c>
      <c r="J11" s="12" t="s">
        <v>89</v>
      </c>
    </row>
    <row r="12" spans="1:10" ht="30" customHeight="1" x14ac:dyDescent="0.45">
      <c r="A12" s="12" t="s">
        <v>90</v>
      </c>
      <c r="B12" s="12" t="s">
        <v>91</v>
      </c>
      <c r="C12" s="12" t="s">
        <v>34</v>
      </c>
      <c r="D12" s="12" t="s">
        <v>92</v>
      </c>
      <c r="E12" s="12" t="s">
        <v>85</v>
      </c>
      <c r="F12" s="12" t="s">
        <v>93</v>
      </c>
      <c r="G12" s="12" t="s">
        <v>31</v>
      </c>
      <c r="H12" s="12" t="s">
        <v>94</v>
      </c>
      <c r="I12" s="12" t="s">
        <v>95</v>
      </c>
      <c r="J12" s="12" t="s">
        <v>36</v>
      </c>
    </row>
    <row r="13" spans="1:10" ht="30" customHeight="1" x14ac:dyDescent="0.45">
      <c r="A13" s="12" t="s">
        <v>96</v>
      </c>
      <c r="B13" s="12" t="s">
        <v>97</v>
      </c>
      <c r="C13" s="12" t="s">
        <v>38</v>
      </c>
      <c r="D13" s="12" t="s">
        <v>92</v>
      </c>
      <c r="E13" s="12" t="s">
        <v>85</v>
      </c>
      <c r="F13" s="12" t="s">
        <v>93</v>
      </c>
      <c r="G13" s="12" t="s">
        <v>31</v>
      </c>
      <c r="H13" s="12" t="s">
        <v>98</v>
      </c>
      <c r="I13" s="12" t="s">
        <v>99</v>
      </c>
      <c r="J13" s="12" t="s">
        <v>100</v>
      </c>
    </row>
    <row r="14" spans="1:10" ht="30" customHeight="1" x14ac:dyDescent="0.45">
      <c r="A14" s="12" t="s">
        <v>101</v>
      </c>
      <c r="B14" s="12" t="s">
        <v>102</v>
      </c>
      <c r="C14" s="12" t="s">
        <v>38</v>
      </c>
      <c r="D14" s="12" t="s">
        <v>103</v>
      </c>
      <c r="E14" s="12" t="s">
        <v>85</v>
      </c>
      <c r="F14" s="12" t="s">
        <v>85</v>
      </c>
      <c r="G14" s="12" t="s">
        <v>35</v>
      </c>
      <c r="H14" s="12" t="s">
        <v>104</v>
      </c>
      <c r="I14" s="12" t="s">
        <v>105</v>
      </c>
      <c r="J14" s="12" t="s">
        <v>106</v>
      </c>
    </row>
    <row r="15" spans="1:10" ht="30" customHeight="1" x14ac:dyDescent="0.45">
      <c r="A15" s="12" t="s">
        <v>107</v>
      </c>
      <c r="B15" s="12" t="s">
        <v>108</v>
      </c>
      <c r="C15" s="12" t="s">
        <v>44</v>
      </c>
      <c r="D15" s="12" t="s">
        <v>92</v>
      </c>
      <c r="E15" s="12" t="s">
        <v>85</v>
      </c>
      <c r="F15" s="12" t="s">
        <v>93</v>
      </c>
      <c r="G15" s="12" t="s">
        <v>31</v>
      </c>
      <c r="H15" s="12" t="s">
        <v>109</v>
      </c>
      <c r="I15" s="12" t="s">
        <v>110</v>
      </c>
      <c r="J15" s="12" t="s">
        <v>89</v>
      </c>
    </row>
    <row r="16" spans="1:10" ht="30" customHeight="1" x14ac:dyDescent="0.45">
      <c r="A16" s="12" t="s">
        <v>111</v>
      </c>
      <c r="B16" s="12" t="s">
        <v>112</v>
      </c>
      <c r="C16" s="12" t="s">
        <v>113</v>
      </c>
      <c r="D16" s="12" t="s">
        <v>92</v>
      </c>
      <c r="E16" s="12" t="s">
        <v>92</v>
      </c>
      <c r="F16" s="12" t="s">
        <v>114</v>
      </c>
      <c r="G16" s="12" t="s">
        <v>35</v>
      </c>
      <c r="H16" s="12" t="s">
        <v>115</v>
      </c>
      <c r="I16" s="12" t="s">
        <v>116</v>
      </c>
      <c r="J16" s="12" t="s">
        <v>89</v>
      </c>
    </row>
    <row r="17" spans="1:10" ht="30" customHeight="1" x14ac:dyDescent="0.45">
      <c r="A17" s="12" t="s">
        <v>117</v>
      </c>
      <c r="B17" s="12" t="s">
        <v>118</v>
      </c>
      <c r="C17" s="12" t="s">
        <v>119</v>
      </c>
      <c r="D17" s="12" t="s">
        <v>103</v>
      </c>
      <c r="E17" s="12" t="s">
        <v>85</v>
      </c>
      <c r="F17" s="12" t="s">
        <v>85</v>
      </c>
      <c r="G17" s="12" t="s">
        <v>35</v>
      </c>
      <c r="H17" s="12" t="s">
        <v>94</v>
      </c>
      <c r="I17" s="12" t="s">
        <v>120</v>
      </c>
      <c r="J17" s="12" t="s">
        <v>100</v>
      </c>
    </row>
    <row r="18" spans="1:10" ht="30" customHeight="1" x14ac:dyDescent="0.45">
      <c r="A18" s="12" t="s">
        <v>121</v>
      </c>
      <c r="B18" s="12" t="s">
        <v>122</v>
      </c>
      <c r="C18" s="12" t="s">
        <v>34</v>
      </c>
      <c r="D18" s="12" t="s">
        <v>103</v>
      </c>
      <c r="E18" s="12" t="s">
        <v>85</v>
      </c>
      <c r="F18" s="12" t="s">
        <v>85</v>
      </c>
      <c r="G18" s="12" t="s">
        <v>35</v>
      </c>
      <c r="H18" s="12" t="s">
        <v>109</v>
      </c>
      <c r="I18" s="12" t="s">
        <v>123</v>
      </c>
      <c r="J18" s="12" t="s">
        <v>106</v>
      </c>
    </row>
    <row r="19" spans="1:10" ht="30" customHeight="1" x14ac:dyDescent="0.45">
      <c r="A19" s="12" t="s">
        <v>124</v>
      </c>
      <c r="B19" s="12" t="s">
        <v>125</v>
      </c>
      <c r="C19" s="12" t="s">
        <v>38</v>
      </c>
      <c r="D19" s="12" t="s">
        <v>92</v>
      </c>
      <c r="E19" s="12" t="s">
        <v>92</v>
      </c>
      <c r="F19" s="12" t="s">
        <v>114</v>
      </c>
      <c r="G19" s="12" t="s">
        <v>35</v>
      </c>
      <c r="H19" s="12" t="s">
        <v>87</v>
      </c>
      <c r="I19" s="12" t="s">
        <v>126</v>
      </c>
      <c r="J19" s="12" t="s">
        <v>89</v>
      </c>
    </row>
    <row r="20" spans="1:10" ht="30" customHeight="1" x14ac:dyDescent="0.45">
      <c r="A20" s="12" t="s">
        <v>127</v>
      </c>
      <c r="B20" s="12" t="s">
        <v>128</v>
      </c>
      <c r="C20" s="12" t="s">
        <v>38</v>
      </c>
      <c r="D20" s="12" t="s">
        <v>92</v>
      </c>
      <c r="E20" s="12" t="s">
        <v>92</v>
      </c>
      <c r="F20" s="12" t="s">
        <v>114</v>
      </c>
      <c r="G20" s="12" t="s">
        <v>35</v>
      </c>
      <c r="H20" s="12" t="s">
        <v>98</v>
      </c>
      <c r="I20" s="12" t="s">
        <v>129</v>
      </c>
      <c r="J20" s="12" t="s">
        <v>106</v>
      </c>
    </row>
    <row r="21" spans="1:10" ht="30" customHeight="1" x14ac:dyDescent="0.45">
      <c r="A21" s="12"/>
      <c r="B21" s="12"/>
      <c r="C21" s="12"/>
      <c r="D21" s="12"/>
      <c r="E21" s="12"/>
      <c r="F21" s="12"/>
      <c r="G21" s="12"/>
      <c r="H21" s="12"/>
      <c r="I21" s="12"/>
      <c r="J21" s="12"/>
    </row>
  </sheetData>
  <mergeCells count="4">
    <mergeCell ref="A1:J1"/>
    <mergeCell ref="A6:J8"/>
    <mergeCell ref="A3:J3"/>
    <mergeCell ref="A5:J5"/>
  </mergeCells>
  <dataValidations count="4">
    <dataValidation type="list" allowBlank="1" sqref="C11:C50" xr:uid="{00000000-0002-0000-0100-000000000000}">
      <formula1>"Strategic,Operational,Financial,Compliance,Reputational,Cyber,Safety"</formula1>
    </dataValidation>
    <dataValidation type="list" allowBlank="1" sqref="D11:E50" xr:uid="{00000000-0002-0000-0100-000001000000}">
      <formula1>"1,2,3"</formula1>
    </dataValidation>
    <dataValidation type="list" allowBlank="1" sqref="G11:G50" xr:uid="{00000000-0002-0000-0100-000003000000}">
      <formula1>"High,Medium,Low"</formula1>
    </dataValidation>
    <dataValidation type="list" allowBlank="1" sqref="J11:J50" xr:uid="{00000000-0002-0000-0100-000004000000}">
      <formula1>"Not Started,In Progress,Complete,Monitoring"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/>
  </sheetViews>
  <sheetFormatPr defaultRowHeight="14.25" x14ac:dyDescent="0.45"/>
  <cols>
    <col min="1" max="1" width="25" customWidth="1"/>
    <col min="2" max="3" width="12" customWidth="1"/>
    <col min="4" max="4" width="15" customWidth="1"/>
    <col min="5" max="5" width="12" customWidth="1"/>
    <col min="6" max="6" width="15" customWidth="1"/>
    <col min="7" max="7" width="12" customWidth="1"/>
    <col min="8" max="8" width="25" customWidth="1"/>
  </cols>
  <sheetData>
    <row r="1" spans="1:8" ht="21" x14ac:dyDescent="0.65">
      <c r="A1" s="21" t="s">
        <v>130</v>
      </c>
      <c r="B1" s="18"/>
      <c r="C1" s="18"/>
      <c r="D1" s="18"/>
      <c r="E1" s="18"/>
      <c r="F1" s="18"/>
      <c r="G1" s="18"/>
      <c r="H1" s="18"/>
    </row>
    <row r="3" spans="1:8" x14ac:dyDescent="0.45">
      <c r="A3" s="23" t="s">
        <v>131</v>
      </c>
      <c r="B3" s="18"/>
      <c r="C3" s="18"/>
      <c r="D3" s="18"/>
      <c r="E3" s="18"/>
      <c r="F3" s="18"/>
      <c r="G3" s="18"/>
      <c r="H3" s="18"/>
    </row>
    <row r="5" spans="1:8" ht="28.5" x14ac:dyDescent="0.45">
      <c r="A5" s="11" t="s">
        <v>47</v>
      </c>
      <c r="B5" s="11" t="s">
        <v>132</v>
      </c>
      <c r="C5" s="11" t="s">
        <v>133</v>
      </c>
      <c r="D5" s="11" t="s">
        <v>134</v>
      </c>
      <c r="E5" s="11" t="s">
        <v>135</v>
      </c>
      <c r="F5" s="11" t="s">
        <v>136</v>
      </c>
      <c r="G5" s="11" t="s">
        <v>48</v>
      </c>
      <c r="H5" s="11" t="s">
        <v>49</v>
      </c>
    </row>
    <row r="6" spans="1:8" ht="25.05" customHeight="1" x14ac:dyDescent="0.45">
      <c r="A6" s="12" t="s">
        <v>50</v>
      </c>
      <c r="B6" s="12" t="s">
        <v>137</v>
      </c>
      <c r="C6" s="12" t="s">
        <v>137</v>
      </c>
      <c r="D6" s="12" t="s">
        <v>138</v>
      </c>
      <c r="E6" s="12" t="s">
        <v>139</v>
      </c>
      <c r="F6" s="12" t="s">
        <v>140</v>
      </c>
      <c r="G6" s="12" t="s">
        <v>52</v>
      </c>
      <c r="H6" s="12" t="s">
        <v>141</v>
      </c>
    </row>
    <row r="7" spans="1:8" ht="25.05" customHeight="1" x14ac:dyDescent="0.45">
      <c r="A7" s="12" t="s">
        <v>142</v>
      </c>
      <c r="B7" s="12" t="s">
        <v>143</v>
      </c>
      <c r="C7" s="12" t="s">
        <v>137</v>
      </c>
      <c r="D7" s="12" t="s">
        <v>138</v>
      </c>
      <c r="E7" s="12" t="s">
        <v>144</v>
      </c>
      <c r="F7" s="12" t="s">
        <v>145</v>
      </c>
      <c r="G7" s="12" t="s">
        <v>52</v>
      </c>
      <c r="H7" s="12" t="s">
        <v>55</v>
      </c>
    </row>
    <row r="8" spans="1:8" ht="25.05" customHeight="1" x14ac:dyDescent="0.45">
      <c r="A8" s="12" t="s">
        <v>146</v>
      </c>
      <c r="B8" s="12" t="s">
        <v>147</v>
      </c>
      <c r="C8" s="12" t="s">
        <v>137</v>
      </c>
      <c r="D8" s="12" t="s">
        <v>138</v>
      </c>
      <c r="E8" s="12" t="s">
        <v>148</v>
      </c>
      <c r="F8" s="12" t="s">
        <v>145</v>
      </c>
      <c r="G8" s="12" t="s">
        <v>52</v>
      </c>
      <c r="H8" s="12" t="s">
        <v>55</v>
      </c>
    </row>
    <row r="9" spans="1:8" ht="25.05" customHeight="1" x14ac:dyDescent="0.45">
      <c r="A9" s="12" t="s">
        <v>61</v>
      </c>
      <c r="B9" s="12" t="s">
        <v>149</v>
      </c>
      <c r="C9" s="12" t="s">
        <v>137</v>
      </c>
      <c r="D9" s="12" t="s">
        <v>138</v>
      </c>
      <c r="E9" s="12" t="s">
        <v>150</v>
      </c>
      <c r="F9" s="12" t="s">
        <v>151</v>
      </c>
      <c r="G9" s="12" t="s">
        <v>52</v>
      </c>
      <c r="H9" s="12" t="s">
        <v>152</v>
      </c>
    </row>
    <row r="10" spans="1:8" ht="25.05" customHeight="1" x14ac:dyDescent="0.45">
      <c r="A10" s="12" t="s">
        <v>56</v>
      </c>
      <c r="B10" s="12" t="s">
        <v>153</v>
      </c>
      <c r="C10" s="12" t="s">
        <v>137</v>
      </c>
      <c r="D10" s="12" t="s">
        <v>154</v>
      </c>
      <c r="E10" s="12" t="s">
        <v>155</v>
      </c>
      <c r="F10" s="12" t="s">
        <v>156</v>
      </c>
      <c r="G10" s="12" t="s">
        <v>52</v>
      </c>
      <c r="H10" s="12" t="s">
        <v>55</v>
      </c>
    </row>
    <row r="11" spans="1:8" ht="25.05" customHeight="1" x14ac:dyDescent="0.45">
      <c r="A11" s="12" t="s">
        <v>157</v>
      </c>
      <c r="B11" s="12" t="s">
        <v>158</v>
      </c>
      <c r="C11" s="12" t="s">
        <v>137</v>
      </c>
      <c r="D11" s="12" t="s">
        <v>138</v>
      </c>
      <c r="E11" s="12" t="s">
        <v>159</v>
      </c>
      <c r="F11" s="12" t="s">
        <v>145</v>
      </c>
      <c r="G11" s="12" t="s">
        <v>52</v>
      </c>
      <c r="H11" s="12" t="s">
        <v>55</v>
      </c>
    </row>
    <row r="12" spans="1:8" ht="25.05" customHeight="1" x14ac:dyDescent="0.45">
      <c r="A12" s="12" t="s">
        <v>57</v>
      </c>
      <c r="B12" s="12" t="s">
        <v>143</v>
      </c>
      <c r="C12" s="12" t="s">
        <v>160</v>
      </c>
      <c r="D12" s="12"/>
      <c r="E12" s="12"/>
      <c r="F12" s="12"/>
      <c r="G12" s="12"/>
      <c r="H12" s="12" t="s">
        <v>60</v>
      </c>
    </row>
    <row r="13" spans="1:8" ht="25.05" customHeight="1" x14ac:dyDescent="0.45">
      <c r="A13" s="12" t="s">
        <v>161</v>
      </c>
      <c r="B13" s="12" t="s">
        <v>143</v>
      </c>
      <c r="C13" s="12" t="s">
        <v>137</v>
      </c>
      <c r="D13" s="12" t="s">
        <v>138</v>
      </c>
      <c r="E13" s="12" t="s">
        <v>162</v>
      </c>
      <c r="F13" s="12" t="s">
        <v>163</v>
      </c>
      <c r="G13" s="12" t="s">
        <v>52</v>
      </c>
      <c r="H13" s="12" t="s">
        <v>55</v>
      </c>
    </row>
    <row r="14" spans="1:8" ht="25.05" customHeight="1" x14ac:dyDescent="0.45">
      <c r="A14" s="12" t="s">
        <v>164</v>
      </c>
      <c r="B14" s="12" t="s">
        <v>143</v>
      </c>
      <c r="C14" s="12" t="s">
        <v>160</v>
      </c>
      <c r="D14" s="12"/>
      <c r="E14" s="12"/>
      <c r="F14" s="12"/>
      <c r="G14" s="12"/>
      <c r="H14" s="12" t="s">
        <v>165</v>
      </c>
    </row>
    <row r="15" spans="1:8" ht="25.05" customHeight="1" x14ac:dyDescent="0.45">
      <c r="A15" s="12" t="s">
        <v>166</v>
      </c>
      <c r="B15" s="12" t="s">
        <v>143</v>
      </c>
      <c r="C15" s="12" t="s">
        <v>137</v>
      </c>
      <c r="D15" s="12" t="s">
        <v>138</v>
      </c>
      <c r="E15" s="12" t="s">
        <v>167</v>
      </c>
      <c r="F15" s="12" t="s">
        <v>168</v>
      </c>
      <c r="G15" s="12" t="s">
        <v>52</v>
      </c>
      <c r="H15" s="12" t="s">
        <v>55</v>
      </c>
    </row>
    <row r="16" spans="1:8" ht="25.05" customHeight="1" x14ac:dyDescent="0.45">
      <c r="A16" s="12" t="s">
        <v>169</v>
      </c>
      <c r="B16" s="12" t="s">
        <v>147</v>
      </c>
      <c r="C16" s="12" t="s">
        <v>170</v>
      </c>
      <c r="D16" s="12"/>
      <c r="E16" s="12"/>
      <c r="F16" s="12"/>
      <c r="G16" s="12"/>
      <c r="H16" s="12" t="s">
        <v>171</v>
      </c>
    </row>
    <row r="17" spans="1:8" ht="25.05" customHeight="1" x14ac:dyDescent="0.45">
      <c r="A17" s="12" t="s">
        <v>172</v>
      </c>
      <c r="B17" s="12" t="s">
        <v>143</v>
      </c>
      <c r="C17" s="12" t="s">
        <v>160</v>
      </c>
      <c r="D17" s="12"/>
      <c r="E17" s="12"/>
      <c r="F17" s="12"/>
      <c r="G17" s="12"/>
      <c r="H17" s="12" t="s">
        <v>165</v>
      </c>
    </row>
    <row r="19" spans="1:8" ht="15.75" x14ac:dyDescent="0.5">
      <c r="A19" s="24" t="s">
        <v>173</v>
      </c>
      <c r="B19" s="18"/>
      <c r="C19" s="18"/>
      <c r="D19" s="18"/>
      <c r="E19" s="18"/>
      <c r="F19" s="18"/>
      <c r="G19" s="18"/>
      <c r="H19" s="18"/>
    </row>
    <row r="20" spans="1:8" x14ac:dyDescent="0.45">
      <c r="A20" s="25" t="s">
        <v>174</v>
      </c>
      <c r="B20" s="18"/>
      <c r="C20" s="18"/>
      <c r="D20" s="18"/>
      <c r="E20" s="18"/>
      <c r="F20" s="18"/>
      <c r="G20" s="18"/>
      <c r="H20" s="18"/>
    </row>
    <row r="21" spans="1:8" x14ac:dyDescent="0.45">
      <c r="A21" s="25" t="s">
        <v>175</v>
      </c>
      <c r="B21" s="18"/>
      <c r="C21" s="18"/>
      <c r="D21" s="18"/>
      <c r="E21" s="18"/>
      <c r="F21" s="18"/>
      <c r="G21" s="18"/>
      <c r="H21" s="18"/>
    </row>
    <row r="22" spans="1:8" x14ac:dyDescent="0.45">
      <c r="A22" s="25" t="s">
        <v>176</v>
      </c>
      <c r="B22" s="18"/>
      <c r="C22" s="18"/>
      <c r="D22" s="18"/>
      <c r="E22" s="18"/>
      <c r="F22" s="18"/>
      <c r="G22" s="18"/>
      <c r="H22" s="18"/>
    </row>
    <row r="23" spans="1:8" x14ac:dyDescent="0.45">
      <c r="A23" s="25" t="s">
        <v>177</v>
      </c>
      <c r="B23" s="18"/>
      <c r="C23" s="18"/>
      <c r="D23" s="18"/>
      <c r="E23" s="18"/>
      <c r="F23" s="18"/>
      <c r="G23" s="18"/>
      <c r="H23" s="18"/>
    </row>
    <row r="24" spans="1:8" x14ac:dyDescent="0.45">
      <c r="A24" s="25" t="s">
        <v>178</v>
      </c>
      <c r="B24" s="18"/>
      <c r="C24" s="18"/>
      <c r="D24" s="18"/>
      <c r="E24" s="18"/>
      <c r="F24" s="18"/>
      <c r="G24" s="18"/>
      <c r="H24" s="18"/>
    </row>
    <row r="25" spans="1:8" x14ac:dyDescent="0.45">
      <c r="A25" s="25" t="s">
        <v>179</v>
      </c>
      <c r="B25" s="18"/>
      <c r="C25" s="18"/>
      <c r="D25" s="18"/>
      <c r="E25" s="18"/>
      <c r="F25" s="18"/>
      <c r="G25" s="18"/>
      <c r="H25" s="18"/>
    </row>
    <row r="26" spans="1:8" x14ac:dyDescent="0.45">
      <c r="A26" s="25" t="s">
        <v>180</v>
      </c>
      <c r="B26" s="18"/>
      <c r="C26" s="18"/>
      <c r="D26" s="18"/>
      <c r="E26" s="18"/>
      <c r="F26" s="18"/>
      <c r="G26" s="18"/>
      <c r="H26" s="18"/>
    </row>
    <row r="27" spans="1:8" x14ac:dyDescent="0.45">
      <c r="A27" s="25" t="s">
        <v>181</v>
      </c>
      <c r="B27" s="18"/>
      <c r="C27" s="18"/>
      <c r="D27" s="18"/>
      <c r="E27" s="18"/>
      <c r="F27" s="18"/>
      <c r="G27" s="18"/>
      <c r="H27" s="18"/>
    </row>
  </sheetData>
  <mergeCells count="11">
    <mergeCell ref="A1:H1"/>
    <mergeCell ref="A23:H23"/>
    <mergeCell ref="A27:H27"/>
    <mergeCell ref="A22:H22"/>
    <mergeCell ref="A3:H3"/>
    <mergeCell ref="A21:H21"/>
    <mergeCell ref="A26:H26"/>
    <mergeCell ref="A25:H25"/>
    <mergeCell ref="A20:H20"/>
    <mergeCell ref="A24:H24"/>
    <mergeCell ref="A19:H19"/>
  </mergeCells>
  <dataValidations count="2">
    <dataValidation type="list" allowBlank="1" sqref="B6:B20" xr:uid="{00000000-0002-0000-0200-000000000000}">
      <formula1>"Yes,No,If applicable,Recommended"</formula1>
    </dataValidation>
    <dataValidation type="list" allowBlank="1" sqref="C6:C20" xr:uid="{00000000-0002-0000-0200-000001000000}">
      <formula1>"Yes,No,As needed"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/>
  </sheetViews>
  <sheetFormatPr defaultRowHeight="14.25" x14ac:dyDescent="0.45"/>
  <cols>
    <col min="1" max="1" width="20" customWidth="1"/>
    <col min="2" max="2" width="40" customWidth="1"/>
    <col min="3" max="3" width="12" customWidth="1"/>
    <col min="4" max="4" width="10" customWidth="1"/>
    <col min="5" max="5" width="35" customWidth="1"/>
  </cols>
  <sheetData>
    <row r="1" spans="1:5" ht="21" x14ac:dyDescent="0.65">
      <c r="A1" s="21" t="s">
        <v>182</v>
      </c>
      <c r="B1" s="18"/>
      <c r="C1" s="18"/>
      <c r="D1" s="18"/>
      <c r="E1" s="18"/>
    </row>
    <row r="3" spans="1:5" x14ac:dyDescent="0.45">
      <c r="A3" s="23" t="s">
        <v>183</v>
      </c>
      <c r="B3" s="18"/>
      <c r="C3" s="18"/>
      <c r="D3" s="18"/>
      <c r="E3" s="18"/>
    </row>
    <row r="5" spans="1:5" x14ac:dyDescent="0.45">
      <c r="A5" s="11" t="s">
        <v>25</v>
      </c>
      <c r="B5" s="11" t="s">
        <v>184</v>
      </c>
      <c r="C5" s="11" t="s">
        <v>185</v>
      </c>
      <c r="D5" s="11" t="s">
        <v>80</v>
      </c>
      <c r="E5" s="11" t="s">
        <v>49</v>
      </c>
    </row>
    <row r="6" spans="1:5" ht="25.05" customHeight="1" x14ac:dyDescent="0.45">
      <c r="A6" s="12" t="s">
        <v>186</v>
      </c>
      <c r="B6" s="12" t="s">
        <v>187</v>
      </c>
      <c r="C6" s="12" t="s">
        <v>137</v>
      </c>
      <c r="D6" s="12"/>
      <c r="E6" s="12"/>
    </row>
    <row r="7" spans="1:5" ht="25.05" customHeight="1" x14ac:dyDescent="0.45">
      <c r="A7" s="12" t="s">
        <v>186</v>
      </c>
      <c r="B7" s="12" t="s">
        <v>188</v>
      </c>
      <c r="C7" s="12" t="s">
        <v>137</v>
      </c>
      <c r="D7" s="12"/>
      <c r="E7" s="12"/>
    </row>
    <row r="8" spans="1:5" ht="25.05" customHeight="1" x14ac:dyDescent="0.45">
      <c r="A8" s="12" t="s">
        <v>186</v>
      </c>
      <c r="B8" s="12" t="s">
        <v>189</v>
      </c>
      <c r="C8" s="12" t="s">
        <v>137</v>
      </c>
      <c r="D8" s="12"/>
      <c r="E8" s="12"/>
    </row>
    <row r="9" spans="1:5" ht="25.05" customHeight="1" x14ac:dyDescent="0.45">
      <c r="A9" s="12" t="s">
        <v>186</v>
      </c>
      <c r="B9" s="12" t="s">
        <v>190</v>
      </c>
      <c r="C9" s="12" t="s">
        <v>160</v>
      </c>
      <c r="D9" s="12" t="s">
        <v>31</v>
      </c>
      <c r="E9" s="12" t="s">
        <v>191</v>
      </c>
    </row>
    <row r="10" spans="1:5" ht="25.05" customHeight="1" x14ac:dyDescent="0.45">
      <c r="A10" s="12" t="s">
        <v>186</v>
      </c>
      <c r="B10" s="12" t="s">
        <v>192</v>
      </c>
      <c r="C10" s="12" t="s">
        <v>160</v>
      </c>
      <c r="D10" s="12" t="s">
        <v>35</v>
      </c>
      <c r="E10" s="12" t="s">
        <v>193</v>
      </c>
    </row>
    <row r="11" spans="1:5" ht="25.05" customHeight="1" x14ac:dyDescent="0.45">
      <c r="A11" s="12" t="s">
        <v>194</v>
      </c>
      <c r="B11" s="12" t="s">
        <v>195</v>
      </c>
      <c r="C11" s="12" t="s">
        <v>137</v>
      </c>
      <c r="D11" s="12"/>
      <c r="E11" s="12"/>
    </row>
    <row r="12" spans="1:5" ht="25.05" customHeight="1" x14ac:dyDescent="0.45">
      <c r="A12" s="12" t="s">
        <v>194</v>
      </c>
      <c r="B12" s="12" t="s">
        <v>196</v>
      </c>
      <c r="C12" s="12" t="s">
        <v>137</v>
      </c>
      <c r="D12" s="12"/>
      <c r="E12" s="12"/>
    </row>
    <row r="13" spans="1:5" ht="25.05" customHeight="1" x14ac:dyDescent="0.45">
      <c r="A13" s="12" t="s">
        <v>194</v>
      </c>
      <c r="B13" s="12" t="s">
        <v>197</v>
      </c>
      <c r="C13" s="12" t="s">
        <v>160</v>
      </c>
      <c r="D13" s="12" t="s">
        <v>41</v>
      </c>
      <c r="E13" s="12" t="s">
        <v>165</v>
      </c>
    </row>
    <row r="14" spans="1:5" ht="25.05" customHeight="1" x14ac:dyDescent="0.45">
      <c r="A14" s="12" t="s">
        <v>194</v>
      </c>
      <c r="B14" s="12" t="s">
        <v>198</v>
      </c>
      <c r="C14" s="12" t="s">
        <v>137</v>
      </c>
      <c r="D14" s="12"/>
      <c r="E14" s="12"/>
    </row>
    <row r="15" spans="1:5" ht="25.05" customHeight="1" x14ac:dyDescent="0.45">
      <c r="A15" s="12" t="s">
        <v>199</v>
      </c>
      <c r="B15" s="12" t="s">
        <v>200</v>
      </c>
      <c r="C15" s="12" t="s">
        <v>137</v>
      </c>
      <c r="D15" s="12"/>
      <c r="E15" s="12"/>
    </row>
    <row r="16" spans="1:5" ht="25.05" customHeight="1" x14ac:dyDescent="0.45">
      <c r="A16" s="12" t="s">
        <v>199</v>
      </c>
      <c r="B16" s="12" t="s">
        <v>201</v>
      </c>
      <c r="C16" s="12" t="s">
        <v>160</v>
      </c>
      <c r="D16" s="12" t="s">
        <v>35</v>
      </c>
      <c r="E16" s="12" t="s">
        <v>202</v>
      </c>
    </row>
    <row r="17" spans="1:5" ht="25.05" customHeight="1" x14ac:dyDescent="0.45">
      <c r="A17" s="12" t="s">
        <v>199</v>
      </c>
      <c r="B17" s="12" t="s">
        <v>203</v>
      </c>
      <c r="C17" s="12" t="s">
        <v>160</v>
      </c>
      <c r="D17" s="12" t="s">
        <v>41</v>
      </c>
      <c r="E17" s="12" t="s">
        <v>165</v>
      </c>
    </row>
    <row r="18" spans="1:5" ht="25.05" customHeight="1" x14ac:dyDescent="0.45">
      <c r="A18" s="12" t="s">
        <v>199</v>
      </c>
      <c r="B18" s="12" t="s">
        <v>204</v>
      </c>
      <c r="C18" s="12" t="s">
        <v>160</v>
      </c>
      <c r="D18" s="12" t="s">
        <v>35</v>
      </c>
      <c r="E18" s="12" t="s">
        <v>205</v>
      </c>
    </row>
    <row r="19" spans="1:5" ht="25.05" customHeight="1" x14ac:dyDescent="0.45">
      <c r="A19" s="12" t="s">
        <v>199</v>
      </c>
      <c r="B19" s="12" t="s">
        <v>206</v>
      </c>
      <c r="C19" s="12" t="s">
        <v>137</v>
      </c>
      <c r="D19" s="12"/>
      <c r="E19" s="12"/>
    </row>
    <row r="20" spans="1:5" ht="25.05" customHeight="1" x14ac:dyDescent="0.45">
      <c r="A20" s="12" t="s">
        <v>207</v>
      </c>
      <c r="B20" s="12" t="s">
        <v>208</v>
      </c>
      <c r="C20" s="12" t="s">
        <v>137</v>
      </c>
      <c r="D20" s="12"/>
      <c r="E20" s="12"/>
    </row>
    <row r="21" spans="1:5" ht="25.05" customHeight="1" x14ac:dyDescent="0.45">
      <c r="A21" s="12" t="s">
        <v>207</v>
      </c>
      <c r="B21" s="12" t="s">
        <v>209</v>
      </c>
      <c r="C21" s="12" t="s">
        <v>137</v>
      </c>
      <c r="D21" s="12"/>
      <c r="E21" s="12"/>
    </row>
    <row r="22" spans="1:5" ht="25.05" customHeight="1" x14ac:dyDescent="0.45">
      <c r="A22" s="12" t="s">
        <v>207</v>
      </c>
      <c r="B22" s="12" t="s">
        <v>210</v>
      </c>
      <c r="C22" s="12" t="s">
        <v>137</v>
      </c>
      <c r="D22" s="12"/>
      <c r="E22" s="12"/>
    </row>
    <row r="23" spans="1:5" ht="25.05" customHeight="1" x14ac:dyDescent="0.45">
      <c r="A23" s="12" t="s">
        <v>207</v>
      </c>
      <c r="B23" s="12" t="s">
        <v>211</v>
      </c>
      <c r="C23" s="12" t="s">
        <v>160</v>
      </c>
      <c r="D23" s="12" t="s">
        <v>41</v>
      </c>
      <c r="E23" s="12" t="s">
        <v>212</v>
      </c>
    </row>
    <row r="24" spans="1:5" ht="25.05" customHeight="1" x14ac:dyDescent="0.45">
      <c r="A24" s="12" t="s">
        <v>207</v>
      </c>
      <c r="B24" s="12" t="s">
        <v>213</v>
      </c>
      <c r="C24" s="12" t="s">
        <v>137</v>
      </c>
      <c r="D24" s="12"/>
      <c r="E24" s="12"/>
    </row>
    <row r="25" spans="1:5" ht="25.05" customHeight="1" x14ac:dyDescent="0.45">
      <c r="A25" s="12" t="s">
        <v>214</v>
      </c>
      <c r="B25" s="12" t="s">
        <v>215</v>
      </c>
      <c r="C25" s="12" t="s">
        <v>137</v>
      </c>
      <c r="D25" s="12"/>
      <c r="E25" s="12"/>
    </row>
    <row r="26" spans="1:5" ht="25.05" customHeight="1" x14ac:dyDescent="0.45">
      <c r="A26" s="12" t="s">
        <v>214</v>
      </c>
      <c r="B26" s="12" t="s">
        <v>216</v>
      </c>
      <c r="C26" s="12" t="s">
        <v>137</v>
      </c>
      <c r="D26" s="12"/>
      <c r="E26" s="12"/>
    </row>
    <row r="27" spans="1:5" ht="25.05" customHeight="1" x14ac:dyDescent="0.45">
      <c r="A27" s="12" t="s">
        <v>214</v>
      </c>
      <c r="B27" s="12" t="s">
        <v>217</v>
      </c>
      <c r="C27" s="12" t="s">
        <v>160</v>
      </c>
      <c r="D27" s="12" t="s">
        <v>35</v>
      </c>
      <c r="E27" s="12" t="s">
        <v>218</v>
      </c>
    </row>
    <row r="28" spans="1:5" ht="25.05" customHeight="1" x14ac:dyDescent="0.45">
      <c r="A28" s="12" t="s">
        <v>214</v>
      </c>
      <c r="B28" s="12" t="s">
        <v>219</v>
      </c>
      <c r="C28" s="12" t="s">
        <v>160</v>
      </c>
      <c r="D28" s="12" t="s">
        <v>41</v>
      </c>
      <c r="E28" s="12" t="s">
        <v>220</v>
      </c>
    </row>
    <row r="29" spans="1:5" ht="25.05" customHeight="1" x14ac:dyDescent="0.45">
      <c r="A29" s="12" t="s">
        <v>221</v>
      </c>
      <c r="B29" s="12" t="s">
        <v>222</v>
      </c>
      <c r="C29" s="12" t="s">
        <v>160</v>
      </c>
      <c r="D29" s="12" t="s">
        <v>31</v>
      </c>
      <c r="E29" s="12" t="s">
        <v>223</v>
      </c>
    </row>
    <row r="30" spans="1:5" ht="25.05" customHeight="1" x14ac:dyDescent="0.45">
      <c r="A30" s="12" t="s">
        <v>221</v>
      </c>
      <c r="B30" s="12" t="s">
        <v>224</v>
      </c>
      <c r="C30" s="12" t="s">
        <v>160</v>
      </c>
      <c r="D30" s="12" t="s">
        <v>35</v>
      </c>
      <c r="E30" s="12" t="s">
        <v>225</v>
      </c>
    </row>
  </sheetData>
  <mergeCells count="2">
    <mergeCell ref="A1:E1"/>
    <mergeCell ref="A3:E3"/>
  </mergeCells>
  <dataValidations count="2">
    <dataValidation type="list" allowBlank="1" sqref="C6:C50" xr:uid="{00000000-0002-0000-0300-000000000000}">
      <formula1>"Yes,No,N/A"</formula1>
    </dataValidation>
    <dataValidation type="list" allowBlank="1" sqref="D6:D50" xr:uid="{00000000-0002-0000-0300-000001000000}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/>
  </sheetViews>
  <sheetFormatPr defaultRowHeight="14.25" x14ac:dyDescent="0.45"/>
  <cols>
    <col min="1" max="1" width="20" customWidth="1"/>
    <col min="2" max="2" width="40" customWidth="1"/>
    <col min="3" max="3" width="12" customWidth="1"/>
    <col min="4" max="4" width="10" customWidth="1"/>
    <col min="5" max="5" width="35" customWidth="1"/>
  </cols>
  <sheetData>
    <row r="1" spans="1:5" ht="21" x14ac:dyDescent="0.65">
      <c r="A1" s="21" t="s">
        <v>226</v>
      </c>
      <c r="B1" s="18"/>
      <c r="C1" s="18"/>
      <c r="D1" s="18"/>
      <c r="E1" s="18"/>
    </row>
    <row r="3" spans="1:5" x14ac:dyDescent="0.45">
      <c r="A3" s="23" t="s">
        <v>227</v>
      </c>
      <c r="B3" s="18"/>
      <c r="C3" s="18"/>
      <c r="D3" s="18"/>
      <c r="E3" s="18"/>
    </row>
    <row r="5" spans="1:5" x14ac:dyDescent="0.45">
      <c r="A5" s="11" t="s">
        <v>25</v>
      </c>
      <c r="B5" s="11" t="s">
        <v>228</v>
      </c>
      <c r="C5" s="11" t="s">
        <v>229</v>
      </c>
      <c r="D5" s="11" t="s">
        <v>80</v>
      </c>
      <c r="E5" s="11" t="s">
        <v>49</v>
      </c>
    </row>
    <row r="6" spans="1:5" ht="25.05" customHeight="1" x14ac:dyDescent="0.45">
      <c r="A6" s="12" t="s">
        <v>230</v>
      </c>
      <c r="B6" s="12" t="s">
        <v>231</v>
      </c>
      <c r="C6" s="12" t="s">
        <v>160</v>
      </c>
      <c r="D6" s="12" t="s">
        <v>31</v>
      </c>
      <c r="E6" s="12" t="s">
        <v>232</v>
      </c>
    </row>
    <row r="7" spans="1:5" ht="25.05" customHeight="1" x14ac:dyDescent="0.45">
      <c r="A7" s="12" t="s">
        <v>230</v>
      </c>
      <c r="B7" s="12" t="s">
        <v>233</v>
      </c>
      <c r="C7" s="12" t="s">
        <v>137</v>
      </c>
      <c r="D7" s="12"/>
      <c r="E7" s="12"/>
    </row>
    <row r="8" spans="1:5" ht="25.05" customHeight="1" x14ac:dyDescent="0.45">
      <c r="A8" s="12" t="s">
        <v>230</v>
      </c>
      <c r="B8" s="12" t="s">
        <v>234</v>
      </c>
      <c r="C8" s="12" t="s">
        <v>160</v>
      </c>
      <c r="D8" s="12" t="s">
        <v>35</v>
      </c>
      <c r="E8" s="12" t="s">
        <v>235</v>
      </c>
    </row>
    <row r="9" spans="1:5" ht="25.05" customHeight="1" x14ac:dyDescent="0.45">
      <c r="A9" s="12" t="s">
        <v>230</v>
      </c>
      <c r="B9" s="12" t="s">
        <v>236</v>
      </c>
      <c r="C9" s="12" t="s">
        <v>160</v>
      </c>
      <c r="D9" s="12" t="s">
        <v>35</v>
      </c>
      <c r="E9" s="12" t="s">
        <v>237</v>
      </c>
    </row>
    <row r="10" spans="1:5" ht="25.05" customHeight="1" x14ac:dyDescent="0.45">
      <c r="A10" s="12" t="s">
        <v>230</v>
      </c>
      <c r="B10" s="12" t="s">
        <v>238</v>
      </c>
      <c r="C10" s="12" t="s">
        <v>137</v>
      </c>
      <c r="D10" s="12"/>
      <c r="E10" s="12"/>
    </row>
    <row r="11" spans="1:5" ht="25.05" customHeight="1" x14ac:dyDescent="0.45">
      <c r="A11" s="12" t="s">
        <v>239</v>
      </c>
      <c r="B11" s="12" t="s">
        <v>240</v>
      </c>
      <c r="C11" s="12" t="s">
        <v>160</v>
      </c>
      <c r="D11" s="12" t="s">
        <v>31</v>
      </c>
      <c r="E11" s="12" t="s">
        <v>241</v>
      </c>
    </row>
    <row r="12" spans="1:5" ht="25.05" customHeight="1" x14ac:dyDescent="0.45">
      <c r="A12" s="12" t="s">
        <v>239</v>
      </c>
      <c r="B12" s="12" t="s">
        <v>242</v>
      </c>
      <c r="C12" s="12" t="s">
        <v>137</v>
      </c>
      <c r="D12" s="12"/>
      <c r="E12" s="12"/>
    </row>
    <row r="13" spans="1:5" ht="25.05" customHeight="1" x14ac:dyDescent="0.45">
      <c r="A13" s="12" t="s">
        <v>239</v>
      </c>
      <c r="B13" s="12" t="s">
        <v>243</v>
      </c>
      <c r="C13" s="12" t="s">
        <v>160</v>
      </c>
      <c r="D13" s="12" t="s">
        <v>35</v>
      </c>
      <c r="E13" s="12" t="s">
        <v>244</v>
      </c>
    </row>
    <row r="14" spans="1:5" ht="25.05" customHeight="1" x14ac:dyDescent="0.45">
      <c r="A14" s="12" t="s">
        <v>239</v>
      </c>
      <c r="B14" s="12" t="s">
        <v>245</v>
      </c>
      <c r="C14" s="12" t="s">
        <v>160</v>
      </c>
      <c r="D14" s="12" t="s">
        <v>35</v>
      </c>
      <c r="E14" s="12" t="s">
        <v>246</v>
      </c>
    </row>
    <row r="15" spans="1:5" ht="25.05" customHeight="1" x14ac:dyDescent="0.45">
      <c r="A15" s="12" t="s">
        <v>247</v>
      </c>
      <c r="B15" s="12" t="s">
        <v>248</v>
      </c>
      <c r="C15" s="12" t="s">
        <v>137</v>
      </c>
      <c r="D15" s="12"/>
      <c r="E15" s="12"/>
    </row>
    <row r="16" spans="1:5" ht="25.05" customHeight="1" x14ac:dyDescent="0.45">
      <c r="A16" s="12" t="s">
        <v>247</v>
      </c>
      <c r="B16" s="12" t="s">
        <v>249</v>
      </c>
      <c r="C16" s="12" t="s">
        <v>137</v>
      </c>
      <c r="D16" s="12"/>
      <c r="E16" s="12"/>
    </row>
    <row r="17" spans="1:5" ht="25.05" customHeight="1" x14ac:dyDescent="0.45">
      <c r="A17" s="12" t="s">
        <v>247</v>
      </c>
      <c r="B17" s="12" t="s">
        <v>250</v>
      </c>
      <c r="C17" s="12" t="s">
        <v>160</v>
      </c>
      <c r="D17" s="12" t="s">
        <v>31</v>
      </c>
      <c r="E17" s="12" t="s">
        <v>251</v>
      </c>
    </row>
    <row r="18" spans="1:5" ht="25.05" customHeight="1" x14ac:dyDescent="0.45">
      <c r="A18" s="12" t="s">
        <v>247</v>
      </c>
      <c r="B18" s="12" t="s">
        <v>252</v>
      </c>
      <c r="C18" s="12" t="s">
        <v>160</v>
      </c>
      <c r="D18" s="12" t="s">
        <v>35</v>
      </c>
      <c r="E18" s="12" t="s">
        <v>253</v>
      </c>
    </row>
    <row r="19" spans="1:5" ht="25.05" customHeight="1" x14ac:dyDescent="0.45">
      <c r="A19" s="12" t="s">
        <v>254</v>
      </c>
      <c r="B19" s="12" t="s">
        <v>255</v>
      </c>
      <c r="C19" s="12" t="s">
        <v>137</v>
      </c>
      <c r="D19" s="12"/>
      <c r="E19" s="12"/>
    </row>
    <row r="20" spans="1:5" ht="25.05" customHeight="1" x14ac:dyDescent="0.45">
      <c r="A20" s="12" t="s">
        <v>254</v>
      </c>
      <c r="B20" s="12" t="s">
        <v>256</v>
      </c>
      <c r="C20" s="12" t="s">
        <v>137</v>
      </c>
      <c r="D20" s="12"/>
      <c r="E20" s="12"/>
    </row>
    <row r="21" spans="1:5" ht="25.05" customHeight="1" x14ac:dyDescent="0.45">
      <c r="A21" s="12" t="s">
        <v>254</v>
      </c>
      <c r="B21" s="12" t="s">
        <v>257</v>
      </c>
      <c r="C21" s="12" t="s">
        <v>137</v>
      </c>
      <c r="D21" s="12"/>
      <c r="E21" s="12"/>
    </row>
    <row r="22" spans="1:5" ht="25.05" customHeight="1" x14ac:dyDescent="0.45">
      <c r="A22" s="12" t="s">
        <v>254</v>
      </c>
      <c r="B22" s="12" t="s">
        <v>258</v>
      </c>
      <c r="C22" s="12" t="s">
        <v>137</v>
      </c>
      <c r="D22" s="12"/>
      <c r="E22" s="12"/>
    </row>
    <row r="23" spans="1:5" ht="25.05" customHeight="1" x14ac:dyDescent="0.45">
      <c r="A23" s="12" t="s">
        <v>254</v>
      </c>
      <c r="B23" s="12" t="s">
        <v>259</v>
      </c>
      <c r="C23" s="12" t="s">
        <v>160</v>
      </c>
      <c r="D23" s="12" t="s">
        <v>41</v>
      </c>
      <c r="E23" s="12" t="s">
        <v>260</v>
      </c>
    </row>
    <row r="24" spans="1:5" ht="25.05" customHeight="1" x14ac:dyDescent="0.45">
      <c r="A24" s="12" t="s">
        <v>261</v>
      </c>
      <c r="B24" s="12" t="s">
        <v>262</v>
      </c>
      <c r="C24" s="12" t="s">
        <v>137</v>
      </c>
      <c r="D24" s="12"/>
      <c r="E24" s="12"/>
    </row>
    <row r="25" spans="1:5" ht="25.05" customHeight="1" x14ac:dyDescent="0.45">
      <c r="A25" s="12" t="s">
        <v>261</v>
      </c>
      <c r="B25" s="12" t="s">
        <v>263</v>
      </c>
      <c r="C25" s="12" t="s">
        <v>137</v>
      </c>
      <c r="D25" s="12"/>
      <c r="E25" s="12"/>
    </row>
    <row r="26" spans="1:5" ht="25.05" customHeight="1" x14ac:dyDescent="0.45">
      <c r="A26" s="12" t="s">
        <v>261</v>
      </c>
      <c r="B26" s="12" t="s">
        <v>264</v>
      </c>
      <c r="C26" s="12" t="s">
        <v>160</v>
      </c>
      <c r="D26" s="12" t="s">
        <v>35</v>
      </c>
      <c r="E26" s="12" t="s">
        <v>241</v>
      </c>
    </row>
    <row r="27" spans="1:5" ht="25.05" customHeight="1" x14ac:dyDescent="0.45">
      <c r="A27" s="12" t="s">
        <v>221</v>
      </c>
      <c r="B27" s="12" t="s">
        <v>265</v>
      </c>
      <c r="C27" s="12" t="s">
        <v>160</v>
      </c>
      <c r="D27" s="12" t="s">
        <v>31</v>
      </c>
      <c r="E27" s="12" t="s">
        <v>223</v>
      </c>
    </row>
    <row r="28" spans="1:5" ht="25.05" customHeight="1" x14ac:dyDescent="0.45">
      <c r="A28" s="12" t="s">
        <v>221</v>
      </c>
      <c r="B28" s="12" t="s">
        <v>266</v>
      </c>
      <c r="C28" s="12" t="s">
        <v>160</v>
      </c>
      <c r="D28" s="12" t="s">
        <v>35</v>
      </c>
      <c r="E28" s="12" t="s">
        <v>267</v>
      </c>
    </row>
    <row r="29" spans="1:5" ht="25.05" customHeight="1" x14ac:dyDescent="0.45">
      <c r="A29" s="12" t="s">
        <v>221</v>
      </c>
      <c r="B29" s="12" t="s">
        <v>268</v>
      </c>
      <c r="C29" s="12" t="s">
        <v>160</v>
      </c>
      <c r="D29" s="12" t="s">
        <v>41</v>
      </c>
      <c r="E29" s="12" t="s">
        <v>269</v>
      </c>
    </row>
    <row r="30" spans="1:5" ht="25.05" customHeight="1" x14ac:dyDescent="0.45">
      <c r="A30" s="12" t="s">
        <v>270</v>
      </c>
      <c r="B30" s="12" t="s">
        <v>271</v>
      </c>
      <c r="C30" s="12" t="s">
        <v>160</v>
      </c>
      <c r="D30" s="12" t="s">
        <v>31</v>
      </c>
      <c r="E30" s="12" t="s">
        <v>272</v>
      </c>
    </row>
    <row r="31" spans="1:5" ht="25.05" customHeight="1" x14ac:dyDescent="0.45">
      <c r="A31" s="12" t="s">
        <v>270</v>
      </c>
      <c r="B31" s="12" t="s">
        <v>273</v>
      </c>
      <c r="C31" s="12" t="s">
        <v>160</v>
      </c>
      <c r="D31" s="12" t="s">
        <v>31</v>
      </c>
      <c r="E31" s="12" t="s">
        <v>274</v>
      </c>
    </row>
    <row r="32" spans="1:5" ht="25.05" customHeight="1" x14ac:dyDescent="0.45">
      <c r="A32" s="12" t="s">
        <v>270</v>
      </c>
      <c r="B32" s="12" t="s">
        <v>275</v>
      </c>
      <c r="C32" s="12" t="s">
        <v>160</v>
      </c>
      <c r="D32" s="12" t="s">
        <v>31</v>
      </c>
      <c r="E32" s="12" t="s">
        <v>60</v>
      </c>
    </row>
    <row r="33" spans="1:5" ht="25.05" customHeight="1" x14ac:dyDescent="0.45">
      <c r="A33" s="12" t="s">
        <v>276</v>
      </c>
      <c r="B33" s="12" t="s">
        <v>277</v>
      </c>
      <c r="C33" s="12" t="s">
        <v>160</v>
      </c>
      <c r="D33" s="12" t="s">
        <v>35</v>
      </c>
      <c r="E33" s="12" t="s">
        <v>278</v>
      </c>
    </row>
    <row r="34" spans="1:5" ht="25.05" customHeight="1" x14ac:dyDescent="0.45">
      <c r="A34" s="12" t="s">
        <v>276</v>
      </c>
      <c r="B34" s="12" t="s">
        <v>279</v>
      </c>
      <c r="C34" s="12" t="s">
        <v>160</v>
      </c>
      <c r="D34" s="12" t="s">
        <v>35</v>
      </c>
      <c r="E34" s="12" t="s">
        <v>280</v>
      </c>
    </row>
  </sheetData>
  <mergeCells count="2">
    <mergeCell ref="A1:E1"/>
    <mergeCell ref="A3:E3"/>
  </mergeCells>
  <dataValidations count="2">
    <dataValidation type="list" allowBlank="1" sqref="C6:C50" xr:uid="{00000000-0002-0000-0400-000000000000}">
      <formula1>"Yes,No,Partial"</formula1>
    </dataValidation>
    <dataValidation type="list" allowBlank="1" sqref="D6:D50" xr:uid="{00000000-0002-0000-0400-000001000000}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workbookViewId="0"/>
  </sheetViews>
  <sheetFormatPr defaultRowHeight="14.25" x14ac:dyDescent="0.45"/>
  <cols>
    <col min="1" max="1" width="20" customWidth="1"/>
    <col min="2" max="2" width="35" customWidth="1"/>
    <col min="3" max="4" width="25" customWidth="1"/>
  </cols>
  <sheetData>
    <row r="1" spans="1:4" ht="21" x14ac:dyDescent="0.65">
      <c r="A1" s="21" t="s">
        <v>281</v>
      </c>
      <c r="B1" s="18"/>
      <c r="C1" s="18"/>
      <c r="D1" s="18"/>
    </row>
    <row r="3" spans="1:4" x14ac:dyDescent="0.45">
      <c r="A3" s="23" t="s">
        <v>282</v>
      </c>
      <c r="B3" s="18"/>
      <c r="C3" s="18"/>
      <c r="D3" s="18"/>
    </row>
    <row r="5" spans="1:4" ht="15.75" x14ac:dyDescent="0.5">
      <c r="A5" s="24" t="s">
        <v>283</v>
      </c>
      <c r="B5" s="18"/>
      <c r="C5" s="18"/>
      <c r="D5" s="18"/>
    </row>
    <row r="6" spans="1:4" x14ac:dyDescent="0.45">
      <c r="A6" s="13" t="s">
        <v>284</v>
      </c>
      <c r="B6" s="13" t="s">
        <v>285</v>
      </c>
      <c r="C6" s="13" t="s">
        <v>286</v>
      </c>
      <c r="D6" s="13" t="s">
        <v>287</v>
      </c>
    </row>
    <row r="7" spans="1:4" x14ac:dyDescent="0.45">
      <c r="A7" s="14" t="s">
        <v>288</v>
      </c>
      <c r="B7" s="15"/>
      <c r="C7" s="15"/>
      <c r="D7" s="15"/>
    </row>
    <row r="8" spans="1:4" x14ac:dyDescent="0.45">
      <c r="A8" s="14" t="s">
        <v>289</v>
      </c>
      <c r="B8" s="15"/>
      <c r="C8" s="15"/>
      <c r="D8" s="15"/>
    </row>
    <row r="9" spans="1:4" x14ac:dyDescent="0.45">
      <c r="A9" s="14" t="s">
        <v>290</v>
      </c>
      <c r="B9" s="15"/>
      <c r="C9" s="15"/>
      <c r="D9" s="15"/>
    </row>
    <row r="10" spans="1:4" x14ac:dyDescent="0.45">
      <c r="A10" s="14" t="s">
        <v>291</v>
      </c>
      <c r="B10" s="15"/>
      <c r="C10" s="15"/>
      <c r="D10" s="15"/>
    </row>
    <row r="11" spans="1:4" x14ac:dyDescent="0.45">
      <c r="A11" s="14" t="s">
        <v>292</v>
      </c>
      <c r="B11" s="15"/>
      <c r="C11" s="15"/>
      <c r="D11" s="15"/>
    </row>
    <row r="12" spans="1:4" x14ac:dyDescent="0.45">
      <c r="A12" s="14" t="s">
        <v>293</v>
      </c>
      <c r="B12" s="15"/>
      <c r="C12" s="15"/>
      <c r="D12" s="15"/>
    </row>
    <row r="14" spans="1:4" ht="15.75" x14ac:dyDescent="0.5">
      <c r="A14" s="24" t="s">
        <v>294</v>
      </c>
      <c r="B14" s="18"/>
      <c r="C14" s="18"/>
      <c r="D14" s="18"/>
    </row>
    <row r="15" spans="1:4" x14ac:dyDescent="0.45">
      <c r="A15" s="16" t="s">
        <v>295</v>
      </c>
      <c r="B15" s="16" t="s">
        <v>296</v>
      </c>
      <c r="C15" s="16" t="s">
        <v>297</v>
      </c>
      <c r="D15" s="16" t="s">
        <v>298</v>
      </c>
    </row>
    <row r="16" spans="1:4" ht="60" customHeight="1" x14ac:dyDescent="0.45">
      <c r="A16" s="12" t="s">
        <v>299</v>
      </c>
      <c r="B16" s="12" t="s">
        <v>300</v>
      </c>
      <c r="C16" s="12" t="s">
        <v>301</v>
      </c>
      <c r="D16" s="12" t="s">
        <v>302</v>
      </c>
    </row>
    <row r="17" spans="1:4" ht="60" customHeight="1" x14ac:dyDescent="0.45">
      <c r="A17" s="12" t="s">
        <v>303</v>
      </c>
      <c r="B17" s="12" t="s">
        <v>304</v>
      </c>
      <c r="C17" s="12" t="s">
        <v>305</v>
      </c>
      <c r="D17" s="12" t="s">
        <v>306</v>
      </c>
    </row>
    <row r="18" spans="1:4" ht="60" customHeight="1" x14ac:dyDescent="0.45">
      <c r="A18" s="12" t="s">
        <v>307</v>
      </c>
      <c r="B18" s="12" t="s">
        <v>308</v>
      </c>
      <c r="C18" s="12" t="s">
        <v>309</v>
      </c>
      <c r="D18" s="12" t="s">
        <v>310</v>
      </c>
    </row>
    <row r="19" spans="1:4" ht="60" customHeight="1" x14ac:dyDescent="0.45">
      <c r="A19" s="12" t="s">
        <v>311</v>
      </c>
      <c r="B19" s="12" t="s">
        <v>312</v>
      </c>
      <c r="C19" s="12" t="s">
        <v>313</v>
      </c>
      <c r="D19" s="12" t="s">
        <v>314</v>
      </c>
    </row>
    <row r="20" spans="1:4" ht="60" customHeight="1" x14ac:dyDescent="0.45">
      <c r="A20" s="12" t="s">
        <v>315</v>
      </c>
      <c r="B20" s="12" t="s">
        <v>316</v>
      </c>
      <c r="C20" s="12" t="s">
        <v>317</v>
      </c>
      <c r="D20" s="12" t="s">
        <v>318</v>
      </c>
    </row>
    <row r="21" spans="1:4" ht="60" customHeight="1" x14ac:dyDescent="0.45">
      <c r="A21" s="12" t="s">
        <v>319</v>
      </c>
      <c r="B21" s="12" t="s">
        <v>320</v>
      </c>
      <c r="C21" s="12" t="s">
        <v>301</v>
      </c>
      <c r="D21" s="12" t="s">
        <v>321</v>
      </c>
    </row>
    <row r="23" spans="1:4" ht="15.75" x14ac:dyDescent="0.5">
      <c r="A23" s="24" t="s">
        <v>322</v>
      </c>
      <c r="B23" s="18"/>
      <c r="C23" s="18"/>
      <c r="D23" s="18"/>
    </row>
    <row r="24" spans="1:4" x14ac:dyDescent="0.45">
      <c r="A24" s="22" t="s">
        <v>323</v>
      </c>
      <c r="B24" s="18"/>
      <c r="C24" s="18"/>
      <c r="D24" s="18"/>
    </row>
    <row r="25" spans="1:4" x14ac:dyDescent="0.45">
      <c r="A25" s="18"/>
      <c r="B25" s="18"/>
      <c r="C25" s="18"/>
      <c r="D25" s="18"/>
    </row>
    <row r="26" spans="1:4" x14ac:dyDescent="0.45">
      <c r="A26" s="18"/>
      <c r="B26" s="18"/>
      <c r="C26" s="18"/>
      <c r="D26" s="18"/>
    </row>
    <row r="27" spans="1:4" x14ac:dyDescent="0.45">
      <c r="A27" s="18"/>
      <c r="B27" s="18"/>
      <c r="C27" s="18"/>
      <c r="D27" s="18"/>
    </row>
    <row r="28" spans="1:4" x14ac:dyDescent="0.45">
      <c r="A28" s="18"/>
      <c r="B28" s="18"/>
      <c r="C28" s="18"/>
      <c r="D28" s="18"/>
    </row>
    <row r="29" spans="1:4" x14ac:dyDescent="0.45">
      <c r="A29" s="18"/>
      <c r="B29" s="18"/>
      <c r="C29" s="18"/>
      <c r="D29" s="18"/>
    </row>
    <row r="30" spans="1:4" x14ac:dyDescent="0.45">
      <c r="A30" s="18"/>
      <c r="B30" s="18"/>
      <c r="C30" s="18"/>
      <c r="D30" s="18"/>
    </row>
    <row r="31" spans="1:4" x14ac:dyDescent="0.45">
      <c r="A31" s="18"/>
      <c r="B31" s="18"/>
      <c r="C31" s="18"/>
      <c r="D31" s="18"/>
    </row>
    <row r="32" spans="1:4" x14ac:dyDescent="0.45">
      <c r="A32" s="18"/>
      <c r="B32" s="18"/>
      <c r="C32" s="18"/>
      <c r="D32" s="18"/>
    </row>
    <row r="33" spans="1:4" x14ac:dyDescent="0.45">
      <c r="A33" s="18"/>
      <c r="B33" s="18"/>
      <c r="C33" s="18"/>
      <c r="D33" s="18"/>
    </row>
  </sheetData>
  <mergeCells count="6">
    <mergeCell ref="A1:D1"/>
    <mergeCell ref="A5:D5"/>
    <mergeCell ref="A23:D23"/>
    <mergeCell ref="A3:D3"/>
    <mergeCell ref="A24:D33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workbookViewId="0"/>
  </sheetViews>
  <sheetFormatPr defaultRowHeight="14.25" x14ac:dyDescent="0.45"/>
  <cols>
    <col min="1" max="1" width="25" customWidth="1"/>
    <col min="2" max="4" width="12" customWidth="1"/>
    <col min="5" max="5" width="25" customWidth="1"/>
    <col min="6" max="6" width="30" customWidth="1"/>
  </cols>
  <sheetData>
    <row r="1" spans="1:6" ht="21" x14ac:dyDescent="0.65">
      <c r="A1" s="21" t="s">
        <v>324</v>
      </c>
      <c r="B1" s="18"/>
      <c r="C1" s="18"/>
      <c r="D1" s="18"/>
      <c r="E1" s="18"/>
      <c r="F1" s="18"/>
    </row>
    <row r="3" spans="1:6" x14ac:dyDescent="0.45">
      <c r="A3" s="23" t="s">
        <v>325</v>
      </c>
      <c r="B3" s="18"/>
      <c r="C3" s="18"/>
      <c r="D3" s="18"/>
      <c r="E3" s="18"/>
      <c r="F3" s="18"/>
    </row>
    <row r="5" spans="1:6" ht="15.75" x14ac:dyDescent="0.5">
      <c r="A5" s="24" t="s">
        <v>326</v>
      </c>
      <c r="B5" s="18"/>
      <c r="C5" s="18"/>
      <c r="D5" s="18"/>
      <c r="E5" s="18"/>
      <c r="F5" s="18"/>
    </row>
    <row r="6" spans="1:6" x14ac:dyDescent="0.45">
      <c r="A6" s="11" t="s">
        <v>327</v>
      </c>
      <c r="B6" s="11" t="s">
        <v>328</v>
      </c>
      <c r="C6" s="11" t="s">
        <v>329</v>
      </c>
      <c r="D6" s="11" t="s">
        <v>330</v>
      </c>
      <c r="E6" s="11" t="s">
        <v>331</v>
      </c>
      <c r="F6" s="11" t="s">
        <v>332</v>
      </c>
    </row>
    <row r="7" spans="1:6" ht="30" customHeight="1" x14ac:dyDescent="0.45">
      <c r="A7" s="12" t="s">
        <v>333</v>
      </c>
      <c r="B7" s="12" t="s">
        <v>137</v>
      </c>
      <c r="C7" s="12" t="s">
        <v>334</v>
      </c>
      <c r="D7" s="12" t="s">
        <v>334</v>
      </c>
      <c r="E7" s="12" t="s">
        <v>335</v>
      </c>
      <c r="F7" s="12" t="s">
        <v>336</v>
      </c>
    </row>
    <row r="8" spans="1:6" ht="30" customHeight="1" x14ac:dyDescent="0.45">
      <c r="A8" s="12" t="s">
        <v>337</v>
      </c>
      <c r="B8" s="12" t="s">
        <v>137</v>
      </c>
      <c r="C8" s="12" t="s">
        <v>338</v>
      </c>
      <c r="D8" s="12" t="s">
        <v>334</v>
      </c>
      <c r="E8" s="12" t="s">
        <v>339</v>
      </c>
      <c r="F8" s="12" t="s">
        <v>340</v>
      </c>
    </row>
    <row r="9" spans="1:6" ht="30" customHeight="1" x14ac:dyDescent="0.45">
      <c r="A9" s="12" t="s">
        <v>341</v>
      </c>
      <c r="B9" s="12" t="s">
        <v>137</v>
      </c>
      <c r="C9" s="12" t="s">
        <v>342</v>
      </c>
      <c r="D9" s="12" t="s">
        <v>334</v>
      </c>
      <c r="E9" s="12" t="s">
        <v>343</v>
      </c>
      <c r="F9" s="12" t="s">
        <v>344</v>
      </c>
    </row>
    <row r="10" spans="1:6" ht="30" customHeight="1" x14ac:dyDescent="0.45">
      <c r="A10" s="12" t="s">
        <v>345</v>
      </c>
      <c r="B10" s="12" t="s">
        <v>137</v>
      </c>
      <c r="C10" s="12" t="s">
        <v>342</v>
      </c>
      <c r="D10" s="12" t="s">
        <v>334</v>
      </c>
      <c r="E10" s="12" t="s">
        <v>346</v>
      </c>
      <c r="F10" s="12" t="s">
        <v>347</v>
      </c>
    </row>
    <row r="11" spans="1:6" ht="30" customHeight="1" x14ac:dyDescent="0.45">
      <c r="A11" s="12" t="s">
        <v>348</v>
      </c>
      <c r="B11" s="12" t="s">
        <v>137</v>
      </c>
      <c r="C11" s="12" t="s">
        <v>334</v>
      </c>
      <c r="D11" s="12" t="s">
        <v>114</v>
      </c>
      <c r="E11" s="12" t="s">
        <v>349</v>
      </c>
      <c r="F11" s="12" t="s">
        <v>350</v>
      </c>
    </row>
    <row r="12" spans="1:6" ht="30" customHeight="1" x14ac:dyDescent="0.45">
      <c r="A12" s="12" t="s">
        <v>351</v>
      </c>
      <c r="B12" s="12" t="s">
        <v>137</v>
      </c>
      <c r="C12" s="12" t="s">
        <v>342</v>
      </c>
      <c r="D12" s="12" t="s">
        <v>59</v>
      </c>
      <c r="E12" s="12" t="s">
        <v>352</v>
      </c>
      <c r="F12" s="12" t="s">
        <v>353</v>
      </c>
    </row>
    <row r="13" spans="1:6" ht="30" customHeight="1" x14ac:dyDescent="0.45">
      <c r="A13" s="12" t="s">
        <v>354</v>
      </c>
      <c r="B13" s="12" t="s">
        <v>160</v>
      </c>
      <c r="C13" s="12" t="s">
        <v>355</v>
      </c>
      <c r="D13" s="12" t="s">
        <v>59</v>
      </c>
      <c r="E13" s="12" t="s">
        <v>356</v>
      </c>
      <c r="F13" s="12" t="s">
        <v>357</v>
      </c>
    </row>
    <row r="14" spans="1:6" ht="30" customHeight="1" x14ac:dyDescent="0.45">
      <c r="A14" s="12" t="s">
        <v>358</v>
      </c>
      <c r="B14" s="12" t="s">
        <v>160</v>
      </c>
      <c r="C14" s="12" t="s">
        <v>355</v>
      </c>
      <c r="D14" s="12" t="s">
        <v>334</v>
      </c>
      <c r="E14" s="12" t="s">
        <v>359</v>
      </c>
      <c r="F14" s="12" t="s">
        <v>360</v>
      </c>
    </row>
    <row r="15" spans="1:6" ht="30" customHeight="1" x14ac:dyDescent="0.45">
      <c r="A15" s="12" t="s">
        <v>361</v>
      </c>
      <c r="B15" s="12" t="s">
        <v>160</v>
      </c>
      <c r="C15" s="12" t="s">
        <v>355</v>
      </c>
      <c r="D15" s="12" t="s">
        <v>334</v>
      </c>
      <c r="E15" s="12" t="s">
        <v>362</v>
      </c>
      <c r="F15" s="12" t="s">
        <v>363</v>
      </c>
    </row>
    <row r="16" spans="1:6" ht="30" customHeight="1" x14ac:dyDescent="0.45">
      <c r="A16" s="12" t="s">
        <v>364</v>
      </c>
      <c r="B16" s="12" t="s">
        <v>137</v>
      </c>
      <c r="C16" s="12" t="s">
        <v>338</v>
      </c>
      <c r="D16" s="12" t="s">
        <v>334</v>
      </c>
      <c r="E16" s="12" t="s">
        <v>365</v>
      </c>
      <c r="F16" s="12" t="s">
        <v>366</v>
      </c>
    </row>
    <row r="18" spans="1:6" ht="15.75" x14ac:dyDescent="0.5">
      <c r="A18" s="24" t="s">
        <v>367</v>
      </c>
      <c r="B18" s="18"/>
      <c r="C18" s="18"/>
      <c r="D18" s="18"/>
      <c r="E18" s="18"/>
      <c r="F18" s="18"/>
    </row>
    <row r="19" spans="1:6" ht="28.5" x14ac:dyDescent="0.45">
      <c r="A19" s="16" t="s">
        <v>368</v>
      </c>
      <c r="B19" s="16" t="s">
        <v>369</v>
      </c>
      <c r="C19" s="16" t="s">
        <v>370</v>
      </c>
      <c r="D19" s="16" t="s">
        <v>371</v>
      </c>
      <c r="E19" s="16" t="s">
        <v>372</v>
      </c>
    </row>
    <row r="20" spans="1:6" x14ac:dyDescent="0.45">
      <c r="A20" s="14" t="s">
        <v>94</v>
      </c>
      <c r="B20" s="15"/>
      <c r="C20" s="15"/>
      <c r="D20" s="15"/>
      <c r="E20" s="15"/>
    </row>
    <row r="21" spans="1:6" x14ac:dyDescent="0.45">
      <c r="A21" s="14" t="s">
        <v>373</v>
      </c>
      <c r="B21" s="15"/>
      <c r="C21" s="15"/>
      <c r="D21" s="15"/>
      <c r="E21" s="15"/>
    </row>
    <row r="22" spans="1:6" x14ac:dyDescent="0.45">
      <c r="A22" s="14" t="s">
        <v>374</v>
      </c>
      <c r="B22" s="15"/>
      <c r="C22" s="15"/>
      <c r="D22" s="15"/>
      <c r="E22" s="15"/>
    </row>
    <row r="23" spans="1:6" x14ac:dyDescent="0.45">
      <c r="A23" s="14" t="s">
        <v>375</v>
      </c>
      <c r="B23" s="15"/>
      <c r="C23" s="15"/>
      <c r="D23" s="15"/>
      <c r="E23" s="15"/>
    </row>
    <row r="24" spans="1:6" x14ac:dyDescent="0.45">
      <c r="A24" s="14" t="s">
        <v>376</v>
      </c>
      <c r="B24" s="15"/>
      <c r="C24" s="15"/>
      <c r="D24" s="15"/>
      <c r="E24" s="15"/>
    </row>
    <row r="26" spans="1:6" ht="15.75" x14ac:dyDescent="0.5">
      <c r="A26" s="24" t="s">
        <v>377</v>
      </c>
      <c r="B26" s="18"/>
      <c r="C26" s="18"/>
      <c r="D26" s="18"/>
      <c r="E26" s="18"/>
      <c r="F26" s="18"/>
    </row>
    <row r="27" spans="1:6" x14ac:dyDescent="0.45">
      <c r="A27" s="22" t="s">
        <v>378</v>
      </c>
      <c r="B27" s="18"/>
      <c r="C27" s="18"/>
      <c r="D27" s="18"/>
      <c r="E27" s="18"/>
      <c r="F27" s="18"/>
    </row>
    <row r="28" spans="1:6" x14ac:dyDescent="0.45">
      <c r="A28" s="18"/>
      <c r="B28" s="18"/>
      <c r="C28" s="18"/>
      <c r="D28" s="18"/>
      <c r="E28" s="18"/>
      <c r="F28" s="18"/>
    </row>
    <row r="29" spans="1:6" x14ac:dyDescent="0.45">
      <c r="A29" s="18"/>
      <c r="B29" s="18"/>
      <c r="C29" s="18"/>
      <c r="D29" s="18"/>
      <c r="E29" s="18"/>
      <c r="F29" s="18"/>
    </row>
    <row r="30" spans="1:6" x14ac:dyDescent="0.45">
      <c r="A30" s="18"/>
      <c r="B30" s="18"/>
      <c r="C30" s="18"/>
      <c r="D30" s="18"/>
      <c r="E30" s="18"/>
      <c r="F30" s="18"/>
    </row>
    <row r="31" spans="1:6" x14ac:dyDescent="0.45">
      <c r="A31" s="18"/>
      <c r="B31" s="18"/>
      <c r="C31" s="18"/>
      <c r="D31" s="18"/>
      <c r="E31" s="18"/>
      <c r="F31" s="18"/>
    </row>
    <row r="32" spans="1:6" x14ac:dyDescent="0.45">
      <c r="A32" s="18"/>
      <c r="B32" s="18"/>
      <c r="C32" s="18"/>
      <c r="D32" s="18"/>
      <c r="E32" s="18"/>
      <c r="F32" s="18"/>
    </row>
    <row r="33" spans="1:6" x14ac:dyDescent="0.45">
      <c r="A33" s="18"/>
      <c r="B33" s="18"/>
      <c r="C33" s="18"/>
      <c r="D33" s="18"/>
      <c r="E33" s="18"/>
      <c r="F33" s="18"/>
    </row>
    <row r="34" spans="1:6" x14ac:dyDescent="0.45">
      <c r="A34" s="18"/>
      <c r="B34" s="18"/>
      <c r="C34" s="18"/>
      <c r="D34" s="18"/>
      <c r="E34" s="18"/>
      <c r="F34" s="18"/>
    </row>
    <row r="35" spans="1:6" x14ac:dyDescent="0.45">
      <c r="A35" s="18"/>
      <c r="B35" s="18"/>
      <c r="C35" s="18"/>
      <c r="D35" s="18"/>
      <c r="E35" s="18"/>
      <c r="F35" s="18"/>
    </row>
    <row r="36" spans="1:6" x14ac:dyDescent="0.45">
      <c r="A36" s="18"/>
      <c r="B36" s="18"/>
      <c r="C36" s="18"/>
      <c r="D36" s="18"/>
      <c r="E36" s="18"/>
      <c r="F36" s="18"/>
    </row>
    <row r="37" spans="1:6" x14ac:dyDescent="0.45">
      <c r="A37" s="18"/>
      <c r="B37" s="18"/>
      <c r="C37" s="18"/>
      <c r="D37" s="18"/>
      <c r="E37" s="18"/>
      <c r="F37" s="18"/>
    </row>
    <row r="38" spans="1:6" x14ac:dyDescent="0.45">
      <c r="A38" s="18"/>
      <c r="B38" s="18"/>
      <c r="C38" s="18"/>
      <c r="D38" s="18"/>
      <c r="E38" s="18"/>
      <c r="F38" s="18"/>
    </row>
    <row r="39" spans="1:6" x14ac:dyDescent="0.45">
      <c r="A39" s="18"/>
      <c r="B39" s="18"/>
      <c r="C39" s="18"/>
      <c r="D39" s="18"/>
      <c r="E39" s="18"/>
      <c r="F39" s="18"/>
    </row>
    <row r="40" spans="1:6" x14ac:dyDescent="0.45">
      <c r="A40" s="18"/>
      <c r="B40" s="18"/>
      <c r="C40" s="18"/>
      <c r="D40" s="18"/>
      <c r="E40" s="18"/>
      <c r="F40" s="18"/>
    </row>
  </sheetData>
  <mergeCells count="6">
    <mergeCell ref="A1:F1"/>
    <mergeCell ref="A5:F5"/>
    <mergeCell ref="A26:F26"/>
    <mergeCell ref="A18:F18"/>
    <mergeCell ref="A27:F40"/>
    <mergeCell ref="A3:F3"/>
  </mergeCells>
  <dataValidations count="1">
    <dataValidation type="list" allowBlank="1" sqref="B7:B20" xr:uid="{00000000-0002-0000-0600-000000000000}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workbookViewId="0"/>
  </sheetViews>
  <sheetFormatPr defaultRowHeight="14.25" x14ac:dyDescent="0.45"/>
  <cols>
    <col min="1" max="1" width="8" customWidth="1"/>
    <col min="2" max="2" width="25" customWidth="1"/>
    <col min="3" max="3" width="30" customWidth="1"/>
    <col min="4" max="4" width="12" customWidth="1"/>
    <col min="5" max="5" width="15" customWidth="1"/>
    <col min="6" max="7" width="12" customWidth="1"/>
    <col min="8" max="8" width="20" customWidth="1"/>
  </cols>
  <sheetData>
    <row r="1" spans="1:8" ht="21" x14ac:dyDescent="0.65">
      <c r="A1" s="21" t="s">
        <v>379</v>
      </c>
      <c r="B1" s="18"/>
      <c r="C1" s="18"/>
      <c r="D1" s="18"/>
      <c r="E1" s="18"/>
      <c r="F1" s="18"/>
      <c r="G1" s="18"/>
      <c r="H1" s="18"/>
    </row>
    <row r="3" spans="1:8" x14ac:dyDescent="0.45">
      <c r="A3" s="23" t="s">
        <v>380</v>
      </c>
      <c r="B3" s="18"/>
      <c r="C3" s="18"/>
      <c r="D3" s="18"/>
      <c r="E3" s="18"/>
      <c r="F3" s="18"/>
      <c r="G3" s="18"/>
      <c r="H3" s="18"/>
    </row>
    <row r="5" spans="1:8" x14ac:dyDescent="0.45">
      <c r="A5" s="11" t="s">
        <v>75</v>
      </c>
      <c r="B5" s="11" t="s">
        <v>76</v>
      </c>
      <c r="C5" s="11" t="s">
        <v>82</v>
      </c>
      <c r="D5" s="11" t="s">
        <v>381</v>
      </c>
      <c r="E5" s="11" t="s">
        <v>382</v>
      </c>
      <c r="F5" s="11" t="s">
        <v>383</v>
      </c>
      <c r="G5" s="11" t="s">
        <v>28</v>
      </c>
      <c r="H5" s="11" t="s">
        <v>384</v>
      </c>
    </row>
    <row r="6" spans="1:8" ht="30" customHeight="1" x14ac:dyDescent="0.45">
      <c r="A6" s="12" t="s">
        <v>83</v>
      </c>
      <c r="B6" s="12" t="s">
        <v>29</v>
      </c>
      <c r="C6" s="12" t="s">
        <v>385</v>
      </c>
      <c r="D6" s="12" t="s">
        <v>386</v>
      </c>
      <c r="E6" s="12" t="s">
        <v>87</v>
      </c>
      <c r="F6" s="12" t="s">
        <v>387</v>
      </c>
      <c r="G6" s="12" t="s">
        <v>89</v>
      </c>
      <c r="H6" s="12" t="s">
        <v>388</v>
      </c>
    </row>
    <row r="7" spans="1:8" ht="30" customHeight="1" x14ac:dyDescent="0.45">
      <c r="A7" s="12" t="s">
        <v>83</v>
      </c>
      <c r="B7" s="12" t="s">
        <v>29</v>
      </c>
      <c r="C7" s="12" t="s">
        <v>389</v>
      </c>
      <c r="D7" s="12" t="s">
        <v>386</v>
      </c>
      <c r="E7" s="12" t="s">
        <v>98</v>
      </c>
      <c r="F7" s="12" t="s">
        <v>390</v>
      </c>
      <c r="G7" s="12" t="s">
        <v>100</v>
      </c>
      <c r="H7" s="12"/>
    </row>
    <row r="8" spans="1:8" ht="30" customHeight="1" x14ac:dyDescent="0.45">
      <c r="A8" s="12" t="s">
        <v>83</v>
      </c>
      <c r="B8" s="12" t="s">
        <v>29</v>
      </c>
      <c r="C8" s="12" t="s">
        <v>391</v>
      </c>
      <c r="D8" s="12" t="s">
        <v>392</v>
      </c>
      <c r="E8" s="12" t="s">
        <v>109</v>
      </c>
      <c r="F8" s="12" t="s">
        <v>393</v>
      </c>
      <c r="G8" s="12" t="s">
        <v>100</v>
      </c>
      <c r="H8" s="12"/>
    </row>
    <row r="9" spans="1:8" ht="30" customHeight="1" x14ac:dyDescent="0.45">
      <c r="A9" s="12" t="s">
        <v>90</v>
      </c>
      <c r="B9" s="12" t="s">
        <v>33</v>
      </c>
      <c r="C9" s="12" t="s">
        <v>95</v>
      </c>
      <c r="D9" s="12" t="s">
        <v>394</v>
      </c>
      <c r="E9" s="12" t="s">
        <v>395</v>
      </c>
      <c r="F9" s="12" t="s">
        <v>52</v>
      </c>
      <c r="G9" s="12" t="s">
        <v>89</v>
      </c>
      <c r="H9" s="12" t="s">
        <v>396</v>
      </c>
    </row>
    <row r="10" spans="1:8" ht="30" customHeight="1" x14ac:dyDescent="0.45">
      <c r="A10" s="12" t="s">
        <v>90</v>
      </c>
      <c r="B10" s="12" t="s">
        <v>33</v>
      </c>
      <c r="C10" s="12" t="s">
        <v>397</v>
      </c>
      <c r="D10" s="12" t="s">
        <v>394</v>
      </c>
      <c r="E10" s="12" t="s">
        <v>109</v>
      </c>
      <c r="F10" s="12" t="s">
        <v>52</v>
      </c>
      <c r="G10" s="12" t="s">
        <v>89</v>
      </c>
      <c r="H10" s="12" t="s">
        <v>398</v>
      </c>
    </row>
    <row r="11" spans="1:8" ht="30" customHeight="1" x14ac:dyDescent="0.45">
      <c r="A11" s="12" t="s">
        <v>96</v>
      </c>
      <c r="B11" s="12" t="s">
        <v>37</v>
      </c>
      <c r="C11" s="12" t="s">
        <v>99</v>
      </c>
      <c r="D11" s="12" t="s">
        <v>386</v>
      </c>
      <c r="E11" s="12" t="s">
        <v>399</v>
      </c>
      <c r="F11" s="12" t="s">
        <v>400</v>
      </c>
      <c r="G11" s="12" t="s">
        <v>100</v>
      </c>
      <c r="H11" s="12"/>
    </row>
    <row r="12" spans="1:8" ht="30" customHeight="1" x14ac:dyDescent="0.45">
      <c r="A12" s="12" t="s">
        <v>96</v>
      </c>
      <c r="B12" s="12" t="s">
        <v>37</v>
      </c>
      <c r="C12" s="12" t="s">
        <v>401</v>
      </c>
      <c r="D12" s="12" t="s">
        <v>394</v>
      </c>
      <c r="E12" s="12" t="s">
        <v>402</v>
      </c>
      <c r="F12" s="12" t="s">
        <v>403</v>
      </c>
      <c r="G12" s="12" t="s">
        <v>89</v>
      </c>
      <c r="H12" s="12"/>
    </row>
    <row r="13" spans="1:8" ht="30" customHeight="1" x14ac:dyDescent="0.45">
      <c r="A13" s="12" t="s">
        <v>96</v>
      </c>
      <c r="B13" s="12" t="s">
        <v>37</v>
      </c>
      <c r="C13" s="12" t="s">
        <v>404</v>
      </c>
      <c r="D13" s="12" t="s">
        <v>394</v>
      </c>
      <c r="E13" s="12" t="s">
        <v>405</v>
      </c>
      <c r="F13" s="12" t="s">
        <v>406</v>
      </c>
      <c r="G13" s="12" t="s">
        <v>89</v>
      </c>
      <c r="H13" s="12" t="s">
        <v>407</v>
      </c>
    </row>
    <row r="14" spans="1:8" ht="30" customHeight="1" x14ac:dyDescent="0.45">
      <c r="A14" s="12" t="s">
        <v>107</v>
      </c>
      <c r="B14" s="12" t="s">
        <v>43</v>
      </c>
      <c r="C14" s="12" t="s">
        <v>408</v>
      </c>
      <c r="D14" s="12" t="s">
        <v>409</v>
      </c>
      <c r="E14" s="12" t="s">
        <v>109</v>
      </c>
      <c r="F14" s="12" t="s">
        <v>410</v>
      </c>
      <c r="G14" s="12" t="s">
        <v>100</v>
      </c>
      <c r="H14" s="12"/>
    </row>
    <row r="15" spans="1:8" ht="30" customHeight="1" x14ac:dyDescent="0.45">
      <c r="A15" s="12" t="s">
        <v>107</v>
      </c>
      <c r="B15" s="12" t="s">
        <v>43</v>
      </c>
      <c r="C15" s="12" t="s">
        <v>411</v>
      </c>
      <c r="D15" s="12" t="s">
        <v>386</v>
      </c>
      <c r="E15" s="12" t="s">
        <v>109</v>
      </c>
      <c r="F15" s="12" t="s">
        <v>412</v>
      </c>
      <c r="G15" s="12" t="s">
        <v>100</v>
      </c>
      <c r="H15" s="12"/>
    </row>
    <row r="17" spans="1:8" ht="15.75" x14ac:dyDescent="0.5">
      <c r="A17" s="24" t="s">
        <v>413</v>
      </c>
      <c r="B17" s="18"/>
      <c r="C17" s="18"/>
      <c r="D17" s="18"/>
      <c r="E17" s="18"/>
      <c r="F17" s="18"/>
      <c r="G17" s="18"/>
      <c r="H17" s="18"/>
    </row>
    <row r="18" spans="1:8" x14ac:dyDescent="0.45">
      <c r="A18" s="22" t="s">
        <v>414</v>
      </c>
      <c r="B18" s="18"/>
      <c r="C18" s="18"/>
      <c r="D18" s="18"/>
      <c r="E18" s="18"/>
      <c r="F18" s="18"/>
      <c r="G18" s="18"/>
      <c r="H18" s="18"/>
    </row>
    <row r="19" spans="1:8" x14ac:dyDescent="0.45">
      <c r="A19" s="18"/>
      <c r="B19" s="18"/>
      <c r="C19" s="18"/>
      <c r="D19" s="18"/>
      <c r="E19" s="18"/>
      <c r="F19" s="18"/>
      <c r="G19" s="18"/>
      <c r="H19" s="18"/>
    </row>
    <row r="20" spans="1:8" x14ac:dyDescent="0.45">
      <c r="A20" s="18"/>
      <c r="B20" s="18"/>
      <c r="C20" s="18"/>
      <c r="D20" s="18"/>
      <c r="E20" s="18"/>
      <c r="F20" s="18"/>
      <c r="G20" s="18"/>
      <c r="H20" s="18"/>
    </row>
    <row r="21" spans="1:8" x14ac:dyDescent="0.45">
      <c r="A21" s="18"/>
      <c r="B21" s="18"/>
      <c r="C21" s="18"/>
      <c r="D21" s="18"/>
      <c r="E21" s="18"/>
      <c r="F21" s="18"/>
      <c r="G21" s="18"/>
      <c r="H21" s="18"/>
    </row>
    <row r="22" spans="1:8" x14ac:dyDescent="0.45">
      <c r="A22" s="18"/>
      <c r="B22" s="18"/>
      <c r="C22" s="18"/>
      <c r="D22" s="18"/>
      <c r="E22" s="18"/>
      <c r="F22" s="18"/>
      <c r="G22" s="18"/>
      <c r="H22" s="18"/>
    </row>
    <row r="23" spans="1:8" x14ac:dyDescent="0.45">
      <c r="A23" s="18"/>
      <c r="B23" s="18"/>
      <c r="C23" s="18"/>
      <c r="D23" s="18"/>
      <c r="E23" s="18"/>
      <c r="F23" s="18"/>
      <c r="G23" s="18"/>
      <c r="H23" s="18"/>
    </row>
    <row r="24" spans="1:8" x14ac:dyDescent="0.45">
      <c r="A24" s="18"/>
      <c r="B24" s="18"/>
      <c r="C24" s="18"/>
      <c r="D24" s="18"/>
      <c r="E24" s="18"/>
      <c r="F24" s="18"/>
      <c r="G24" s="18"/>
      <c r="H24" s="18"/>
    </row>
    <row r="25" spans="1:8" x14ac:dyDescent="0.45">
      <c r="A25" s="18"/>
      <c r="B25" s="18"/>
      <c r="C25" s="18"/>
      <c r="D25" s="18"/>
      <c r="E25" s="18"/>
      <c r="F25" s="18"/>
      <c r="G25" s="18"/>
      <c r="H25" s="18"/>
    </row>
    <row r="26" spans="1:8" x14ac:dyDescent="0.45">
      <c r="A26" s="18"/>
      <c r="B26" s="18"/>
      <c r="C26" s="18"/>
      <c r="D26" s="18"/>
      <c r="E26" s="18"/>
      <c r="F26" s="18"/>
      <c r="G26" s="18"/>
      <c r="H26" s="18"/>
    </row>
    <row r="27" spans="1:8" x14ac:dyDescent="0.45">
      <c r="A27" s="18"/>
      <c r="B27" s="18"/>
      <c r="C27" s="18"/>
      <c r="D27" s="18"/>
      <c r="E27" s="18"/>
      <c r="F27" s="18"/>
      <c r="G27" s="18"/>
      <c r="H27" s="18"/>
    </row>
    <row r="28" spans="1:8" x14ac:dyDescent="0.45">
      <c r="A28" s="18"/>
      <c r="B28" s="18"/>
      <c r="C28" s="18"/>
      <c r="D28" s="18"/>
      <c r="E28" s="18"/>
      <c r="F28" s="18"/>
      <c r="G28" s="18"/>
      <c r="H28" s="18"/>
    </row>
    <row r="29" spans="1:8" x14ac:dyDescent="0.45">
      <c r="A29" s="18"/>
      <c r="B29" s="18"/>
      <c r="C29" s="18"/>
      <c r="D29" s="18"/>
      <c r="E29" s="18"/>
      <c r="F29" s="18"/>
      <c r="G29" s="18"/>
      <c r="H29" s="18"/>
    </row>
    <row r="30" spans="1:8" x14ac:dyDescent="0.45">
      <c r="A30" s="18"/>
      <c r="B30" s="18"/>
      <c r="C30" s="18"/>
      <c r="D30" s="18"/>
      <c r="E30" s="18"/>
      <c r="F30" s="18"/>
      <c r="G30" s="18"/>
      <c r="H30" s="18"/>
    </row>
  </sheetData>
  <mergeCells count="4">
    <mergeCell ref="A3:H3"/>
    <mergeCell ref="A18:H30"/>
    <mergeCell ref="A17:H17"/>
    <mergeCell ref="A1:H1"/>
  </mergeCells>
  <dataValidations count="2">
    <dataValidation type="list" allowBlank="1" sqref="D6:D50" xr:uid="{00000000-0002-0000-0700-000000000000}">
      <formula1>"Preventive,Detective,Corrective,Transfer,Avoidance,Reduction,Acceptance"</formula1>
    </dataValidation>
    <dataValidation type="list" allowBlank="1" sqref="G6:G50" xr:uid="{00000000-0002-0000-0700-000001000000}">
      <formula1>"Not Started,In Progress,Complete,On Hold,Cancelled"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Risk Assessment Matrix</vt:lpstr>
      <vt:lpstr>Insurance Coverage</vt:lpstr>
      <vt:lpstr>Safety &amp; Security Audit</vt:lpstr>
      <vt:lpstr>Cybersecurity Assessment</vt:lpstr>
      <vt:lpstr>Crisis Management Plan</vt:lpstr>
      <vt:lpstr>Business Continuity Plan</vt:lpstr>
      <vt:lpstr>Risk Mitigation 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Kennedy</cp:lastModifiedBy>
  <dcterms:created xsi:type="dcterms:W3CDTF">2026-05-07T10:26:23Z</dcterms:created>
  <dcterms:modified xsi:type="dcterms:W3CDTF">2026-05-07T10:28:32Z</dcterms:modified>
</cp:coreProperties>
</file>