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Build Your Club\2026_BYC\AI For Nonprofits\BYC_Compliance Mastery Course\Module 9_Marketing and Communications\"/>
    </mc:Choice>
  </mc:AlternateContent>
  <xr:revisionPtr revIDLastSave="0" documentId="8_{A9177840-FD8A-41AD-952C-3D0898DC32B5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Dashboard" sheetId="1" r:id="rId1"/>
    <sheet name="Marketing Strategy" sheetId="2" r:id="rId2"/>
    <sheet name="Brand Identity Guide" sheetId="3" r:id="rId3"/>
    <sheet name="Content Calendar" sheetId="4" r:id="rId4"/>
    <sheet name="Social Media Planner" sheetId="5" r:id="rId5"/>
    <sheet name="Email Campaign Tracker" sheetId="6" r:id="rId6"/>
    <sheet name="Analytics Dashboard" sheetId="7" r:id="rId7"/>
    <sheet name="Media Contact List" sheetId="8" r:id="rId8"/>
  </sheets>
  <calcPr calcId="0"/>
</workbook>
</file>

<file path=xl/sharedStrings.xml><?xml version="1.0" encoding="utf-8"?>
<sst xmlns="http://schemas.openxmlformats.org/spreadsheetml/2006/main" count="945" uniqueCount="661">
  <si>
    <t>MARKETING &amp; COMMUNICATIONS TOOLKIT</t>
  </si>
  <si>
    <t>Marketing and Communications</t>
  </si>
  <si>
    <t>ORGANIZATION INFORMATION</t>
  </si>
  <si>
    <t>Organization Name:</t>
  </si>
  <si>
    <t>Marketing Manager:</t>
  </si>
  <si>
    <t>Website:</t>
  </si>
  <si>
    <t>Phone:</t>
  </si>
  <si>
    <t>Target Audiences:</t>
  </si>
  <si>
    <t>Annual Marketing Budget:</t>
  </si>
  <si>
    <t>MARKETING METRICS SUMMARY</t>
  </si>
  <si>
    <t>Channel</t>
  </si>
  <si>
    <t>Current Month</t>
  </si>
  <si>
    <t>Last Month</t>
  </si>
  <si>
    <t>Change</t>
  </si>
  <si>
    <t>Goal</t>
  </si>
  <si>
    <t>Website Visitors</t>
  </si>
  <si>
    <t>5,234</t>
  </si>
  <si>
    <t>4,892</t>
  </si>
  <si>
    <t>+7%</t>
  </si>
  <si>
    <t>6,000</t>
  </si>
  <si>
    <t>Email Subscribers</t>
  </si>
  <si>
    <t>2,145</t>
  </si>
  <si>
    <t>2,089</t>
  </si>
  <si>
    <t>+3%</t>
  </si>
  <si>
    <t>2,500</t>
  </si>
  <si>
    <t>Social Media Followers</t>
  </si>
  <si>
    <t>3,567</t>
  </si>
  <si>
    <t>3,421</t>
  </si>
  <si>
    <t>+4%</t>
  </si>
  <si>
    <t>4,000</t>
  </si>
  <si>
    <t>Email Open Rate</t>
  </si>
  <si>
    <t>24%</t>
  </si>
  <si>
    <t>22%</t>
  </si>
  <si>
    <t>+2%</t>
  </si>
  <si>
    <t>25%</t>
  </si>
  <si>
    <t>Social Engagement Rate</t>
  </si>
  <si>
    <t>3.2%</t>
  </si>
  <si>
    <t>2.9%</t>
  </si>
  <si>
    <t>+0.3%</t>
  </si>
  <si>
    <t>4%</t>
  </si>
  <si>
    <t>ACTIVE CAMPAIGNS</t>
  </si>
  <si>
    <t>Campaign</t>
  </si>
  <si>
    <t>Start Date</t>
  </si>
  <si>
    <t>End Date</t>
  </si>
  <si>
    <t>Status</t>
  </si>
  <si>
    <t>Results</t>
  </si>
  <si>
    <t>Spring Fundraising Appeal</t>
  </si>
  <si>
    <t>Email</t>
  </si>
  <si>
    <t>03/01/2026</t>
  </si>
  <si>
    <t>04/30/2026</t>
  </si>
  <si>
    <t>Active</t>
  </si>
  <si>
    <t>$15,234 raised</t>
  </si>
  <si>
    <t>Volunteer Recruitment</t>
  </si>
  <si>
    <t>Social Media</t>
  </si>
  <si>
    <t>04/01/2026</t>
  </si>
  <si>
    <t>05/31/2026</t>
  </si>
  <si>
    <t>47 signups</t>
  </si>
  <si>
    <t>Program Awareness</t>
  </si>
  <si>
    <t>Content/Blog</t>
  </si>
  <si>
    <t>01/01/2026</t>
  </si>
  <si>
    <t>12/31/2026</t>
  </si>
  <si>
    <t>2,345 views</t>
  </si>
  <si>
    <t>Event Promotion</t>
  </si>
  <si>
    <t>Multi-channel</t>
  </si>
  <si>
    <t>04/15/2026</t>
  </si>
  <si>
    <t>06/15/2026</t>
  </si>
  <si>
    <t>Planning</t>
  </si>
  <si>
    <t>TBD</t>
  </si>
  <si>
    <t>Year-End Appeal</t>
  </si>
  <si>
    <t>Email/Direct Mail</t>
  </si>
  <si>
    <t>11/01/2026</t>
  </si>
  <si>
    <t>UPCOMING MARKETING TASKS</t>
  </si>
  <si>
    <t>Task</t>
  </si>
  <si>
    <t>Due Date</t>
  </si>
  <si>
    <t>Owner</t>
  </si>
  <si>
    <t>Create May content calendar</t>
  </si>
  <si>
    <t>04/25/2026</t>
  </si>
  <si>
    <t>Content Manager</t>
  </si>
  <si>
    <t>In Progress</t>
  </si>
  <si>
    <t>Design event graphics</t>
  </si>
  <si>
    <t>05/01/2026</t>
  </si>
  <si>
    <t>Designer</t>
  </si>
  <si>
    <t>Not Started</t>
  </si>
  <si>
    <t>Write press release</t>
  </si>
  <si>
    <t>05/10/2026</t>
  </si>
  <si>
    <t>Communications Dir</t>
  </si>
  <si>
    <t>Launch email campaign</t>
  </si>
  <si>
    <t>05/15/2026</t>
  </si>
  <si>
    <t>Marketing Manager</t>
  </si>
  <si>
    <t>Update website content</t>
  </si>
  <si>
    <t>05/20/2026</t>
  </si>
  <si>
    <t>Web Manager</t>
  </si>
  <si>
    <t>QUICK ACTIONS</t>
  </si>
  <si>
    <t>1. Complete Marketing Strategy Template with target audiences and goals</t>
  </si>
  <si>
    <t>2. Create Brand Identity Guide with messaging and visual standards</t>
  </si>
  <si>
    <t>3. Develop Content Calendar for next 3 months</t>
  </si>
  <si>
    <t>4. Plan Social Media content for next 30 days</t>
  </si>
  <si>
    <t>5. Create Email Campaign with automation workflow</t>
  </si>
  <si>
    <t>6. Set up Analytics Dashboard to track key metrics</t>
  </si>
  <si>
    <t>7. Build Media Contact List and write press release</t>
  </si>
  <si>
    <t>MARKETING STRATEGY TEMPLATE</t>
  </si>
  <si>
    <t>INSTRUCTIONS: Complete all sections to develop comprehensive marketing strategy.</t>
  </si>
  <si>
    <t>TARGET AUDIENCES</t>
  </si>
  <si>
    <t>Audience</t>
  </si>
  <si>
    <t>Demographics</t>
  </si>
  <si>
    <t>Needs/Interests</t>
  </si>
  <si>
    <t>Channels</t>
  </si>
  <si>
    <t>Priority</t>
  </si>
  <si>
    <t>Donors</t>
  </si>
  <si>
    <t>Age 45-65, college educated, $75K+ income</t>
  </si>
  <si>
    <t>Impact stories, transparency, recognition</t>
  </si>
  <si>
    <t>Email, direct mail, events</t>
  </si>
  <si>
    <t>High</t>
  </si>
  <si>
    <t>Volunteers</t>
  </si>
  <si>
    <t>Age 25-55, community-minded, flexible schedule</t>
  </si>
  <si>
    <t>Meaningful work, skill development, community</t>
  </si>
  <si>
    <t>Social media, website, email</t>
  </si>
  <si>
    <t>Program Participants</t>
  </si>
  <si>
    <t>Varies by program, local residents</t>
  </si>
  <si>
    <t>Quality programs, accessibility, affordability</t>
  </si>
  <si>
    <t>Website, social media, community partners</t>
  </si>
  <si>
    <t>Community Partners</t>
  </si>
  <si>
    <t>Local organizations, businesses, government</t>
  </si>
  <si>
    <t>Collaboration, shared goals, visibility</t>
  </si>
  <si>
    <t>Email, meetings, events</t>
  </si>
  <si>
    <t>Medium</t>
  </si>
  <si>
    <t>Media/Influencers</t>
  </si>
  <si>
    <t>Local journalists, bloggers, social media influencers</t>
  </si>
  <si>
    <t>Newsworthy stories, expert sources</t>
  </si>
  <si>
    <t>Press releases, media kit, social media</t>
  </si>
  <si>
    <t>POSITIONING</t>
  </si>
  <si>
    <t>Unique Value Proposition:</t>
  </si>
  <si>
    <t>What makes us different and valuable?</t>
  </si>
  <si>
    <t>Key Differentiators:</t>
  </si>
  <si>
    <t>What sets us apart from similar organizations?</t>
  </si>
  <si>
    <t>Competitive Advantages:</t>
  </si>
  <si>
    <t>What do we do better than others?</t>
  </si>
  <si>
    <t>Positioning Statement:</t>
  </si>
  <si>
    <t>For [target audience], we are [what we do] that [key benefit].</t>
  </si>
  <si>
    <t>MARKETING GOALS (SMART)</t>
  </si>
  <si>
    <t>Specific Target</t>
  </si>
  <si>
    <t>Measurement</t>
  </si>
  <si>
    <t>Deadline</t>
  </si>
  <si>
    <t>Increase website traffic</t>
  </si>
  <si>
    <t>25% increase (5,000 to 6,250 visitors/month)</t>
  </si>
  <si>
    <t>Google Analytics</t>
  </si>
  <si>
    <t>Grow email list</t>
  </si>
  <si>
    <t>20% increase (2,000 to 2,400 subscribers)</t>
  </si>
  <si>
    <t>Email platform metrics</t>
  </si>
  <si>
    <t>Boost social media engagement</t>
  </si>
  <si>
    <t>50% increase in engagement rate (2% to 3%)</t>
  </si>
  <si>
    <t>Social media analytics</t>
  </si>
  <si>
    <t>Social Media Manager</t>
  </si>
  <si>
    <t>Generate media coverage</t>
  </si>
  <si>
    <t>12 media placements (1 per month)</t>
  </si>
  <si>
    <t>Media tracking</t>
  </si>
  <si>
    <t>Increase event attendance</t>
  </si>
  <si>
    <t>30% increase (average 50 to 65 attendees)</t>
  </si>
  <si>
    <t>Event registration</t>
  </si>
  <si>
    <t>Events Coordinator</t>
  </si>
  <si>
    <t>MARKETING BUDGET</t>
  </si>
  <si>
    <t>Category</t>
  </si>
  <si>
    <t>Annual Budget</t>
  </si>
  <si>
    <t>Q1</t>
  </si>
  <si>
    <t>Q2</t>
  </si>
  <si>
    <t>Q3</t>
  </si>
  <si>
    <t>Q4</t>
  </si>
  <si>
    <t>Website &amp; Digital</t>
  </si>
  <si>
    <t>$5,000</t>
  </si>
  <si>
    <t>$1,250</t>
  </si>
  <si>
    <t>Content Creation</t>
  </si>
  <si>
    <t>$3,000</t>
  </si>
  <si>
    <t>$750</t>
  </si>
  <si>
    <t>$2,000</t>
  </si>
  <si>
    <t>$500</t>
  </si>
  <si>
    <t>Email Marketing</t>
  </si>
  <si>
    <t>$1,200</t>
  </si>
  <si>
    <t>$300</t>
  </si>
  <si>
    <t>Paid Advertising</t>
  </si>
  <si>
    <t>$4,000</t>
  </si>
  <si>
    <t>$1,000</t>
  </si>
  <si>
    <t>Print Materials</t>
  </si>
  <si>
    <t>Events &amp; Promotions</t>
  </si>
  <si>
    <t>Tools &amp; Software</t>
  </si>
  <si>
    <t>$1,800</t>
  </si>
  <si>
    <t>$450</t>
  </si>
  <si>
    <t>TOTAL</t>
  </si>
  <si>
    <t>$22,000</t>
  </si>
  <si>
    <t>$5,500</t>
  </si>
  <si>
    <t>BRAND IDENTITY GUIDE</t>
  </si>
  <si>
    <t>INSTRUCTIONS: Document brand elements to ensure consistency across all communications.</t>
  </si>
  <si>
    <t>BRAND BASICS</t>
  </si>
  <si>
    <t>Tagline:</t>
  </si>
  <si>
    <t>Mission Statement:</t>
  </si>
  <si>
    <t>Vision Statement:</t>
  </si>
  <si>
    <t>Core Values:</t>
  </si>
  <si>
    <t>KEY MESSAGES</t>
  </si>
  <si>
    <t>Key Message</t>
  </si>
  <si>
    <t>Supporting Points</t>
  </si>
  <si>
    <t>Your support transforms lives in our community</t>
  </si>
  <si>
    <t>• 95% of funds go directly to programs
• Served 5,000 people last year
• Measurable impact and transparency</t>
  </si>
  <si>
    <t>Make a difference through meaningful service</t>
  </si>
  <si>
    <t>• Flexible opportunities
• Skill development and training
• Supportive community</t>
  </si>
  <si>
    <t>Quality programs that meet your needs</t>
  </si>
  <si>
    <t>• Accessible and affordable
• Experienced staff
• Proven results</t>
  </si>
  <si>
    <t>Community</t>
  </si>
  <si>
    <t>Building a stronger community together</t>
  </si>
  <si>
    <t>• Local impact
• Collaborative approach
• Long-term commitment</t>
  </si>
  <si>
    <t>BRAND VOICE &amp; TONE</t>
  </si>
  <si>
    <t>Brand Voice (Consistent):</t>
  </si>
  <si>
    <t>Warm, authentic, inspiring, professional</t>
  </si>
  <si>
    <t>Tone for Donors:</t>
  </si>
  <si>
    <t>Grateful, transparent, impact-focused</t>
  </si>
  <si>
    <t>Tone for Volunteers:</t>
  </si>
  <si>
    <t>Welcoming, supportive, appreciative</t>
  </si>
  <si>
    <t>Tone for Program Participants:</t>
  </si>
  <si>
    <t>Helpful, respectful, empowering</t>
  </si>
  <si>
    <t>Tone for Media:</t>
  </si>
  <si>
    <t>Professional, factual, quotable</t>
  </si>
  <si>
    <t>VISUAL IDENTITY</t>
  </si>
  <si>
    <t>Logo:</t>
  </si>
  <si>
    <t>Primary logo file location and usage guidelines</t>
  </si>
  <si>
    <t>Primary Colors:</t>
  </si>
  <si>
    <t>Color codes (HEX, RGB, CMYK)</t>
  </si>
  <si>
    <t>Secondary Colors:</t>
  </si>
  <si>
    <t>Accent colors for variety</t>
  </si>
  <si>
    <t>Typography:</t>
  </si>
  <si>
    <t>Primary font: [Font name]
Secondary font: [Font name]</t>
  </si>
  <si>
    <t>Photography Style:</t>
  </si>
  <si>
    <t>Authentic, diverse, action-oriented, high-quality</t>
  </si>
  <si>
    <t>Graphic Elements:</t>
  </si>
  <si>
    <t>Icons, patterns, or design elements</t>
  </si>
  <si>
    <t>BRAND USAGE GUIDELINES</t>
  </si>
  <si>
    <t>• Always use approved logo files - do not recreate or modify</t>
  </si>
  <si>
    <t>• Maintain minimum clear space around logo</t>
  </si>
  <si>
    <t>• Use brand colors consistently across all materials</t>
  </si>
  <si>
    <t>• Use approved fonts for all communications</t>
  </si>
  <si>
    <t>• Follow voice and tone guidelines for each audience</t>
  </si>
  <si>
    <t>• Get approval for materials that will be widely distributed</t>
  </si>
  <si>
    <t>• Store brand assets in shared folder for team access</t>
  </si>
  <si>
    <t>CONTENT CALENDAR</t>
  </si>
  <si>
    <t>INSTRUCTIONS: Plan content for next 3 months across all channels.</t>
  </si>
  <si>
    <t>Date</t>
  </si>
  <si>
    <t>Content Type</t>
  </si>
  <si>
    <t>Topic/Theme</t>
  </si>
  <si>
    <t>Target Audience</t>
  </si>
  <si>
    <t>Notes</t>
  </si>
  <si>
    <t>Blog Post</t>
  </si>
  <si>
    <t>Impact Story: How We Helped Sarah</t>
  </si>
  <si>
    <t>Website/Blog</t>
  </si>
  <si>
    <t>Draft</t>
  </si>
  <si>
    <t>Include photos</t>
  </si>
  <si>
    <t>05/05/2026</t>
  </si>
  <si>
    <t>Volunteer Spotlight: Meet John</t>
  </si>
  <si>
    <t>Facebook/Instagram</t>
  </si>
  <si>
    <t>Social Media Mgr</t>
  </si>
  <si>
    <t>Scheduled</t>
  </si>
  <si>
    <t>05/08/2026</t>
  </si>
  <si>
    <t>Email Newsletter</t>
  </si>
  <si>
    <t>May Newsletter: Spring Updates</t>
  </si>
  <si>
    <t>All Subscribers</t>
  </si>
  <si>
    <t>05/12/2026</t>
  </si>
  <si>
    <t>Video</t>
  </si>
  <si>
    <t>Program Tour: Behind the Scenes</t>
  </si>
  <si>
    <t>YouTube/Social</t>
  </si>
  <si>
    <t>Video Producer</t>
  </si>
  <si>
    <t>Press Release</t>
  </si>
  <si>
    <t>New Partnership Announcement</t>
  </si>
  <si>
    <t>Media</t>
  </si>
  <si>
    <t>Media/Community</t>
  </si>
  <si>
    <t>05/19/2026</t>
  </si>
  <si>
    <t>Donor Thank You Campaign</t>
  </si>
  <si>
    <t>All Platforms</t>
  </si>
  <si>
    <t>05/22/2026</t>
  </si>
  <si>
    <t>5 Ways to Get Involved</t>
  </si>
  <si>
    <t>05/26/2026</t>
  </si>
  <si>
    <t>Infographic</t>
  </si>
  <si>
    <t>Our Impact by the Numbers</t>
  </si>
  <si>
    <t>Social/Email</t>
  </si>
  <si>
    <t>All</t>
  </si>
  <si>
    <t>06/01/2026</t>
  </si>
  <si>
    <t>Email Campaign</t>
  </si>
  <si>
    <t>Summer Volunteer Opportunities</t>
  </si>
  <si>
    <t>06/05/2026</t>
  </si>
  <si>
    <t>Program Participant Success Story</t>
  </si>
  <si>
    <t>06/10/2026</t>
  </si>
  <si>
    <t>Summer Program Preview</t>
  </si>
  <si>
    <t>Participants</t>
  </si>
  <si>
    <t>Volunteer Testimonials</t>
  </si>
  <si>
    <t>06/20/2026</t>
  </si>
  <si>
    <t>Behind the Scenes: Staff Spotlight</t>
  </si>
  <si>
    <t>06/25/2026</t>
  </si>
  <si>
    <t>June Newsletter: Summer Edition</t>
  </si>
  <si>
    <t>07/01/2026</t>
  </si>
  <si>
    <t>Mid-Year Impact Report</t>
  </si>
  <si>
    <t>Media/Donors</t>
  </si>
  <si>
    <t>07/08/2026</t>
  </si>
  <si>
    <t>Donor Spotlight: Why I Give</t>
  </si>
  <si>
    <t>07/12/2026</t>
  </si>
  <si>
    <t>Summer Event Promotion</t>
  </si>
  <si>
    <t>07/18/2026</t>
  </si>
  <si>
    <t>How Your Donation Helps</t>
  </si>
  <si>
    <t>07/22/2026</t>
  </si>
  <si>
    <t>Summer Appeal</t>
  </si>
  <si>
    <t>07/28/2026</t>
  </si>
  <si>
    <t>Summer Program Highlights</t>
  </si>
  <si>
    <t>MONTHLY CONTENT THEMES</t>
  </si>
  <si>
    <t>Month</t>
  </si>
  <si>
    <t>Theme</t>
  </si>
  <si>
    <t>Key Messages</t>
  </si>
  <si>
    <t>Content Focus</t>
  </si>
  <si>
    <t>May</t>
  </si>
  <si>
    <t>Spring Impact</t>
  </si>
  <si>
    <t>Celebrating achievements, showing results</t>
  </si>
  <si>
    <t>Impact stories, data, testimonials</t>
  </si>
  <si>
    <t>June</t>
  </si>
  <si>
    <t>Summer Engagement</t>
  </si>
  <si>
    <t>Volunteer opportunities, program previews</t>
  </si>
  <si>
    <t>Volunteer spotlights, program info</t>
  </si>
  <si>
    <t>July</t>
  </si>
  <si>
    <t>Mid-Year Momentum</t>
  </si>
  <si>
    <t>Progress update, summer appeal</t>
  </si>
  <si>
    <t>Impact report, donor stories, appeal</t>
  </si>
  <si>
    <t>SOCIAL MEDIA PLANNER</t>
  </si>
  <si>
    <t>INSTRUCTIONS: Plan social media posts for next 30 days across all platforms.</t>
  </si>
  <si>
    <t>Time</t>
  </si>
  <si>
    <t>Platform</t>
  </si>
  <si>
    <t>Post Type</t>
  </si>
  <si>
    <t>Content</t>
  </si>
  <si>
    <t>Link/CTA</t>
  </si>
  <si>
    <t>9:00 AM</t>
  </si>
  <si>
    <t>Facebook</t>
  </si>
  <si>
    <t>Photo</t>
  </si>
  <si>
    <t>Happy May! Here's what we have planned this month...</t>
  </si>
  <si>
    <t>Link to blog</t>
  </si>
  <si>
    <t>12:00 PM</t>
  </si>
  <si>
    <t>Instagram</t>
  </si>
  <si>
    <t>Spring is here! Check out our programs...</t>
  </si>
  <si>
    <t>Link in bio</t>
  </si>
  <si>
    <t>05/02/2026</t>
  </si>
  <si>
    <t>10:00 AM</t>
  </si>
  <si>
    <t>Twitter</t>
  </si>
  <si>
    <t>Text</t>
  </si>
  <si>
    <t>Did you know? 95% of donations go directly to programs.</t>
  </si>
  <si>
    <t>Donate link</t>
  </si>
  <si>
    <t>05/03/2026</t>
  </si>
  <si>
    <t>2:00 PM</t>
  </si>
  <si>
    <t>Meet Sarah - how we helped her achieve her goals</t>
  </si>
  <si>
    <t>Watch video</t>
  </si>
  <si>
    <t>05/04/2026</t>
  </si>
  <si>
    <t>11:00 AM</t>
  </si>
  <si>
    <t>Story</t>
  </si>
  <si>
    <t>Behind the scenes: A day in our program</t>
  </si>
  <si>
    <t>Swipe up</t>
  </si>
  <si>
    <t>LinkedIn</t>
  </si>
  <si>
    <t>Article</t>
  </si>
  <si>
    <t>Volunteer Spotlight: Meet John and his impact</t>
  </si>
  <si>
    <t>Read more</t>
  </si>
  <si>
    <t>05/06/2026</t>
  </si>
  <si>
    <t>3:00 PM</t>
  </si>
  <si>
    <t>Thank you to our amazing volunteers!</t>
  </si>
  <si>
    <t>Volunteer signup</t>
  </si>
  <si>
    <t>05/07/2026</t>
  </si>
  <si>
    <t>Carousel</t>
  </si>
  <si>
    <t>5 ways you can make a difference today</t>
  </si>
  <si>
    <t>1:00 PM</t>
  </si>
  <si>
    <t>Program participant success story</t>
  </si>
  <si>
    <t>Learn more</t>
  </si>
  <si>
    <t>05/09/2026</t>
  </si>
  <si>
    <t>Live Video</t>
  </si>
  <si>
    <t>Q&amp;A with our Executive Director</t>
  </si>
  <si>
    <t>Join live</t>
  </si>
  <si>
    <t>Reel</t>
  </si>
  <si>
    <t>Quick tour of our facilities</t>
  </si>
  <si>
    <t>Follow for more</t>
  </si>
  <si>
    <t>05/11/2026</t>
  </si>
  <si>
    <t>We're hiring! Join our team as Program Coordinator</t>
  </si>
  <si>
    <t>Apply now</t>
  </si>
  <si>
    <t>Donor appreciation: Thank you for your support!</t>
  </si>
  <si>
    <t>Donate</t>
  </si>
  <si>
    <t>05/13/2026</t>
  </si>
  <si>
    <t>Community partner spotlight</t>
  </si>
  <si>
    <t>05/14/2026</t>
  </si>
  <si>
    <t>Join us for our upcoming event on June 15!</t>
  </si>
  <si>
    <t>Register</t>
  </si>
  <si>
    <t>New partnership announcement!</t>
  </si>
  <si>
    <t>05/16/2026</t>
  </si>
  <si>
    <t>Countdown to our event - 30 days!</t>
  </si>
  <si>
    <t>05/17/2026</t>
  </si>
  <si>
    <t>Our approach to community impact</t>
  </si>
  <si>
    <t>Read article</t>
  </si>
  <si>
    <t>05/18/2026</t>
  </si>
  <si>
    <t>Program highlights from this month</t>
  </si>
  <si>
    <t>Watch</t>
  </si>
  <si>
    <t>Donor thank you campaign - Day 1</t>
  </si>
  <si>
    <t>CONTENT MIX GUIDELINES (80/20 RULE)</t>
  </si>
  <si>
    <t>80% VALUE CONTENT:</t>
  </si>
  <si>
    <t>Educational, inspirational, entertaining, community-building</t>
  </si>
  <si>
    <t>• Impact stories</t>
  </si>
  <si>
    <t>Show how you're making a difference</t>
  </si>
  <si>
    <t>• Educational content</t>
  </si>
  <si>
    <t>Tips, how-tos, industry insights</t>
  </si>
  <si>
    <t>• Behind the scenes</t>
  </si>
  <si>
    <t>Show your team, culture, day-to-day</t>
  </si>
  <si>
    <t>• User-generated content</t>
  </si>
  <si>
    <t>Share supporter stories and photos</t>
  </si>
  <si>
    <t>• Community engagement</t>
  </si>
  <si>
    <t>Ask questions, run polls, respond to comments</t>
  </si>
  <si>
    <t>20% PROMOTIONAL CONTENT:</t>
  </si>
  <si>
    <t>Calls to action, fundraising, event promotion</t>
  </si>
  <si>
    <t>• Donation appeals</t>
  </si>
  <si>
    <t>Ask for support with clear impact</t>
  </si>
  <si>
    <t>• Event promotion</t>
  </si>
  <si>
    <t>Invite to events and programs</t>
  </si>
  <si>
    <t>• Volunteer recruitment</t>
  </si>
  <si>
    <t>Highlight opportunities to get involved</t>
  </si>
  <si>
    <t>EMAIL CAMPAIGN TRACKER</t>
  </si>
  <si>
    <t>INSTRUCTIONS: Track email campaigns and measure performance.</t>
  </si>
  <si>
    <t>Send Date</t>
  </si>
  <si>
    <t>Segment</t>
  </si>
  <si>
    <t>Subject Line</t>
  </si>
  <si>
    <t>Sent</t>
  </si>
  <si>
    <t>Opened</t>
  </si>
  <si>
    <t>Clicked</t>
  </si>
  <si>
    <t>Converted</t>
  </si>
  <si>
    <t>Open Rate</t>
  </si>
  <si>
    <t>Click Rate</t>
  </si>
  <si>
    <t>May Newsletter</t>
  </si>
  <si>
    <t>May Updates: Spring Impact Stories</t>
  </si>
  <si>
    <t>523</t>
  </si>
  <si>
    <t>87</t>
  </si>
  <si>
    <t>12</t>
  </si>
  <si>
    <t>24.4%</t>
  </si>
  <si>
    <t>16.6%</t>
  </si>
  <si>
    <t>Join Us: Summer Volunteer Opportunities</t>
  </si>
  <si>
    <t>856</t>
  </si>
  <si>
    <t>231</t>
  </si>
  <si>
    <t>45</t>
  </si>
  <si>
    <t>8</t>
  </si>
  <si>
    <t>27.0%</t>
  </si>
  <si>
    <t>19.5%</t>
  </si>
  <si>
    <t>Donor Thank You</t>
  </si>
  <si>
    <t>Thank You for Making a Difference!</t>
  </si>
  <si>
    <t>1,234</t>
  </si>
  <si>
    <t>412</t>
  </si>
  <si>
    <t>56</t>
  </si>
  <si>
    <t>23</t>
  </si>
  <si>
    <t>33.4%</t>
  </si>
  <si>
    <t>13.6%</t>
  </si>
  <si>
    <t>Event Invitation</t>
  </si>
  <si>
    <t>05/25/2026</t>
  </si>
  <si>
    <t>Local Supporters</t>
  </si>
  <si>
    <t>You're Invited: Community Celebration</t>
  </si>
  <si>
    <t>645</t>
  </si>
  <si>
    <t>Help Us Reach Our Summer Goal</t>
  </si>
  <si>
    <t>Program Update</t>
  </si>
  <si>
    <t>New Summer Programs Starting Soon</t>
  </si>
  <si>
    <t>June Newsletter</t>
  </si>
  <si>
    <t>EMAIL BEST PRACTICES</t>
  </si>
  <si>
    <t>SUBJECT LINES:</t>
  </si>
  <si>
    <t>• Keep under 50 characters for mobile</t>
  </si>
  <si>
    <t>• Use action words and create urgency</t>
  </si>
  <si>
    <t>• Personalize when possible</t>
  </si>
  <si>
    <t>• A/B test different approaches</t>
  </si>
  <si>
    <t>CONTENT:</t>
  </si>
  <si>
    <t>• Focus on one primary goal/CTA</t>
  </si>
  <si>
    <t>• Use short paragraphs and bullet points</t>
  </si>
  <si>
    <t>• Include compelling visuals</t>
  </si>
  <si>
    <t>• Make it mobile-friendly</t>
  </si>
  <si>
    <t>• Include clear, prominent CTA button</t>
  </si>
  <si>
    <t>TIMING:</t>
  </si>
  <si>
    <t>• Test different send times</t>
  </si>
  <si>
    <t>• Tuesday-Thursday typically perform best</t>
  </si>
  <si>
    <t>• Mid-morning (10-11 AM) often optimal</t>
  </si>
  <si>
    <t>• Avoid Mondays and Fridays</t>
  </si>
  <si>
    <t>METRICS TO TRACK:</t>
  </si>
  <si>
    <t>• Open Rate: Industry average 20-25%</t>
  </si>
  <si>
    <t>• Click Rate: Industry average 2-5%</t>
  </si>
  <si>
    <t>• Conversion Rate: Varies by goal</t>
  </si>
  <si>
    <t>• Unsubscribe Rate: Keep under 0.5%</t>
  </si>
  <si>
    <t>ANALYTICS DASHBOARD</t>
  </si>
  <si>
    <t>INSTRUCTIONS: Track key marketing metrics monthly to measure effectiveness.</t>
  </si>
  <si>
    <t>WEBSITE ANALYTICS</t>
  </si>
  <si>
    <t>Metric</t>
  </si>
  <si>
    <t>Jan</t>
  </si>
  <si>
    <t>Feb</t>
  </si>
  <si>
    <t>Mar</t>
  </si>
  <si>
    <t>Apr</t>
  </si>
  <si>
    <t>Visitors</t>
  </si>
  <si>
    <t>4,523</t>
  </si>
  <si>
    <t>4,678</t>
  </si>
  <si>
    <t>5,123</t>
  </si>
  <si>
    <t>Page Views</t>
  </si>
  <si>
    <t>12,345</t>
  </si>
  <si>
    <t>12,678</t>
  </si>
  <si>
    <t>13,234</t>
  </si>
  <si>
    <t>13,567</t>
  </si>
  <si>
    <t>13,892</t>
  </si>
  <si>
    <t>15,000</t>
  </si>
  <si>
    <t>Avg. Session Duration</t>
  </si>
  <si>
    <t>2:34</t>
  </si>
  <si>
    <t>2:41</t>
  </si>
  <si>
    <t>2:45</t>
  </si>
  <si>
    <t>2:52</t>
  </si>
  <si>
    <t>2:58</t>
  </si>
  <si>
    <t>3:00</t>
  </si>
  <si>
    <t>Bounce Rate</t>
  </si>
  <si>
    <t>52%</t>
  </si>
  <si>
    <t>51%</t>
  </si>
  <si>
    <t>49%</t>
  </si>
  <si>
    <t>48%</t>
  </si>
  <si>
    <t>47%</t>
  </si>
  <si>
    <t>45%</t>
  </si>
  <si>
    <t>Conversions (Donations)</t>
  </si>
  <si>
    <t>28</t>
  </si>
  <si>
    <t>31</t>
  </si>
  <si>
    <t>35</t>
  </si>
  <si>
    <t>38</t>
  </si>
  <si>
    <t>50</t>
  </si>
  <si>
    <t>Conversion Rate</t>
  </si>
  <si>
    <t>0.51%</t>
  </si>
  <si>
    <t>0.60%</t>
  </si>
  <si>
    <t>0.63%</t>
  </si>
  <si>
    <t>0.68%</t>
  </si>
  <si>
    <t>0.73%</t>
  </si>
  <si>
    <t>0.83%</t>
  </si>
  <si>
    <t>SOCIAL MEDIA ANALYTICS</t>
  </si>
  <si>
    <t>Followers</t>
  </si>
  <si>
    <t>Growth</t>
  </si>
  <si>
    <t>Reach</t>
  </si>
  <si>
    <t>Engagement</t>
  </si>
  <si>
    <t>Eng. Rate</t>
  </si>
  <si>
    <t>+124</t>
  </si>
  <si>
    <t>8,234</t>
  </si>
  <si>
    <t>267</t>
  </si>
  <si>
    <t>+89</t>
  </si>
  <si>
    <t>5,678</t>
  </si>
  <si>
    <t>189</t>
  </si>
  <si>
    <t>3.3%</t>
  </si>
  <si>
    <t>1,500</t>
  </si>
  <si>
    <t>567</t>
  </si>
  <si>
    <t>+34</t>
  </si>
  <si>
    <t>2,345</t>
  </si>
  <si>
    <t>1.9%</t>
  </si>
  <si>
    <t>750</t>
  </si>
  <si>
    <t>421</t>
  </si>
  <si>
    <t>+28</t>
  </si>
  <si>
    <t>3.1%</t>
  </si>
  <si>
    <t>500</t>
  </si>
  <si>
    <t>4,367</t>
  </si>
  <si>
    <t>+275</t>
  </si>
  <si>
    <t>17,491</t>
  </si>
  <si>
    <t>539</t>
  </si>
  <si>
    <t>5,250</t>
  </si>
  <si>
    <t>EMAIL ANALYTICS</t>
  </si>
  <si>
    <t>Subscribers</t>
  </si>
  <si>
    <t>1,987</t>
  </si>
  <si>
    <t>2,034</t>
  </si>
  <si>
    <t>2,123</t>
  </si>
  <si>
    <t>+45</t>
  </si>
  <si>
    <t>+47</t>
  </si>
  <si>
    <t>+55</t>
  </si>
  <si>
    <t>+22</t>
  </si>
  <si>
    <t>+50/mo</t>
  </si>
  <si>
    <t>Avg. Open Rate</t>
  </si>
  <si>
    <t>23%</t>
  </si>
  <si>
    <t>Avg. Click Rate</t>
  </si>
  <si>
    <t>3.4%</t>
  </si>
  <si>
    <t>3.5%</t>
  </si>
  <si>
    <t>3.8%</t>
  </si>
  <si>
    <t>4.1%</t>
  </si>
  <si>
    <t>4.5%</t>
  </si>
  <si>
    <t>Unsubscribe Rate</t>
  </si>
  <si>
    <t>0.3%</t>
  </si>
  <si>
    <t>0.2%</t>
  </si>
  <si>
    <t>&lt;0.5%</t>
  </si>
  <si>
    <t>KEY INSIGHTS &amp; ACTIONS</t>
  </si>
  <si>
    <t>WHAT'S WORKING:</t>
  </si>
  <si>
    <t>• Website traffic growing steadily (+7% this month)</t>
  </si>
  <si>
    <t>• Email engagement improving (24% open rate, 4.1% click rate)</t>
  </si>
  <si>
    <t>• Social media engagement above industry average (3.1%)</t>
  </si>
  <si>
    <t>• Conversion rate trending upward</t>
  </si>
  <si>
    <t>AREAS FOR IMPROVEMENT:</t>
  </si>
  <si>
    <t>• Website bounce rate still high (47%) - improve content relevance</t>
  </si>
  <si>
    <t>• Twitter engagement low (1.9%) - consider reducing focus or changing strategy</t>
  </si>
  <si>
    <t>• Email list growth slowing - need new lead generation tactics</t>
  </si>
  <si>
    <t>RECOMMENDED ACTIONS:</t>
  </si>
  <si>
    <t>• Optimize website landing pages to reduce bounce rate</t>
  </si>
  <si>
    <t>• A/B test email subject lines to improve open rates</t>
  </si>
  <si>
    <t>• Increase video content on social media (higher engagement)</t>
  </si>
  <si>
    <t>• Launch lead magnet campaign to grow email list</t>
  </si>
  <si>
    <t>• Focus resources on Facebook and Instagram (best performing)</t>
  </si>
  <si>
    <t>MEDIA CONTACT LIST</t>
  </si>
  <si>
    <t>INSTRUCTIONS: Build and maintain relationships with media contacts.</t>
  </si>
  <si>
    <t>Outlet</t>
  </si>
  <si>
    <t>Contact Name</t>
  </si>
  <si>
    <t>Title</t>
  </si>
  <si>
    <t>Beat/Focus</t>
  </si>
  <si>
    <t>Phone</t>
  </si>
  <si>
    <t>Local News Daily</t>
  </si>
  <si>
    <t>Jane Smith</t>
  </si>
  <si>
    <t>Reporter</t>
  </si>
  <si>
    <t>Nonprofits, Community</t>
  </si>
  <si>
    <t>jsmith@localnews.com</t>
  </si>
  <si>
    <t>(555) 123-4567</t>
  </si>
  <si>
    <t>Covered our event last year</t>
  </si>
  <si>
    <t>City Magazine</t>
  </si>
  <si>
    <t>John Doe</t>
  </si>
  <si>
    <t>Editor</t>
  </si>
  <si>
    <t>Local Organizations</t>
  </si>
  <si>
    <t>jdoe@citymagazine.com</t>
  </si>
  <si>
    <t>(555) 234-5678</t>
  </si>
  <si>
    <t>Interested in feature stories</t>
  </si>
  <si>
    <t>Community Radio</t>
  </si>
  <si>
    <t>Sarah Johnson</t>
  </si>
  <si>
    <t>Producer</t>
  </si>
  <si>
    <t>Community Issues</t>
  </si>
  <si>
    <t>sjohnson@radio.com</t>
  </si>
  <si>
    <t>(555) 345-6789</t>
  </si>
  <si>
    <t>Weekly community segment</t>
  </si>
  <si>
    <t>TV News Channel 5</t>
  </si>
  <si>
    <t>Mike Williams</t>
  </si>
  <si>
    <t>Assignment Editor</t>
  </si>
  <si>
    <t>Local News</t>
  </si>
  <si>
    <t>mwilliams@channel5.com</t>
  </si>
  <si>
    <t>(555) 456-7890</t>
  </si>
  <si>
    <t>Send press releases</t>
  </si>
  <si>
    <t>Online News Site</t>
  </si>
  <si>
    <t>Emily Brown</t>
  </si>
  <si>
    <t>Journalist</t>
  </si>
  <si>
    <t>Social Issues</t>
  </si>
  <si>
    <t>ebrown@onlinenews.com</t>
  </si>
  <si>
    <t>(555) 567-8901</t>
  </si>
  <si>
    <t>Active on Twitter</t>
  </si>
  <si>
    <t>Business Journal</t>
  </si>
  <si>
    <t>David Lee</t>
  </si>
  <si>
    <t>Business, Nonprofits</t>
  </si>
  <si>
    <t>dlee@bizjournal.com</t>
  </si>
  <si>
    <t>(555) 678-9012</t>
  </si>
  <si>
    <t>Quarterly nonprofit roundup</t>
  </si>
  <si>
    <t>Neighborhood Blog</t>
  </si>
  <si>
    <t>Lisa Garcia</t>
  </si>
  <si>
    <t>Blogger</t>
  </si>
  <si>
    <t>Local Events</t>
  </si>
  <si>
    <t>lisa@neighborhoodblog.com</t>
  </si>
  <si>
    <t>(555) 789-0123</t>
  </si>
  <si>
    <t>High local readership</t>
  </si>
  <si>
    <t>PRESS RELEASE TEMPLATE</t>
  </si>
  <si>
    <t>FOR IMMEDIATE RELEASE
[Date]
Contact: [Name]
[Organization]
[Phone]
[Email]
[HEADLINE - Bold, Attention-Grabbing, Under 10 Words]
[CITY, STATE] – [Opening paragraph: Who, What, When, Where, Why - most important info first]
[Second paragraph: Supporting details, context, background]
[Third paragraph: Quote from key person - Executive Director, Board Chair, or Program Participant]
[Fourth paragraph: Additional details, impact, call to action]
[Boilerplate paragraph: About the organization - mission, history, impact]
###
[Note: ### indicates end of press release]</t>
  </si>
  <si>
    <t>MEDIA PITCH TIPS</t>
  </si>
  <si>
    <t>• Research journalist's beat and recent articles</t>
  </si>
  <si>
    <t>• Personalize pitch - show you know their work</t>
  </si>
  <si>
    <t>• Lead with news angle, not promotion</t>
  </si>
  <si>
    <t>• Keep pitch short (3-4 paragraphs max)</t>
  </si>
  <si>
    <t>• Include compelling hook in subject line</t>
  </si>
  <si>
    <t>• Offer exclusive angle or access</t>
  </si>
  <si>
    <t>• Provide all info they need (who, what, when, where, why)</t>
  </si>
  <si>
    <t>• Include high-quality photos</t>
  </si>
  <si>
    <t>• Make yourself available for interview</t>
  </si>
  <si>
    <t>• Follow up once if no response, then move on</t>
  </si>
  <si>
    <t>• Build relationships over time, not just when you need 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</si>
</sst>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20"/>
      <color rgb="FFFFFFFF"/>
      <name val="Calibri"/>
    </font>
    <font>
      <i/>
      <sz val="12"/>
      <color rgb="FFC08A2E"/>
      <name val="Calibri"/>
    </font>
    <font>
      <b/>
      <sz val="14"/>
      <color rgb="FF1F3A5F"/>
      <name val="Calibri"/>
    </font>
    <font>
      <b/>
      <sz val="11"/>
      <name val="Calibri"/>
    </font>
    <font>
      <b/>
      <sz val="11"/>
      <color rgb="FFFFFFFF"/>
      <name val="Calibri"/>
    </font>
    <font>
      <sz val="10"/>
      <name val="Calibri"/>
    </font>
    <font>
      <b/>
      <sz val="16"/>
      <color rgb="FFFFFFFF"/>
      <name val="Calibri"/>
    </font>
    <font>
      <i/>
      <sz val="11"/>
      <color rgb="FFE67E22"/>
      <name val="Calibri"/>
    </font>
    <font>
      <b/>
      <sz val="12"/>
      <color rgb="FF1F3A5F"/>
      <name val="Calibri"/>
    </font>
    <font>
      <i/>
      <sz val="11"/>
      <name val="Calibri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1F3A5F"/>
      </patternFill>
    </fill>
    <fill>
      <patternFill patternType="solid">
        <fgColor rgb="FFE3F2FD"/>
        <bgColor rgb="FFE3F2FD"/>
      </patternFill>
    </fill>
    <fill>
      <patternFill patternType="solid">
        <fgColor rgb="FFC08A2E"/>
        <bgColor rgb="FFC08A2E"/>
      </patternFill>
    </fill>
    <fill>
      <patternFill patternType="solid">
        <fgColor rgb="FFFFF3CD"/>
        <bgColor rgb="FFFFF3C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4" fillId="0" borderId="0" xfId="0" applyFont="1"/>
    <xf numFmtId="0" fontId="0" fillId="3" borderId="0" xfId="0" applyFill="1"/>
    <xf numFmtId="0" fontId="5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/>
    </xf>
    <xf numFmtId="0" fontId="6" fillId="0" borderId="0" xfId="0" applyFont="1"/>
    <xf numFmtId="0" fontId="5" fillId="4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5" fillId="2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4" fillId="5" borderId="1" xfId="0" applyFont="1" applyFill="1" applyBorder="1" applyAlignment="1">
      <alignment horizontal="left"/>
    </xf>
    <xf numFmtId="0" fontId="4" fillId="5" borderId="1" xfId="0" applyFont="1" applyFill="1" applyBorder="1" applyAlignment="1">
      <alignment horizontal="right"/>
    </xf>
    <xf numFmtId="0" fontId="11" fillId="0" borderId="0" xfId="0" applyFont="1"/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  <xf numFmtId="0" fontId="3" fillId="0" borderId="0" xfId="0" applyFont="1"/>
    <xf numFmtId="0" fontId="1" fillId="2" borderId="0" xfId="0" applyFont="1" applyFill="1" applyAlignment="1">
      <alignment horizontal="center" vertical="center"/>
    </xf>
    <xf numFmtId="0" fontId="10" fillId="3" borderId="0" xfId="0" applyFont="1" applyFill="1" applyAlignment="1">
      <alignment vertical="top" wrapText="1"/>
    </xf>
    <xf numFmtId="0" fontId="9" fillId="0" borderId="0" xfId="0" applyFont="1"/>
    <xf numFmtId="0" fontId="7" fillId="2" borderId="0" xfId="0" applyFont="1" applyFill="1" applyAlignment="1">
      <alignment horizontal="center"/>
    </xf>
    <xf numFmtId="0" fontId="8" fillId="0" borderId="0" xfId="0" applyFont="1"/>
    <xf numFmtId="0" fontId="0" fillId="3" borderId="0" xfId="0" applyFill="1"/>
    <xf numFmtId="0" fontId="0" fillId="3" borderId="0" xfId="0" applyFill="1" applyAlignment="1">
      <alignment vertical="top" wrapText="1"/>
    </xf>
    <xf numFmtId="0" fontId="11" fillId="0" borderId="0" xfId="0" applyFont="1"/>
    <xf numFmtId="0" fontId="4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"/>
  <sheetViews>
    <sheetView tabSelected="1" workbookViewId="0">
      <selection sqref="A1:F1"/>
    </sheetView>
  </sheetViews>
  <sheetFormatPr defaultRowHeight="14.25" x14ac:dyDescent="0.45"/>
  <cols>
    <col min="1" max="1" width="35" customWidth="1"/>
    <col min="2" max="4" width="15" customWidth="1"/>
    <col min="5" max="6" width="20" customWidth="1"/>
  </cols>
  <sheetData>
    <row r="1" spans="1:6" ht="30" customHeight="1" x14ac:dyDescent="0.45">
      <c r="A1" s="23" t="s">
        <v>0</v>
      </c>
      <c r="B1" s="21"/>
      <c r="C1" s="21"/>
      <c r="D1" s="21"/>
      <c r="E1" s="21"/>
      <c r="F1" s="21"/>
    </row>
    <row r="2" spans="1:6" ht="15.75" x14ac:dyDescent="0.5">
      <c r="A2" s="20" t="s">
        <v>1</v>
      </c>
      <c r="B2" s="21"/>
      <c r="C2" s="21"/>
      <c r="D2" s="21"/>
      <c r="E2" s="21"/>
      <c r="F2" s="21"/>
    </row>
    <row r="4" spans="1:6" ht="18" x14ac:dyDescent="0.55000000000000004">
      <c r="A4" s="22" t="s">
        <v>2</v>
      </c>
      <c r="B4" s="21"/>
      <c r="C4" s="21"/>
      <c r="D4" s="21"/>
      <c r="E4" s="21"/>
      <c r="F4" s="21"/>
    </row>
    <row r="5" spans="1:6" x14ac:dyDescent="0.45">
      <c r="A5" s="1" t="s">
        <v>3</v>
      </c>
      <c r="B5" s="2"/>
      <c r="C5" s="1" t="s">
        <v>4</v>
      </c>
      <c r="D5" s="2"/>
    </row>
    <row r="6" spans="1:6" x14ac:dyDescent="0.45">
      <c r="A6" s="1" t="s">
        <v>5</v>
      </c>
      <c r="B6" s="2"/>
      <c r="C6" s="1" t="s">
        <v>6</v>
      </c>
      <c r="D6" s="2"/>
    </row>
    <row r="7" spans="1:6" x14ac:dyDescent="0.45">
      <c r="A7" s="1" t="s">
        <v>7</v>
      </c>
      <c r="B7" s="2"/>
      <c r="C7" s="1" t="s">
        <v>8</v>
      </c>
      <c r="D7" s="2"/>
    </row>
    <row r="9" spans="1:6" ht="18" x14ac:dyDescent="0.55000000000000004">
      <c r="A9" s="22" t="s">
        <v>9</v>
      </c>
      <c r="B9" s="21"/>
      <c r="C9" s="21"/>
      <c r="D9" s="21"/>
      <c r="E9" s="21"/>
      <c r="F9" s="21"/>
    </row>
    <row r="10" spans="1:6" x14ac:dyDescent="0.45">
      <c r="A10" s="3" t="s">
        <v>10</v>
      </c>
      <c r="B10" s="3" t="s">
        <v>11</v>
      </c>
      <c r="C10" s="3" t="s">
        <v>12</v>
      </c>
      <c r="D10" s="3" t="s">
        <v>13</v>
      </c>
      <c r="E10" s="3" t="s">
        <v>14</v>
      </c>
    </row>
    <row r="11" spans="1:6" x14ac:dyDescent="0.45">
      <c r="A11" s="4" t="s">
        <v>15</v>
      </c>
      <c r="B11" s="5" t="s">
        <v>16</v>
      </c>
      <c r="C11" s="5" t="s">
        <v>17</v>
      </c>
      <c r="D11" s="5" t="s">
        <v>18</v>
      </c>
      <c r="E11" s="5" t="s">
        <v>19</v>
      </c>
    </row>
    <row r="12" spans="1:6" x14ac:dyDescent="0.45">
      <c r="A12" s="4" t="s">
        <v>20</v>
      </c>
      <c r="B12" s="5" t="s">
        <v>21</v>
      </c>
      <c r="C12" s="5" t="s">
        <v>22</v>
      </c>
      <c r="D12" s="5" t="s">
        <v>23</v>
      </c>
      <c r="E12" s="5" t="s">
        <v>24</v>
      </c>
    </row>
    <row r="13" spans="1:6" x14ac:dyDescent="0.45">
      <c r="A13" s="4" t="s">
        <v>25</v>
      </c>
      <c r="B13" s="5" t="s">
        <v>26</v>
      </c>
      <c r="C13" s="5" t="s">
        <v>27</v>
      </c>
      <c r="D13" s="5" t="s">
        <v>28</v>
      </c>
      <c r="E13" s="5" t="s">
        <v>29</v>
      </c>
    </row>
    <row r="14" spans="1:6" x14ac:dyDescent="0.45">
      <c r="A14" s="4" t="s">
        <v>30</v>
      </c>
      <c r="B14" s="5" t="s">
        <v>31</v>
      </c>
      <c r="C14" s="5" t="s">
        <v>32</v>
      </c>
      <c r="D14" s="5" t="s">
        <v>33</v>
      </c>
      <c r="E14" s="5" t="s">
        <v>34</v>
      </c>
    </row>
    <row r="15" spans="1:6" x14ac:dyDescent="0.45">
      <c r="A15" s="4" t="s">
        <v>35</v>
      </c>
      <c r="B15" s="5" t="s">
        <v>36</v>
      </c>
      <c r="C15" s="5" t="s">
        <v>37</v>
      </c>
      <c r="D15" s="5" t="s">
        <v>38</v>
      </c>
      <c r="E15" s="5" t="s">
        <v>39</v>
      </c>
    </row>
    <row r="17" spans="1:6" ht="18" x14ac:dyDescent="0.55000000000000004">
      <c r="A17" s="22" t="s">
        <v>40</v>
      </c>
      <c r="B17" s="21"/>
      <c r="C17" s="21"/>
      <c r="D17" s="21"/>
      <c r="E17" s="21"/>
      <c r="F17" s="21"/>
    </row>
    <row r="18" spans="1:6" x14ac:dyDescent="0.45">
      <c r="A18" s="6" t="s">
        <v>41</v>
      </c>
      <c r="B18" s="6" t="s">
        <v>10</v>
      </c>
      <c r="C18" s="6" t="s">
        <v>42</v>
      </c>
      <c r="D18" s="6" t="s">
        <v>43</v>
      </c>
      <c r="E18" s="6" t="s">
        <v>44</v>
      </c>
      <c r="F18" s="6" t="s">
        <v>45</v>
      </c>
    </row>
    <row r="19" spans="1:6" x14ac:dyDescent="0.45">
      <c r="A19" s="4" t="s">
        <v>46</v>
      </c>
      <c r="B19" s="4" t="s">
        <v>47</v>
      </c>
      <c r="C19" s="4" t="s">
        <v>48</v>
      </c>
      <c r="D19" s="4" t="s">
        <v>49</v>
      </c>
      <c r="E19" s="4" t="s">
        <v>50</v>
      </c>
      <c r="F19" s="4" t="s">
        <v>51</v>
      </c>
    </row>
    <row r="20" spans="1:6" x14ac:dyDescent="0.45">
      <c r="A20" s="4" t="s">
        <v>52</v>
      </c>
      <c r="B20" s="4" t="s">
        <v>53</v>
      </c>
      <c r="C20" s="4" t="s">
        <v>54</v>
      </c>
      <c r="D20" s="4" t="s">
        <v>55</v>
      </c>
      <c r="E20" s="4" t="s">
        <v>50</v>
      </c>
      <c r="F20" s="4" t="s">
        <v>56</v>
      </c>
    </row>
    <row r="21" spans="1:6" x14ac:dyDescent="0.45">
      <c r="A21" s="4" t="s">
        <v>57</v>
      </c>
      <c r="B21" s="4" t="s">
        <v>58</v>
      </c>
      <c r="C21" s="4" t="s">
        <v>59</v>
      </c>
      <c r="D21" s="4" t="s">
        <v>60</v>
      </c>
      <c r="E21" s="4" t="s">
        <v>50</v>
      </c>
      <c r="F21" s="4" t="s">
        <v>61</v>
      </c>
    </row>
    <row r="22" spans="1:6" x14ac:dyDescent="0.45">
      <c r="A22" s="4" t="s">
        <v>62</v>
      </c>
      <c r="B22" s="4" t="s">
        <v>63</v>
      </c>
      <c r="C22" s="4" t="s">
        <v>64</v>
      </c>
      <c r="D22" s="4" t="s">
        <v>65</v>
      </c>
      <c r="E22" s="4" t="s">
        <v>66</v>
      </c>
      <c r="F22" s="4" t="s">
        <v>67</v>
      </c>
    </row>
    <row r="23" spans="1:6" x14ac:dyDescent="0.45">
      <c r="A23" s="4" t="s">
        <v>68</v>
      </c>
      <c r="B23" s="4" t="s">
        <v>69</v>
      </c>
      <c r="C23" s="4" t="s">
        <v>70</v>
      </c>
      <c r="D23" s="4" t="s">
        <v>60</v>
      </c>
      <c r="E23" s="4" t="s">
        <v>66</v>
      </c>
      <c r="F23" s="4" t="s">
        <v>67</v>
      </c>
    </row>
    <row r="25" spans="1:6" ht="18" x14ac:dyDescent="0.55000000000000004">
      <c r="A25" s="22" t="s">
        <v>71</v>
      </c>
      <c r="B25" s="21"/>
      <c r="C25" s="21"/>
      <c r="D25" s="21"/>
      <c r="E25" s="21"/>
      <c r="F25" s="21"/>
    </row>
    <row r="26" spans="1:6" x14ac:dyDescent="0.45">
      <c r="A26" s="3" t="s">
        <v>72</v>
      </c>
      <c r="B26" s="3" t="s">
        <v>73</v>
      </c>
      <c r="C26" s="3" t="s">
        <v>74</v>
      </c>
      <c r="D26" s="3" t="s">
        <v>44</v>
      </c>
    </row>
    <row r="27" spans="1:6" x14ac:dyDescent="0.45">
      <c r="A27" s="4" t="s">
        <v>75</v>
      </c>
      <c r="B27" s="4" t="s">
        <v>76</v>
      </c>
      <c r="C27" s="4" t="s">
        <v>77</v>
      </c>
      <c r="D27" s="4" t="s">
        <v>78</v>
      </c>
    </row>
    <row r="28" spans="1:6" x14ac:dyDescent="0.45">
      <c r="A28" s="4" t="s">
        <v>79</v>
      </c>
      <c r="B28" s="4" t="s">
        <v>80</v>
      </c>
      <c r="C28" s="4" t="s">
        <v>81</v>
      </c>
      <c r="D28" s="4" t="s">
        <v>82</v>
      </c>
    </row>
    <row r="29" spans="1:6" x14ac:dyDescent="0.45">
      <c r="A29" s="4" t="s">
        <v>83</v>
      </c>
      <c r="B29" s="4" t="s">
        <v>84</v>
      </c>
      <c r="C29" s="4" t="s">
        <v>85</v>
      </c>
      <c r="D29" s="4" t="s">
        <v>82</v>
      </c>
    </row>
    <row r="30" spans="1:6" x14ac:dyDescent="0.45">
      <c r="A30" s="4" t="s">
        <v>86</v>
      </c>
      <c r="B30" s="4" t="s">
        <v>87</v>
      </c>
      <c r="C30" s="4" t="s">
        <v>88</v>
      </c>
      <c r="D30" s="4" t="s">
        <v>82</v>
      </c>
    </row>
    <row r="31" spans="1:6" x14ac:dyDescent="0.45">
      <c r="A31" s="4" t="s">
        <v>89</v>
      </c>
      <c r="B31" s="4" t="s">
        <v>90</v>
      </c>
      <c r="C31" s="4" t="s">
        <v>91</v>
      </c>
      <c r="D31" s="4" t="s">
        <v>82</v>
      </c>
    </row>
    <row r="33" spans="1:6" ht="18" x14ac:dyDescent="0.55000000000000004">
      <c r="A33" s="22" t="s">
        <v>92</v>
      </c>
      <c r="B33" s="21"/>
      <c r="C33" s="21"/>
      <c r="D33" s="21"/>
      <c r="E33" s="21"/>
      <c r="F33" s="21"/>
    </row>
    <row r="34" spans="1:6" x14ac:dyDescent="0.45">
      <c r="A34" s="7" t="s">
        <v>93</v>
      </c>
    </row>
    <row r="35" spans="1:6" x14ac:dyDescent="0.45">
      <c r="A35" s="7" t="s">
        <v>94</v>
      </c>
    </row>
    <row r="36" spans="1:6" x14ac:dyDescent="0.45">
      <c r="A36" s="7" t="s">
        <v>95</v>
      </c>
    </row>
    <row r="37" spans="1:6" x14ac:dyDescent="0.45">
      <c r="A37" s="7" t="s">
        <v>96</v>
      </c>
    </row>
    <row r="38" spans="1:6" x14ac:dyDescent="0.45">
      <c r="A38" s="7" t="s">
        <v>97</v>
      </c>
    </row>
    <row r="39" spans="1:6" x14ac:dyDescent="0.45">
      <c r="A39" s="7" t="s">
        <v>98</v>
      </c>
    </row>
    <row r="40" spans="1:6" x14ac:dyDescent="0.45">
      <c r="A40" s="7" t="s">
        <v>99</v>
      </c>
    </row>
  </sheetData>
  <mergeCells count="7">
    <mergeCell ref="A2:F2"/>
    <mergeCell ref="A33:F33"/>
    <mergeCell ref="A1:F1"/>
    <mergeCell ref="A9:F9"/>
    <mergeCell ref="A17:F17"/>
    <mergeCell ref="A4:F4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7"/>
  <sheetViews>
    <sheetView workbookViewId="0"/>
  </sheetViews>
  <sheetFormatPr defaultRowHeight="14.25" x14ac:dyDescent="0.45"/>
  <cols>
    <col min="1" max="1" width="25" customWidth="1"/>
    <col min="2" max="2" width="30" customWidth="1"/>
    <col min="3" max="3" width="20" customWidth="1"/>
    <col min="4" max="4" width="15" customWidth="1"/>
    <col min="5" max="5" width="20" customWidth="1"/>
  </cols>
  <sheetData>
    <row r="1" spans="1:5" ht="21" x14ac:dyDescent="0.65">
      <c r="A1" s="26" t="s">
        <v>100</v>
      </c>
      <c r="B1" s="21"/>
      <c r="C1" s="21"/>
      <c r="D1" s="21"/>
      <c r="E1" s="21"/>
    </row>
    <row r="3" spans="1:5" x14ac:dyDescent="0.45">
      <c r="A3" s="27" t="s">
        <v>101</v>
      </c>
      <c r="B3" s="21"/>
      <c r="C3" s="21"/>
      <c r="D3" s="21"/>
      <c r="E3" s="21"/>
    </row>
    <row r="5" spans="1:5" ht="15.75" x14ac:dyDescent="0.5">
      <c r="A5" s="25" t="s">
        <v>102</v>
      </c>
      <c r="B5" s="21"/>
      <c r="C5" s="21"/>
      <c r="D5" s="21"/>
      <c r="E5" s="21"/>
    </row>
    <row r="6" spans="1:5" x14ac:dyDescent="0.45">
      <c r="A6" s="8" t="s">
        <v>103</v>
      </c>
      <c r="B6" s="8" t="s">
        <v>104</v>
      </c>
      <c r="C6" s="8" t="s">
        <v>105</v>
      </c>
      <c r="D6" s="8" t="s">
        <v>106</v>
      </c>
      <c r="E6" s="8" t="s">
        <v>107</v>
      </c>
    </row>
    <row r="7" spans="1:5" ht="40.049999999999997" customHeight="1" x14ac:dyDescent="0.45">
      <c r="A7" s="9" t="s">
        <v>108</v>
      </c>
      <c r="B7" s="9" t="s">
        <v>109</v>
      </c>
      <c r="C7" s="9" t="s">
        <v>110</v>
      </c>
      <c r="D7" s="9" t="s">
        <v>111</v>
      </c>
      <c r="E7" s="9" t="s">
        <v>112</v>
      </c>
    </row>
    <row r="8" spans="1:5" ht="40.049999999999997" customHeight="1" x14ac:dyDescent="0.45">
      <c r="A8" s="9" t="s">
        <v>113</v>
      </c>
      <c r="B8" s="9" t="s">
        <v>114</v>
      </c>
      <c r="C8" s="9" t="s">
        <v>115</v>
      </c>
      <c r="D8" s="9" t="s">
        <v>116</v>
      </c>
      <c r="E8" s="9" t="s">
        <v>112</v>
      </c>
    </row>
    <row r="9" spans="1:5" ht="40.049999999999997" customHeight="1" x14ac:dyDescent="0.45">
      <c r="A9" s="9" t="s">
        <v>117</v>
      </c>
      <c r="B9" s="9" t="s">
        <v>118</v>
      </c>
      <c r="C9" s="9" t="s">
        <v>119</v>
      </c>
      <c r="D9" s="9" t="s">
        <v>120</v>
      </c>
      <c r="E9" s="9" t="s">
        <v>112</v>
      </c>
    </row>
    <row r="10" spans="1:5" ht="40.049999999999997" customHeight="1" x14ac:dyDescent="0.45">
      <c r="A10" s="9" t="s">
        <v>121</v>
      </c>
      <c r="B10" s="9" t="s">
        <v>122</v>
      </c>
      <c r="C10" s="9" t="s">
        <v>123</v>
      </c>
      <c r="D10" s="9" t="s">
        <v>124</v>
      </c>
      <c r="E10" s="9" t="s">
        <v>125</v>
      </c>
    </row>
    <row r="11" spans="1:5" ht="40.049999999999997" customHeight="1" x14ac:dyDescent="0.45">
      <c r="A11" s="9" t="s">
        <v>126</v>
      </c>
      <c r="B11" s="9" t="s">
        <v>127</v>
      </c>
      <c r="C11" s="9" t="s">
        <v>128</v>
      </c>
      <c r="D11" s="9" t="s">
        <v>129</v>
      </c>
      <c r="E11" s="9" t="s">
        <v>125</v>
      </c>
    </row>
    <row r="13" spans="1:5" ht="15.75" x14ac:dyDescent="0.5">
      <c r="A13" s="25" t="s">
        <v>130</v>
      </c>
      <c r="B13" s="21"/>
      <c r="C13" s="21"/>
      <c r="D13" s="21"/>
      <c r="E13" s="21"/>
    </row>
    <row r="14" spans="1:5" ht="40.049999999999997" customHeight="1" x14ac:dyDescent="0.45">
      <c r="A14" s="1" t="s">
        <v>131</v>
      </c>
      <c r="B14" s="24" t="s">
        <v>132</v>
      </c>
      <c r="C14" s="21"/>
      <c r="D14" s="21"/>
      <c r="E14" s="21"/>
    </row>
    <row r="15" spans="1:5" ht="40.049999999999997" customHeight="1" x14ac:dyDescent="0.45">
      <c r="A15" s="1" t="s">
        <v>133</v>
      </c>
      <c r="B15" s="24" t="s">
        <v>134</v>
      </c>
      <c r="C15" s="21"/>
      <c r="D15" s="21"/>
      <c r="E15" s="21"/>
    </row>
    <row r="16" spans="1:5" ht="40.049999999999997" customHeight="1" x14ac:dyDescent="0.45">
      <c r="A16" s="1" t="s">
        <v>135</v>
      </c>
      <c r="B16" s="24" t="s">
        <v>136</v>
      </c>
      <c r="C16" s="21"/>
      <c r="D16" s="21"/>
      <c r="E16" s="21"/>
    </row>
    <row r="17" spans="1:6" ht="40.049999999999997" customHeight="1" x14ac:dyDescent="0.45">
      <c r="A17" s="1" t="s">
        <v>137</v>
      </c>
      <c r="B17" s="24" t="s">
        <v>138</v>
      </c>
      <c r="C17" s="21"/>
      <c r="D17" s="21"/>
      <c r="E17" s="21"/>
    </row>
    <row r="19" spans="1:6" ht="15.75" x14ac:dyDescent="0.5">
      <c r="A19" s="25" t="s">
        <v>139</v>
      </c>
      <c r="B19" s="21"/>
      <c r="C19" s="21"/>
      <c r="D19" s="21"/>
      <c r="E19" s="21"/>
    </row>
    <row r="20" spans="1:6" x14ac:dyDescent="0.45">
      <c r="A20" s="10" t="s">
        <v>14</v>
      </c>
      <c r="B20" s="10" t="s">
        <v>140</v>
      </c>
      <c r="C20" s="10" t="s">
        <v>141</v>
      </c>
      <c r="D20" s="10" t="s">
        <v>142</v>
      </c>
      <c r="E20" s="10" t="s">
        <v>74</v>
      </c>
    </row>
    <row r="21" spans="1:6" ht="30" customHeight="1" x14ac:dyDescent="0.45">
      <c r="A21" s="9" t="s">
        <v>143</v>
      </c>
      <c r="B21" s="9" t="s">
        <v>144</v>
      </c>
      <c r="C21" s="9" t="s">
        <v>145</v>
      </c>
      <c r="D21" s="9" t="s">
        <v>60</v>
      </c>
      <c r="E21" s="9" t="s">
        <v>88</v>
      </c>
    </row>
    <row r="22" spans="1:6" ht="30" customHeight="1" x14ac:dyDescent="0.45">
      <c r="A22" s="9" t="s">
        <v>146</v>
      </c>
      <c r="B22" s="9" t="s">
        <v>147</v>
      </c>
      <c r="C22" s="9" t="s">
        <v>148</v>
      </c>
      <c r="D22" s="9" t="s">
        <v>60</v>
      </c>
      <c r="E22" s="9" t="s">
        <v>77</v>
      </c>
    </row>
    <row r="23" spans="1:6" ht="30" customHeight="1" x14ac:dyDescent="0.45">
      <c r="A23" s="9" t="s">
        <v>149</v>
      </c>
      <c r="B23" s="9" t="s">
        <v>150</v>
      </c>
      <c r="C23" s="9" t="s">
        <v>151</v>
      </c>
      <c r="D23" s="9" t="s">
        <v>60</v>
      </c>
      <c r="E23" s="9" t="s">
        <v>152</v>
      </c>
    </row>
    <row r="24" spans="1:6" ht="30" customHeight="1" x14ac:dyDescent="0.45">
      <c r="A24" s="9" t="s">
        <v>153</v>
      </c>
      <c r="B24" s="9" t="s">
        <v>154</v>
      </c>
      <c r="C24" s="9" t="s">
        <v>155</v>
      </c>
      <c r="D24" s="9" t="s">
        <v>60</v>
      </c>
      <c r="E24" s="9" t="s">
        <v>85</v>
      </c>
    </row>
    <row r="25" spans="1:6" ht="30" customHeight="1" x14ac:dyDescent="0.45">
      <c r="A25" s="9" t="s">
        <v>156</v>
      </c>
      <c r="B25" s="9" t="s">
        <v>157</v>
      </c>
      <c r="C25" s="9" t="s">
        <v>158</v>
      </c>
      <c r="D25" s="9" t="s">
        <v>60</v>
      </c>
      <c r="E25" s="9" t="s">
        <v>159</v>
      </c>
    </row>
    <row r="27" spans="1:6" ht="15.75" x14ac:dyDescent="0.5">
      <c r="A27" s="25" t="s">
        <v>160</v>
      </c>
      <c r="B27" s="21"/>
      <c r="C27" s="21"/>
      <c r="D27" s="21"/>
      <c r="E27" s="21"/>
    </row>
    <row r="28" spans="1:6" x14ac:dyDescent="0.45">
      <c r="A28" s="11" t="s">
        <v>161</v>
      </c>
      <c r="B28" s="11" t="s">
        <v>162</v>
      </c>
      <c r="C28" s="11" t="s">
        <v>163</v>
      </c>
      <c r="D28" s="11" t="s">
        <v>164</v>
      </c>
      <c r="E28" s="11" t="s">
        <v>165</v>
      </c>
      <c r="F28" s="11" t="s">
        <v>166</v>
      </c>
    </row>
    <row r="29" spans="1:6" x14ac:dyDescent="0.45">
      <c r="A29" s="12" t="s">
        <v>167</v>
      </c>
      <c r="B29" s="13" t="s">
        <v>168</v>
      </c>
      <c r="C29" s="13" t="s">
        <v>169</v>
      </c>
      <c r="D29" s="13" t="s">
        <v>169</v>
      </c>
      <c r="E29" s="13" t="s">
        <v>169</v>
      </c>
      <c r="F29" s="13" t="s">
        <v>169</v>
      </c>
    </row>
    <row r="30" spans="1:6" x14ac:dyDescent="0.45">
      <c r="A30" s="12" t="s">
        <v>170</v>
      </c>
      <c r="B30" s="13" t="s">
        <v>171</v>
      </c>
      <c r="C30" s="13" t="s">
        <v>172</v>
      </c>
      <c r="D30" s="13" t="s">
        <v>172</v>
      </c>
      <c r="E30" s="13" t="s">
        <v>172</v>
      </c>
      <c r="F30" s="13" t="s">
        <v>172</v>
      </c>
    </row>
    <row r="31" spans="1:6" x14ac:dyDescent="0.45">
      <c r="A31" s="12" t="s">
        <v>53</v>
      </c>
      <c r="B31" s="13" t="s">
        <v>173</v>
      </c>
      <c r="C31" s="13" t="s">
        <v>174</v>
      </c>
      <c r="D31" s="13" t="s">
        <v>174</v>
      </c>
      <c r="E31" s="13" t="s">
        <v>174</v>
      </c>
      <c r="F31" s="13" t="s">
        <v>174</v>
      </c>
    </row>
    <row r="32" spans="1:6" x14ac:dyDescent="0.45">
      <c r="A32" s="12" t="s">
        <v>175</v>
      </c>
      <c r="B32" s="13" t="s">
        <v>176</v>
      </c>
      <c r="C32" s="13" t="s">
        <v>177</v>
      </c>
      <c r="D32" s="13" t="s">
        <v>177</v>
      </c>
      <c r="E32" s="13" t="s">
        <v>177</v>
      </c>
      <c r="F32" s="13" t="s">
        <v>177</v>
      </c>
    </row>
    <row r="33" spans="1:6" x14ac:dyDescent="0.45">
      <c r="A33" s="12" t="s">
        <v>178</v>
      </c>
      <c r="B33" s="13" t="s">
        <v>179</v>
      </c>
      <c r="C33" s="13" t="s">
        <v>180</v>
      </c>
      <c r="D33" s="13" t="s">
        <v>180</v>
      </c>
      <c r="E33" s="13" t="s">
        <v>180</v>
      </c>
      <c r="F33" s="13" t="s">
        <v>180</v>
      </c>
    </row>
    <row r="34" spans="1:6" x14ac:dyDescent="0.45">
      <c r="A34" s="12" t="s">
        <v>181</v>
      </c>
      <c r="B34" s="13" t="s">
        <v>173</v>
      </c>
      <c r="C34" s="13" t="s">
        <v>174</v>
      </c>
      <c r="D34" s="13" t="s">
        <v>174</v>
      </c>
      <c r="E34" s="13" t="s">
        <v>174</v>
      </c>
      <c r="F34" s="13" t="s">
        <v>174</v>
      </c>
    </row>
    <row r="35" spans="1:6" x14ac:dyDescent="0.45">
      <c r="A35" s="12" t="s">
        <v>182</v>
      </c>
      <c r="B35" s="13" t="s">
        <v>171</v>
      </c>
      <c r="C35" s="13" t="s">
        <v>172</v>
      </c>
      <c r="D35" s="13" t="s">
        <v>172</v>
      </c>
      <c r="E35" s="13" t="s">
        <v>172</v>
      </c>
      <c r="F35" s="13" t="s">
        <v>172</v>
      </c>
    </row>
    <row r="36" spans="1:6" x14ac:dyDescent="0.45">
      <c r="A36" s="12" t="s">
        <v>183</v>
      </c>
      <c r="B36" s="13" t="s">
        <v>184</v>
      </c>
      <c r="C36" s="13" t="s">
        <v>185</v>
      </c>
      <c r="D36" s="13" t="s">
        <v>185</v>
      </c>
      <c r="E36" s="13" t="s">
        <v>185</v>
      </c>
      <c r="F36" s="13" t="s">
        <v>185</v>
      </c>
    </row>
    <row r="37" spans="1:6" x14ac:dyDescent="0.45">
      <c r="A37" s="14" t="s">
        <v>186</v>
      </c>
      <c r="B37" s="15" t="s">
        <v>187</v>
      </c>
      <c r="C37" s="15" t="s">
        <v>188</v>
      </c>
      <c r="D37" s="15" t="s">
        <v>188</v>
      </c>
      <c r="E37" s="15" t="s">
        <v>188</v>
      </c>
      <c r="F37" s="15" t="s">
        <v>188</v>
      </c>
    </row>
  </sheetData>
  <mergeCells count="10">
    <mergeCell ref="A27:E27"/>
    <mergeCell ref="B14:E14"/>
    <mergeCell ref="A3:E3"/>
    <mergeCell ref="B17:E17"/>
    <mergeCell ref="B16:E16"/>
    <mergeCell ref="A19:E19"/>
    <mergeCell ref="B15:E15"/>
    <mergeCell ref="A1:E1"/>
    <mergeCell ref="A5:E5"/>
    <mergeCell ref="A13:E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1"/>
  <sheetViews>
    <sheetView workbookViewId="0"/>
  </sheetViews>
  <sheetFormatPr defaultRowHeight="14.25" x14ac:dyDescent="0.45"/>
  <cols>
    <col min="1" max="1" width="25" customWidth="1"/>
    <col min="2" max="4" width="30" customWidth="1"/>
  </cols>
  <sheetData>
    <row r="1" spans="1:4" ht="21" x14ac:dyDescent="0.65">
      <c r="A1" s="26" t="s">
        <v>189</v>
      </c>
      <c r="B1" s="21"/>
      <c r="C1" s="21"/>
      <c r="D1" s="21"/>
    </row>
    <row r="3" spans="1:4" x14ac:dyDescent="0.45">
      <c r="A3" s="27" t="s">
        <v>190</v>
      </c>
      <c r="B3" s="21"/>
      <c r="C3" s="21"/>
      <c r="D3" s="21"/>
    </row>
    <row r="5" spans="1:4" ht="15.75" x14ac:dyDescent="0.5">
      <c r="A5" s="25" t="s">
        <v>191</v>
      </c>
      <c r="B5" s="21"/>
      <c r="C5" s="21"/>
      <c r="D5" s="21"/>
    </row>
    <row r="6" spans="1:4" ht="40.049999999999997" customHeight="1" x14ac:dyDescent="0.45">
      <c r="A6" s="1" t="s">
        <v>3</v>
      </c>
      <c r="B6" s="29"/>
      <c r="C6" s="21"/>
      <c r="D6" s="21"/>
    </row>
    <row r="7" spans="1:4" ht="40.049999999999997" customHeight="1" x14ac:dyDescent="0.45">
      <c r="A7" s="1" t="s">
        <v>192</v>
      </c>
      <c r="B7" s="29"/>
      <c r="C7" s="21"/>
      <c r="D7" s="21"/>
    </row>
    <row r="8" spans="1:4" ht="40.049999999999997" customHeight="1" x14ac:dyDescent="0.45">
      <c r="A8" s="1" t="s">
        <v>193</v>
      </c>
      <c r="B8" s="29"/>
      <c r="C8" s="21"/>
      <c r="D8" s="21"/>
    </row>
    <row r="9" spans="1:4" ht="40.049999999999997" customHeight="1" x14ac:dyDescent="0.45">
      <c r="A9" s="1" t="s">
        <v>194</v>
      </c>
      <c r="B9" s="29"/>
      <c r="C9" s="21"/>
      <c r="D9" s="21"/>
    </row>
    <row r="10" spans="1:4" ht="40.049999999999997" customHeight="1" x14ac:dyDescent="0.45">
      <c r="A10" s="1" t="s">
        <v>195</v>
      </c>
      <c r="B10" s="29"/>
      <c r="C10" s="21"/>
      <c r="D10" s="21"/>
    </row>
    <row r="12" spans="1:4" ht="15.75" x14ac:dyDescent="0.5">
      <c r="A12" s="25" t="s">
        <v>196</v>
      </c>
      <c r="B12" s="21"/>
      <c r="C12" s="21"/>
      <c r="D12" s="21"/>
    </row>
    <row r="13" spans="1:4" x14ac:dyDescent="0.45">
      <c r="A13" s="11" t="s">
        <v>103</v>
      </c>
      <c r="B13" s="11" t="s">
        <v>197</v>
      </c>
      <c r="C13" s="11" t="s">
        <v>198</v>
      </c>
    </row>
    <row r="14" spans="1:4" ht="60" customHeight="1" x14ac:dyDescent="0.45">
      <c r="A14" s="9" t="s">
        <v>108</v>
      </c>
      <c r="B14" s="9" t="s">
        <v>199</v>
      </c>
      <c r="C14" s="9" t="s">
        <v>200</v>
      </c>
    </row>
    <row r="15" spans="1:4" ht="60" customHeight="1" x14ac:dyDescent="0.45">
      <c r="A15" s="9" t="s">
        <v>113</v>
      </c>
      <c r="B15" s="9" t="s">
        <v>201</v>
      </c>
      <c r="C15" s="9" t="s">
        <v>202</v>
      </c>
    </row>
    <row r="16" spans="1:4" ht="60" customHeight="1" x14ac:dyDescent="0.45">
      <c r="A16" s="9" t="s">
        <v>117</v>
      </c>
      <c r="B16" s="9" t="s">
        <v>203</v>
      </c>
      <c r="C16" s="9" t="s">
        <v>204</v>
      </c>
    </row>
    <row r="17" spans="1:4" ht="60" customHeight="1" x14ac:dyDescent="0.45">
      <c r="A17" s="9" t="s">
        <v>205</v>
      </c>
      <c r="B17" s="9" t="s">
        <v>206</v>
      </c>
      <c r="C17" s="9" t="s">
        <v>207</v>
      </c>
    </row>
    <row r="19" spans="1:4" ht="15.75" x14ac:dyDescent="0.5">
      <c r="A19" s="25" t="s">
        <v>208</v>
      </c>
      <c r="B19" s="21"/>
      <c r="C19" s="21"/>
      <c r="D19" s="21"/>
    </row>
    <row r="20" spans="1:4" x14ac:dyDescent="0.45">
      <c r="A20" s="1" t="s">
        <v>209</v>
      </c>
      <c r="B20" s="28" t="s">
        <v>210</v>
      </c>
      <c r="C20" s="21"/>
      <c r="D20" s="21"/>
    </row>
    <row r="21" spans="1:4" x14ac:dyDescent="0.45">
      <c r="A21" s="1" t="s">
        <v>211</v>
      </c>
      <c r="B21" s="28" t="s">
        <v>212</v>
      </c>
      <c r="C21" s="21"/>
      <c r="D21" s="21"/>
    </row>
    <row r="22" spans="1:4" x14ac:dyDescent="0.45">
      <c r="A22" s="1" t="s">
        <v>213</v>
      </c>
      <c r="B22" s="28" t="s">
        <v>214</v>
      </c>
      <c r="C22" s="21"/>
      <c r="D22" s="21"/>
    </row>
    <row r="23" spans="1:4" x14ac:dyDescent="0.45">
      <c r="A23" s="1" t="s">
        <v>215</v>
      </c>
      <c r="B23" s="28" t="s">
        <v>216</v>
      </c>
      <c r="C23" s="21"/>
      <c r="D23" s="21"/>
    </row>
    <row r="24" spans="1:4" x14ac:dyDescent="0.45">
      <c r="A24" s="1" t="s">
        <v>217</v>
      </c>
      <c r="B24" s="28" t="s">
        <v>218</v>
      </c>
      <c r="C24" s="21"/>
      <c r="D24" s="21"/>
    </row>
    <row r="26" spans="1:4" ht="15.75" x14ac:dyDescent="0.5">
      <c r="A26" s="25" t="s">
        <v>219</v>
      </c>
      <c r="B26" s="21"/>
      <c r="C26" s="21"/>
      <c r="D26" s="21"/>
    </row>
    <row r="27" spans="1:4" ht="40.049999999999997" customHeight="1" x14ac:dyDescent="0.45">
      <c r="A27" s="1" t="s">
        <v>220</v>
      </c>
      <c r="B27" s="29" t="s">
        <v>221</v>
      </c>
      <c r="C27" s="21"/>
      <c r="D27" s="21"/>
    </row>
    <row r="28" spans="1:4" ht="40.049999999999997" customHeight="1" x14ac:dyDescent="0.45">
      <c r="A28" s="1" t="s">
        <v>222</v>
      </c>
      <c r="B28" s="29" t="s">
        <v>223</v>
      </c>
      <c r="C28" s="21"/>
      <c r="D28" s="21"/>
    </row>
    <row r="29" spans="1:4" ht="40.049999999999997" customHeight="1" x14ac:dyDescent="0.45">
      <c r="A29" s="1" t="s">
        <v>224</v>
      </c>
      <c r="B29" s="29" t="s">
        <v>225</v>
      </c>
      <c r="C29" s="21"/>
      <c r="D29" s="21"/>
    </row>
    <row r="30" spans="1:4" ht="40.049999999999997" customHeight="1" x14ac:dyDescent="0.45">
      <c r="A30" s="1" t="s">
        <v>226</v>
      </c>
      <c r="B30" s="29" t="s">
        <v>227</v>
      </c>
      <c r="C30" s="21"/>
      <c r="D30" s="21"/>
    </row>
    <row r="31" spans="1:4" ht="40.049999999999997" customHeight="1" x14ac:dyDescent="0.45">
      <c r="A31" s="1" t="s">
        <v>228</v>
      </c>
      <c r="B31" s="29" t="s">
        <v>229</v>
      </c>
      <c r="C31" s="21"/>
      <c r="D31" s="21"/>
    </row>
    <row r="32" spans="1:4" ht="40.049999999999997" customHeight="1" x14ac:dyDescent="0.45">
      <c r="A32" s="1" t="s">
        <v>230</v>
      </c>
      <c r="B32" s="29" t="s">
        <v>231</v>
      </c>
      <c r="C32" s="21"/>
      <c r="D32" s="21"/>
    </row>
    <row r="34" spans="1:4" ht="15.75" x14ac:dyDescent="0.5">
      <c r="A34" s="25" t="s">
        <v>232</v>
      </c>
      <c r="B34" s="21"/>
      <c r="C34" s="21"/>
      <c r="D34" s="21"/>
    </row>
    <row r="35" spans="1:4" x14ac:dyDescent="0.45">
      <c r="A35" s="21" t="s">
        <v>233</v>
      </c>
      <c r="B35" s="21"/>
      <c r="C35" s="21"/>
      <c r="D35" s="21"/>
    </row>
    <row r="36" spans="1:4" x14ac:dyDescent="0.45">
      <c r="A36" s="21" t="s">
        <v>234</v>
      </c>
      <c r="B36" s="21"/>
      <c r="C36" s="21"/>
      <c r="D36" s="21"/>
    </row>
    <row r="37" spans="1:4" x14ac:dyDescent="0.45">
      <c r="A37" s="21" t="s">
        <v>235</v>
      </c>
      <c r="B37" s="21"/>
      <c r="C37" s="21"/>
      <c r="D37" s="21"/>
    </row>
    <row r="38" spans="1:4" x14ac:dyDescent="0.45">
      <c r="A38" s="21" t="s">
        <v>236</v>
      </c>
      <c r="B38" s="21"/>
      <c r="C38" s="21"/>
      <c r="D38" s="21"/>
    </row>
    <row r="39" spans="1:4" x14ac:dyDescent="0.45">
      <c r="A39" s="21" t="s">
        <v>237</v>
      </c>
      <c r="B39" s="21"/>
      <c r="C39" s="21"/>
      <c r="D39" s="21"/>
    </row>
    <row r="40" spans="1:4" x14ac:dyDescent="0.45">
      <c r="A40" s="21" t="s">
        <v>238</v>
      </c>
      <c r="B40" s="21"/>
      <c r="C40" s="21"/>
      <c r="D40" s="21"/>
    </row>
    <row r="41" spans="1:4" x14ac:dyDescent="0.45">
      <c r="A41" s="21" t="s">
        <v>239</v>
      </c>
      <c r="B41" s="21"/>
      <c r="C41" s="21"/>
      <c r="D41" s="21"/>
    </row>
  </sheetData>
  <mergeCells count="30">
    <mergeCell ref="A1:D1"/>
    <mergeCell ref="B32:D32"/>
    <mergeCell ref="A41:D41"/>
    <mergeCell ref="B7:D7"/>
    <mergeCell ref="A37:D37"/>
    <mergeCell ref="B31:D31"/>
    <mergeCell ref="A12:D12"/>
    <mergeCell ref="B22:D22"/>
    <mergeCell ref="A3:D3"/>
    <mergeCell ref="A26:D26"/>
    <mergeCell ref="B27:D27"/>
    <mergeCell ref="B21:D21"/>
    <mergeCell ref="A40:D40"/>
    <mergeCell ref="A34:D34"/>
    <mergeCell ref="A39:D39"/>
    <mergeCell ref="B9:D9"/>
    <mergeCell ref="B30:D30"/>
    <mergeCell ref="B24:D24"/>
    <mergeCell ref="A36:D36"/>
    <mergeCell ref="B20:D20"/>
    <mergeCell ref="A5:D5"/>
    <mergeCell ref="B23:D23"/>
    <mergeCell ref="A35:D35"/>
    <mergeCell ref="B8:D8"/>
    <mergeCell ref="A38:D38"/>
    <mergeCell ref="A19:D19"/>
    <mergeCell ref="B29:D29"/>
    <mergeCell ref="B10:D10"/>
    <mergeCell ref="B28:D28"/>
    <mergeCell ref="B6:D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2"/>
  <sheetViews>
    <sheetView workbookViewId="0"/>
  </sheetViews>
  <sheetFormatPr defaultRowHeight="14.25" x14ac:dyDescent="0.45"/>
  <cols>
    <col min="1" max="1" width="12" customWidth="1"/>
    <col min="2" max="2" width="15" customWidth="1"/>
    <col min="3" max="3" width="30" customWidth="1"/>
    <col min="4" max="6" width="15" customWidth="1"/>
    <col min="7" max="7" width="12" customWidth="1"/>
    <col min="8" max="8" width="20" customWidth="1"/>
  </cols>
  <sheetData>
    <row r="1" spans="1:8" ht="21" x14ac:dyDescent="0.65">
      <c r="A1" s="26" t="s">
        <v>240</v>
      </c>
      <c r="B1" s="21"/>
      <c r="C1" s="21"/>
      <c r="D1" s="21"/>
      <c r="E1" s="21"/>
      <c r="F1" s="21"/>
      <c r="G1" s="21"/>
      <c r="H1" s="21"/>
    </row>
    <row r="3" spans="1:8" x14ac:dyDescent="0.45">
      <c r="A3" s="27" t="s">
        <v>241</v>
      </c>
      <c r="B3" s="21"/>
      <c r="C3" s="21"/>
      <c r="D3" s="21"/>
      <c r="E3" s="21"/>
      <c r="F3" s="21"/>
      <c r="G3" s="21"/>
      <c r="H3" s="21"/>
    </row>
    <row r="5" spans="1:8" x14ac:dyDescent="0.45">
      <c r="A5" s="8" t="s">
        <v>242</v>
      </c>
      <c r="B5" s="8" t="s">
        <v>243</v>
      </c>
      <c r="C5" s="8" t="s">
        <v>244</v>
      </c>
      <c r="D5" s="8" t="s">
        <v>10</v>
      </c>
      <c r="E5" s="8" t="s">
        <v>245</v>
      </c>
      <c r="F5" s="8" t="s">
        <v>74</v>
      </c>
      <c r="G5" s="8" t="s">
        <v>44</v>
      </c>
      <c r="H5" s="8" t="s">
        <v>246</v>
      </c>
    </row>
    <row r="6" spans="1:8" ht="25.05" customHeight="1" x14ac:dyDescent="0.45">
      <c r="A6" s="9" t="s">
        <v>80</v>
      </c>
      <c r="B6" s="9" t="s">
        <v>247</v>
      </c>
      <c r="C6" s="9" t="s">
        <v>248</v>
      </c>
      <c r="D6" s="9" t="s">
        <v>249</v>
      </c>
      <c r="E6" s="9" t="s">
        <v>108</v>
      </c>
      <c r="F6" s="9" t="s">
        <v>77</v>
      </c>
      <c r="G6" s="9" t="s">
        <v>250</v>
      </c>
      <c r="H6" s="9" t="s">
        <v>251</v>
      </c>
    </row>
    <row r="7" spans="1:8" ht="25.05" customHeight="1" x14ac:dyDescent="0.45">
      <c r="A7" s="9" t="s">
        <v>252</v>
      </c>
      <c r="B7" s="9" t="s">
        <v>53</v>
      </c>
      <c r="C7" s="9" t="s">
        <v>253</v>
      </c>
      <c r="D7" s="9" t="s">
        <v>254</v>
      </c>
      <c r="E7" s="9" t="s">
        <v>113</v>
      </c>
      <c r="F7" s="9" t="s">
        <v>255</v>
      </c>
      <c r="G7" s="9" t="s">
        <v>256</v>
      </c>
      <c r="H7" s="9"/>
    </row>
    <row r="8" spans="1:8" ht="25.05" customHeight="1" x14ac:dyDescent="0.45">
      <c r="A8" s="9" t="s">
        <v>257</v>
      </c>
      <c r="B8" s="9" t="s">
        <v>258</v>
      </c>
      <c r="C8" s="9" t="s">
        <v>259</v>
      </c>
      <c r="D8" s="9" t="s">
        <v>47</v>
      </c>
      <c r="E8" s="9" t="s">
        <v>260</v>
      </c>
      <c r="F8" s="9" t="s">
        <v>88</v>
      </c>
      <c r="G8" s="9" t="s">
        <v>78</v>
      </c>
      <c r="H8" s="9"/>
    </row>
    <row r="9" spans="1:8" ht="25.05" customHeight="1" x14ac:dyDescent="0.45">
      <c r="A9" s="9" t="s">
        <v>261</v>
      </c>
      <c r="B9" s="9" t="s">
        <v>262</v>
      </c>
      <c r="C9" s="9" t="s">
        <v>263</v>
      </c>
      <c r="D9" s="9" t="s">
        <v>264</v>
      </c>
      <c r="E9" s="9" t="s">
        <v>205</v>
      </c>
      <c r="F9" s="9" t="s">
        <v>265</v>
      </c>
      <c r="G9" s="9" t="s">
        <v>66</v>
      </c>
      <c r="H9" s="9"/>
    </row>
    <row r="10" spans="1:8" ht="25.05" customHeight="1" x14ac:dyDescent="0.45">
      <c r="A10" s="9" t="s">
        <v>87</v>
      </c>
      <c r="B10" s="9" t="s">
        <v>266</v>
      </c>
      <c r="C10" s="9" t="s">
        <v>267</v>
      </c>
      <c r="D10" s="9" t="s">
        <v>268</v>
      </c>
      <c r="E10" s="9" t="s">
        <v>269</v>
      </c>
      <c r="F10" s="9" t="s">
        <v>85</v>
      </c>
      <c r="G10" s="9" t="s">
        <v>82</v>
      </c>
      <c r="H10" s="9"/>
    </row>
    <row r="11" spans="1:8" ht="25.05" customHeight="1" x14ac:dyDescent="0.45">
      <c r="A11" s="9" t="s">
        <v>270</v>
      </c>
      <c r="B11" s="9" t="s">
        <v>53</v>
      </c>
      <c r="C11" s="9" t="s">
        <v>271</v>
      </c>
      <c r="D11" s="9" t="s">
        <v>272</v>
      </c>
      <c r="E11" s="9" t="s">
        <v>108</v>
      </c>
      <c r="F11" s="9" t="s">
        <v>255</v>
      </c>
      <c r="G11" s="9" t="s">
        <v>82</v>
      </c>
      <c r="H11" s="9"/>
    </row>
    <row r="12" spans="1:8" ht="25.05" customHeight="1" x14ac:dyDescent="0.45">
      <c r="A12" s="9" t="s">
        <v>273</v>
      </c>
      <c r="B12" s="9" t="s">
        <v>247</v>
      </c>
      <c r="C12" s="9" t="s">
        <v>274</v>
      </c>
      <c r="D12" s="9" t="s">
        <v>249</v>
      </c>
      <c r="E12" s="9" t="s">
        <v>113</v>
      </c>
      <c r="F12" s="9" t="s">
        <v>77</v>
      </c>
      <c r="G12" s="9" t="s">
        <v>82</v>
      </c>
      <c r="H12" s="9"/>
    </row>
    <row r="13" spans="1:8" ht="25.05" customHeight="1" x14ac:dyDescent="0.45">
      <c r="A13" s="9" t="s">
        <v>275</v>
      </c>
      <c r="B13" s="9" t="s">
        <v>276</v>
      </c>
      <c r="C13" s="9" t="s">
        <v>277</v>
      </c>
      <c r="D13" s="9" t="s">
        <v>278</v>
      </c>
      <c r="E13" s="9" t="s">
        <v>279</v>
      </c>
      <c r="F13" s="9" t="s">
        <v>81</v>
      </c>
      <c r="G13" s="9" t="s">
        <v>82</v>
      </c>
      <c r="H13" s="9"/>
    </row>
    <row r="14" spans="1:8" ht="25.05" customHeight="1" x14ac:dyDescent="0.45">
      <c r="A14" s="9" t="s">
        <v>280</v>
      </c>
      <c r="B14" s="9" t="s">
        <v>281</v>
      </c>
      <c r="C14" s="9" t="s">
        <v>282</v>
      </c>
      <c r="D14" s="9" t="s">
        <v>47</v>
      </c>
      <c r="E14" s="9" t="s">
        <v>113</v>
      </c>
      <c r="F14" s="9" t="s">
        <v>88</v>
      </c>
      <c r="G14" s="9" t="s">
        <v>82</v>
      </c>
      <c r="H14" s="9"/>
    </row>
    <row r="15" spans="1:8" ht="25.05" customHeight="1" x14ac:dyDescent="0.45">
      <c r="A15" s="9" t="s">
        <v>283</v>
      </c>
      <c r="B15" s="9" t="s">
        <v>53</v>
      </c>
      <c r="C15" s="9" t="s">
        <v>284</v>
      </c>
      <c r="D15" s="9" t="s">
        <v>254</v>
      </c>
      <c r="E15" s="9" t="s">
        <v>205</v>
      </c>
      <c r="F15" s="9" t="s">
        <v>255</v>
      </c>
      <c r="G15" s="9" t="s">
        <v>82</v>
      </c>
      <c r="H15" s="9"/>
    </row>
    <row r="16" spans="1:8" ht="25.05" customHeight="1" x14ac:dyDescent="0.45">
      <c r="A16" s="9" t="s">
        <v>285</v>
      </c>
      <c r="B16" s="9" t="s">
        <v>247</v>
      </c>
      <c r="C16" s="9" t="s">
        <v>286</v>
      </c>
      <c r="D16" s="9" t="s">
        <v>249</v>
      </c>
      <c r="E16" s="9" t="s">
        <v>287</v>
      </c>
      <c r="F16" s="9" t="s">
        <v>77</v>
      </c>
      <c r="G16" s="9" t="s">
        <v>82</v>
      </c>
      <c r="H16" s="9"/>
    </row>
    <row r="17" spans="1:8" ht="25.05" customHeight="1" x14ac:dyDescent="0.45">
      <c r="A17" s="9" t="s">
        <v>65</v>
      </c>
      <c r="B17" s="9" t="s">
        <v>262</v>
      </c>
      <c r="C17" s="9" t="s">
        <v>288</v>
      </c>
      <c r="D17" s="9" t="s">
        <v>264</v>
      </c>
      <c r="E17" s="9" t="s">
        <v>113</v>
      </c>
      <c r="F17" s="9" t="s">
        <v>265</v>
      </c>
      <c r="G17" s="9" t="s">
        <v>82</v>
      </c>
      <c r="H17" s="9"/>
    </row>
    <row r="18" spans="1:8" ht="25.05" customHeight="1" x14ac:dyDescent="0.45">
      <c r="A18" s="9" t="s">
        <v>289</v>
      </c>
      <c r="B18" s="9" t="s">
        <v>53</v>
      </c>
      <c r="C18" s="9" t="s">
        <v>290</v>
      </c>
      <c r="D18" s="9" t="s">
        <v>272</v>
      </c>
      <c r="E18" s="9" t="s">
        <v>279</v>
      </c>
      <c r="F18" s="9" t="s">
        <v>255</v>
      </c>
      <c r="G18" s="9" t="s">
        <v>82</v>
      </c>
      <c r="H18" s="9"/>
    </row>
    <row r="19" spans="1:8" ht="25.05" customHeight="1" x14ac:dyDescent="0.45">
      <c r="A19" s="9" t="s">
        <v>291</v>
      </c>
      <c r="B19" s="9" t="s">
        <v>258</v>
      </c>
      <c r="C19" s="9" t="s">
        <v>292</v>
      </c>
      <c r="D19" s="9" t="s">
        <v>47</v>
      </c>
      <c r="E19" s="9" t="s">
        <v>260</v>
      </c>
      <c r="F19" s="9" t="s">
        <v>88</v>
      </c>
      <c r="G19" s="9" t="s">
        <v>82</v>
      </c>
      <c r="H19" s="9"/>
    </row>
    <row r="20" spans="1:8" ht="25.05" customHeight="1" x14ac:dyDescent="0.45">
      <c r="A20" s="9" t="s">
        <v>293</v>
      </c>
      <c r="B20" s="9" t="s">
        <v>266</v>
      </c>
      <c r="C20" s="9" t="s">
        <v>294</v>
      </c>
      <c r="D20" s="9" t="s">
        <v>268</v>
      </c>
      <c r="E20" s="9" t="s">
        <v>295</v>
      </c>
      <c r="F20" s="9" t="s">
        <v>85</v>
      </c>
      <c r="G20" s="9" t="s">
        <v>82</v>
      </c>
      <c r="H20" s="9"/>
    </row>
    <row r="21" spans="1:8" ht="25.05" customHeight="1" x14ac:dyDescent="0.45">
      <c r="A21" s="9" t="s">
        <v>296</v>
      </c>
      <c r="B21" s="9" t="s">
        <v>247</v>
      </c>
      <c r="C21" s="9" t="s">
        <v>297</v>
      </c>
      <c r="D21" s="9" t="s">
        <v>249</v>
      </c>
      <c r="E21" s="9" t="s">
        <v>108</v>
      </c>
      <c r="F21" s="9" t="s">
        <v>77</v>
      </c>
      <c r="G21" s="9" t="s">
        <v>82</v>
      </c>
      <c r="H21" s="9"/>
    </row>
    <row r="22" spans="1:8" ht="25.05" customHeight="1" x14ac:dyDescent="0.45">
      <c r="A22" s="9" t="s">
        <v>298</v>
      </c>
      <c r="B22" s="9" t="s">
        <v>53</v>
      </c>
      <c r="C22" s="9" t="s">
        <v>299</v>
      </c>
      <c r="D22" s="9" t="s">
        <v>272</v>
      </c>
      <c r="E22" s="9" t="s">
        <v>205</v>
      </c>
      <c r="F22" s="9" t="s">
        <v>255</v>
      </c>
      <c r="G22" s="9" t="s">
        <v>82</v>
      </c>
      <c r="H22" s="9"/>
    </row>
    <row r="23" spans="1:8" ht="25.05" customHeight="1" x14ac:dyDescent="0.45">
      <c r="A23" s="9" t="s">
        <v>300</v>
      </c>
      <c r="B23" s="9" t="s">
        <v>276</v>
      </c>
      <c r="C23" s="9" t="s">
        <v>301</v>
      </c>
      <c r="D23" s="9" t="s">
        <v>278</v>
      </c>
      <c r="E23" s="9" t="s">
        <v>108</v>
      </c>
      <c r="F23" s="9" t="s">
        <v>81</v>
      </c>
      <c r="G23" s="9" t="s">
        <v>82</v>
      </c>
      <c r="H23" s="9"/>
    </row>
    <row r="24" spans="1:8" ht="25.05" customHeight="1" x14ac:dyDescent="0.45">
      <c r="A24" s="9" t="s">
        <v>302</v>
      </c>
      <c r="B24" s="9" t="s">
        <v>281</v>
      </c>
      <c r="C24" s="9" t="s">
        <v>303</v>
      </c>
      <c r="D24" s="9" t="s">
        <v>47</v>
      </c>
      <c r="E24" s="9" t="s">
        <v>108</v>
      </c>
      <c r="F24" s="9" t="s">
        <v>88</v>
      </c>
      <c r="G24" s="9" t="s">
        <v>82</v>
      </c>
      <c r="H24" s="9"/>
    </row>
    <row r="25" spans="1:8" ht="25.05" customHeight="1" x14ac:dyDescent="0.45">
      <c r="A25" s="9" t="s">
        <v>304</v>
      </c>
      <c r="B25" s="9" t="s">
        <v>262</v>
      </c>
      <c r="C25" s="9" t="s">
        <v>305</v>
      </c>
      <c r="D25" s="9" t="s">
        <v>264</v>
      </c>
      <c r="E25" s="9" t="s">
        <v>279</v>
      </c>
      <c r="F25" s="9" t="s">
        <v>265</v>
      </c>
      <c r="G25" s="9" t="s">
        <v>82</v>
      </c>
      <c r="H25" s="9"/>
    </row>
    <row r="28" spans="1:8" ht="15.75" x14ac:dyDescent="0.5">
      <c r="A28" s="25" t="s">
        <v>306</v>
      </c>
      <c r="B28" s="21"/>
      <c r="C28" s="21"/>
      <c r="D28" s="21"/>
      <c r="E28" s="21"/>
      <c r="F28" s="21"/>
      <c r="G28" s="21"/>
      <c r="H28" s="21"/>
    </row>
    <row r="29" spans="1:8" x14ac:dyDescent="0.45">
      <c r="A29" s="10" t="s">
        <v>307</v>
      </c>
      <c r="B29" s="10" t="s">
        <v>308</v>
      </c>
      <c r="C29" s="10" t="s">
        <v>309</v>
      </c>
      <c r="D29" s="10" t="s">
        <v>310</v>
      </c>
    </row>
    <row r="30" spans="1:8" ht="40.049999999999997" customHeight="1" x14ac:dyDescent="0.45">
      <c r="A30" s="9" t="s">
        <v>311</v>
      </c>
      <c r="B30" s="9" t="s">
        <v>312</v>
      </c>
      <c r="C30" s="9" t="s">
        <v>313</v>
      </c>
      <c r="D30" s="9" t="s">
        <v>314</v>
      </c>
    </row>
    <row r="31" spans="1:8" ht="40.049999999999997" customHeight="1" x14ac:dyDescent="0.45">
      <c r="A31" s="9" t="s">
        <v>315</v>
      </c>
      <c r="B31" s="9" t="s">
        <v>316</v>
      </c>
      <c r="C31" s="9" t="s">
        <v>317</v>
      </c>
      <c r="D31" s="9" t="s">
        <v>318</v>
      </c>
    </row>
    <row r="32" spans="1:8" ht="40.049999999999997" customHeight="1" x14ac:dyDescent="0.45">
      <c r="A32" s="9" t="s">
        <v>319</v>
      </c>
      <c r="B32" s="9" t="s">
        <v>320</v>
      </c>
      <c r="C32" s="9" t="s">
        <v>321</v>
      </c>
      <c r="D32" s="9" t="s">
        <v>322</v>
      </c>
    </row>
  </sheetData>
  <mergeCells count="3">
    <mergeCell ref="A28:H28"/>
    <mergeCell ref="A3:H3"/>
    <mergeCell ref="A1:H1"/>
  </mergeCells>
  <dataValidations count="3">
    <dataValidation type="list" allowBlank="1" sqref="B6:B100" xr:uid="{00000000-0002-0000-0300-000000000000}">
      <formula1>"Blog Post,Social Media,Email Newsletter,Email Campaign,Video,Infographic,Press Release,Case Study,Podcast"</formula1>
    </dataValidation>
    <dataValidation type="list" allowBlank="1" sqref="D6:D100" xr:uid="{00000000-0002-0000-0300-000001000000}">
      <formula1>"Website/Blog,Facebook,Instagram,Twitter,LinkedIn,YouTube,Email,Media,All Platforms"</formula1>
    </dataValidation>
    <dataValidation type="list" allowBlank="1" sqref="G6:G100" xr:uid="{00000000-0002-0000-0300-000002000000}">
      <formula1>"Not Started,Planning,In Progress,Draft,Scheduled,Published,Complete"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9"/>
  <sheetViews>
    <sheetView workbookViewId="0"/>
  </sheetViews>
  <sheetFormatPr defaultRowHeight="14.25" x14ac:dyDescent="0.45"/>
  <cols>
    <col min="1" max="1" width="12" customWidth="1"/>
    <col min="2" max="2" width="10" customWidth="1"/>
    <col min="3" max="4" width="12" customWidth="1"/>
    <col min="5" max="5" width="40" customWidth="1"/>
    <col min="6" max="6" width="20" customWidth="1"/>
    <col min="7" max="7" width="12" customWidth="1"/>
  </cols>
  <sheetData>
    <row r="1" spans="1:7" ht="21" x14ac:dyDescent="0.65">
      <c r="A1" s="26" t="s">
        <v>323</v>
      </c>
      <c r="B1" s="21"/>
      <c r="C1" s="21"/>
      <c r="D1" s="21"/>
      <c r="E1" s="21"/>
      <c r="F1" s="21"/>
      <c r="G1" s="21"/>
    </row>
    <row r="3" spans="1:7" x14ac:dyDescent="0.45">
      <c r="A3" s="27" t="s">
        <v>324</v>
      </c>
      <c r="B3" s="21"/>
      <c r="C3" s="21"/>
      <c r="D3" s="21"/>
      <c r="E3" s="21"/>
      <c r="F3" s="21"/>
      <c r="G3" s="21"/>
    </row>
    <row r="5" spans="1:7" x14ac:dyDescent="0.45">
      <c r="A5" s="11" t="s">
        <v>242</v>
      </c>
      <c r="B5" s="11" t="s">
        <v>325</v>
      </c>
      <c r="C5" s="11" t="s">
        <v>326</v>
      </c>
      <c r="D5" s="11" t="s">
        <v>327</v>
      </c>
      <c r="E5" s="11" t="s">
        <v>328</v>
      </c>
      <c r="F5" s="11" t="s">
        <v>329</v>
      </c>
      <c r="G5" s="11" t="s">
        <v>44</v>
      </c>
    </row>
    <row r="6" spans="1:7" ht="30" customHeight="1" x14ac:dyDescent="0.45">
      <c r="A6" s="9" t="s">
        <v>80</v>
      </c>
      <c r="B6" s="9" t="s">
        <v>330</v>
      </c>
      <c r="C6" s="9" t="s">
        <v>331</v>
      </c>
      <c r="D6" s="9" t="s">
        <v>332</v>
      </c>
      <c r="E6" s="9" t="s">
        <v>333</v>
      </c>
      <c r="F6" s="9" t="s">
        <v>334</v>
      </c>
      <c r="G6" s="9" t="s">
        <v>256</v>
      </c>
    </row>
    <row r="7" spans="1:7" ht="30" customHeight="1" x14ac:dyDescent="0.45">
      <c r="A7" s="9" t="s">
        <v>80</v>
      </c>
      <c r="B7" s="9" t="s">
        <v>335</v>
      </c>
      <c r="C7" s="9" t="s">
        <v>336</v>
      </c>
      <c r="D7" s="9" t="s">
        <v>332</v>
      </c>
      <c r="E7" s="9" t="s">
        <v>337</v>
      </c>
      <c r="F7" s="9" t="s">
        <v>338</v>
      </c>
      <c r="G7" s="9" t="s">
        <v>256</v>
      </c>
    </row>
    <row r="8" spans="1:7" ht="30" customHeight="1" x14ac:dyDescent="0.45">
      <c r="A8" s="9" t="s">
        <v>339</v>
      </c>
      <c r="B8" s="9" t="s">
        <v>340</v>
      </c>
      <c r="C8" s="9" t="s">
        <v>341</v>
      </c>
      <c r="D8" s="9" t="s">
        <v>342</v>
      </c>
      <c r="E8" s="9" t="s">
        <v>343</v>
      </c>
      <c r="F8" s="9" t="s">
        <v>344</v>
      </c>
      <c r="G8" s="9" t="s">
        <v>256</v>
      </c>
    </row>
    <row r="9" spans="1:7" ht="30" customHeight="1" x14ac:dyDescent="0.45">
      <c r="A9" s="9" t="s">
        <v>345</v>
      </c>
      <c r="B9" s="9" t="s">
        <v>346</v>
      </c>
      <c r="C9" s="9" t="s">
        <v>331</v>
      </c>
      <c r="D9" s="9" t="s">
        <v>262</v>
      </c>
      <c r="E9" s="9" t="s">
        <v>347</v>
      </c>
      <c r="F9" s="9" t="s">
        <v>348</v>
      </c>
      <c r="G9" s="9" t="s">
        <v>250</v>
      </c>
    </row>
    <row r="10" spans="1:7" ht="30" customHeight="1" x14ac:dyDescent="0.45">
      <c r="A10" s="9" t="s">
        <v>349</v>
      </c>
      <c r="B10" s="9" t="s">
        <v>350</v>
      </c>
      <c r="C10" s="9" t="s">
        <v>336</v>
      </c>
      <c r="D10" s="9" t="s">
        <v>351</v>
      </c>
      <c r="E10" s="9" t="s">
        <v>352</v>
      </c>
      <c r="F10" s="9" t="s">
        <v>353</v>
      </c>
      <c r="G10" s="9" t="s">
        <v>82</v>
      </c>
    </row>
    <row r="11" spans="1:7" ht="30" customHeight="1" x14ac:dyDescent="0.45">
      <c r="A11" s="9" t="s">
        <v>252</v>
      </c>
      <c r="B11" s="9" t="s">
        <v>330</v>
      </c>
      <c r="C11" s="9" t="s">
        <v>354</v>
      </c>
      <c r="D11" s="9" t="s">
        <v>355</v>
      </c>
      <c r="E11" s="9" t="s">
        <v>356</v>
      </c>
      <c r="F11" s="9" t="s">
        <v>357</v>
      </c>
      <c r="G11" s="9" t="s">
        <v>82</v>
      </c>
    </row>
    <row r="12" spans="1:7" ht="30" customHeight="1" x14ac:dyDescent="0.45">
      <c r="A12" s="9" t="s">
        <v>358</v>
      </c>
      <c r="B12" s="9" t="s">
        <v>359</v>
      </c>
      <c r="C12" s="9" t="s">
        <v>331</v>
      </c>
      <c r="D12" s="9" t="s">
        <v>332</v>
      </c>
      <c r="E12" s="9" t="s">
        <v>360</v>
      </c>
      <c r="F12" s="9" t="s">
        <v>361</v>
      </c>
      <c r="G12" s="9" t="s">
        <v>82</v>
      </c>
    </row>
    <row r="13" spans="1:7" ht="30" customHeight="1" x14ac:dyDescent="0.45">
      <c r="A13" s="9" t="s">
        <v>362</v>
      </c>
      <c r="B13" s="9" t="s">
        <v>340</v>
      </c>
      <c r="C13" s="9" t="s">
        <v>336</v>
      </c>
      <c r="D13" s="9" t="s">
        <v>363</v>
      </c>
      <c r="E13" s="9" t="s">
        <v>364</v>
      </c>
      <c r="F13" s="9" t="s">
        <v>338</v>
      </c>
      <c r="G13" s="9" t="s">
        <v>82</v>
      </c>
    </row>
    <row r="14" spans="1:7" ht="30" customHeight="1" x14ac:dyDescent="0.45">
      <c r="A14" s="9" t="s">
        <v>257</v>
      </c>
      <c r="B14" s="9" t="s">
        <v>365</v>
      </c>
      <c r="C14" s="9" t="s">
        <v>341</v>
      </c>
      <c r="D14" s="9" t="s">
        <v>332</v>
      </c>
      <c r="E14" s="9" t="s">
        <v>366</v>
      </c>
      <c r="F14" s="9" t="s">
        <v>367</v>
      </c>
      <c r="G14" s="9" t="s">
        <v>82</v>
      </c>
    </row>
    <row r="15" spans="1:7" ht="30" customHeight="1" x14ac:dyDescent="0.45">
      <c r="A15" s="9" t="s">
        <v>368</v>
      </c>
      <c r="B15" s="9" t="s">
        <v>350</v>
      </c>
      <c r="C15" s="9" t="s">
        <v>331</v>
      </c>
      <c r="D15" s="9" t="s">
        <v>369</v>
      </c>
      <c r="E15" s="9" t="s">
        <v>370</v>
      </c>
      <c r="F15" s="9" t="s">
        <v>371</v>
      </c>
      <c r="G15" s="9" t="s">
        <v>82</v>
      </c>
    </row>
    <row r="16" spans="1:7" ht="30" customHeight="1" x14ac:dyDescent="0.45">
      <c r="A16" s="9" t="s">
        <v>84</v>
      </c>
      <c r="B16" s="9" t="s">
        <v>330</v>
      </c>
      <c r="C16" s="9" t="s">
        <v>336</v>
      </c>
      <c r="D16" s="9" t="s">
        <v>372</v>
      </c>
      <c r="E16" s="9" t="s">
        <v>373</v>
      </c>
      <c r="F16" s="9" t="s">
        <v>374</v>
      </c>
      <c r="G16" s="9" t="s">
        <v>82</v>
      </c>
    </row>
    <row r="17" spans="1:7" ht="30" customHeight="1" x14ac:dyDescent="0.45">
      <c r="A17" s="9" t="s">
        <v>375</v>
      </c>
      <c r="B17" s="9" t="s">
        <v>346</v>
      </c>
      <c r="C17" s="9" t="s">
        <v>354</v>
      </c>
      <c r="D17" s="9" t="s">
        <v>342</v>
      </c>
      <c r="E17" s="9" t="s">
        <v>376</v>
      </c>
      <c r="F17" s="9" t="s">
        <v>377</v>
      </c>
      <c r="G17" s="9" t="s">
        <v>82</v>
      </c>
    </row>
    <row r="18" spans="1:7" ht="30" customHeight="1" x14ac:dyDescent="0.45">
      <c r="A18" s="9" t="s">
        <v>261</v>
      </c>
      <c r="B18" s="9" t="s">
        <v>340</v>
      </c>
      <c r="C18" s="9" t="s">
        <v>331</v>
      </c>
      <c r="D18" s="9" t="s">
        <v>332</v>
      </c>
      <c r="E18" s="9" t="s">
        <v>378</v>
      </c>
      <c r="F18" s="9" t="s">
        <v>379</v>
      </c>
      <c r="G18" s="9" t="s">
        <v>82</v>
      </c>
    </row>
    <row r="19" spans="1:7" ht="30" customHeight="1" x14ac:dyDescent="0.45">
      <c r="A19" s="9" t="s">
        <v>380</v>
      </c>
      <c r="B19" s="9" t="s">
        <v>335</v>
      </c>
      <c r="C19" s="9" t="s">
        <v>336</v>
      </c>
      <c r="D19" s="9" t="s">
        <v>332</v>
      </c>
      <c r="E19" s="9" t="s">
        <v>381</v>
      </c>
      <c r="F19" s="9" t="s">
        <v>338</v>
      </c>
      <c r="G19" s="9" t="s">
        <v>82</v>
      </c>
    </row>
    <row r="20" spans="1:7" ht="30" customHeight="1" x14ac:dyDescent="0.45">
      <c r="A20" s="9" t="s">
        <v>382</v>
      </c>
      <c r="B20" s="9" t="s">
        <v>330</v>
      </c>
      <c r="C20" s="9" t="s">
        <v>341</v>
      </c>
      <c r="D20" s="9" t="s">
        <v>342</v>
      </c>
      <c r="E20" s="9" t="s">
        <v>383</v>
      </c>
      <c r="F20" s="9" t="s">
        <v>384</v>
      </c>
      <c r="G20" s="9" t="s">
        <v>82</v>
      </c>
    </row>
    <row r="21" spans="1:7" ht="30" customHeight="1" x14ac:dyDescent="0.45">
      <c r="A21" s="9" t="s">
        <v>87</v>
      </c>
      <c r="B21" s="9" t="s">
        <v>359</v>
      </c>
      <c r="C21" s="9" t="s">
        <v>331</v>
      </c>
      <c r="D21" s="9" t="s">
        <v>332</v>
      </c>
      <c r="E21" s="9" t="s">
        <v>385</v>
      </c>
      <c r="F21" s="9" t="s">
        <v>357</v>
      </c>
      <c r="G21" s="9" t="s">
        <v>82</v>
      </c>
    </row>
    <row r="22" spans="1:7" ht="30" customHeight="1" x14ac:dyDescent="0.45">
      <c r="A22" s="9" t="s">
        <v>386</v>
      </c>
      <c r="B22" s="9" t="s">
        <v>350</v>
      </c>
      <c r="C22" s="9" t="s">
        <v>336</v>
      </c>
      <c r="D22" s="9" t="s">
        <v>351</v>
      </c>
      <c r="E22" s="9" t="s">
        <v>387</v>
      </c>
      <c r="F22" s="9" t="s">
        <v>353</v>
      </c>
      <c r="G22" s="9" t="s">
        <v>82</v>
      </c>
    </row>
    <row r="23" spans="1:7" ht="30" customHeight="1" x14ac:dyDescent="0.45">
      <c r="A23" s="9" t="s">
        <v>388</v>
      </c>
      <c r="B23" s="9" t="s">
        <v>340</v>
      </c>
      <c r="C23" s="9" t="s">
        <v>354</v>
      </c>
      <c r="D23" s="9" t="s">
        <v>355</v>
      </c>
      <c r="E23" s="9" t="s">
        <v>389</v>
      </c>
      <c r="F23" s="9" t="s">
        <v>390</v>
      </c>
      <c r="G23" s="9" t="s">
        <v>82</v>
      </c>
    </row>
    <row r="24" spans="1:7" ht="30" customHeight="1" x14ac:dyDescent="0.45">
      <c r="A24" s="9" t="s">
        <v>391</v>
      </c>
      <c r="B24" s="9" t="s">
        <v>365</v>
      </c>
      <c r="C24" s="9" t="s">
        <v>331</v>
      </c>
      <c r="D24" s="9" t="s">
        <v>262</v>
      </c>
      <c r="E24" s="9" t="s">
        <v>392</v>
      </c>
      <c r="F24" s="9" t="s">
        <v>393</v>
      </c>
      <c r="G24" s="9" t="s">
        <v>82</v>
      </c>
    </row>
    <row r="25" spans="1:7" ht="30" customHeight="1" x14ac:dyDescent="0.45">
      <c r="A25" s="9" t="s">
        <v>270</v>
      </c>
      <c r="B25" s="9" t="s">
        <v>330</v>
      </c>
      <c r="C25" s="9" t="s">
        <v>336</v>
      </c>
      <c r="D25" s="9" t="s">
        <v>332</v>
      </c>
      <c r="E25" s="9" t="s">
        <v>394</v>
      </c>
      <c r="F25" s="9" t="s">
        <v>379</v>
      </c>
      <c r="G25" s="9" t="s">
        <v>82</v>
      </c>
    </row>
    <row r="28" spans="1:7" ht="15.75" x14ac:dyDescent="0.5">
      <c r="A28" s="25" t="s">
        <v>395</v>
      </c>
      <c r="B28" s="21"/>
      <c r="C28" s="21"/>
      <c r="D28" s="21"/>
      <c r="E28" s="21"/>
      <c r="F28" s="21"/>
      <c r="G28" s="21"/>
    </row>
    <row r="29" spans="1:7" x14ac:dyDescent="0.45">
      <c r="A29" s="1" t="s">
        <v>396</v>
      </c>
      <c r="B29" s="21" t="s">
        <v>397</v>
      </c>
      <c r="C29" s="21"/>
      <c r="D29" s="21"/>
      <c r="E29" s="21"/>
      <c r="F29" s="21"/>
      <c r="G29" s="21"/>
    </row>
    <row r="30" spans="1:7" x14ac:dyDescent="0.45">
      <c r="A30" s="16" t="s">
        <v>398</v>
      </c>
      <c r="B30" s="21" t="s">
        <v>399</v>
      </c>
      <c r="C30" s="21"/>
      <c r="D30" s="21"/>
      <c r="E30" s="21"/>
      <c r="F30" s="21"/>
      <c r="G30" s="21"/>
    </row>
    <row r="31" spans="1:7" x14ac:dyDescent="0.45">
      <c r="A31" s="16" t="s">
        <v>400</v>
      </c>
      <c r="B31" s="21" t="s">
        <v>401</v>
      </c>
      <c r="C31" s="21"/>
      <c r="D31" s="21"/>
      <c r="E31" s="21"/>
      <c r="F31" s="21"/>
      <c r="G31" s="21"/>
    </row>
    <row r="32" spans="1:7" x14ac:dyDescent="0.45">
      <c r="A32" s="16" t="s">
        <v>402</v>
      </c>
      <c r="B32" s="21" t="s">
        <v>403</v>
      </c>
      <c r="C32" s="21"/>
      <c r="D32" s="21"/>
      <c r="E32" s="21"/>
      <c r="F32" s="21"/>
      <c r="G32" s="21"/>
    </row>
    <row r="33" spans="1:7" x14ac:dyDescent="0.45">
      <c r="A33" s="16" t="s">
        <v>404</v>
      </c>
      <c r="B33" s="21" t="s">
        <v>405</v>
      </c>
      <c r="C33" s="21"/>
      <c r="D33" s="21"/>
      <c r="E33" s="21"/>
      <c r="F33" s="21"/>
      <c r="G33" s="21"/>
    </row>
    <row r="34" spans="1:7" x14ac:dyDescent="0.45">
      <c r="A34" s="16" t="s">
        <v>406</v>
      </c>
      <c r="B34" s="21" t="s">
        <v>407</v>
      </c>
      <c r="C34" s="21"/>
      <c r="D34" s="21"/>
      <c r="E34" s="21"/>
      <c r="F34" s="21"/>
      <c r="G34" s="21"/>
    </row>
    <row r="35" spans="1:7" x14ac:dyDescent="0.45">
      <c r="A35" s="16"/>
      <c r="B35" s="21"/>
      <c r="C35" s="21"/>
      <c r="D35" s="21"/>
      <c r="E35" s="21"/>
      <c r="F35" s="21"/>
      <c r="G35" s="21"/>
    </row>
    <row r="36" spans="1:7" x14ac:dyDescent="0.45">
      <c r="A36" s="1" t="s">
        <v>408</v>
      </c>
      <c r="B36" s="21" t="s">
        <v>409</v>
      </c>
      <c r="C36" s="21"/>
      <c r="D36" s="21"/>
      <c r="E36" s="21"/>
      <c r="F36" s="21"/>
      <c r="G36" s="21"/>
    </row>
    <row r="37" spans="1:7" x14ac:dyDescent="0.45">
      <c r="A37" s="16" t="s">
        <v>410</v>
      </c>
      <c r="B37" s="21" t="s">
        <v>411</v>
      </c>
      <c r="C37" s="21"/>
      <c r="D37" s="21"/>
      <c r="E37" s="21"/>
      <c r="F37" s="21"/>
      <c r="G37" s="21"/>
    </row>
    <row r="38" spans="1:7" x14ac:dyDescent="0.45">
      <c r="A38" s="16" t="s">
        <v>412</v>
      </c>
      <c r="B38" s="21" t="s">
        <v>413</v>
      </c>
      <c r="C38" s="21"/>
      <c r="D38" s="21"/>
      <c r="E38" s="21"/>
      <c r="F38" s="21"/>
      <c r="G38" s="21"/>
    </row>
    <row r="39" spans="1:7" x14ac:dyDescent="0.45">
      <c r="A39" s="16" t="s">
        <v>414</v>
      </c>
      <c r="B39" s="21" t="s">
        <v>415</v>
      </c>
      <c r="C39" s="21"/>
      <c r="D39" s="21"/>
      <c r="E39" s="21"/>
      <c r="F39" s="21"/>
      <c r="G39" s="21"/>
    </row>
  </sheetData>
  <mergeCells count="14">
    <mergeCell ref="B38:G38"/>
    <mergeCell ref="B34:G34"/>
    <mergeCell ref="A1:G1"/>
    <mergeCell ref="B39:G39"/>
    <mergeCell ref="B36:G36"/>
    <mergeCell ref="B37:G37"/>
    <mergeCell ref="A3:G3"/>
    <mergeCell ref="B31:G31"/>
    <mergeCell ref="B32:G32"/>
    <mergeCell ref="B35:G35"/>
    <mergeCell ref="B30:G30"/>
    <mergeCell ref="B29:G29"/>
    <mergeCell ref="B33:G33"/>
    <mergeCell ref="A28:G28"/>
  </mergeCells>
  <dataValidations count="3">
    <dataValidation type="list" allowBlank="1" sqref="C6:C100" xr:uid="{00000000-0002-0000-0400-000000000000}">
      <formula1>"Facebook,Instagram,Twitter,LinkedIn,YouTube,TikTok"</formula1>
    </dataValidation>
    <dataValidation type="list" allowBlank="1" sqref="D6:D100" xr:uid="{00000000-0002-0000-0400-000001000000}">
      <formula1>"Photo,Video,Text,Link,Story,Reel,Carousel,Live Video,Poll"</formula1>
    </dataValidation>
    <dataValidation type="list" allowBlank="1" sqref="G6:G100" xr:uid="{00000000-0002-0000-0400-000002000000}">
      <formula1>"Not Started,Draft,Scheduled,Published"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8"/>
  <sheetViews>
    <sheetView workbookViewId="0"/>
  </sheetViews>
  <sheetFormatPr defaultRowHeight="14.25" x14ac:dyDescent="0.45"/>
  <cols>
    <col min="1" max="1" width="20" customWidth="1"/>
    <col min="2" max="2" width="12" customWidth="1"/>
    <col min="3" max="3" width="15" customWidth="1"/>
    <col min="4" max="4" width="35" customWidth="1"/>
    <col min="5" max="10" width="10" customWidth="1"/>
  </cols>
  <sheetData>
    <row r="1" spans="1:10" ht="21" x14ac:dyDescent="0.65">
      <c r="A1" s="26" t="s">
        <v>416</v>
      </c>
      <c r="B1" s="21"/>
      <c r="C1" s="21"/>
      <c r="D1" s="21"/>
      <c r="E1" s="21"/>
      <c r="F1" s="21"/>
      <c r="G1" s="21"/>
      <c r="H1" s="21"/>
      <c r="I1" s="21"/>
      <c r="J1" s="21"/>
    </row>
    <row r="3" spans="1:10" x14ac:dyDescent="0.45">
      <c r="A3" s="27" t="s">
        <v>417</v>
      </c>
      <c r="B3" s="21"/>
      <c r="C3" s="21"/>
      <c r="D3" s="21"/>
      <c r="E3" s="21"/>
      <c r="F3" s="21"/>
      <c r="G3" s="21"/>
      <c r="H3" s="21"/>
      <c r="I3" s="21"/>
      <c r="J3" s="21"/>
    </row>
    <row r="5" spans="1:10" x14ac:dyDescent="0.45">
      <c r="A5" s="8" t="s">
        <v>41</v>
      </c>
      <c r="B5" s="8" t="s">
        <v>418</v>
      </c>
      <c r="C5" s="8" t="s">
        <v>419</v>
      </c>
      <c r="D5" s="8" t="s">
        <v>420</v>
      </c>
      <c r="E5" s="8" t="s">
        <v>421</v>
      </c>
      <c r="F5" s="8" t="s">
        <v>422</v>
      </c>
      <c r="G5" s="8" t="s">
        <v>423</v>
      </c>
      <c r="H5" s="8" t="s">
        <v>424</v>
      </c>
      <c r="I5" s="8" t="s">
        <v>425</v>
      </c>
      <c r="J5" s="8" t="s">
        <v>426</v>
      </c>
    </row>
    <row r="6" spans="1:10" ht="30" customHeight="1" x14ac:dyDescent="0.45">
      <c r="A6" s="9" t="s">
        <v>427</v>
      </c>
      <c r="B6" s="9" t="s">
        <v>257</v>
      </c>
      <c r="C6" s="17" t="s">
        <v>260</v>
      </c>
      <c r="D6" s="17" t="s">
        <v>428</v>
      </c>
      <c r="E6" s="17" t="s">
        <v>21</v>
      </c>
      <c r="F6" s="17" t="s">
        <v>429</v>
      </c>
      <c r="G6" s="17" t="s">
        <v>430</v>
      </c>
      <c r="H6" s="17" t="s">
        <v>431</v>
      </c>
      <c r="I6" s="17" t="s">
        <v>432</v>
      </c>
      <c r="J6" s="17" t="s">
        <v>433</v>
      </c>
    </row>
    <row r="7" spans="1:10" ht="30" customHeight="1" x14ac:dyDescent="0.45">
      <c r="A7" s="9" t="s">
        <v>52</v>
      </c>
      <c r="B7" s="9" t="s">
        <v>87</v>
      </c>
      <c r="C7" s="17" t="s">
        <v>113</v>
      </c>
      <c r="D7" s="17" t="s">
        <v>434</v>
      </c>
      <c r="E7" s="17" t="s">
        <v>435</v>
      </c>
      <c r="F7" s="17" t="s">
        <v>436</v>
      </c>
      <c r="G7" s="17" t="s">
        <v>437</v>
      </c>
      <c r="H7" s="17" t="s">
        <v>438</v>
      </c>
      <c r="I7" s="17" t="s">
        <v>439</v>
      </c>
      <c r="J7" s="17" t="s">
        <v>440</v>
      </c>
    </row>
    <row r="8" spans="1:10" ht="30" customHeight="1" x14ac:dyDescent="0.45">
      <c r="A8" s="9" t="s">
        <v>441</v>
      </c>
      <c r="B8" s="9" t="s">
        <v>90</v>
      </c>
      <c r="C8" s="17" t="s">
        <v>108</v>
      </c>
      <c r="D8" s="17" t="s">
        <v>442</v>
      </c>
      <c r="E8" s="17" t="s">
        <v>443</v>
      </c>
      <c r="F8" s="17" t="s">
        <v>444</v>
      </c>
      <c r="G8" s="17" t="s">
        <v>445</v>
      </c>
      <c r="H8" s="17" t="s">
        <v>446</v>
      </c>
      <c r="I8" s="17" t="s">
        <v>447</v>
      </c>
      <c r="J8" s="17" t="s">
        <v>448</v>
      </c>
    </row>
    <row r="9" spans="1:10" ht="30" customHeight="1" x14ac:dyDescent="0.45">
      <c r="A9" s="9" t="s">
        <v>449</v>
      </c>
      <c r="B9" s="9" t="s">
        <v>450</v>
      </c>
      <c r="C9" s="17" t="s">
        <v>451</v>
      </c>
      <c r="D9" s="17" t="s">
        <v>452</v>
      </c>
      <c r="E9" s="17" t="s">
        <v>453</v>
      </c>
      <c r="F9" s="17"/>
      <c r="G9" s="17"/>
      <c r="H9" s="17"/>
      <c r="I9" s="17"/>
      <c r="J9" s="17"/>
    </row>
    <row r="10" spans="1:10" ht="30" customHeight="1" x14ac:dyDescent="0.45">
      <c r="A10" s="9" t="s">
        <v>303</v>
      </c>
      <c r="B10" s="9" t="s">
        <v>280</v>
      </c>
      <c r="C10" s="17" t="s">
        <v>108</v>
      </c>
      <c r="D10" s="17" t="s">
        <v>454</v>
      </c>
      <c r="E10" s="17"/>
      <c r="F10" s="17"/>
      <c r="G10" s="17"/>
      <c r="H10" s="17"/>
      <c r="I10" s="17"/>
      <c r="J10" s="17"/>
    </row>
    <row r="11" spans="1:10" ht="30" customHeight="1" x14ac:dyDescent="0.45">
      <c r="A11" s="9" t="s">
        <v>455</v>
      </c>
      <c r="B11" s="9" t="s">
        <v>285</v>
      </c>
      <c r="C11" s="17" t="s">
        <v>287</v>
      </c>
      <c r="D11" s="17" t="s">
        <v>456</v>
      </c>
      <c r="E11" s="17"/>
      <c r="F11" s="17"/>
      <c r="G11" s="17"/>
      <c r="H11" s="17"/>
      <c r="I11" s="17"/>
      <c r="J11" s="17"/>
    </row>
    <row r="12" spans="1:10" ht="30" customHeight="1" x14ac:dyDescent="0.45">
      <c r="A12" s="9" t="s">
        <v>457</v>
      </c>
      <c r="B12" s="9" t="s">
        <v>65</v>
      </c>
      <c r="C12" s="17" t="s">
        <v>260</v>
      </c>
      <c r="D12" s="17" t="s">
        <v>292</v>
      </c>
      <c r="E12" s="17"/>
      <c r="F12" s="17"/>
      <c r="G12" s="17"/>
      <c r="H12" s="17"/>
      <c r="I12" s="17"/>
      <c r="J12" s="17"/>
    </row>
    <row r="14" spans="1:10" ht="15.75" x14ac:dyDescent="0.5">
      <c r="A14" s="25" t="s">
        <v>458</v>
      </c>
      <c r="B14" s="21"/>
      <c r="C14" s="21"/>
      <c r="D14" s="21"/>
      <c r="E14" s="21"/>
      <c r="F14" s="21"/>
      <c r="G14" s="21"/>
      <c r="H14" s="21"/>
      <c r="I14" s="21"/>
      <c r="J14" s="21"/>
    </row>
    <row r="15" spans="1:10" x14ac:dyDescent="0.45">
      <c r="A15" s="31" t="s">
        <v>459</v>
      </c>
      <c r="B15" s="21"/>
      <c r="C15" s="21"/>
      <c r="D15" s="21"/>
      <c r="E15" s="21"/>
      <c r="F15" s="21"/>
      <c r="G15" s="21"/>
      <c r="H15" s="21"/>
      <c r="I15" s="21"/>
      <c r="J15" s="21"/>
    </row>
    <row r="16" spans="1:10" x14ac:dyDescent="0.45">
      <c r="A16" s="30" t="s">
        <v>460</v>
      </c>
      <c r="B16" s="21"/>
      <c r="C16" s="21"/>
      <c r="D16" s="21"/>
      <c r="E16" s="21"/>
      <c r="F16" s="21"/>
      <c r="G16" s="21"/>
      <c r="H16" s="21"/>
      <c r="I16" s="21"/>
      <c r="J16" s="21"/>
    </row>
    <row r="17" spans="1:10" x14ac:dyDescent="0.45">
      <c r="A17" s="30" t="s">
        <v>461</v>
      </c>
      <c r="B17" s="21"/>
      <c r="C17" s="21"/>
      <c r="D17" s="21"/>
      <c r="E17" s="21"/>
      <c r="F17" s="21"/>
      <c r="G17" s="21"/>
      <c r="H17" s="21"/>
      <c r="I17" s="21"/>
      <c r="J17" s="21"/>
    </row>
    <row r="18" spans="1:10" x14ac:dyDescent="0.45">
      <c r="A18" s="30" t="s">
        <v>462</v>
      </c>
      <c r="B18" s="21"/>
      <c r="C18" s="21"/>
      <c r="D18" s="21"/>
      <c r="E18" s="21"/>
      <c r="F18" s="21"/>
      <c r="G18" s="21"/>
      <c r="H18" s="21"/>
      <c r="I18" s="21"/>
      <c r="J18" s="21"/>
    </row>
    <row r="19" spans="1:10" x14ac:dyDescent="0.45">
      <c r="A19" s="30" t="s">
        <v>463</v>
      </c>
      <c r="B19" s="21"/>
      <c r="C19" s="21"/>
      <c r="D19" s="21"/>
      <c r="E19" s="21"/>
      <c r="F19" s="21"/>
      <c r="G19" s="21"/>
      <c r="H19" s="21"/>
      <c r="I19" s="21"/>
      <c r="J19" s="21"/>
    </row>
    <row r="20" spans="1:10" x14ac:dyDescent="0.45">
      <c r="A20" s="30"/>
      <c r="B20" s="21"/>
      <c r="C20" s="21"/>
      <c r="D20" s="21"/>
      <c r="E20" s="21"/>
      <c r="F20" s="21"/>
      <c r="G20" s="21"/>
      <c r="H20" s="21"/>
      <c r="I20" s="21"/>
      <c r="J20" s="21"/>
    </row>
    <row r="21" spans="1:10" x14ac:dyDescent="0.45">
      <c r="A21" s="31" t="s">
        <v>464</v>
      </c>
      <c r="B21" s="21"/>
      <c r="C21" s="21"/>
      <c r="D21" s="21"/>
      <c r="E21" s="21"/>
      <c r="F21" s="21"/>
      <c r="G21" s="21"/>
      <c r="H21" s="21"/>
      <c r="I21" s="21"/>
      <c r="J21" s="21"/>
    </row>
    <row r="22" spans="1:10" x14ac:dyDescent="0.45">
      <c r="A22" s="30" t="s">
        <v>465</v>
      </c>
      <c r="B22" s="21"/>
      <c r="C22" s="21"/>
      <c r="D22" s="21"/>
      <c r="E22" s="21"/>
      <c r="F22" s="21"/>
      <c r="G22" s="21"/>
      <c r="H22" s="21"/>
      <c r="I22" s="21"/>
      <c r="J22" s="21"/>
    </row>
    <row r="23" spans="1:10" x14ac:dyDescent="0.45">
      <c r="A23" s="30" t="s">
        <v>466</v>
      </c>
      <c r="B23" s="21"/>
      <c r="C23" s="21"/>
      <c r="D23" s="21"/>
      <c r="E23" s="21"/>
      <c r="F23" s="21"/>
      <c r="G23" s="21"/>
      <c r="H23" s="21"/>
      <c r="I23" s="21"/>
      <c r="J23" s="21"/>
    </row>
    <row r="24" spans="1:10" x14ac:dyDescent="0.45">
      <c r="A24" s="30" t="s">
        <v>467</v>
      </c>
      <c r="B24" s="21"/>
      <c r="C24" s="21"/>
      <c r="D24" s="21"/>
      <c r="E24" s="21"/>
      <c r="F24" s="21"/>
      <c r="G24" s="21"/>
      <c r="H24" s="21"/>
      <c r="I24" s="21"/>
      <c r="J24" s="21"/>
    </row>
    <row r="25" spans="1:10" x14ac:dyDescent="0.45">
      <c r="A25" s="30" t="s">
        <v>468</v>
      </c>
      <c r="B25" s="21"/>
      <c r="C25" s="21"/>
      <c r="D25" s="21"/>
      <c r="E25" s="21"/>
      <c r="F25" s="21"/>
      <c r="G25" s="21"/>
      <c r="H25" s="21"/>
      <c r="I25" s="21"/>
      <c r="J25" s="21"/>
    </row>
    <row r="26" spans="1:10" x14ac:dyDescent="0.45">
      <c r="A26" s="30" t="s">
        <v>469</v>
      </c>
      <c r="B26" s="21"/>
      <c r="C26" s="21"/>
      <c r="D26" s="21"/>
      <c r="E26" s="21"/>
      <c r="F26" s="21"/>
      <c r="G26" s="21"/>
      <c r="H26" s="21"/>
      <c r="I26" s="21"/>
      <c r="J26" s="21"/>
    </row>
    <row r="27" spans="1:10" x14ac:dyDescent="0.45">
      <c r="A27" s="30"/>
      <c r="B27" s="21"/>
      <c r="C27" s="21"/>
      <c r="D27" s="21"/>
      <c r="E27" s="21"/>
      <c r="F27" s="21"/>
      <c r="G27" s="21"/>
      <c r="H27" s="21"/>
      <c r="I27" s="21"/>
      <c r="J27" s="21"/>
    </row>
    <row r="28" spans="1:10" x14ac:dyDescent="0.45">
      <c r="A28" s="31" t="s">
        <v>470</v>
      </c>
      <c r="B28" s="21"/>
      <c r="C28" s="21"/>
      <c r="D28" s="21"/>
      <c r="E28" s="21"/>
      <c r="F28" s="21"/>
      <c r="G28" s="21"/>
      <c r="H28" s="21"/>
      <c r="I28" s="21"/>
      <c r="J28" s="21"/>
    </row>
    <row r="29" spans="1:10" x14ac:dyDescent="0.45">
      <c r="A29" s="30" t="s">
        <v>471</v>
      </c>
      <c r="B29" s="21"/>
      <c r="C29" s="21"/>
      <c r="D29" s="21"/>
      <c r="E29" s="21"/>
      <c r="F29" s="21"/>
      <c r="G29" s="21"/>
      <c r="H29" s="21"/>
      <c r="I29" s="21"/>
      <c r="J29" s="21"/>
    </row>
    <row r="30" spans="1:10" x14ac:dyDescent="0.45">
      <c r="A30" s="30" t="s">
        <v>472</v>
      </c>
      <c r="B30" s="21"/>
      <c r="C30" s="21"/>
      <c r="D30" s="21"/>
      <c r="E30" s="21"/>
      <c r="F30" s="21"/>
      <c r="G30" s="21"/>
      <c r="H30" s="21"/>
      <c r="I30" s="21"/>
      <c r="J30" s="21"/>
    </row>
    <row r="31" spans="1:10" x14ac:dyDescent="0.45">
      <c r="A31" s="30" t="s">
        <v>473</v>
      </c>
      <c r="B31" s="21"/>
      <c r="C31" s="21"/>
      <c r="D31" s="21"/>
      <c r="E31" s="21"/>
      <c r="F31" s="21"/>
      <c r="G31" s="21"/>
      <c r="H31" s="21"/>
      <c r="I31" s="21"/>
      <c r="J31" s="21"/>
    </row>
    <row r="32" spans="1:10" x14ac:dyDescent="0.45">
      <c r="A32" s="30" t="s">
        <v>474</v>
      </c>
      <c r="B32" s="21"/>
      <c r="C32" s="21"/>
      <c r="D32" s="21"/>
      <c r="E32" s="21"/>
      <c r="F32" s="21"/>
      <c r="G32" s="21"/>
      <c r="H32" s="21"/>
      <c r="I32" s="21"/>
      <c r="J32" s="21"/>
    </row>
    <row r="33" spans="1:10" x14ac:dyDescent="0.45">
      <c r="A33" s="30"/>
      <c r="B33" s="21"/>
      <c r="C33" s="21"/>
      <c r="D33" s="21"/>
      <c r="E33" s="21"/>
      <c r="F33" s="21"/>
      <c r="G33" s="21"/>
      <c r="H33" s="21"/>
      <c r="I33" s="21"/>
      <c r="J33" s="21"/>
    </row>
    <row r="34" spans="1:10" x14ac:dyDescent="0.45">
      <c r="A34" s="31" t="s">
        <v>475</v>
      </c>
      <c r="B34" s="21"/>
      <c r="C34" s="21"/>
      <c r="D34" s="21"/>
      <c r="E34" s="21"/>
      <c r="F34" s="21"/>
      <c r="G34" s="21"/>
      <c r="H34" s="21"/>
      <c r="I34" s="21"/>
      <c r="J34" s="21"/>
    </row>
    <row r="35" spans="1:10" x14ac:dyDescent="0.45">
      <c r="A35" s="30" t="s">
        <v>476</v>
      </c>
      <c r="B35" s="21"/>
      <c r="C35" s="21"/>
      <c r="D35" s="21"/>
      <c r="E35" s="21"/>
      <c r="F35" s="21"/>
      <c r="G35" s="21"/>
      <c r="H35" s="21"/>
      <c r="I35" s="21"/>
      <c r="J35" s="21"/>
    </row>
    <row r="36" spans="1:10" x14ac:dyDescent="0.45">
      <c r="A36" s="30" t="s">
        <v>477</v>
      </c>
      <c r="B36" s="21"/>
      <c r="C36" s="21"/>
      <c r="D36" s="21"/>
      <c r="E36" s="21"/>
      <c r="F36" s="21"/>
      <c r="G36" s="21"/>
      <c r="H36" s="21"/>
      <c r="I36" s="21"/>
      <c r="J36" s="21"/>
    </row>
    <row r="37" spans="1:10" x14ac:dyDescent="0.45">
      <c r="A37" s="30" t="s">
        <v>478</v>
      </c>
      <c r="B37" s="21"/>
      <c r="C37" s="21"/>
      <c r="D37" s="21"/>
      <c r="E37" s="21"/>
      <c r="F37" s="21"/>
      <c r="G37" s="21"/>
      <c r="H37" s="21"/>
      <c r="I37" s="21"/>
      <c r="J37" s="21"/>
    </row>
    <row r="38" spans="1:10" x14ac:dyDescent="0.45">
      <c r="A38" s="30" t="s">
        <v>479</v>
      </c>
      <c r="B38" s="21"/>
      <c r="C38" s="21"/>
      <c r="D38" s="21"/>
      <c r="E38" s="21"/>
      <c r="F38" s="21"/>
      <c r="G38" s="21"/>
      <c r="H38" s="21"/>
      <c r="I38" s="21"/>
      <c r="J38" s="21"/>
    </row>
  </sheetData>
  <mergeCells count="27">
    <mergeCell ref="A1:J1"/>
    <mergeCell ref="A36:J36"/>
    <mergeCell ref="A16:J16"/>
    <mergeCell ref="A25:J25"/>
    <mergeCell ref="A37:J37"/>
    <mergeCell ref="A18:J18"/>
    <mergeCell ref="A27:J27"/>
    <mergeCell ref="A3:J3"/>
    <mergeCell ref="A21:J21"/>
    <mergeCell ref="A26:J26"/>
    <mergeCell ref="A33:J33"/>
    <mergeCell ref="A35:J35"/>
    <mergeCell ref="A20:J20"/>
    <mergeCell ref="A38:J38"/>
    <mergeCell ref="A28:J28"/>
    <mergeCell ref="A19:J19"/>
    <mergeCell ref="A31:J31"/>
    <mergeCell ref="A30:J30"/>
    <mergeCell ref="A34:J34"/>
    <mergeCell ref="A24:J24"/>
    <mergeCell ref="A23:J23"/>
    <mergeCell ref="A32:J32"/>
    <mergeCell ref="A14:J14"/>
    <mergeCell ref="A22:J22"/>
    <mergeCell ref="A17:J17"/>
    <mergeCell ref="A29:J29"/>
    <mergeCell ref="A15:J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7"/>
  <sheetViews>
    <sheetView workbookViewId="0"/>
  </sheetViews>
  <sheetFormatPr defaultRowHeight="14.25" x14ac:dyDescent="0.45"/>
  <cols>
    <col min="1" max="1" width="25" customWidth="1"/>
    <col min="2" max="7" width="12" customWidth="1"/>
  </cols>
  <sheetData>
    <row r="1" spans="1:7" ht="21" x14ac:dyDescent="0.65">
      <c r="A1" s="26" t="s">
        <v>480</v>
      </c>
      <c r="B1" s="21"/>
      <c r="C1" s="21"/>
      <c r="D1" s="21"/>
      <c r="E1" s="21"/>
      <c r="F1" s="21"/>
      <c r="G1" s="21"/>
    </row>
    <row r="3" spans="1:7" x14ac:dyDescent="0.45">
      <c r="A3" s="27" t="s">
        <v>481</v>
      </c>
      <c r="B3" s="21"/>
      <c r="C3" s="21"/>
      <c r="D3" s="21"/>
      <c r="E3" s="21"/>
      <c r="F3" s="21"/>
      <c r="G3" s="21"/>
    </row>
    <row r="5" spans="1:7" ht="15.75" x14ac:dyDescent="0.5">
      <c r="A5" s="25" t="s">
        <v>482</v>
      </c>
      <c r="B5" s="21"/>
      <c r="C5" s="21"/>
      <c r="D5" s="21"/>
      <c r="E5" s="21"/>
      <c r="F5" s="21"/>
      <c r="G5" s="21"/>
    </row>
    <row r="6" spans="1:7" x14ac:dyDescent="0.45">
      <c r="A6" s="11" t="s">
        <v>483</v>
      </c>
      <c r="B6" s="11" t="s">
        <v>484</v>
      </c>
      <c r="C6" s="11" t="s">
        <v>485</v>
      </c>
      <c r="D6" s="11" t="s">
        <v>486</v>
      </c>
      <c r="E6" s="11" t="s">
        <v>487</v>
      </c>
      <c r="F6" s="11" t="s">
        <v>311</v>
      </c>
      <c r="G6" s="11" t="s">
        <v>14</v>
      </c>
    </row>
    <row r="7" spans="1:7" x14ac:dyDescent="0.45">
      <c r="A7" s="12" t="s">
        <v>488</v>
      </c>
      <c r="B7" s="18" t="s">
        <v>489</v>
      </c>
      <c r="C7" s="18" t="s">
        <v>490</v>
      </c>
      <c r="D7" s="18" t="s">
        <v>17</v>
      </c>
      <c r="E7" s="18" t="s">
        <v>491</v>
      </c>
      <c r="F7" s="18" t="s">
        <v>16</v>
      </c>
      <c r="G7" s="18" t="s">
        <v>19</v>
      </c>
    </row>
    <row r="8" spans="1:7" x14ac:dyDescent="0.45">
      <c r="A8" s="12" t="s">
        <v>492</v>
      </c>
      <c r="B8" s="18" t="s">
        <v>493</v>
      </c>
      <c r="C8" s="18" t="s">
        <v>494</v>
      </c>
      <c r="D8" s="18" t="s">
        <v>495</v>
      </c>
      <c r="E8" s="18" t="s">
        <v>496</v>
      </c>
      <c r="F8" s="18" t="s">
        <v>497</v>
      </c>
      <c r="G8" s="18" t="s">
        <v>498</v>
      </c>
    </row>
    <row r="9" spans="1:7" x14ac:dyDescent="0.45">
      <c r="A9" s="12" t="s">
        <v>499</v>
      </c>
      <c r="B9" s="18" t="s">
        <v>500</v>
      </c>
      <c r="C9" s="18" t="s">
        <v>501</v>
      </c>
      <c r="D9" s="18" t="s">
        <v>502</v>
      </c>
      <c r="E9" s="18" t="s">
        <v>503</v>
      </c>
      <c r="F9" s="18" t="s">
        <v>504</v>
      </c>
      <c r="G9" s="18" t="s">
        <v>505</v>
      </c>
    </row>
    <row r="10" spans="1:7" x14ac:dyDescent="0.45">
      <c r="A10" s="12" t="s">
        <v>506</v>
      </c>
      <c r="B10" s="18" t="s">
        <v>507</v>
      </c>
      <c r="C10" s="18" t="s">
        <v>508</v>
      </c>
      <c r="D10" s="18" t="s">
        <v>509</v>
      </c>
      <c r="E10" s="18" t="s">
        <v>510</v>
      </c>
      <c r="F10" s="18" t="s">
        <v>511</v>
      </c>
      <c r="G10" s="18" t="s">
        <v>512</v>
      </c>
    </row>
    <row r="11" spans="1:7" x14ac:dyDescent="0.45">
      <c r="A11" s="12" t="s">
        <v>513</v>
      </c>
      <c r="B11" s="18" t="s">
        <v>446</v>
      </c>
      <c r="C11" s="18" t="s">
        <v>514</v>
      </c>
      <c r="D11" s="18" t="s">
        <v>515</v>
      </c>
      <c r="E11" s="18" t="s">
        <v>516</v>
      </c>
      <c r="F11" s="18" t="s">
        <v>517</v>
      </c>
      <c r="G11" s="18" t="s">
        <v>518</v>
      </c>
    </row>
    <row r="12" spans="1:7" x14ac:dyDescent="0.45">
      <c r="A12" s="12" t="s">
        <v>519</v>
      </c>
      <c r="B12" s="18" t="s">
        <v>520</v>
      </c>
      <c r="C12" s="18" t="s">
        <v>521</v>
      </c>
      <c r="D12" s="18" t="s">
        <v>522</v>
      </c>
      <c r="E12" s="18" t="s">
        <v>523</v>
      </c>
      <c r="F12" s="18" t="s">
        <v>524</v>
      </c>
      <c r="G12" s="18" t="s">
        <v>525</v>
      </c>
    </row>
    <row r="14" spans="1:7" ht="15.75" x14ac:dyDescent="0.5">
      <c r="A14" s="25" t="s">
        <v>526</v>
      </c>
      <c r="B14" s="21"/>
      <c r="C14" s="21"/>
      <c r="D14" s="21"/>
      <c r="E14" s="21"/>
      <c r="F14" s="21"/>
      <c r="G14" s="21"/>
    </row>
    <row r="15" spans="1:7" x14ac:dyDescent="0.45">
      <c r="A15" s="10" t="s">
        <v>326</v>
      </c>
      <c r="B15" s="10" t="s">
        <v>527</v>
      </c>
      <c r="C15" s="10" t="s">
        <v>528</v>
      </c>
      <c r="D15" s="10" t="s">
        <v>529</v>
      </c>
      <c r="E15" s="10" t="s">
        <v>530</v>
      </c>
      <c r="F15" s="10" t="s">
        <v>531</v>
      </c>
      <c r="G15" s="10" t="s">
        <v>14</v>
      </c>
    </row>
    <row r="16" spans="1:7" x14ac:dyDescent="0.45">
      <c r="A16" s="12" t="s">
        <v>331</v>
      </c>
      <c r="B16" s="18" t="s">
        <v>21</v>
      </c>
      <c r="C16" s="18" t="s">
        <v>532</v>
      </c>
      <c r="D16" s="18" t="s">
        <v>533</v>
      </c>
      <c r="E16" s="18" t="s">
        <v>534</v>
      </c>
      <c r="F16" s="18" t="s">
        <v>36</v>
      </c>
      <c r="G16" s="18" t="s">
        <v>24</v>
      </c>
    </row>
    <row r="17" spans="1:7" x14ac:dyDescent="0.45">
      <c r="A17" s="12" t="s">
        <v>336</v>
      </c>
      <c r="B17" s="18" t="s">
        <v>443</v>
      </c>
      <c r="C17" s="18" t="s">
        <v>535</v>
      </c>
      <c r="D17" s="18" t="s">
        <v>536</v>
      </c>
      <c r="E17" s="18" t="s">
        <v>537</v>
      </c>
      <c r="F17" s="18" t="s">
        <v>538</v>
      </c>
      <c r="G17" s="18" t="s">
        <v>539</v>
      </c>
    </row>
    <row r="18" spans="1:7" x14ac:dyDescent="0.45">
      <c r="A18" s="12" t="s">
        <v>341</v>
      </c>
      <c r="B18" s="18" t="s">
        <v>540</v>
      </c>
      <c r="C18" s="18" t="s">
        <v>541</v>
      </c>
      <c r="D18" s="18" t="s">
        <v>542</v>
      </c>
      <c r="E18" s="18" t="s">
        <v>437</v>
      </c>
      <c r="F18" s="18" t="s">
        <v>543</v>
      </c>
      <c r="G18" s="18" t="s">
        <v>544</v>
      </c>
    </row>
    <row r="19" spans="1:7" x14ac:dyDescent="0.45">
      <c r="A19" s="12" t="s">
        <v>354</v>
      </c>
      <c r="B19" s="18" t="s">
        <v>545</v>
      </c>
      <c r="C19" s="18" t="s">
        <v>546</v>
      </c>
      <c r="D19" s="18" t="s">
        <v>443</v>
      </c>
      <c r="E19" s="18" t="s">
        <v>517</v>
      </c>
      <c r="F19" s="18" t="s">
        <v>547</v>
      </c>
      <c r="G19" s="18" t="s">
        <v>548</v>
      </c>
    </row>
    <row r="20" spans="1:7" x14ac:dyDescent="0.45">
      <c r="A20" s="14" t="s">
        <v>186</v>
      </c>
      <c r="B20" s="19" t="s">
        <v>549</v>
      </c>
      <c r="C20" s="19" t="s">
        <v>550</v>
      </c>
      <c r="D20" s="19" t="s">
        <v>551</v>
      </c>
      <c r="E20" s="19" t="s">
        <v>552</v>
      </c>
      <c r="F20" s="19" t="s">
        <v>547</v>
      </c>
      <c r="G20" s="19" t="s">
        <v>553</v>
      </c>
    </row>
    <row r="22" spans="1:7" ht="15.75" x14ac:dyDescent="0.5">
      <c r="A22" s="25" t="s">
        <v>554</v>
      </c>
      <c r="B22" s="21"/>
      <c r="C22" s="21"/>
      <c r="D22" s="21"/>
      <c r="E22" s="21"/>
      <c r="F22" s="21"/>
      <c r="G22" s="21"/>
    </row>
    <row r="23" spans="1:7" x14ac:dyDescent="0.45">
      <c r="A23" s="11" t="s">
        <v>483</v>
      </c>
      <c r="B23" s="11" t="s">
        <v>484</v>
      </c>
      <c r="C23" s="11" t="s">
        <v>485</v>
      </c>
      <c r="D23" s="11" t="s">
        <v>486</v>
      </c>
      <c r="E23" s="11" t="s">
        <v>487</v>
      </c>
      <c r="F23" s="11" t="s">
        <v>311</v>
      </c>
      <c r="G23" s="11" t="s">
        <v>14</v>
      </c>
    </row>
    <row r="24" spans="1:7" x14ac:dyDescent="0.45">
      <c r="A24" s="12" t="s">
        <v>555</v>
      </c>
      <c r="B24" s="18" t="s">
        <v>556</v>
      </c>
      <c r="C24" s="18" t="s">
        <v>557</v>
      </c>
      <c r="D24" s="18" t="s">
        <v>22</v>
      </c>
      <c r="E24" s="18" t="s">
        <v>558</v>
      </c>
      <c r="F24" s="18" t="s">
        <v>21</v>
      </c>
      <c r="G24" s="18" t="s">
        <v>24</v>
      </c>
    </row>
    <row r="25" spans="1:7" x14ac:dyDescent="0.45">
      <c r="A25" s="12" t="s">
        <v>528</v>
      </c>
      <c r="B25" s="18" t="s">
        <v>559</v>
      </c>
      <c r="C25" s="18" t="s">
        <v>560</v>
      </c>
      <c r="D25" s="18" t="s">
        <v>561</v>
      </c>
      <c r="E25" s="18" t="s">
        <v>541</v>
      </c>
      <c r="F25" s="18" t="s">
        <v>562</v>
      </c>
      <c r="G25" s="18" t="s">
        <v>563</v>
      </c>
    </row>
    <row r="26" spans="1:7" x14ac:dyDescent="0.45">
      <c r="A26" s="12" t="s">
        <v>564</v>
      </c>
      <c r="B26" s="18" t="s">
        <v>32</v>
      </c>
      <c r="C26" s="18" t="s">
        <v>565</v>
      </c>
      <c r="D26" s="18" t="s">
        <v>32</v>
      </c>
      <c r="E26" s="18" t="s">
        <v>31</v>
      </c>
      <c r="F26" s="18" t="s">
        <v>31</v>
      </c>
      <c r="G26" s="18" t="s">
        <v>34</v>
      </c>
    </row>
    <row r="27" spans="1:7" x14ac:dyDescent="0.45">
      <c r="A27" s="12" t="s">
        <v>566</v>
      </c>
      <c r="B27" s="18" t="s">
        <v>36</v>
      </c>
      <c r="C27" s="18" t="s">
        <v>567</v>
      </c>
      <c r="D27" s="18" t="s">
        <v>568</v>
      </c>
      <c r="E27" s="18" t="s">
        <v>569</v>
      </c>
      <c r="F27" s="18" t="s">
        <v>570</v>
      </c>
      <c r="G27" s="18" t="s">
        <v>571</v>
      </c>
    </row>
    <row r="28" spans="1:7" x14ac:dyDescent="0.45">
      <c r="A28" s="12" t="s">
        <v>572</v>
      </c>
      <c r="B28" s="18" t="s">
        <v>573</v>
      </c>
      <c r="C28" s="18" t="s">
        <v>574</v>
      </c>
      <c r="D28" s="18" t="s">
        <v>573</v>
      </c>
      <c r="E28" s="18" t="s">
        <v>574</v>
      </c>
      <c r="F28" s="18" t="s">
        <v>574</v>
      </c>
      <c r="G28" s="18" t="s">
        <v>575</v>
      </c>
    </row>
    <row r="30" spans="1:7" ht="15.75" x14ac:dyDescent="0.5">
      <c r="A30" s="25" t="s">
        <v>576</v>
      </c>
      <c r="B30" s="21"/>
      <c r="C30" s="21"/>
      <c r="D30" s="21"/>
      <c r="E30" s="21"/>
      <c r="F30" s="21"/>
      <c r="G30" s="21"/>
    </row>
    <row r="31" spans="1:7" x14ac:dyDescent="0.45">
      <c r="A31" s="31" t="s">
        <v>577</v>
      </c>
      <c r="B31" s="21"/>
      <c r="C31" s="21"/>
      <c r="D31" s="21"/>
      <c r="E31" s="21"/>
      <c r="F31" s="21"/>
      <c r="G31" s="21"/>
    </row>
    <row r="32" spans="1:7" x14ac:dyDescent="0.45">
      <c r="A32" s="30" t="s">
        <v>578</v>
      </c>
      <c r="B32" s="21"/>
      <c r="C32" s="21"/>
      <c r="D32" s="21"/>
      <c r="E32" s="21"/>
      <c r="F32" s="21"/>
      <c r="G32" s="21"/>
    </row>
    <row r="33" spans="1:7" x14ac:dyDescent="0.45">
      <c r="A33" s="30" t="s">
        <v>579</v>
      </c>
      <c r="B33" s="21"/>
      <c r="C33" s="21"/>
      <c r="D33" s="21"/>
      <c r="E33" s="21"/>
      <c r="F33" s="21"/>
      <c r="G33" s="21"/>
    </row>
    <row r="34" spans="1:7" x14ac:dyDescent="0.45">
      <c r="A34" s="30" t="s">
        <v>580</v>
      </c>
      <c r="B34" s="21"/>
      <c r="C34" s="21"/>
      <c r="D34" s="21"/>
      <c r="E34" s="21"/>
      <c r="F34" s="21"/>
      <c r="G34" s="21"/>
    </row>
    <row r="35" spans="1:7" x14ac:dyDescent="0.45">
      <c r="A35" s="30" t="s">
        <v>581</v>
      </c>
      <c r="B35" s="21"/>
      <c r="C35" s="21"/>
      <c r="D35" s="21"/>
      <c r="E35" s="21"/>
      <c r="F35" s="21"/>
      <c r="G35" s="21"/>
    </row>
    <row r="36" spans="1:7" x14ac:dyDescent="0.45">
      <c r="A36" s="30"/>
      <c r="B36" s="21"/>
      <c r="C36" s="21"/>
      <c r="D36" s="21"/>
      <c r="E36" s="21"/>
      <c r="F36" s="21"/>
      <c r="G36" s="21"/>
    </row>
    <row r="37" spans="1:7" x14ac:dyDescent="0.45">
      <c r="A37" s="31" t="s">
        <v>582</v>
      </c>
      <c r="B37" s="21"/>
      <c r="C37" s="21"/>
      <c r="D37" s="21"/>
      <c r="E37" s="21"/>
      <c r="F37" s="21"/>
      <c r="G37" s="21"/>
    </row>
    <row r="38" spans="1:7" x14ac:dyDescent="0.45">
      <c r="A38" s="30" t="s">
        <v>583</v>
      </c>
      <c r="B38" s="21"/>
      <c r="C38" s="21"/>
      <c r="D38" s="21"/>
      <c r="E38" s="21"/>
      <c r="F38" s="21"/>
      <c r="G38" s="21"/>
    </row>
    <row r="39" spans="1:7" x14ac:dyDescent="0.45">
      <c r="A39" s="30" t="s">
        <v>584</v>
      </c>
      <c r="B39" s="21"/>
      <c r="C39" s="21"/>
      <c r="D39" s="21"/>
      <c r="E39" s="21"/>
      <c r="F39" s="21"/>
      <c r="G39" s="21"/>
    </row>
    <row r="40" spans="1:7" x14ac:dyDescent="0.45">
      <c r="A40" s="30" t="s">
        <v>585</v>
      </c>
      <c r="B40" s="21"/>
      <c r="C40" s="21"/>
      <c r="D40" s="21"/>
      <c r="E40" s="21"/>
      <c r="F40" s="21"/>
      <c r="G40" s="21"/>
    </row>
    <row r="41" spans="1:7" x14ac:dyDescent="0.45">
      <c r="A41" s="30"/>
      <c r="B41" s="21"/>
      <c r="C41" s="21"/>
      <c r="D41" s="21"/>
      <c r="E41" s="21"/>
      <c r="F41" s="21"/>
      <c r="G41" s="21"/>
    </row>
    <row r="42" spans="1:7" x14ac:dyDescent="0.45">
      <c r="A42" s="31" t="s">
        <v>586</v>
      </c>
      <c r="B42" s="21"/>
      <c r="C42" s="21"/>
      <c r="D42" s="21"/>
      <c r="E42" s="21"/>
      <c r="F42" s="21"/>
      <c r="G42" s="21"/>
    </row>
    <row r="43" spans="1:7" x14ac:dyDescent="0.45">
      <c r="A43" s="30" t="s">
        <v>587</v>
      </c>
      <c r="B43" s="21"/>
      <c r="C43" s="21"/>
      <c r="D43" s="21"/>
      <c r="E43" s="21"/>
      <c r="F43" s="21"/>
      <c r="G43" s="21"/>
    </row>
    <row r="44" spans="1:7" x14ac:dyDescent="0.45">
      <c r="A44" s="30" t="s">
        <v>588</v>
      </c>
      <c r="B44" s="21"/>
      <c r="C44" s="21"/>
      <c r="D44" s="21"/>
      <c r="E44" s="21"/>
      <c r="F44" s="21"/>
      <c r="G44" s="21"/>
    </row>
    <row r="45" spans="1:7" x14ac:dyDescent="0.45">
      <c r="A45" s="30" t="s">
        <v>589</v>
      </c>
      <c r="B45" s="21"/>
      <c r="C45" s="21"/>
      <c r="D45" s="21"/>
      <c r="E45" s="21"/>
      <c r="F45" s="21"/>
      <c r="G45" s="21"/>
    </row>
    <row r="46" spans="1:7" x14ac:dyDescent="0.45">
      <c r="A46" s="30" t="s">
        <v>590</v>
      </c>
      <c r="B46" s="21"/>
      <c r="C46" s="21"/>
      <c r="D46" s="21"/>
      <c r="E46" s="21"/>
      <c r="F46" s="21"/>
      <c r="G46" s="21"/>
    </row>
    <row r="47" spans="1:7" x14ac:dyDescent="0.45">
      <c r="A47" s="30" t="s">
        <v>591</v>
      </c>
      <c r="B47" s="21"/>
      <c r="C47" s="21"/>
      <c r="D47" s="21"/>
      <c r="E47" s="21"/>
      <c r="F47" s="21"/>
      <c r="G47" s="21"/>
    </row>
  </sheetData>
  <mergeCells count="23">
    <mergeCell ref="A46:G46"/>
    <mergeCell ref="A3:G3"/>
    <mergeCell ref="A33:G33"/>
    <mergeCell ref="A47:G47"/>
    <mergeCell ref="A42:G42"/>
    <mergeCell ref="A45:G45"/>
    <mergeCell ref="A36:G36"/>
    <mergeCell ref="A1:G1"/>
    <mergeCell ref="A41:G41"/>
    <mergeCell ref="A37:G37"/>
    <mergeCell ref="A38:G38"/>
    <mergeCell ref="A43:G43"/>
    <mergeCell ref="A44:G44"/>
    <mergeCell ref="A40:G40"/>
    <mergeCell ref="A31:G31"/>
    <mergeCell ref="A39:G39"/>
    <mergeCell ref="A34:G34"/>
    <mergeCell ref="A32:G32"/>
    <mergeCell ref="A14:G14"/>
    <mergeCell ref="A22:G22"/>
    <mergeCell ref="A35:G35"/>
    <mergeCell ref="A5:G5"/>
    <mergeCell ref="A30:G3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8"/>
  <sheetViews>
    <sheetView workbookViewId="0"/>
  </sheetViews>
  <sheetFormatPr defaultRowHeight="14.25" x14ac:dyDescent="0.45"/>
  <cols>
    <col min="1" max="4" width="20" customWidth="1"/>
    <col min="5" max="5" width="25" customWidth="1"/>
    <col min="6" max="6" width="15" customWidth="1"/>
    <col min="7" max="7" width="30" customWidth="1"/>
  </cols>
  <sheetData>
    <row r="1" spans="1:7" ht="21" x14ac:dyDescent="0.65">
      <c r="A1" s="26" t="s">
        <v>592</v>
      </c>
      <c r="B1" s="21"/>
      <c r="C1" s="21"/>
      <c r="D1" s="21"/>
      <c r="E1" s="21"/>
      <c r="F1" s="21"/>
      <c r="G1" s="21"/>
    </row>
    <row r="3" spans="1:7" x14ac:dyDescent="0.45">
      <c r="A3" s="27" t="s">
        <v>593</v>
      </c>
      <c r="B3" s="21"/>
      <c r="C3" s="21"/>
      <c r="D3" s="21"/>
      <c r="E3" s="21"/>
      <c r="F3" s="21"/>
      <c r="G3" s="21"/>
    </row>
    <row r="5" spans="1:7" x14ac:dyDescent="0.45">
      <c r="A5" s="11" t="s">
        <v>594</v>
      </c>
      <c r="B5" s="11" t="s">
        <v>595</v>
      </c>
      <c r="C5" s="11" t="s">
        <v>596</v>
      </c>
      <c r="D5" s="11" t="s">
        <v>597</v>
      </c>
      <c r="E5" s="11" t="s">
        <v>47</v>
      </c>
      <c r="F5" s="11" t="s">
        <v>598</v>
      </c>
      <c r="G5" s="11" t="s">
        <v>246</v>
      </c>
    </row>
    <row r="6" spans="1:7" ht="25.05" customHeight="1" x14ac:dyDescent="0.45">
      <c r="A6" s="9" t="s">
        <v>599</v>
      </c>
      <c r="B6" s="9" t="s">
        <v>600</v>
      </c>
      <c r="C6" s="9" t="s">
        <v>601</v>
      </c>
      <c r="D6" s="9" t="s">
        <v>602</v>
      </c>
      <c r="E6" s="9" t="s">
        <v>603</v>
      </c>
      <c r="F6" s="9" t="s">
        <v>604</v>
      </c>
      <c r="G6" s="9" t="s">
        <v>605</v>
      </c>
    </row>
    <row r="7" spans="1:7" ht="25.05" customHeight="1" x14ac:dyDescent="0.45">
      <c r="A7" s="9" t="s">
        <v>606</v>
      </c>
      <c r="B7" s="9" t="s">
        <v>607</v>
      </c>
      <c r="C7" s="9" t="s">
        <v>608</v>
      </c>
      <c r="D7" s="9" t="s">
        <v>609</v>
      </c>
      <c r="E7" s="9" t="s">
        <v>610</v>
      </c>
      <c r="F7" s="9" t="s">
        <v>611</v>
      </c>
      <c r="G7" s="9" t="s">
        <v>612</v>
      </c>
    </row>
    <row r="8" spans="1:7" ht="25.05" customHeight="1" x14ac:dyDescent="0.45">
      <c r="A8" s="9" t="s">
        <v>613</v>
      </c>
      <c r="B8" s="9" t="s">
        <v>614</v>
      </c>
      <c r="C8" s="9" t="s">
        <v>615</v>
      </c>
      <c r="D8" s="9" t="s">
        <v>616</v>
      </c>
      <c r="E8" s="9" t="s">
        <v>617</v>
      </c>
      <c r="F8" s="9" t="s">
        <v>618</v>
      </c>
      <c r="G8" s="9" t="s">
        <v>619</v>
      </c>
    </row>
    <row r="9" spans="1:7" ht="25.05" customHeight="1" x14ac:dyDescent="0.45">
      <c r="A9" s="9" t="s">
        <v>620</v>
      </c>
      <c r="B9" s="9" t="s">
        <v>621</v>
      </c>
      <c r="C9" s="9" t="s">
        <v>622</v>
      </c>
      <c r="D9" s="9" t="s">
        <v>623</v>
      </c>
      <c r="E9" s="9" t="s">
        <v>624</v>
      </c>
      <c r="F9" s="9" t="s">
        <v>625</v>
      </c>
      <c r="G9" s="9" t="s">
        <v>626</v>
      </c>
    </row>
    <row r="10" spans="1:7" ht="25.05" customHeight="1" x14ac:dyDescent="0.45">
      <c r="A10" s="9" t="s">
        <v>627</v>
      </c>
      <c r="B10" s="9" t="s">
        <v>628</v>
      </c>
      <c r="C10" s="9" t="s">
        <v>629</v>
      </c>
      <c r="D10" s="9" t="s">
        <v>630</v>
      </c>
      <c r="E10" s="9" t="s">
        <v>631</v>
      </c>
      <c r="F10" s="9" t="s">
        <v>632</v>
      </c>
      <c r="G10" s="9" t="s">
        <v>633</v>
      </c>
    </row>
    <row r="11" spans="1:7" ht="25.05" customHeight="1" x14ac:dyDescent="0.45">
      <c r="A11" s="9" t="s">
        <v>634</v>
      </c>
      <c r="B11" s="9" t="s">
        <v>635</v>
      </c>
      <c r="C11" s="9" t="s">
        <v>601</v>
      </c>
      <c r="D11" s="9" t="s">
        <v>636</v>
      </c>
      <c r="E11" s="9" t="s">
        <v>637</v>
      </c>
      <c r="F11" s="9" t="s">
        <v>638</v>
      </c>
      <c r="G11" s="9" t="s">
        <v>639</v>
      </c>
    </row>
    <row r="12" spans="1:7" ht="25.05" customHeight="1" x14ac:dyDescent="0.45">
      <c r="A12" s="9" t="s">
        <v>640</v>
      </c>
      <c r="B12" s="9" t="s">
        <v>641</v>
      </c>
      <c r="C12" s="9" t="s">
        <v>642</v>
      </c>
      <c r="D12" s="9" t="s">
        <v>643</v>
      </c>
      <c r="E12" s="9" t="s">
        <v>644</v>
      </c>
      <c r="F12" s="9" t="s">
        <v>645</v>
      </c>
      <c r="G12" s="9" t="s">
        <v>646</v>
      </c>
    </row>
    <row r="14" spans="1:7" ht="15.75" x14ac:dyDescent="0.5">
      <c r="A14" s="25" t="s">
        <v>647</v>
      </c>
      <c r="B14" s="21"/>
      <c r="C14" s="21"/>
      <c r="D14" s="21"/>
      <c r="E14" s="21"/>
      <c r="F14" s="21"/>
      <c r="G14" s="21"/>
    </row>
    <row r="15" spans="1:7" ht="400.05" customHeight="1" x14ac:dyDescent="0.45">
      <c r="A15" s="32" t="s">
        <v>648</v>
      </c>
      <c r="B15" s="21"/>
      <c r="C15" s="21"/>
      <c r="D15" s="21"/>
      <c r="E15" s="21"/>
      <c r="F15" s="21"/>
      <c r="G15" s="21"/>
    </row>
    <row r="16" spans="1:7" x14ac:dyDescent="0.45">
      <c r="A16" s="21"/>
      <c r="B16" s="21"/>
      <c r="C16" s="21"/>
      <c r="D16" s="21"/>
      <c r="E16" s="21"/>
      <c r="F16" s="21"/>
      <c r="G16" s="21"/>
    </row>
    <row r="17" spans="1:7" x14ac:dyDescent="0.45">
      <c r="A17" s="21"/>
      <c r="B17" s="21"/>
      <c r="C17" s="21"/>
      <c r="D17" s="21"/>
      <c r="E17" s="21"/>
      <c r="F17" s="21"/>
      <c r="G17" s="21"/>
    </row>
    <row r="18" spans="1:7" x14ac:dyDescent="0.45">
      <c r="A18" s="21"/>
      <c r="B18" s="21"/>
      <c r="C18" s="21"/>
      <c r="D18" s="21"/>
      <c r="E18" s="21"/>
      <c r="F18" s="21"/>
      <c r="G18" s="21"/>
    </row>
    <row r="19" spans="1:7" x14ac:dyDescent="0.45">
      <c r="A19" s="21"/>
      <c r="B19" s="21"/>
      <c r="C19" s="21"/>
      <c r="D19" s="21"/>
      <c r="E19" s="21"/>
      <c r="F19" s="21"/>
      <c r="G19" s="21"/>
    </row>
    <row r="20" spans="1:7" x14ac:dyDescent="0.45">
      <c r="A20" s="21"/>
      <c r="B20" s="21"/>
      <c r="C20" s="21"/>
      <c r="D20" s="21"/>
      <c r="E20" s="21"/>
      <c r="F20" s="21"/>
      <c r="G20" s="21"/>
    </row>
    <row r="21" spans="1:7" x14ac:dyDescent="0.45">
      <c r="A21" s="21"/>
      <c r="B21" s="21"/>
      <c r="C21" s="21"/>
      <c r="D21" s="21"/>
      <c r="E21" s="21"/>
      <c r="F21" s="21"/>
      <c r="G21" s="21"/>
    </row>
    <row r="22" spans="1:7" x14ac:dyDescent="0.45">
      <c r="A22" s="21"/>
      <c r="B22" s="21"/>
      <c r="C22" s="21"/>
      <c r="D22" s="21"/>
      <c r="E22" s="21"/>
      <c r="F22" s="21"/>
      <c r="G22" s="21"/>
    </row>
    <row r="23" spans="1:7" x14ac:dyDescent="0.45">
      <c r="A23" s="21"/>
      <c r="B23" s="21"/>
      <c r="C23" s="21"/>
      <c r="D23" s="21"/>
      <c r="E23" s="21"/>
      <c r="F23" s="21"/>
      <c r="G23" s="21"/>
    </row>
    <row r="24" spans="1:7" x14ac:dyDescent="0.45">
      <c r="A24" s="21"/>
      <c r="B24" s="21"/>
      <c r="C24" s="21"/>
      <c r="D24" s="21"/>
      <c r="E24" s="21"/>
      <c r="F24" s="21"/>
      <c r="G24" s="21"/>
    </row>
    <row r="25" spans="1:7" x14ac:dyDescent="0.45">
      <c r="A25" s="21"/>
      <c r="B25" s="21"/>
      <c r="C25" s="21"/>
      <c r="D25" s="21"/>
      <c r="E25" s="21"/>
      <c r="F25" s="21"/>
      <c r="G25" s="21"/>
    </row>
    <row r="26" spans="1:7" x14ac:dyDescent="0.45">
      <c r="A26" s="21"/>
      <c r="B26" s="21"/>
      <c r="C26" s="21"/>
      <c r="D26" s="21"/>
      <c r="E26" s="21"/>
      <c r="F26" s="21"/>
      <c r="G26" s="21"/>
    </row>
    <row r="27" spans="1:7" x14ac:dyDescent="0.45">
      <c r="A27" s="21"/>
      <c r="B27" s="21"/>
      <c r="C27" s="21"/>
      <c r="D27" s="21"/>
      <c r="E27" s="21"/>
      <c r="F27" s="21"/>
      <c r="G27" s="21"/>
    </row>
    <row r="28" spans="1:7" x14ac:dyDescent="0.45">
      <c r="A28" s="21"/>
      <c r="B28" s="21"/>
      <c r="C28" s="21"/>
      <c r="D28" s="21"/>
      <c r="E28" s="21"/>
      <c r="F28" s="21"/>
      <c r="G28" s="21"/>
    </row>
    <row r="29" spans="1:7" x14ac:dyDescent="0.45">
      <c r="A29" s="21"/>
      <c r="B29" s="21"/>
      <c r="C29" s="21"/>
      <c r="D29" s="21"/>
      <c r="E29" s="21"/>
      <c r="F29" s="21"/>
      <c r="G29" s="21"/>
    </row>
    <row r="30" spans="1:7" x14ac:dyDescent="0.45">
      <c r="A30" s="21"/>
      <c r="B30" s="21"/>
      <c r="C30" s="21"/>
      <c r="D30" s="21"/>
      <c r="E30" s="21"/>
      <c r="F30" s="21"/>
      <c r="G30" s="21"/>
    </row>
    <row r="31" spans="1:7" x14ac:dyDescent="0.45">
      <c r="A31" s="21"/>
      <c r="B31" s="21"/>
      <c r="C31" s="21"/>
      <c r="D31" s="21"/>
      <c r="E31" s="21"/>
      <c r="F31" s="21"/>
      <c r="G31" s="21"/>
    </row>
    <row r="32" spans="1:7" x14ac:dyDescent="0.45">
      <c r="A32" s="21"/>
      <c r="B32" s="21"/>
      <c r="C32" s="21"/>
      <c r="D32" s="21"/>
      <c r="E32" s="21"/>
      <c r="F32" s="21"/>
      <c r="G32" s="21"/>
    </row>
    <row r="33" spans="1:7" x14ac:dyDescent="0.45">
      <c r="A33" s="21"/>
      <c r="B33" s="21"/>
      <c r="C33" s="21"/>
      <c r="D33" s="21"/>
      <c r="E33" s="21"/>
      <c r="F33" s="21"/>
      <c r="G33" s="21"/>
    </row>
    <row r="34" spans="1:7" x14ac:dyDescent="0.45">
      <c r="A34" s="21"/>
      <c r="B34" s="21"/>
      <c r="C34" s="21"/>
      <c r="D34" s="21"/>
      <c r="E34" s="21"/>
      <c r="F34" s="21"/>
      <c r="G34" s="21"/>
    </row>
    <row r="35" spans="1:7" x14ac:dyDescent="0.45">
      <c r="A35" s="21"/>
      <c r="B35" s="21"/>
      <c r="C35" s="21"/>
      <c r="D35" s="21"/>
      <c r="E35" s="21"/>
      <c r="F35" s="21"/>
      <c r="G35" s="21"/>
    </row>
    <row r="37" spans="1:7" ht="15.75" x14ac:dyDescent="0.5">
      <c r="A37" s="25" t="s">
        <v>649</v>
      </c>
      <c r="B37" s="21"/>
      <c r="C37" s="21"/>
      <c r="D37" s="21"/>
      <c r="E37" s="21"/>
      <c r="F37" s="21"/>
      <c r="G37" s="21"/>
    </row>
    <row r="38" spans="1:7" x14ac:dyDescent="0.45">
      <c r="A38" s="21" t="s">
        <v>650</v>
      </c>
      <c r="B38" s="21"/>
      <c r="C38" s="21"/>
      <c r="D38" s="21"/>
      <c r="E38" s="21"/>
      <c r="F38" s="21"/>
      <c r="G38" s="21"/>
    </row>
    <row r="39" spans="1:7" x14ac:dyDescent="0.45">
      <c r="A39" s="21" t="s">
        <v>651</v>
      </c>
      <c r="B39" s="21"/>
      <c r="C39" s="21"/>
      <c r="D39" s="21"/>
      <c r="E39" s="21"/>
      <c r="F39" s="21"/>
      <c r="G39" s="21"/>
    </row>
    <row r="40" spans="1:7" x14ac:dyDescent="0.45">
      <c r="A40" s="21" t="s">
        <v>652</v>
      </c>
      <c r="B40" s="21"/>
      <c r="C40" s="21"/>
      <c r="D40" s="21"/>
      <c r="E40" s="21"/>
      <c r="F40" s="21"/>
      <c r="G40" s="21"/>
    </row>
    <row r="41" spans="1:7" x14ac:dyDescent="0.45">
      <c r="A41" s="21" t="s">
        <v>653</v>
      </c>
      <c r="B41" s="21"/>
      <c r="C41" s="21"/>
      <c r="D41" s="21"/>
      <c r="E41" s="21"/>
      <c r="F41" s="21"/>
      <c r="G41" s="21"/>
    </row>
    <row r="42" spans="1:7" x14ac:dyDescent="0.45">
      <c r="A42" s="21" t="s">
        <v>654</v>
      </c>
      <c r="B42" s="21"/>
      <c r="C42" s="21"/>
      <c r="D42" s="21"/>
      <c r="E42" s="21"/>
      <c r="F42" s="21"/>
      <c r="G42" s="21"/>
    </row>
    <row r="43" spans="1:7" x14ac:dyDescent="0.45">
      <c r="A43" s="21" t="s">
        <v>655</v>
      </c>
      <c r="B43" s="21"/>
      <c r="C43" s="21"/>
      <c r="D43" s="21"/>
      <c r="E43" s="21"/>
      <c r="F43" s="21"/>
      <c r="G43" s="21"/>
    </row>
    <row r="44" spans="1:7" x14ac:dyDescent="0.45">
      <c r="A44" s="21" t="s">
        <v>656</v>
      </c>
      <c r="B44" s="21"/>
      <c r="C44" s="21"/>
      <c r="D44" s="21"/>
      <c r="E44" s="21"/>
      <c r="F44" s="21"/>
      <c r="G44" s="21"/>
    </row>
    <row r="45" spans="1:7" x14ac:dyDescent="0.45">
      <c r="A45" s="21" t="s">
        <v>657</v>
      </c>
      <c r="B45" s="21"/>
      <c r="C45" s="21"/>
      <c r="D45" s="21"/>
      <c r="E45" s="21"/>
      <c r="F45" s="21"/>
      <c r="G45" s="21"/>
    </row>
    <row r="46" spans="1:7" x14ac:dyDescent="0.45">
      <c r="A46" s="21" t="s">
        <v>658</v>
      </c>
      <c r="B46" s="21"/>
      <c r="C46" s="21"/>
      <c r="D46" s="21"/>
      <c r="E46" s="21"/>
      <c r="F46" s="21"/>
      <c r="G46" s="21"/>
    </row>
    <row r="47" spans="1:7" x14ac:dyDescent="0.45">
      <c r="A47" s="21" t="s">
        <v>659</v>
      </c>
      <c r="B47" s="21"/>
      <c r="C47" s="21"/>
      <c r="D47" s="21"/>
      <c r="E47" s="21"/>
      <c r="F47" s="21"/>
      <c r="G47" s="21"/>
    </row>
    <row r="48" spans="1:7" x14ac:dyDescent="0.45">
      <c r="A48" s="21" t="s">
        <v>660</v>
      </c>
      <c r="B48" s="21"/>
      <c r="C48" s="21"/>
      <c r="D48" s="21"/>
      <c r="E48" s="21"/>
      <c r="F48" s="21"/>
      <c r="G48" s="21"/>
    </row>
  </sheetData>
  <mergeCells count="16">
    <mergeCell ref="A46:G46"/>
    <mergeCell ref="A48:G48"/>
    <mergeCell ref="A43:G43"/>
    <mergeCell ref="A38:G38"/>
    <mergeCell ref="A15:G35"/>
    <mergeCell ref="A41:G41"/>
    <mergeCell ref="A47:G47"/>
    <mergeCell ref="A42:G42"/>
    <mergeCell ref="A37:G37"/>
    <mergeCell ref="A14:G14"/>
    <mergeCell ref="A44:G44"/>
    <mergeCell ref="A1:G1"/>
    <mergeCell ref="A40:G40"/>
    <mergeCell ref="A45:G45"/>
    <mergeCell ref="A3:G3"/>
    <mergeCell ref="A39:G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Marketing Strategy</vt:lpstr>
      <vt:lpstr>Brand Identity Guide</vt:lpstr>
      <vt:lpstr>Content Calendar</vt:lpstr>
      <vt:lpstr>Social Media Planner</vt:lpstr>
      <vt:lpstr>Email Campaign Tracker</vt:lpstr>
      <vt:lpstr>Analytics Dashboard</vt:lpstr>
      <vt:lpstr>Media Contact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Kennedy</cp:lastModifiedBy>
  <dcterms:created xsi:type="dcterms:W3CDTF">2026-05-07T10:56:02Z</dcterms:created>
  <dcterms:modified xsi:type="dcterms:W3CDTF">2026-05-07T10:58:04Z</dcterms:modified>
</cp:coreProperties>
</file>