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Лист1" sheetId="1" state="visible" r:id="rId2"/>
    <sheet name="обувь" sheetId="2" state="visible" r:id="rId3"/>
    <sheet name="лето 23" sheetId="3" state="visible" r:id="rId4"/>
    <sheet name="лето 23 (костюм)" sheetId="4" state="visible" r:id="rId5"/>
    <sheet name="лето 23 (обувь)" sheetId="5" state="visible" r:id="rId6"/>
    <sheet name="лето 23 все" sheetId="6" state="visible" r:id="rId7"/>
    <sheet name="лето 23 одежда" sheetId="7" state="visible" r:id="rId8"/>
  </sheets>
  <definedNames>
    <definedName function="false" hidden="true" localSheetId="5" name="_xlnm._FilterDatabase" vbProcedure="false">'лето 23 все'!$B$4:$I$45</definedName>
    <definedName function="false" hidden="true" localSheetId="6" name="_xlnm._FilterDatabase" vbProcedure="false">'лето 23 одежда'!$B$4:$I$45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<sst xmlns="http://schemas.openxmlformats.org/spreadsheetml/2006/main" count="2081" uniqueCount="207">
  <si>
    <t xml:space="preserve">ПІП</t>
  </si>
  <si>
    <t xml:space="preserve">Розмір курки</t>
  </si>
  <si>
    <t xml:space="preserve">Розмір штани</t>
  </si>
  <si>
    <t xml:space="preserve">Зріст</t>
  </si>
  <si>
    <t xml:space="preserve">Розмір взуття</t>
  </si>
  <si>
    <t xml:space="preserve">Сухіна А.М.</t>
  </si>
  <si>
    <t xml:space="preserve">44-48</t>
  </si>
  <si>
    <t xml:space="preserve">48-50</t>
  </si>
  <si>
    <t xml:space="preserve">170-176</t>
  </si>
  <si>
    <t xml:space="preserve">3-4</t>
  </si>
  <si>
    <t xml:space="preserve">Сіліванов З.</t>
  </si>
  <si>
    <t xml:space="preserve">Калинін А.Е.</t>
  </si>
  <si>
    <t xml:space="preserve">182-188</t>
  </si>
  <si>
    <t xml:space="preserve">5-6</t>
  </si>
  <si>
    <t xml:space="preserve">Чалий </t>
  </si>
  <si>
    <t xml:space="preserve">Вочугов Д.А.</t>
  </si>
  <si>
    <t xml:space="preserve">Бессонов А.А.</t>
  </si>
  <si>
    <t xml:space="preserve">50-52</t>
  </si>
  <si>
    <t xml:space="preserve">Петрік А.</t>
  </si>
  <si>
    <t xml:space="preserve">Кіріченко В.В.</t>
  </si>
  <si>
    <t xml:space="preserve">52-54</t>
  </si>
  <si>
    <t xml:space="preserve">Дмитраш К.В.</t>
  </si>
  <si>
    <t xml:space="preserve">Бершак В.В.</t>
  </si>
  <si>
    <t xml:space="preserve">176-185</t>
  </si>
  <si>
    <t xml:space="preserve">Лихоманов А.В.</t>
  </si>
  <si>
    <t xml:space="preserve">Мосін В.В.</t>
  </si>
  <si>
    <t xml:space="preserve">54-56</t>
  </si>
  <si>
    <t xml:space="preserve">Ткачук Б.В.</t>
  </si>
  <si>
    <t xml:space="preserve">180-190</t>
  </si>
  <si>
    <t xml:space="preserve">Будник В.В.</t>
  </si>
  <si>
    <t xml:space="preserve">56-58</t>
  </si>
  <si>
    <t xml:space="preserve">Пузанков Д.О.</t>
  </si>
  <si>
    <t xml:space="preserve">Артем`єв О.С.</t>
  </si>
  <si>
    <t xml:space="preserve">Пругло А.</t>
  </si>
  <si>
    <t xml:space="preserve">182-186</t>
  </si>
  <si>
    <t xml:space="preserve">Нестеров К.В.</t>
  </si>
  <si>
    <t xml:space="preserve">60-62</t>
  </si>
  <si>
    <t xml:space="preserve">Булыгин А.</t>
  </si>
  <si>
    <t xml:space="preserve">46-48</t>
  </si>
  <si>
    <t xml:space="preserve">1-2</t>
  </si>
  <si>
    <t xml:space="preserve">Билый В.</t>
  </si>
  <si>
    <t xml:space="preserve">Грибовский Е.</t>
  </si>
  <si>
    <t xml:space="preserve">Крылов А.В.</t>
  </si>
  <si>
    <t xml:space="preserve">Куковинец А.</t>
  </si>
  <si>
    <t xml:space="preserve">Кулеба В.</t>
  </si>
  <si>
    <t xml:space="preserve">Махины С.</t>
  </si>
  <si>
    <t xml:space="preserve">Семенюк Р.</t>
  </si>
  <si>
    <t xml:space="preserve">Сидоренко Г.</t>
  </si>
  <si>
    <t xml:space="preserve">Суслов</t>
  </si>
  <si>
    <t xml:space="preserve">Фордзюн</t>
  </si>
  <si>
    <t xml:space="preserve">Гречка В.</t>
  </si>
  <si>
    <t xml:space="preserve">Задворный С.</t>
  </si>
  <si>
    <t xml:space="preserve">Михайличенко А.</t>
  </si>
  <si>
    <t xml:space="preserve">Болдыш Д.</t>
  </si>
  <si>
    <t xml:space="preserve">Гайдаенко О.</t>
  </si>
  <si>
    <t xml:space="preserve">Принцев Е.</t>
  </si>
  <si>
    <t xml:space="preserve">Томилин</t>
  </si>
  <si>
    <t xml:space="preserve">Петраш М.В.</t>
  </si>
  <si>
    <t xml:space="preserve">Бардашов С.</t>
  </si>
  <si>
    <t xml:space="preserve">Окошкин А.</t>
  </si>
  <si>
    <t xml:space="preserve">Румянцев Е.</t>
  </si>
  <si>
    <t xml:space="preserve">Сырых И.</t>
  </si>
  <si>
    <t xml:space="preserve">Агапцев С.</t>
  </si>
  <si>
    <t xml:space="preserve">Антипов Е.</t>
  </si>
  <si>
    <t xml:space="preserve">Коваленко С</t>
  </si>
  <si>
    <t xml:space="preserve">Москаленко В.</t>
  </si>
  <si>
    <t xml:space="preserve">Олефиренко И.</t>
  </si>
  <si>
    <t xml:space="preserve">Скороход</t>
  </si>
  <si>
    <t xml:space="preserve">Волошин О.</t>
  </si>
  <si>
    <t xml:space="preserve">Дыхановский Д.</t>
  </si>
  <si>
    <t xml:space="preserve">Иванов В.М.</t>
  </si>
  <si>
    <t xml:space="preserve">Матюхин</t>
  </si>
  <si>
    <t xml:space="preserve">Нефоросный А.</t>
  </si>
  <si>
    <t xml:space="preserve">Шемета А.И.</t>
  </si>
  <si>
    <t xml:space="preserve">Важненко А.</t>
  </si>
  <si>
    <t xml:space="preserve">Шувалов А.</t>
  </si>
  <si>
    <t xml:space="preserve">Иваненко С.С.</t>
  </si>
  <si>
    <t xml:space="preserve">58-60</t>
  </si>
  <si>
    <t xml:space="preserve">Пушкаренко В.А.</t>
  </si>
  <si>
    <t xml:space="preserve">62-64</t>
  </si>
  <si>
    <t xml:space="preserve">Потребность в теплых костюмах</t>
  </si>
  <si>
    <t xml:space="preserve">Размер</t>
  </si>
  <si>
    <t xml:space="preserve">Рост</t>
  </si>
  <si>
    <t xml:space="preserve">Кол-во квадрат</t>
  </si>
  <si>
    <t xml:space="preserve">Кол-во база</t>
  </si>
  <si>
    <t xml:space="preserve">Всего</t>
  </si>
  <si>
    <t xml:space="preserve">Наличие</t>
  </si>
  <si>
    <t xml:space="preserve">*1200,00</t>
  </si>
  <si>
    <t xml:space="preserve">* 44 р.3-3шт
* 44 р.5-2шт</t>
  </si>
  <si>
    <t xml:space="preserve">Потребность в обуви</t>
  </si>
  <si>
    <t xml:space="preserve">Квадрат</t>
  </si>
  <si>
    <t xml:space="preserve">База</t>
  </si>
  <si>
    <t xml:space="preserve">*475,00</t>
  </si>
  <si>
    <t xml:space="preserve">Селіванов З.</t>
  </si>
  <si>
    <t xml:space="preserve">Дубяга В.В.</t>
  </si>
  <si>
    <t xml:space="preserve">Нікітенко</t>
  </si>
  <si>
    <t xml:space="preserve">Будяну А.А.</t>
  </si>
  <si>
    <t xml:space="preserve">Рязанцев І.</t>
  </si>
  <si>
    <t xml:space="preserve">7-8</t>
  </si>
  <si>
    <t xml:space="preserve">Варжель М.</t>
  </si>
  <si>
    <t xml:space="preserve">170-185</t>
  </si>
  <si>
    <t xml:space="preserve">Синько Р.</t>
  </si>
  <si>
    <t xml:space="preserve">Возняк В.І.</t>
  </si>
  <si>
    <t xml:space="preserve">45-50</t>
  </si>
  <si>
    <t xml:space="preserve">Азаров А.</t>
  </si>
  <si>
    <t xml:space="preserve">Пайос А.</t>
  </si>
  <si>
    <t xml:space="preserve">Волошин М.С.</t>
  </si>
  <si>
    <t xml:space="preserve">Старун В.М.</t>
  </si>
  <si>
    <t xml:space="preserve">Никофоренко А.</t>
  </si>
  <si>
    <t xml:space="preserve">Вельможко О.О.</t>
  </si>
  <si>
    <t xml:space="preserve">Чалий А.В.</t>
  </si>
  <si>
    <t xml:space="preserve">44-46</t>
  </si>
  <si>
    <t xml:space="preserve">168-172</t>
  </si>
  <si>
    <t xml:space="preserve">Прилука Д.</t>
  </si>
  <si>
    <t xml:space="preserve">Катренко І.В.</t>
  </si>
  <si>
    <t xml:space="preserve">Демешко В.Н.</t>
  </si>
  <si>
    <t xml:space="preserve">Дякуненко Р.</t>
  </si>
  <si>
    <t xml:space="preserve">Бажанов</t>
  </si>
  <si>
    <t xml:space="preserve">Варжель А.</t>
  </si>
  <si>
    <t xml:space="preserve">куртка+штаны</t>
  </si>
  <si>
    <t xml:space="preserve">полуботинок</t>
  </si>
  <si>
    <t xml:space="preserve">Литвин И.</t>
  </si>
  <si>
    <t xml:space="preserve">Довбня М.</t>
  </si>
  <si>
    <t xml:space="preserve">К-во</t>
  </si>
  <si>
    <t xml:space="preserve">БАЗА</t>
  </si>
  <si>
    <t xml:space="preserve">№</t>
  </si>
  <si>
    <t xml:space="preserve">проф-я</t>
  </si>
  <si>
    <t xml:space="preserve">фамилия</t>
  </si>
  <si>
    <t xml:space="preserve">обувь</t>
  </si>
  <si>
    <t xml:space="preserve">тип обуви</t>
  </si>
  <si>
    <t xml:space="preserve">рост</t>
  </si>
  <si>
    <t xml:space="preserve">тип спец одежды</t>
  </si>
  <si>
    <t xml:space="preserve">рамер куртки</t>
  </si>
  <si>
    <t xml:space="preserve">рамер штанов</t>
  </si>
  <si>
    <t xml:space="preserve">слесарь</t>
  </si>
  <si>
    <t xml:space="preserve">токарь</t>
  </si>
  <si>
    <t xml:space="preserve">клад</t>
  </si>
  <si>
    <t xml:space="preserve">мастер</t>
  </si>
  <si>
    <t xml:space="preserve">авто-элек</t>
  </si>
  <si>
    <t xml:space="preserve">Лихоманов А.</t>
  </si>
  <si>
    <t xml:space="preserve">Махиня С.</t>
  </si>
  <si>
    <t xml:space="preserve">охрана</t>
  </si>
  <si>
    <t xml:space="preserve">Коваленко С.</t>
  </si>
  <si>
    <t xml:space="preserve">Данилевский А.</t>
  </si>
  <si>
    <t xml:space="preserve">зачистник</t>
  </si>
  <si>
    <t xml:space="preserve">электронщик</t>
  </si>
  <si>
    <t xml:space="preserve">термист</t>
  </si>
  <si>
    <t xml:space="preserve">Гайдаенко С.</t>
  </si>
  <si>
    <t xml:space="preserve">термо костюм</t>
  </si>
  <si>
    <t xml:space="preserve">дворник</t>
  </si>
  <si>
    <t xml:space="preserve">нач. пр-ва</t>
  </si>
  <si>
    <t xml:space="preserve">Шкиндер Ю.В.</t>
  </si>
  <si>
    <t xml:space="preserve">элект-к</t>
  </si>
  <si>
    <t xml:space="preserve">энерг</t>
  </si>
  <si>
    <t xml:space="preserve">фрезер-к</t>
  </si>
  <si>
    <t xml:space="preserve">Коржавин В.</t>
  </si>
  <si>
    <t xml:space="preserve">ОТК</t>
  </si>
  <si>
    <t xml:space="preserve">Ткаченко М.В.</t>
  </si>
  <si>
    <t xml:space="preserve">42-44</t>
  </si>
  <si>
    <t xml:space="preserve">менеджер</t>
  </si>
  <si>
    <t xml:space="preserve">Коваленко Ю.Ю.</t>
  </si>
  <si>
    <t xml:space="preserve">сварщик</t>
  </si>
  <si>
    <t xml:space="preserve">Жуков С.</t>
  </si>
  <si>
    <t xml:space="preserve">расточ-к</t>
  </si>
  <si>
    <t xml:space="preserve">з.резчик</t>
  </si>
  <si>
    <t xml:space="preserve">Виновец В.М.</t>
  </si>
  <si>
    <t xml:space="preserve">куртка</t>
  </si>
  <si>
    <t xml:space="preserve">комбез</t>
  </si>
  <si>
    <t xml:space="preserve">190-196</t>
  </si>
  <si>
    <t xml:space="preserve">158-164</t>
  </si>
  <si>
    <t xml:space="preserve">1 - тип обувь- полуботинок 460-2 861гр</t>
  </si>
  <si>
    <t xml:space="preserve">2 - тип обувь ботинок 412-2  876гр.</t>
  </si>
  <si>
    <t xml:space="preserve">1 - тип одежда - костюм standard оранжевый 870+834 гр.</t>
  </si>
  <si>
    <t xml:space="preserve">2 - тип одежда - комбинезон standard оранжевый 996гр.</t>
  </si>
  <si>
    <t xml:space="preserve">64-66</t>
  </si>
  <si>
    <t xml:space="preserve">счет база</t>
  </si>
  <si>
    <t xml:space="preserve">Серый полукомбинезон рабочий летний Standart Grey</t>
  </si>
  <si>
    <t xml:space="preserve">полуботинки</t>
  </si>
  <si>
    <t xml:space="preserve">р. 44-46 (170-176)</t>
  </si>
  <si>
    <t xml:space="preserve">р. 38</t>
  </si>
  <si>
    <t xml:space="preserve">р. 48-50 (170-176)</t>
  </si>
  <si>
    <t xml:space="preserve">р. 39</t>
  </si>
  <si>
    <t xml:space="preserve">р. 52-54 (170-176)</t>
  </si>
  <si>
    <t xml:space="preserve">р. 40</t>
  </si>
  <si>
    <t xml:space="preserve">р. 60-62 (182-188)</t>
  </si>
  <si>
    <t xml:space="preserve">р. 41</t>
  </si>
  <si>
    <t xml:space="preserve">Штаны Standart Grey</t>
  </si>
  <si>
    <t xml:space="preserve">р. 42</t>
  </si>
  <si>
    <t xml:space="preserve">р. 44-46 (158-164)</t>
  </si>
  <si>
    <t xml:space="preserve">р. 43</t>
  </si>
  <si>
    <t xml:space="preserve">р. 44</t>
  </si>
  <si>
    <t xml:space="preserve">р. 48-50 (182-188)</t>
  </si>
  <si>
    <t xml:space="preserve">р. 45</t>
  </si>
  <si>
    <t xml:space="preserve">р. 48-50 (190-196)</t>
  </si>
  <si>
    <t xml:space="preserve">р. 46</t>
  </si>
  <si>
    <t xml:space="preserve">р. 52-54 (182-188)</t>
  </si>
  <si>
    <t xml:space="preserve">р. 56-58 (170-176)</t>
  </si>
  <si>
    <t xml:space="preserve">ботинки</t>
  </si>
  <si>
    <t xml:space="preserve">р. 56-58 (182-188)</t>
  </si>
  <si>
    <t xml:space="preserve">р. 56-58 (190-196)</t>
  </si>
  <si>
    <t xml:space="preserve">р. 60-62 (170-176)</t>
  </si>
  <si>
    <t xml:space="preserve">р. 64-66 (182-188)</t>
  </si>
  <si>
    <t xml:space="preserve">Куртка Standart Grey</t>
  </si>
  <si>
    <t xml:space="preserve">Костюм сварщика</t>
  </si>
  <si>
    <t xml:space="preserve">счет квадрат</t>
  </si>
  <si>
    <t xml:space="preserve">р. 48-50 (158-164)</t>
  </si>
  <si>
    <t xml:space="preserve">р. 52-54 (190-196)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</si>
</sst>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General"/>
    <numFmt numFmtId="168" formatCode="dd/mm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i val="true"/>
      <sz val="11"/>
      <color rgb="FF000000"/>
      <name val="Calibri"/>
      <family val="2"/>
      <charset val="204"/>
    </font>
    <font>
      <b val="true"/>
      <u val="single"/>
      <sz val="11"/>
      <color rgb="FF000000"/>
      <name val="Calibri"/>
      <family val="2"/>
      <charset val="204"/>
    </font>
    <font>
      <sz val="1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rgb="FF969696"/>
      </patternFill>
    </fill>
    <fill>
      <patternFill patternType="solid">
        <fgColor rgb="FFDEEBF7"/>
        <bgColor rgb="FFCC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5B9BD5"/>
        </patternFill>
      </fill>
    </dxf>
    <dxf>
      <fill>
        <patternFill patternType="solid">
          <fgColor rgb="FFDEEBF7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159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A70" activeCellId="0" sqref="A7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9.43"/>
    <col collapsed="false" customWidth="true" hidden="false" outlineLevel="0" max="3" min="3" style="0" width="13.14"/>
    <col collapsed="false" customWidth="true" hidden="false" outlineLevel="0" max="4" min="4" style="0" width="15.72"/>
    <col collapsed="false" customWidth="true" hidden="false" outlineLevel="0" max="5" min="5" style="0" width="11.43"/>
    <col collapsed="false" customWidth="true" hidden="false" outlineLevel="0" max="6" min="6" style="1" width="9.14"/>
    <col collapsed="false" customWidth="true" hidden="false" outlineLevel="0" max="7" min="7" style="0" width="14.14"/>
  </cols>
  <sheetData>
    <row r="1" customFormat="false" ht="15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4" t="s">
        <v>3</v>
      </c>
      <c r="G1" s="3" t="s">
        <v>4</v>
      </c>
    </row>
    <row r="2" customFormat="false" ht="15" hidden="false" customHeight="false" outlineLevel="0" collapsed="false">
      <c r="A2" s="5"/>
      <c r="B2" s="6" t="s">
        <v>5</v>
      </c>
      <c r="C2" s="5" t="s">
        <v>6</v>
      </c>
      <c r="D2" s="5" t="s">
        <v>7</v>
      </c>
      <c r="E2" s="5" t="s">
        <v>8</v>
      </c>
      <c r="F2" s="7" t="s">
        <v>9</v>
      </c>
      <c r="G2" s="5" t="n">
        <v>43</v>
      </c>
    </row>
    <row r="3" customFormat="false" ht="15" hidden="false" customHeight="false" outlineLevel="0" collapsed="false">
      <c r="A3" s="5"/>
      <c r="B3" s="6" t="s">
        <v>10</v>
      </c>
      <c r="C3" s="5" t="s">
        <v>6</v>
      </c>
      <c r="D3" s="5" t="s">
        <v>7</v>
      </c>
      <c r="E3" s="5"/>
      <c r="F3" s="7" t="s">
        <v>9</v>
      </c>
      <c r="G3" s="5" t="n">
        <v>43</v>
      </c>
    </row>
    <row r="4" customFormat="false" ht="15" hidden="false" customHeight="false" outlineLevel="0" collapsed="false">
      <c r="A4" s="5"/>
      <c r="B4" s="6" t="s">
        <v>11</v>
      </c>
      <c r="C4" s="5" t="s">
        <v>6</v>
      </c>
      <c r="D4" s="5" t="s">
        <v>7</v>
      </c>
      <c r="E4" s="5" t="s">
        <v>12</v>
      </c>
      <c r="F4" s="7" t="s">
        <v>13</v>
      </c>
      <c r="G4" s="5" t="n">
        <v>43</v>
      </c>
    </row>
    <row r="5" customFormat="false" ht="15" hidden="false" customHeight="false" outlineLevel="0" collapsed="false">
      <c r="A5" s="5"/>
      <c r="B5" s="6" t="s">
        <v>14</v>
      </c>
      <c r="C5" s="5" t="s">
        <v>6</v>
      </c>
      <c r="D5" s="5" t="s">
        <v>7</v>
      </c>
      <c r="E5" s="5" t="s">
        <v>12</v>
      </c>
      <c r="F5" s="7" t="s">
        <v>13</v>
      </c>
      <c r="G5" s="5" t="n">
        <v>45</v>
      </c>
    </row>
    <row r="6" customFormat="false" ht="15" hidden="false" customHeight="false" outlineLevel="0" collapsed="false">
      <c r="A6" s="5"/>
      <c r="B6" s="6" t="s">
        <v>15</v>
      </c>
      <c r="C6" s="5" t="s">
        <v>7</v>
      </c>
      <c r="D6" s="5"/>
      <c r="E6" s="5"/>
      <c r="F6" s="7" t="s">
        <v>9</v>
      </c>
      <c r="G6" s="5" t="n">
        <v>42</v>
      </c>
    </row>
    <row r="7" customFormat="false" ht="15" hidden="false" customHeight="false" outlineLevel="0" collapsed="false">
      <c r="A7" s="5"/>
      <c r="B7" s="6" t="s">
        <v>16</v>
      </c>
      <c r="C7" s="5" t="s">
        <v>17</v>
      </c>
      <c r="D7" s="5" t="s">
        <v>7</v>
      </c>
      <c r="E7" s="5" t="s">
        <v>12</v>
      </c>
      <c r="F7" s="7" t="s">
        <v>13</v>
      </c>
      <c r="G7" s="5" t="n">
        <v>44</v>
      </c>
    </row>
    <row r="8" customFormat="false" ht="15" hidden="false" customHeight="false" outlineLevel="0" collapsed="false">
      <c r="A8" s="5"/>
      <c r="B8" s="6" t="s">
        <v>18</v>
      </c>
      <c r="C8" s="5" t="s">
        <v>17</v>
      </c>
      <c r="D8" s="5" t="s">
        <v>7</v>
      </c>
      <c r="E8" s="5" t="s">
        <v>12</v>
      </c>
      <c r="F8" s="7" t="s">
        <v>13</v>
      </c>
      <c r="G8" s="5" t="n">
        <v>45</v>
      </c>
    </row>
    <row r="9" customFormat="false" ht="15" hidden="false" customHeight="false" outlineLevel="0" collapsed="false">
      <c r="A9" s="5"/>
      <c r="B9" s="6" t="s">
        <v>19</v>
      </c>
      <c r="C9" s="5" t="s">
        <v>20</v>
      </c>
      <c r="D9" s="5"/>
      <c r="E9" s="5" t="s">
        <v>8</v>
      </c>
      <c r="F9" s="7" t="s">
        <v>9</v>
      </c>
      <c r="G9" s="5" t="n">
        <v>43</v>
      </c>
    </row>
    <row r="10" customFormat="false" ht="15" hidden="false" customHeight="false" outlineLevel="0" collapsed="false">
      <c r="A10" s="5"/>
      <c r="B10" s="6" t="s">
        <v>21</v>
      </c>
      <c r="C10" s="5" t="s">
        <v>20</v>
      </c>
      <c r="D10" s="5"/>
      <c r="E10" s="5" t="n">
        <v>5</v>
      </c>
      <c r="F10" s="7" t="s">
        <v>13</v>
      </c>
      <c r="G10" s="5" t="n">
        <v>44</v>
      </c>
    </row>
    <row r="11" customFormat="false" ht="15" hidden="false" customHeight="false" outlineLevel="0" collapsed="false">
      <c r="A11" s="5"/>
      <c r="B11" s="6" t="s">
        <v>22</v>
      </c>
      <c r="C11" s="5" t="s">
        <v>20</v>
      </c>
      <c r="D11" s="5"/>
      <c r="E11" s="5" t="s">
        <v>23</v>
      </c>
      <c r="F11" s="7" t="s">
        <v>13</v>
      </c>
      <c r="G11" s="5" t="n">
        <v>43</v>
      </c>
    </row>
    <row r="12" customFormat="false" ht="15" hidden="false" customHeight="false" outlineLevel="0" collapsed="false">
      <c r="A12" s="5"/>
      <c r="B12" s="6" t="s">
        <v>24</v>
      </c>
      <c r="C12" s="5" t="s">
        <v>20</v>
      </c>
      <c r="D12" s="5"/>
      <c r="E12" s="5" t="s">
        <v>12</v>
      </c>
      <c r="F12" s="7" t="s">
        <v>13</v>
      </c>
      <c r="G12" s="5" t="n">
        <v>44</v>
      </c>
    </row>
    <row r="13" customFormat="false" ht="15" hidden="false" customHeight="false" outlineLevel="0" collapsed="false">
      <c r="A13" s="5"/>
      <c r="B13" s="6" t="s">
        <v>25</v>
      </c>
      <c r="C13" s="5" t="s">
        <v>26</v>
      </c>
      <c r="D13" s="5"/>
      <c r="E13" s="5" t="n">
        <v>178</v>
      </c>
      <c r="F13" s="7" t="s">
        <v>9</v>
      </c>
      <c r="G13" s="5" t="n">
        <v>42</v>
      </c>
    </row>
    <row r="14" customFormat="false" ht="15" hidden="false" customHeight="false" outlineLevel="0" collapsed="false">
      <c r="A14" s="5"/>
      <c r="B14" s="6" t="s">
        <v>27</v>
      </c>
      <c r="C14" s="5" t="s">
        <v>26</v>
      </c>
      <c r="D14" s="5"/>
      <c r="E14" s="5" t="s">
        <v>28</v>
      </c>
      <c r="F14" s="7" t="s">
        <v>13</v>
      </c>
      <c r="G14" s="5" t="n">
        <v>44</v>
      </c>
    </row>
    <row r="15" customFormat="false" ht="15" hidden="false" customHeight="false" outlineLevel="0" collapsed="false">
      <c r="A15" s="5"/>
      <c r="B15" s="6" t="s">
        <v>29</v>
      </c>
      <c r="C15" s="5" t="s">
        <v>30</v>
      </c>
      <c r="D15" s="5"/>
      <c r="E15" s="5" t="n">
        <v>5</v>
      </c>
      <c r="F15" s="7" t="s">
        <v>13</v>
      </c>
      <c r="G15" s="5" t="n">
        <v>43</v>
      </c>
    </row>
    <row r="16" customFormat="false" ht="15" hidden="false" customHeight="false" outlineLevel="0" collapsed="false">
      <c r="A16" s="5"/>
      <c r="B16" s="6" t="s">
        <v>31</v>
      </c>
      <c r="C16" s="5" t="s">
        <v>30</v>
      </c>
      <c r="D16" s="5"/>
      <c r="E16" s="5" t="n">
        <v>180</v>
      </c>
      <c r="F16" s="7" t="s">
        <v>13</v>
      </c>
      <c r="G16" s="5" t="n">
        <v>42</v>
      </c>
    </row>
    <row r="17" customFormat="false" ht="15" hidden="false" customHeight="false" outlineLevel="0" collapsed="false">
      <c r="A17" s="5"/>
      <c r="B17" s="6" t="s">
        <v>32</v>
      </c>
      <c r="C17" s="5" t="s">
        <v>30</v>
      </c>
      <c r="D17" s="5" t="s">
        <v>7</v>
      </c>
      <c r="E17" s="5" t="s">
        <v>12</v>
      </c>
      <c r="F17" s="7" t="s">
        <v>13</v>
      </c>
      <c r="G17" s="5" t="n">
        <v>43</v>
      </c>
    </row>
    <row r="18" customFormat="false" ht="15" hidden="false" customHeight="false" outlineLevel="0" collapsed="false">
      <c r="A18" s="5"/>
      <c r="B18" s="6" t="s">
        <v>33</v>
      </c>
      <c r="C18" s="5" t="s">
        <v>30</v>
      </c>
      <c r="D18" s="5" t="s">
        <v>7</v>
      </c>
      <c r="E18" s="5" t="s">
        <v>34</v>
      </c>
      <c r="F18" s="7" t="s">
        <v>13</v>
      </c>
      <c r="G18" s="5" t="n">
        <v>44</v>
      </c>
    </row>
    <row r="19" customFormat="false" ht="15" hidden="false" customHeight="false" outlineLevel="0" collapsed="false">
      <c r="A19" s="5"/>
      <c r="B19" s="6" t="s">
        <v>35</v>
      </c>
      <c r="C19" s="5" t="s">
        <v>36</v>
      </c>
      <c r="D19" s="5"/>
      <c r="E19" s="5" t="n">
        <v>185</v>
      </c>
      <c r="F19" s="7" t="s">
        <v>13</v>
      </c>
      <c r="G19" s="5" t="n">
        <v>44</v>
      </c>
    </row>
    <row r="20" customFormat="false" ht="15" hidden="false" customHeight="false" outlineLevel="0" collapsed="false">
      <c r="A20" s="5"/>
      <c r="B20" s="8"/>
      <c r="C20" s="5"/>
      <c r="D20" s="5"/>
      <c r="E20" s="5"/>
      <c r="F20" s="7"/>
      <c r="G20" s="5"/>
    </row>
    <row r="21" customFormat="false" ht="15" hidden="false" customHeight="false" outlineLevel="0" collapsed="false">
      <c r="A21" s="5"/>
      <c r="B21" s="9" t="s">
        <v>37</v>
      </c>
      <c r="C21" s="5" t="s">
        <v>38</v>
      </c>
      <c r="D21" s="5"/>
      <c r="E21" s="5" t="n">
        <v>156</v>
      </c>
      <c r="F21" s="7" t="s">
        <v>39</v>
      </c>
      <c r="G21" s="5" t="n">
        <v>38</v>
      </c>
    </row>
    <row r="22" customFormat="false" ht="15" hidden="false" customHeight="false" outlineLevel="0" collapsed="false">
      <c r="A22" s="5"/>
      <c r="B22" s="9" t="s">
        <v>40</v>
      </c>
      <c r="C22" s="5" t="s">
        <v>7</v>
      </c>
      <c r="D22" s="5"/>
      <c r="E22" s="5" t="n">
        <v>170</v>
      </c>
      <c r="F22" s="7" t="s">
        <v>9</v>
      </c>
      <c r="G22" s="5" t="n">
        <v>43</v>
      </c>
    </row>
    <row r="23" customFormat="false" ht="15" hidden="false" customHeight="false" outlineLevel="0" collapsed="false">
      <c r="A23" s="5"/>
      <c r="B23" s="9" t="s">
        <v>41</v>
      </c>
      <c r="C23" s="5" t="s">
        <v>7</v>
      </c>
      <c r="D23" s="5"/>
      <c r="E23" s="5" t="n">
        <v>175</v>
      </c>
      <c r="F23" s="7" t="s">
        <v>9</v>
      </c>
      <c r="G23" s="5" t="n">
        <v>43</v>
      </c>
    </row>
    <row r="24" customFormat="false" ht="15" hidden="false" customHeight="false" outlineLevel="0" collapsed="false">
      <c r="A24" s="5"/>
      <c r="B24" s="9" t="s">
        <v>42</v>
      </c>
      <c r="C24" s="5" t="s">
        <v>7</v>
      </c>
      <c r="D24" s="5"/>
      <c r="E24" s="5" t="n">
        <v>3</v>
      </c>
      <c r="F24" s="7" t="s">
        <v>9</v>
      </c>
      <c r="G24" s="5" t="n">
        <v>42</v>
      </c>
    </row>
    <row r="25" customFormat="false" ht="15" hidden="false" customHeight="false" outlineLevel="0" collapsed="false">
      <c r="A25" s="5"/>
      <c r="B25" s="9" t="s">
        <v>43</v>
      </c>
      <c r="C25" s="5" t="s">
        <v>7</v>
      </c>
      <c r="D25" s="5"/>
      <c r="E25" s="5" t="n">
        <v>177</v>
      </c>
      <c r="F25" s="7" t="s">
        <v>9</v>
      </c>
      <c r="G25" s="5" t="n">
        <v>43</v>
      </c>
    </row>
    <row r="26" customFormat="false" ht="15" hidden="false" customHeight="false" outlineLevel="0" collapsed="false">
      <c r="A26" s="2"/>
      <c r="B26" s="10" t="s">
        <v>44</v>
      </c>
      <c r="C26" s="11" t="s">
        <v>7</v>
      </c>
      <c r="D26" s="2"/>
      <c r="E26" s="11" t="n">
        <v>176</v>
      </c>
      <c r="F26" s="7" t="s">
        <v>9</v>
      </c>
      <c r="G26" s="11" t="n">
        <v>41</v>
      </c>
    </row>
    <row r="27" customFormat="false" ht="15" hidden="false" customHeight="false" outlineLevel="0" collapsed="false">
      <c r="A27" s="2"/>
      <c r="B27" s="10" t="s">
        <v>45</v>
      </c>
      <c r="C27" s="11" t="s">
        <v>7</v>
      </c>
      <c r="D27" s="2"/>
      <c r="E27" s="11" t="n">
        <v>175</v>
      </c>
      <c r="F27" s="7" t="s">
        <v>9</v>
      </c>
      <c r="G27" s="11" t="n">
        <v>44</v>
      </c>
    </row>
    <row r="28" customFormat="false" ht="15" hidden="false" customHeight="false" outlineLevel="0" collapsed="false">
      <c r="A28" s="2"/>
      <c r="B28" s="10" t="s">
        <v>46</v>
      </c>
      <c r="C28" s="11" t="s">
        <v>7</v>
      </c>
      <c r="D28" s="2"/>
      <c r="E28" s="11" t="n">
        <v>176</v>
      </c>
      <c r="F28" s="7" t="s">
        <v>9</v>
      </c>
      <c r="G28" s="11" t="n">
        <v>42</v>
      </c>
    </row>
    <row r="29" customFormat="false" ht="15" hidden="false" customHeight="false" outlineLevel="0" collapsed="false">
      <c r="A29" s="2"/>
      <c r="B29" s="10" t="s">
        <v>47</v>
      </c>
      <c r="C29" s="11" t="s">
        <v>7</v>
      </c>
      <c r="D29" s="2"/>
      <c r="E29" s="11" t="n">
        <v>170</v>
      </c>
      <c r="F29" s="7" t="s">
        <v>9</v>
      </c>
      <c r="G29" s="11" t="n">
        <v>43</v>
      </c>
    </row>
    <row r="30" customFormat="false" ht="15" hidden="false" customHeight="false" outlineLevel="0" collapsed="false">
      <c r="A30" s="2"/>
      <c r="B30" s="10" t="s">
        <v>48</v>
      </c>
      <c r="C30" s="11" t="s">
        <v>7</v>
      </c>
      <c r="D30" s="2"/>
      <c r="E30" s="11" t="n">
        <v>176</v>
      </c>
      <c r="F30" s="7" t="s">
        <v>9</v>
      </c>
      <c r="G30" s="11" t="n">
        <v>43</v>
      </c>
    </row>
    <row r="31" customFormat="false" ht="15" hidden="false" customHeight="false" outlineLevel="0" collapsed="false">
      <c r="A31" s="2"/>
      <c r="B31" s="10" t="s">
        <v>49</v>
      </c>
      <c r="C31" s="11" t="s">
        <v>7</v>
      </c>
      <c r="D31" s="2"/>
      <c r="E31" s="11" t="n">
        <v>176</v>
      </c>
      <c r="F31" s="7" t="s">
        <v>9</v>
      </c>
      <c r="G31" s="11" t="n">
        <v>42</v>
      </c>
    </row>
    <row r="32" customFormat="false" ht="15" hidden="false" customHeight="false" outlineLevel="0" collapsed="false">
      <c r="A32" s="5"/>
      <c r="B32" s="9" t="s">
        <v>50</v>
      </c>
      <c r="C32" s="5" t="s">
        <v>7</v>
      </c>
      <c r="D32" s="5"/>
      <c r="E32" s="5" t="n">
        <v>190</v>
      </c>
      <c r="F32" s="7" t="s">
        <v>13</v>
      </c>
      <c r="G32" s="5" t="n">
        <v>43</v>
      </c>
    </row>
    <row r="33" customFormat="false" ht="15" hidden="false" customHeight="false" outlineLevel="0" collapsed="false">
      <c r="A33" s="5"/>
      <c r="B33" s="9" t="s">
        <v>51</v>
      </c>
      <c r="C33" s="5" t="s">
        <v>7</v>
      </c>
      <c r="D33" s="5"/>
      <c r="E33" s="5" t="n">
        <v>5</v>
      </c>
      <c r="F33" s="7" t="s">
        <v>13</v>
      </c>
      <c r="G33" s="5" t="n">
        <v>43</v>
      </c>
    </row>
    <row r="34" customFormat="false" ht="15" hidden="false" customHeight="false" outlineLevel="0" collapsed="false">
      <c r="A34" s="2"/>
      <c r="B34" s="10" t="s">
        <v>52</v>
      </c>
      <c r="C34" s="11" t="s">
        <v>7</v>
      </c>
      <c r="D34" s="2"/>
      <c r="E34" s="11" t="n">
        <v>191</v>
      </c>
      <c r="F34" s="7" t="s">
        <v>13</v>
      </c>
      <c r="G34" s="11" t="n">
        <v>50</v>
      </c>
    </row>
    <row r="35" customFormat="false" ht="15" hidden="false" customHeight="false" outlineLevel="0" collapsed="false">
      <c r="A35" s="5"/>
      <c r="B35" s="9" t="s">
        <v>53</v>
      </c>
      <c r="C35" s="5" t="s">
        <v>17</v>
      </c>
      <c r="D35" s="5"/>
      <c r="E35" s="5" t="n">
        <v>3</v>
      </c>
      <c r="F35" s="7" t="s">
        <v>9</v>
      </c>
      <c r="G35" s="5" t="n">
        <v>44</v>
      </c>
    </row>
    <row r="36" customFormat="false" ht="15" hidden="false" customHeight="false" outlineLevel="0" collapsed="false">
      <c r="A36" s="5"/>
      <c r="B36" s="9" t="s">
        <v>54</v>
      </c>
      <c r="C36" s="5" t="s">
        <v>17</v>
      </c>
      <c r="D36" s="5"/>
      <c r="E36" s="5" t="n">
        <v>176</v>
      </c>
      <c r="F36" s="7" t="s">
        <v>9</v>
      </c>
      <c r="G36" s="5" t="n">
        <v>42</v>
      </c>
    </row>
    <row r="37" customFormat="false" ht="15" hidden="false" customHeight="false" outlineLevel="0" collapsed="false">
      <c r="A37" s="2"/>
      <c r="B37" s="10" t="s">
        <v>55</v>
      </c>
      <c r="C37" s="11" t="s">
        <v>17</v>
      </c>
      <c r="D37" s="2"/>
      <c r="E37" s="11" t="n">
        <v>3</v>
      </c>
      <c r="F37" s="7" t="s">
        <v>9</v>
      </c>
      <c r="G37" s="11" t="n">
        <v>43</v>
      </c>
    </row>
    <row r="38" customFormat="false" ht="15" hidden="false" customHeight="false" outlineLevel="0" collapsed="false">
      <c r="A38" s="2"/>
      <c r="B38" s="10" t="s">
        <v>56</v>
      </c>
      <c r="C38" s="11" t="s">
        <v>17</v>
      </c>
      <c r="D38" s="2"/>
      <c r="E38" s="11" t="n">
        <v>176</v>
      </c>
      <c r="F38" s="7" t="s">
        <v>9</v>
      </c>
      <c r="G38" s="11" t="n">
        <v>40</v>
      </c>
    </row>
    <row r="39" customFormat="false" ht="15" hidden="false" customHeight="false" outlineLevel="0" collapsed="false">
      <c r="A39" s="2"/>
      <c r="B39" s="10" t="s">
        <v>57</v>
      </c>
      <c r="C39" s="11" t="s">
        <v>17</v>
      </c>
      <c r="D39" s="2"/>
      <c r="E39" s="11" t="n">
        <v>188</v>
      </c>
      <c r="F39" s="7" t="s">
        <v>13</v>
      </c>
      <c r="G39" s="11" t="n">
        <v>46</v>
      </c>
    </row>
    <row r="40" customFormat="false" ht="15" hidden="false" customHeight="false" outlineLevel="0" collapsed="false">
      <c r="A40" s="5"/>
      <c r="B40" s="9" t="s">
        <v>58</v>
      </c>
      <c r="C40" s="5" t="s">
        <v>20</v>
      </c>
      <c r="D40" s="5"/>
      <c r="E40" s="5" t="n">
        <v>175</v>
      </c>
      <c r="F40" s="7" t="s">
        <v>9</v>
      </c>
      <c r="G40" s="5" t="n">
        <v>44</v>
      </c>
    </row>
    <row r="41" customFormat="false" ht="15" hidden="false" customHeight="false" outlineLevel="0" collapsed="false">
      <c r="A41" s="2"/>
      <c r="B41" s="10" t="s">
        <v>59</v>
      </c>
      <c r="C41" s="11" t="s">
        <v>20</v>
      </c>
      <c r="D41" s="2"/>
      <c r="E41" s="11" t="n">
        <v>170</v>
      </c>
      <c r="F41" s="7" t="s">
        <v>9</v>
      </c>
      <c r="G41" s="11" t="n">
        <v>41</v>
      </c>
    </row>
    <row r="42" customFormat="false" ht="15" hidden="false" customHeight="false" outlineLevel="0" collapsed="false">
      <c r="A42" s="2"/>
      <c r="B42" s="10" t="s">
        <v>60</v>
      </c>
      <c r="C42" s="11" t="s">
        <v>20</v>
      </c>
      <c r="D42" s="2"/>
      <c r="E42" s="11" t="n">
        <v>176</v>
      </c>
      <c r="F42" s="7" t="s">
        <v>9</v>
      </c>
      <c r="G42" s="11" t="n">
        <v>43</v>
      </c>
    </row>
    <row r="43" customFormat="false" ht="15" hidden="false" customHeight="false" outlineLevel="0" collapsed="false">
      <c r="A43" s="2"/>
      <c r="B43" s="10" t="s">
        <v>61</v>
      </c>
      <c r="C43" s="11" t="s">
        <v>20</v>
      </c>
      <c r="D43" s="2"/>
      <c r="E43" s="11" t="n">
        <v>178</v>
      </c>
      <c r="F43" s="7" t="s">
        <v>9</v>
      </c>
      <c r="G43" s="11" t="n">
        <v>42</v>
      </c>
    </row>
    <row r="44" customFormat="false" ht="15" hidden="false" customHeight="false" outlineLevel="0" collapsed="false">
      <c r="A44" s="5"/>
      <c r="B44" s="9" t="s">
        <v>62</v>
      </c>
      <c r="C44" s="5" t="s">
        <v>20</v>
      </c>
      <c r="D44" s="5"/>
      <c r="E44" s="5" t="n">
        <v>178</v>
      </c>
      <c r="F44" s="7" t="s">
        <v>9</v>
      </c>
      <c r="G44" s="5" t="n">
        <v>43</v>
      </c>
    </row>
    <row r="45" customFormat="false" ht="15" hidden="false" customHeight="false" outlineLevel="0" collapsed="false">
      <c r="A45" s="5"/>
      <c r="B45" s="9" t="s">
        <v>63</v>
      </c>
      <c r="C45" s="5" t="s">
        <v>20</v>
      </c>
      <c r="D45" s="5"/>
      <c r="E45" s="5" t="n">
        <v>185</v>
      </c>
      <c r="F45" s="7" t="s">
        <v>13</v>
      </c>
      <c r="G45" s="5" t="n">
        <v>44</v>
      </c>
    </row>
    <row r="46" customFormat="false" ht="15" hidden="false" customHeight="false" outlineLevel="0" collapsed="false">
      <c r="A46" s="5"/>
      <c r="B46" s="9" t="s">
        <v>64</v>
      </c>
      <c r="C46" s="5" t="s">
        <v>20</v>
      </c>
      <c r="D46" s="5"/>
      <c r="E46" s="5" t="n">
        <v>5</v>
      </c>
      <c r="F46" s="7" t="s">
        <v>13</v>
      </c>
      <c r="G46" s="5" t="n">
        <v>43</v>
      </c>
    </row>
    <row r="47" customFormat="false" ht="15" hidden="false" customHeight="false" outlineLevel="0" collapsed="false">
      <c r="A47" s="2"/>
      <c r="B47" s="10" t="s">
        <v>65</v>
      </c>
      <c r="C47" s="11" t="s">
        <v>20</v>
      </c>
      <c r="D47" s="2"/>
      <c r="E47" s="11" t="n">
        <v>180</v>
      </c>
      <c r="F47" s="7" t="s">
        <v>13</v>
      </c>
      <c r="G47" s="11" t="n">
        <v>43</v>
      </c>
    </row>
    <row r="48" customFormat="false" ht="15" hidden="false" customHeight="false" outlineLevel="0" collapsed="false">
      <c r="A48" s="2"/>
      <c r="B48" s="10" t="s">
        <v>66</v>
      </c>
      <c r="C48" s="11" t="s">
        <v>20</v>
      </c>
      <c r="D48" s="2"/>
      <c r="E48" s="11" t="n">
        <v>5</v>
      </c>
      <c r="F48" s="7" t="s">
        <v>13</v>
      </c>
      <c r="G48" s="11" t="n">
        <v>44</v>
      </c>
    </row>
    <row r="49" customFormat="false" ht="15" hidden="false" customHeight="false" outlineLevel="0" collapsed="false">
      <c r="A49" s="2"/>
      <c r="B49" s="10" t="s">
        <v>67</v>
      </c>
      <c r="C49" s="11" t="s">
        <v>20</v>
      </c>
      <c r="D49" s="2"/>
      <c r="E49" s="11" t="n">
        <v>180</v>
      </c>
      <c r="F49" s="7" t="s">
        <v>13</v>
      </c>
      <c r="G49" s="11" t="n">
        <v>44</v>
      </c>
    </row>
    <row r="50" customFormat="false" ht="15" hidden="false" customHeight="false" outlineLevel="0" collapsed="false">
      <c r="A50" s="5"/>
      <c r="B50" s="9" t="s">
        <v>68</v>
      </c>
      <c r="C50" s="5" t="s">
        <v>26</v>
      </c>
      <c r="D50" s="5"/>
      <c r="E50" s="5" t="n">
        <v>174</v>
      </c>
      <c r="F50" s="7" t="s">
        <v>9</v>
      </c>
      <c r="G50" s="5" t="n">
        <v>44</v>
      </c>
    </row>
    <row r="51" customFormat="false" ht="15" hidden="false" customHeight="false" outlineLevel="0" collapsed="false">
      <c r="A51" s="5"/>
      <c r="B51" s="9" t="s">
        <v>69</v>
      </c>
      <c r="C51" s="5" t="s">
        <v>26</v>
      </c>
      <c r="D51" s="5"/>
      <c r="E51" s="5" t="n">
        <v>176</v>
      </c>
      <c r="F51" s="7" t="s">
        <v>9</v>
      </c>
      <c r="G51" s="5" t="n">
        <v>45</v>
      </c>
    </row>
    <row r="52" customFormat="false" ht="15" hidden="false" customHeight="false" outlineLevel="0" collapsed="false">
      <c r="A52" s="5"/>
      <c r="B52" s="9" t="s">
        <v>70</v>
      </c>
      <c r="C52" s="5" t="s">
        <v>26</v>
      </c>
      <c r="D52" s="5"/>
      <c r="E52" s="5" t="n">
        <v>188</v>
      </c>
      <c r="F52" s="7" t="s">
        <v>13</v>
      </c>
      <c r="G52" s="5" t="n">
        <v>45</v>
      </c>
    </row>
    <row r="53" customFormat="false" ht="15" hidden="false" customHeight="false" outlineLevel="0" collapsed="false">
      <c r="A53" s="2"/>
      <c r="B53" s="10" t="s">
        <v>71</v>
      </c>
      <c r="C53" s="11" t="s">
        <v>26</v>
      </c>
      <c r="D53" s="2"/>
      <c r="E53" s="11" t="n">
        <v>185</v>
      </c>
      <c r="F53" s="7" t="s">
        <v>13</v>
      </c>
      <c r="G53" s="11" t="n">
        <v>43</v>
      </c>
    </row>
    <row r="54" customFormat="false" ht="15" hidden="false" customHeight="false" outlineLevel="0" collapsed="false">
      <c r="A54" s="2"/>
      <c r="B54" s="10" t="s">
        <v>72</v>
      </c>
      <c r="C54" s="11" t="s">
        <v>30</v>
      </c>
      <c r="D54" s="2"/>
      <c r="E54" s="11" t="n">
        <v>4</v>
      </c>
      <c r="F54" s="7" t="s">
        <v>9</v>
      </c>
      <c r="G54" s="11" t="n">
        <v>42</v>
      </c>
    </row>
    <row r="55" customFormat="false" ht="15" hidden="false" customHeight="false" outlineLevel="0" collapsed="false">
      <c r="A55" s="2"/>
      <c r="B55" s="10" t="s">
        <v>73</v>
      </c>
      <c r="C55" s="11" t="s">
        <v>30</v>
      </c>
      <c r="D55" s="2"/>
      <c r="E55" s="11" t="n">
        <v>172</v>
      </c>
      <c r="F55" s="7" t="s">
        <v>9</v>
      </c>
      <c r="G55" s="11" t="n">
        <v>42</v>
      </c>
    </row>
    <row r="56" customFormat="false" ht="15" hidden="false" customHeight="false" outlineLevel="0" collapsed="false">
      <c r="A56" s="5"/>
      <c r="B56" s="9" t="s">
        <v>74</v>
      </c>
      <c r="C56" s="5" t="s">
        <v>30</v>
      </c>
      <c r="D56" s="5"/>
      <c r="E56" s="5" t="n">
        <v>184</v>
      </c>
      <c r="F56" s="7" t="s">
        <v>13</v>
      </c>
      <c r="G56" s="5" t="n">
        <v>43</v>
      </c>
    </row>
    <row r="57" customFormat="false" ht="15" hidden="false" customHeight="false" outlineLevel="0" collapsed="false">
      <c r="A57" s="2"/>
      <c r="B57" s="10" t="s">
        <v>75</v>
      </c>
      <c r="C57" s="11" t="s">
        <v>30</v>
      </c>
      <c r="D57" s="2"/>
      <c r="E57" s="11" t="n">
        <v>190</v>
      </c>
      <c r="F57" s="7" t="s">
        <v>13</v>
      </c>
      <c r="G57" s="11" t="n">
        <v>45</v>
      </c>
    </row>
    <row r="58" customFormat="false" ht="15" hidden="false" customHeight="false" outlineLevel="0" collapsed="false">
      <c r="A58" s="5"/>
      <c r="B58" s="9" t="s">
        <v>76</v>
      </c>
      <c r="C58" s="5" t="s">
        <v>77</v>
      </c>
      <c r="D58" s="5"/>
      <c r="E58" s="5" t="n">
        <v>186</v>
      </c>
      <c r="F58" s="7" t="s">
        <v>13</v>
      </c>
      <c r="G58" s="5" t="n">
        <v>46</v>
      </c>
    </row>
    <row r="59" customFormat="false" ht="15" hidden="false" customHeight="false" outlineLevel="0" collapsed="false">
      <c r="A59" s="2"/>
      <c r="B59" s="10" t="s">
        <v>78</v>
      </c>
      <c r="C59" s="11" t="s">
        <v>79</v>
      </c>
      <c r="D59" s="2"/>
      <c r="E59" s="11" t="n">
        <v>176</v>
      </c>
      <c r="F59" s="7" t="s">
        <v>9</v>
      </c>
      <c r="G59" s="11" t="n">
        <v>42</v>
      </c>
    </row>
    <row r="60" customFormat="false" ht="15" hidden="false" customHeight="false" outlineLevel="0" collapsed="false">
      <c r="A60" s="2"/>
      <c r="B60" s="2"/>
      <c r="C60" s="2"/>
      <c r="D60" s="2"/>
      <c r="E60" s="11"/>
      <c r="F60" s="12"/>
      <c r="G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13"/>
      <c r="G61" s="2"/>
    </row>
    <row r="62" customFormat="false" ht="15" hidden="false" customHeight="false" outlineLevel="0" collapsed="false">
      <c r="A62" s="2"/>
      <c r="B62" s="2"/>
      <c r="C62" s="2"/>
      <c r="D62" s="2"/>
      <c r="E62" s="2"/>
      <c r="F62" s="13"/>
      <c r="G62" s="2"/>
    </row>
    <row r="63" customFormat="false" ht="15" hidden="false" customHeight="false" outlineLevel="0" collapsed="false">
      <c r="A63" s="2"/>
      <c r="B63" s="2"/>
      <c r="C63" s="2"/>
      <c r="D63" s="2"/>
      <c r="E63" s="2"/>
      <c r="F63" s="13"/>
      <c r="G63" s="2"/>
    </row>
    <row r="64" customFormat="false" ht="15" hidden="false" customHeight="false" outlineLevel="0" collapsed="false">
      <c r="A64" s="2"/>
      <c r="B64" s="2"/>
      <c r="C64" s="2"/>
      <c r="D64" s="2"/>
      <c r="E64" s="2"/>
      <c r="F64" s="13"/>
      <c r="G64" s="2"/>
    </row>
    <row r="65" customFormat="false" ht="15" hidden="false" customHeight="false" outlineLevel="0" collapsed="false">
      <c r="A65" s="2"/>
      <c r="B65" s="2"/>
      <c r="C65" s="2"/>
      <c r="D65" s="2"/>
      <c r="E65" s="2"/>
      <c r="F65" s="13"/>
      <c r="G65" s="2"/>
    </row>
    <row r="66" customFormat="false" ht="15" hidden="false" customHeight="false" outlineLevel="0" collapsed="false">
      <c r="A66" s="2"/>
      <c r="B66" s="2"/>
      <c r="C66" s="2"/>
      <c r="D66" s="2"/>
      <c r="E66" s="2"/>
      <c r="F66" s="13"/>
      <c r="G66" s="2"/>
    </row>
    <row r="67" customFormat="false" ht="15" hidden="false" customHeight="false" outlineLevel="0" collapsed="false">
      <c r="A67" s="2"/>
      <c r="B67" s="2"/>
      <c r="C67" s="2"/>
      <c r="D67" s="2"/>
      <c r="E67" s="2"/>
      <c r="F67" s="13"/>
      <c r="G67" s="2"/>
    </row>
    <row r="70" customFormat="false" ht="15" hidden="false" customHeight="false" outlineLevel="0" collapsed="false">
      <c r="B70" s="14" t="s">
        <v>80</v>
      </c>
      <c r="E70" s="1"/>
    </row>
    <row r="71" customFormat="false" ht="15" hidden="false" customHeight="false" outlineLevel="0" collapsed="false">
      <c r="B71" s="15" t="s">
        <v>81</v>
      </c>
      <c r="C71" s="15" t="s">
        <v>82</v>
      </c>
      <c r="D71" s="15" t="s">
        <v>83</v>
      </c>
      <c r="E71" s="15" t="s">
        <v>84</v>
      </c>
      <c r="F71" s="16" t="s">
        <v>85</v>
      </c>
      <c r="G71" s="17" t="s">
        <v>86</v>
      </c>
    </row>
    <row r="72" customFormat="false" ht="15" hidden="false" customHeight="false" outlineLevel="0" collapsed="false">
      <c r="B72" s="2" t="s">
        <v>38</v>
      </c>
      <c r="C72" s="13" t="s">
        <v>39</v>
      </c>
      <c r="D72" s="2"/>
      <c r="E72" s="2" t="n">
        <v>1</v>
      </c>
      <c r="F72" s="18" t="n">
        <f aca="false">SUM(D72:E72)</f>
        <v>1</v>
      </c>
      <c r="G72" s="2"/>
    </row>
    <row r="73" customFormat="false" ht="15" hidden="false" customHeight="false" outlineLevel="0" collapsed="false">
      <c r="B73" s="2" t="s">
        <v>38</v>
      </c>
      <c r="C73" s="13" t="s">
        <v>9</v>
      </c>
      <c r="D73" s="2" t="n">
        <v>2</v>
      </c>
      <c r="E73" s="2"/>
      <c r="F73" s="18" t="n">
        <f aca="false">SUM(D73:E73)</f>
        <v>2</v>
      </c>
      <c r="G73" s="2"/>
    </row>
    <row r="74" customFormat="false" ht="15" hidden="false" customHeight="false" outlineLevel="0" collapsed="false">
      <c r="B74" s="2" t="s">
        <v>38</v>
      </c>
      <c r="C74" s="13" t="s">
        <v>13</v>
      </c>
      <c r="D74" s="2" t="n">
        <v>2</v>
      </c>
      <c r="E74" s="2"/>
      <c r="F74" s="18" t="n">
        <f aca="false">SUM(D74:E74)</f>
        <v>2</v>
      </c>
      <c r="G74" s="2"/>
    </row>
    <row r="75" customFormat="false" ht="15" hidden="false" customHeight="false" outlineLevel="0" collapsed="false">
      <c r="B75" s="2" t="s">
        <v>7</v>
      </c>
      <c r="C75" s="13" t="s">
        <v>9</v>
      </c>
      <c r="D75" s="2" t="n">
        <v>1</v>
      </c>
      <c r="E75" s="2" t="n">
        <v>10</v>
      </c>
      <c r="F75" s="18" t="n">
        <f aca="false">SUM(D75:E75)</f>
        <v>11</v>
      </c>
      <c r="G75" s="2" t="n">
        <v>8</v>
      </c>
    </row>
    <row r="76" customFormat="false" ht="15" hidden="false" customHeight="false" outlineLevel="0" collapsed="false">
      <c r="B76" s="2" t="s">
        <v>7</v>
      </c>
      <c r="C76" s="13" t="s">
        <v>13</v>
      </c>
      <c r="D76" s="2"/>
      <c r="E76" s="2" t="n">
        <v>3</v>
      </c>
      <c r="F76" s="18" t="n">
        <f aca="false">SUM(D76:E76)</f>
        <v>3</v>
      </c>
      <c r="G76" s="2" t="n">
        <v>8</v>
      </c>
    </row>
    <row r="77" customFormat="false" ht="15" hidden="false" customHeight="false" outlineLevel="0" collapsed="false">
      <c r="B77" s="2" t="s">
        <v>17</v>
      </c>
      <c r="C77" s="13" t="s">
        <v>9</v>
      </c>
      <c r="D77" s="2"/>
      <c r="E77" s="2" t="n">
        <v>4</v>
      </c>
      <c r="F77" s="18" t="n">
        <f aca="false">SUM(D77:E77)</f>
        <v>4</v>
      </c>
      <c r="G77" s="2"/>
    </row>
    <row r="78" customFormat="false" ht="15" hidden="false" customHeight="false" outlineLevel="0" collapsed="false">
      <c r="B78" s="2" t="s">
        <v>17</v>
      </c>
      <c r="C78" s="13" t="s">
        <v>13</v>
      </c>
      <c r="D78" s="2" t="n">
        <v>2</v>
      </c>
      <c r="E78" s="2" t="n">
        <v>1</v>
      </c>
      <c r="F78" s="18" t="n">
        <f aca="false">SUM(D78:E78)</f>
        <v>3</v>
      </c>
      <c r="G78" s="2"/>
    </row>
    <row r="79" customFormat="false" ht="15" hidden="false" customHeight="false" outlineLevel="0" collapsed="false">
      <c r="B79" s="2" t="s">
        <v>20</v>
      </c>
      <c r="C79" s="13" t="s">
        <v>9</v>
      </c>
      <c r="D79" s="2" t="n">
        <v>1</v>
      </c>
      <c r="E79" s="2" t="n">
        <v>5</v>
      </c>
      <c r="F79" s="18" t="n">
        <f aca="false">SUM(D79:E79)</f>
        <v>6</v>
      </c>
      <c r="G79" s="2" t="n">
        <v>10</v>
      </c>
    </row>
    <row r="80" customFormat="false" ht="15" hidden="false" customHeight="false" outlineLevel="0" collapsed="false">
      <c r="B80" s="2" t="s">
        <v>20</v>
      </c>
      <c r="C80" s="13" t="s">
        <v>13</v>
      </c>
      <c r="D80" s="2" t="n">
        <v>3</v>
      </c>
      <c r="E80" s="2" t="n">
        <v>5</v>
      </c>
      <c r="F80" s="18" t="n">
        <f aca="false">SUM(D80:E80)</f>
        <v>8</v>
      </c>
      <c r="G80" s="2" t="n">
        <v>10</v>
      </c>
    </row>
    <row r="81" customFormat="false" ht="15" hidden="false" customHeight="false" outlineLevel="0" collapsed="false">
      <c r="B81" s="2" t="s">
        <v>26</v>
      </c>
      <c r="C81" s="13" t="s">
        <v>9</v>
      </c>
      <c r="D81" s="2" t="n">
        <v>1</v>
      </c>
      <c r="E81" s="2" t="n">
        <v>2</v>
      </c>
      <c r="F81" s="18" t="n">
        <f aca="false">SUM(D81:E81)</f>
        <v>3</v>
      </c>
      <c r="G81" s="2"/>
    </row>
    <row r="82" customFormat="false" ht="15" hidden="false" customHeight="false" outlineLevel="0" collapsed="false">
      <c r="B82" s="2" t="s">
        <v>26</v>
      </c>
      <c r="C82" s="13" t="s">
        <v>13</v>
      </c>
      <c r="D82" s="2" t="n">
        <v>1</v>
      </c>
      <c r="E82" s="2" t="n">
        <v>2</v>
      </c>
      <c r="F82" s="18" t="n">
        <f aca="false">SUM(D82:E82)</f>
        <v>3</v>
      </c>
      <c r="G82" s="2"/>
    </row>
    <row r="83" customFormat="false" ht="15" hidden="false" customHeight="false" outlineLevel="0" collapsed="false">
      <c r="B83" s="2" t="s">
        <v>30</v>
      </c>
      <c r="C83" s="13" t="s">
        <v>9</v>
      </c>
      <c r="D83" s="2"/>
      <c r="E83" s="2" t="n">
        <v>2</v>
      </c>
      <c r="F83" s="18" t="n">
        <f aca="false">SUM(D83:E83)</f>
        <v>2</v>
      </c>
      <c r="G83" s="2" t="n">
        <v>10</v>
      </c>
    </row>
    <row r="84" customFormat="false" ht="15" hidden="false" customHeight="false" outlineLevel="0" collapsed="false">
      <c r="B84" s="2" t="s">
        <v>30</v>
      </c>
      <c r="C84" s="13" t="s">
        <v>13</v>
      </c>
      <c r="D84" s="2" t="n">
        <v>4</v>
      </c>
      <c r="E84" s="2" t="n">
        <v>2</v>
      </c>
      <c r="F84" s="18" t="n">
        <f aca="false">SUM(D84:E84)</f>
        <v>6</v>
      </c>
      <c r="G84" s="2" t="n">
        <v>5</v>
      </c>
    </row>
    <row r="85" customFormat="false" ht="15" hidden="false" customHeight="false" outlineLevel="0" collapsed="false">
      <c r="B85" s="2" t="s">
        <v>77</v>
      </c>
      <c r="C85" s="13" t="s">
        <v>13</v>
      </c>
      <c r="D85" s="2"/>
      <c r="E85" s="2" t="n">
        <v>1</v>
      </c>
      <c r="F85" s="18" t="n">
        <f aca="false">SUM(D85:E85)</f>
        <v>1</v>
      </c>
      <c r="G85" s="2"/>
    </row>
    <row r="86" customFormat="false" ht="15" hidden="false" customHeight="false" outlineLevel="0" collapsed="false">
      <c r="B86" s="2" t="s">
        <v>36</v>
      </c>
      <c r="C86" s="13" t="s">
        <v>13</v>
      </c>
      <c r="D86" s="2" t="n">
        <v>1</v>
      </c>
      <c r="E86" s="2"/>
      <c r="F86" s="18" t="n">
        <f aca="false">SUM(D86:E86)</f>
        <v>1</v>
      </c>
      <c r="G86" s="2"/>
    </row>
    <row r="87" customFormat="false" ht="15" hidden="false" customHeight="false" outlineLevel="0" collapsed="false">
      <c r="B87" s="2" t="s">
        <v>79</v>
      </c>
      <c r="C87" s="13" t="s">
        <v>9</v>
      </c>
      <c r="D87" s="2"/>
      <c r="E87" s="2" t="n">
        <v>1</v>
      </c>
      <c r="F87" s="18" t="n">
        <f aca="false">SUM(D87:E87)</f>
        <v>1</v>
      </c>
      <c r="G87" s="2"/>
    </row>
    <row r="88" customFormat="false" ht="15" hidden="false" customHeight="false" outlineLevel="0" collapsed="false">
      <c r="C88" s="1"/>
      <c r="D88" s="19" t="n">
        <f aca="false">SUM(D72:D87)</f>
        <v>18</v>
      </c>
      <c r="E88" s="19" t="n">
        <f aca="false">SUM(E72:E87)</f>
        <v>39</v>
      </c>
      <c r="F88" s="19" t="n">
        <f aca="false">SUM(F72:F87)</f>
        <v>57</v>
      </c>
      <c r="G88" s="19" t="n">
        <f aca="false">SUM(G72:G87)</f>
        <v>51</v>
      </c>
      <c r="H88" s="0" t="s">
        <v>87</v>
      </c>
      <c r="I88" s="19" t="n">
        <f aca="false">51*1200</f>
        <v>61200</v>
      </c>
    </row>
    <row r="89" customFormat="false" ht="15" hidden="false" customHeight="false" outlineLevel="0" collapsed="false">
      <c r="C89" s="1"/>
    </row>
    <row r="90" customFormat="false" ht="30" hidden="false" customHeight="false" outlineLevel="0" collapsed="false">
      <c r="C90" s="1"/>
      <c r="G90" s="20" t="s">
        <v>88</v>
      </c>
    </row>
    <row r="91" customFormat="false" ht="15" hidden="false" customHeight="false" outlineLevel="0" collapsed="false">
      <c r="C91" s="1"/>
    </row>
    <row r="92" customFormat="false" ht="15" hidden="false" customHeight="false" outlineLevel="0" collapsed="false">
      <c r="C92" s="1"/>
    </row>
    <row r="93" customFormat="false" ht="15" hidden="false" customHeight="false" outlineLevel="0" collapsed="false">
      <c r="C93" s="1"/>
    </row>
    <row r="94" customFormat="false" ht="15" hidden="false" customHeight="false" outlineLevel="0" collapsed="false">
      <c r="C94" s="1"/>
    </row>
    <row r="95" customFormat="false" ht="15" hidden="false" customHeight="false" outlineLevel="0" collapsed="false">
      <c r="C95" s="1"/>
    </row>
    <row r="96" customFormat="false" ht="15" hidden="false" customHeight="false" outlineLevel="0" collapsed="false">
      <c r="C96" s="1"/>
    </row>
    <row r="97" customFormat="false" ht="15" hidden="false" customHeight="false" outlineLevel="0" collapsed="false">
      <c r="C97" s="1"/>
    </row>
    <row r="98" customFormat="false" ht="15" hidden="false" customHeight="false" outlineLevel="0" collapsed="false">
      <c r="C98" s="1"/>
    </row>
    <row r="99" customFormat="false" ht="15" hidden="false" customHeight="false" outlineLevel="0" collapsed="false">
      <c r="C99" s="1"/>
    </row>
    <row r="100" customFormat="false" ht="15" hidden="false" customHeight="false" outlineLevel="0" collapsed="false">
      <c r="C100" s="1"/>
    </row>
    <row r="101" customFormat="false" ht="15" hidden="false" customHeight="false" outlineLevel="0" collapsed="false">
      <c r="C101" s="1"/>
    </row>
    <row r="102" customFormat="false" ht="15" hidden="false" customHeight="false" outlineLevel="0" collapsed="false">
      <c r="C102" s="1"/>
    </row>
    <row r="103" customFormat="false" ht="15" hidden="false" customHeight="false" outlineLevel="0" collapsed="false">
      <c r="C103" s="1"/>
    </row>
    <row r="104" customFormat="false" ht="15" hidden="false" customHeight="false" outlineLevel="0" collapsed="false">
      <c r="C104" s="1"/>
    </row>
    <row r="105" customFormat="false" ht="15" hidden="false" customHeight="false" outlineLevel="0" collapsed="false">
      <c r="C105" s="1"/>
    </row>
    <row r="106" customFormat="false" ht="15" hidden="false" customHeight="false" outlineLevel="0" collapsed="false">
      <c r="C106" s="1"/>
    </row>
    <row r="107" customFormat="false" ht="15" hidden="false" customHeight="false" outlineLevel="0" collapsed="false">
      <c r="C107" s="1"/>
    </row>
    <row r="108" customFormat="false" ht="15" hidden="false" customHeight="false" outlineLevel="0" collapsed="false">
      <c r="C108" s="1"/>
    </row>
    <row r="109" customFormat="false" ht="15" hidden="false" customHeight="false" outlineLevel="0" collapsed="false">
      <c r="C109" s="1"/>
    </row>
    <row r="110" customFormat="false" ht="15" hidden="false" customHeight="false" outlineLevel="0" collapsed="false">
      <c r="C110" s="1"/>
    </row>
    <row r="111" customFormat="false" ht="15" hidden="false" customHeight="false" outlineLevel="0" collapsed="false">
      <c r="C111" s="1"/>
    </row>
    <row r="112" customFormat="false" ht="15" hidden="false" customHeight="false" outlineLevel="0" collapsed="false">
      <c r="C112" s="1"/>
    </row>
    <row r="113" customFormat="false" ht="15" hidden="false" customHeight="false" outlineLevel="0" collapsed="false">
      <c r="C113" s="1"/>
    </row>
    <row r="114" customFormat="false" ht="15" hidden="false" customHeight="false" outlineLevel="0" collapsed="false">
      <c r="C114" s="1"/>
    </row>
    <row r="115" customFormat="false" ht="15" hidden="false" customHeight="false" outlineLevel="0" collapsed="false">
      <c r="C115" s="1"/>
    </row>
    <row r="116" customFormat="false" ht="15" hidden="false" customHeight="false" outlineLevel="0" collapsed="false">
      <c r="C116" s="1"/>
    </row>
    <row r="117" customFormat="false" ht="15" hidden="false" customHeight="false" outlineLevel="0" collapsed="false">
      <c r="C117" s="1"/>
    </row>
    <row r="118" customFormat="false" ht="15" hidden="false" customHeight="false" outlineLevel="0" collapsed="false">
      <c r="C118" s="1"/>
    </row>
    <row r="119" customFormat="false" ht="15" hidden="false" customHeight="false" outlineLevel="0" collapsed="false">
      <c r="C119" s="1"/>
    </row>
    <row r="120" customFormat="false" ht="15" hidden="false" customHeight="false" outlineLevel="0" collapsed="false">
      <c r="C120" s="1"/>
    </row>
    <row r="121" customFormat="false" ht="15" hidden="false" customHeight="false" outlineLevel="0" collapsed="false">
      <c r="C121" s="1"/>
    </row>
    <row r="122" customFormat="false" ht="15" hidden="false" customHeight="false" outlineLevel="0" collapsed="false">
      <c r="C122" s="1"/>
    </row>
    <row r="123" customFormat="false" ht="15" hidden="false" customHeight="false" outlineLevel="0" collapsed="false">
      <c r="C123" s="1"/>
    </row>
    <row r="124" customFormat="false" ht="15" hidden="false" customHeight="false" outlineLevel="0" collapsed="false">
      <c r="C124" s="1"/>
    </row>
    <row r="125" customFormat="false" ht="15" hidden="false" customHeight="false" outlineLevel="0" collapsed="false">
      <c r="C125" s="1"/>
    </row>
    <row r="126" customFormat="false" ht="15" hidden="false" customHeight="false" outlineLevel="0" collapsed="false">
      <c r="C126" s="1"/>
    </row>
    <row r="127" customFormat="false" ht="15" hidden="false" customHeight="false" outlineLevel="0" collapsed="false">
      <c r="C127" s="1"/>
    </row>
    <row r="128" customFormat="false" ht="15" hidden="false" customHeight="false" outlineLevel="0" collapsed="false">
      <c r="C128" s="1"/>
    </row>
    <row r="129" customFormat="false" ht="15" hidden="false" customHeight="false" outlineLevel="0" collapsed="false">
      <c r="C129" s="1"/>
    </row>
    <row r="130" customFormat="false" ht="15" hidden="false" customHeight="false" outlineLevel="0" collapsed="false">
      <c r="C130" s="1"/>
    </row>
    <row r="131" customFormat="false" ht="15" hidden="false" customHeight="false" outlineLevel="0" collapsed="false">
      <c r="C131" s="1"/>
    </row>
    <row r="132" customFormat="false" ht="15" hidden="false" customHeight="false" outlineLevel="0" collapsed="false">
      <c r="C132" s="1"/>
    </row>
    <row r="133" customFormat="false" ht="15" hidden="false" customHeight="false" outlineLevel="0" collapsed="false">
      <c r="C133" s="1"/>
    </row>
    <row r="134" customFormat="false" ht="15" hidden="false" customHeight="false" outlineLevel="0" collapsed="false">
      <c r="C134" s="1"/>
    </row>
    <row r="135" customFormat="false" ht="15" hidden="false" customHeight="false" outlineLevel="0" collapsed="false">
      <c r="C135" s="1"/>
    </row>
    <row r="136" customFormat="false" ht="15" hidden="false" customHeight="false" outlineLevel="0" collapsed="false">
      <c r="C136" s="1"/>
    </row>
    <row r="137" customFormat="false" ht="15" hidden="false" customHeight="false" outlineLevel="0" collapsed="false">
      <c r="C137" s="1"/>
    </row>
    <row r="138" customFormat="false" ht="15" hidden="false" customHeight="false" outlineLevel="0" collapsed="false">
      <c r="C138" s="1"/>
    </row>
    <row r="139" customFormat="false" ht="15" hidden="false" customHeight="false" outlineLevel="0" collapsed="false">
      <c r="C139" s="1"/>
    </row>
    <row r="140" customFormat="false" ht="15" hidden="false" customHeight="false" outlineLevel="0" collapsed="false">
      <c r="C140" s="1"/>
    </row>
    <row r="141" customFormat="false" ht="15" hidden="false" customHeight="false" outlineLevel="0" collapsed="false">
      <c r="C141" s="1"/>
    </row>
    <row r="142" customFormat="false" ht="15" hidden="false" customHeight="false" outlineLevel="0" collapsed="false">
      <c r="C142" s="1"/>
    </row>
    <row r="143" customFormat="false" ht="15" hidden="false" customHeight="false" outlineLevel="0" collapsed="false">
      <c r="C143" s="1"/>
    </row>
    <row r="144" customFormat="false" ht="15" hidden="false" customHeight="false" outlineLevel="0" collapsed="false">
      <c r="C144" s="1"/>
    </row>
    <row r="145" customFormat="false" ht="15" hidden="false" customHeight="false" outlineLevel="0" collapsed="false">
      <c r="C145" s="1"/>
    </row>
    <row r="146" customFormat="false" ht="15" hidden="false" customHeight="false" outlineLevel="0" collapsed="false">
      <c r="C146" s="1"/>
    </row>
    <row r="147" customFormat="false" ht="15" hidden="false" customHeight="false" outlineLevel="0" collapsed="false">
      <c r="C147" s="1"/>
    </row>
    <row r="148" customFormat="false" ht="15" hidden="false" customHeight="false" outlineLevel="0" collapsed="false">
      <c r="C148" s="1"/>
    </row>
    <row r="149" customFormat="false" ht="15" hidden="false" customHeight="false" outlineLevel="0" collapsed="false">
      <c r="C149" s="1"/>
    </row>
    <row r="150" customFormat="false" ht="15" hidden="false" customHeight="false" outlineLevel="0" collapsed="false">
      <c r="C150" s="1"/>
    </row>
    <row r="151" customFormat="false" ht="15" hidden="false" customHeight="false" outlineLevel="0" collapsed="false">
      <c r="C151" s="1"/>
    </row>
    <row r="152" customFormat="false" ht="15" hidden="false" customHeight="false" outlineLevel="0" collapsed="false">
      <c r="C152" s="1"/>
    </row>
    <row r="153" customFormat="false" ht="15" hidden="false" customHeight="false" outlineLevel="0" collapsed="false">
      <c r="C153" s="1"/>
    </row>
    <row r="154" customFormat="false" ht="15" hidden="false" customHeight="false" outlineLevel="0" collapsed="false">
      <c r="C154" s="1"/>
    </row>
    <row r="155" customFormat="false" ht="15" hidden="false" customHeight="false" outlineLevel="0" collapsed="false">
      <c r="C155" s="1"/>
    </row>
    <row r="156" customFormat="false" ht="15" hidden="false" customHeight="false" outlineLevel="0" collapsed="false">
      <c r="C156" s="1"/>
    </row>
    <row r="157" customFormat="false" ht="15" hidden="false" customHeight="false" outlineLevel="0" collapsed="false">
      <c r="C157" s="1"/>
    </row>
    <row r="158" customFormat="false" ht="15" hidden="false" customHeight="false" outlineLevel="0" collapsed="false">
      <c r="C158" s="1"/>
    </row>
    <row r="159" customFormat="false" ht="15" hidden="false" customHeight="false" outlineLevel="0" collapsed="false">
      <c r="C15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9.43"/>
    <col collapsed="false" customWidth="true" hidden="false" outlineLevel="0" max="3" min="3" style="0" width="13.14"/>
    <col collapsed="false" customWidth="true" hidden="false" outlineLevel="0" max="4" min="4" style="0" width="13.57"/>
    <col collapsed="false" customWidth="true" hidden="false" outlineLevel="0" max="6" min="6" style="1" width="9.14"/>
    <col collapsed="false" customWidth="true" hidden="false" outlineLevel="0" max="7" min="7" style="0" width="14.14"/>
  </cols>
  <sheetData>
    <row r="1" customFormat="false" ht="15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4" t="s">
        <v>3</v>
      </c>
      <c r="G1" s="3" t="s">
        <v>4</v>
      </c>
    </row>
    <row r="2" customFormat="false" ht="15" hidden="false" customHeight="false" outlineLevel="0" collapsed="false">
      <c r="A2" s="5"/>
      <c r="B2" s="21" t="s">
        <v>15</v>
      </c>
      <c r="C2" s="5" t="s">
        <v>7</v>
      </c>
      <c r="D2" s="5"/>
      <c r="E2" s="5"/>
      <c r="F2" s="7" t="s">
        <v>9</v>
      </c>
      <c r="G2" s="5" t="n">
        <v>42</v>
      </c>
    </row>
    <row r="3" customFormat="false" ht="15" hidden="false" customHeight="false" outlineLevel="0" collapsed="false">
      <c r="A3" s="5"/>
      <c r="B3" s="21" t="s">
        <v>25</v>
      </c>
      <c r="C3" s="5" t="s">
        <v>26</v>
      </c>
      <c r="D3" s="5"/>
      <c r="E3" s="5" t="n">
        <v>178</v>
      </c>
      <c r="F3" s="7" t="s">
        <v>9</v>
      </c>
      <c r="G3" s="5" t="n">
        <v>42</v>
      </c>
    </row>
    <row r="4" customFormat="false" ht="15" hidden="false" customHeight="false" outlineLevel="0" collapsed="false">
      <c r="A4" s="5"/>
      <c r="B4" s="21" t="s">
        <v>31</v>
      </c>
      <c r="C4" s="5" t="s">
        <v>30</v>
      </c>
      <c r="D4" s="5"/>
      <c r="E4" s="5" t="n">
        <v>180</v>
      </c>
      <c r="F4" s="7" t="s">
        <v>13</v>
      </c>
      <c r="G4" s="5" t="n">
        <v>42</v>
      </c>
    </row>
    <row r="5" customFormat="false" ht="15" hidden="false" customHeight="false" outlineLevel="0" collapsed="false">
      <c r="A5" s="5"/>
      <c r="B5" s="21" t="s">
        <v>5</v>
      </c>
      <c r="C5" s="5" t="s">
        <v>6</v>
      </c>
      <c r="D5" s="5" t="s">
        <v>7</v>
      </c>
      <c r="E5" s="5" t="s">
        <v>8</v>
      </c>
      <c r="F5" s="7" t="s">
        <v>9</v>
      </c>
      <c r="G5" s="5" t="n">
        <v>43</v>
      </c>
    </row>
    <row r="6" customFormat="false" ht="15" hidden="false" customHeight="false" outlineLevel="0" collapsed="false">
      <c r="A6" s="5"/>
      <c r="B6" s="21" t="s">
        <v>10</v>
      </c>
      <c r="C6" s="5" t="s">
        <v>6</v>
      </c>
      <c r="D6" s="5" t="s">
        <v>7</v>
      </c>
      <c r="E6" s="5"/>
      <c r="F6" s="7" t="s">
        <v>9</v>
      </c>
      <c r="G6" s="5" t="n">
        <v>43</v>
      </c>
    </row>
    <row r="7" customFormat="false" ht="15" hidden="false" customHeight="false" outlineLevel="0" collapsed="false">
      <c r="A7" s="5"/>
      <c r="B7" s="21" t="s">
        <v>11</v>
      </c>
      <c r="C7" s="5" t="s">
        <v>6</v>
      </c>
      <c r="D7" s="5" t="s">
        <v>7</v>
      </c>
      <c r="E7" s="5" t="s">
        <v>12</v>
      </c>
      <c r="F7" s="7" t="s">
        <v>13</v>
      </c>
      <c r="G7" s="5" t="n">
        <v>43</v>
      </c>
    </row>
    <row r="8" customFormat="false" ht="15" hidden="false" customHeight="false" outlineLevel="0" collapsed="false">
      <c r="A8" s="5"/>
      <c r="B8" s="21" t="s">
        <v>19</v>
      </c>
      <c r="C8" s="5" t="s">
        <v>20</v>
      </c>
      <c r="D8" s="5"/>
      <c r="E8" s="5" t="s">
        <v>8</v>
      </c>
      <c r="F8" s="7" t="s">
        <v>9</v>
      </c>
      <c r="G8" s="5" t="n">
        <v>43</v>
      </c>
    </row>
    <row r="9" customFormat="false" ht="15" hidden="false" customHeight="false" outlineLevel="0" collapsed="false">
      <c r="A9" s="5"/>
      <c r="B9" s="21" t="s">
        <v>22</v>
      </c>
      <c r="C9" s="5" t="s">
        <v>20</v>
      </c>
      <c r="D9" s="5"/>
      <c r="E9" s="5" t="s">
        <v>23</v>
      </c>
      <c r="F9" s="7" t="s">
        <v>13</v>
      </c>
      <c r="G9" s="5" t="n">
        <v>43</v>
      </c>
    </row>
    <row r="10" customFormat="false" ht="15" hidden="false" customHeight="false" outlineLevel="0" collapsed="false">
      <c r="A10" s="5"/>
      <c r="B10" s="21" t="s">
        <v>29</v>
      </c>
      <c r="C10" s="5" t="s">
        <v>30</v>
      </c>
      <c r="D10" s="5"/>
      <c r="E10" s="5" t="n">
        <v>5</v>
      </c>
      <c r="F10" s="7" t="s">
        <v>13</v>
      </c>
      <c r="G10" s="5" t="n">
        <v>43</v>
      </c>
    </row>
    <row r="11" customFormat="false" ht="15" hidden="false" customHeight="false" outlineLevel="0" collapsed="false">
      <c r="A11" s="5"/>
      <c r="B11" s="21" t="s">
        <v>32</v>
      </c>
      <c r="C11" s="5" t="s">
        <v>30</v>
      </c>
      <c r="D11" s="5" t="s">
        <v>7</v>
      </c>
      <c r="E11" s="5" t="s">
        <v>12</v>
      </c>
      <c r="F11" s="7" t="s">
        <v>13</v>
      </c>
      <c r="G11" s="5" t="n">
        <v>43</v>
      </c>
    </row>
    <row r="12" customFormat="false" ht="15" hidden="false" customHeight="false" outlineLevel="0" collapsed="false">
      <c r="A12" s="5"/>
      <c r="B12" s="21" t="s">
        <v>16</v>
      </c>
      <c r="C12" s="5" t="s">
        <v>17</v>
      </c>
      <c r="D12" s="5" t="s">
        <v>7</v>
      </c>
      <c r="E12" s="5" t="s">
        <v>12</v>
      </c>
      <c r="F12" s="7" t="s">
        <v>13</v>
      </c>
      <c r="G12" s="5" t="n">
        <v>44</v>
      </c>
    </row>
    <row r="13" customFormat="false" ht="15" hidden="false" customHeight="false" outlineLevel="0" collapsed="false">
      <c r="A13" s="5"/>
      <c r="B13" s="21" t="s">
        <v>21</v>
      </c>
      <c r="C13" s="5" t="s">
        <v>20</v>
      </c>
      <c r="D13" s="5"/>
      <c r="E13" s="5" t="n">
        <v>5</v>
      </c>
      <c r="F13" s="7" t="s">
        <v>13</v>
      </c>
      <c r="G13" s="5" t="n">
        <v>44</v>
      </c>
    </row>
    <row r="14" customFormat="false" ht="15" hidden="false" customHeight="false" outlineLevel="0" collapsed="false">
      <c r="A14" s="5"/>
      <c r="B14" s="21" t="s">
        <v>24</v>
      </c>
      <c r="C14" s="5" t="s">
        <v>20</v>
      </c>
      <c r="D14" s="5"/>
      <c r="E14" s="5" t="s">
        <v>12</v>
      </c>
      <c r="F14" s="7" t="s">
        <v>13</v>
      </c>
      <c r="G14" s="5" t="n">
        <v>44</v>
      </c>
    </row>
    <row r="15" customFormat="false" ht="15" hidden="false" customHeight="false" outlineLevel="0" collapsed="false">
      <c r="A15" s="5"/>
      <c r="B15" s="21" t="s">
        <v>27</v>
      </c>
      <c r="C15" s="5" t="s">
        <v>26</v>
      </c>
      <c r="D15" s="5"/>
      <c r="E15" s="5" t="s">
        <v>28</v>
      </c>
      <c r="F15" s="7" t="s">
        <v>13</v>
      </c>
      <c r="G15" s="5" t="n">
        <v>44</v>
      </c>
    </row>
    <row r="16" customFormat="false" ht="15" hidden="false" customHeight="false" outlineLevel="0" collapsed="false">
      <c r="A16" s="5"/>
      <c r="B16" s="21" t="s">
        <v>33</v>
      </c>
      <c r="C16" s="5" t="s">
        <v>30</v>
      </c>
      <c r="D16" s="5" t="s">
        <v>7</v>
      </c>
      <c r="E16" s="5" t="s">
        <v>34</v>
      </c>
      <c r="F16" s="7" t="s">
        <v>13</v>
      </c>
      <c r="G16" s="5" t="n">
        <v>44</v>
      </c>
    </row>
    <row r="17" customFormat="false" ht="15" hidden="false" customHeight="false" outlineLevel="0" collapsed="false">
      <c r="A17" s="5"/>
      <c r="B17" s="21" t="s">
        <v>35</v>
      </c>
      <c r="C17" s="5" t="s">
        <v>36</v>
      </c>
      <c r="D17" s="5"/>
      <c r="E17" s="5" t="n">
        <v>185</v>
      </c>
      <c r="F17" s="7" t="s">
        <v>13</v>
      </c>
      <c r="G17" s="5" t="n">
        <v>44</v>
      </c>
    </row>
    <row r="18" customFormat="false" ht="15" hidden="false" customHeight="false" outlineLevel="0" collapsed="false">
      <c r="A18" s="5"/>
      <c r="B18" s="21" t="s">
        <v>14</v>
      </c>
      <c r="C18" s="5" t="s">
        <v>6</v>
      </c>
      <c r="D18" s="5" t="s">
        <v>7</v>
      </c>
      <c r="E18" s="5" t="s">
        <v>12</v>
      </c>
      <c r="F18" s="7" t="s">
        <v>13</v>
      </c>
      <c r="G18" s="5" t="n">
        <v>45</v>
      </c>
    </row>
    <row r="19" customFormat="false" ht="15" hidden="false" customHeight="false" outlineLevel="0" collapsed="false">
      <c r="A19" s="5"/>
      <c r="B19" s="21" t="s">
        <v>18</v>
      </c>
      <c r="C19" s="5" t="s">
        <v>17</v>
      </c>
      <c r="D19" s="5" t="s">
        <v>7</v>
      </c>
      <c r="E19" s="5" t="s">
        <v>12</v>
      </c>
      <c r="F19" s="7" t="s">
        <v>13</v>
      </c>
      <c r="G19" s="5" t="n">
        <v>45</v>
      </c>
    </row>
    <row r="20" customFormat="false" ht="15" hidden="false" customHeight="false" outlineLevel="0" collapsed="false">
      <c r="A20" s="5"/>
      <c r="B20" s="21"/>
      <c r="C20" s="5"/>
      <c r="D20" s="5"/>
      <c r="E20" s="5"/>
      <c r="F20" s="7"/>
      <c r="G20" s="5"/>
    </row>
    <row r="21" customFormat="false" ht="15" hidden="false" customHeight="false" outlineLevel="0" collapsed="false">
      <c r="A21" s="5"/>
      <c r="B21" s="21" t="s">
        <v>37</v>
      </c>
      <c r="C21" s="5" t="s">
        <v>38</v>
      </c>
      <c r="D21" s="5"/>
      <c r="E21" s="5" t="n">
        <v>156</v>
      </c>
      <c r="F21" s="7" t="s">
        <v>39</v>
      </c>
      <c r="G21" s="5" t="n">
        <v>38</v>
      </c>
    </row>
    <row r="22" customFormat="false" ht="15" hidden="false" customHeight="false" outlineLevel="0" collapsed="false">
      <c r="A22" s="2"/>
      <c r="B22" s="22" t="s">
        <v>56</v>
      </c>
      <c r="C22" s="11" t="s">
        <v>17</v>
      </c>
      <c r="D22" s="2"/>
      <c r="E22" s="11" t="n">
        <v>176</v>
      </c>
      <c r="F22" s="7" t="s">
        <v>9</v>
      </c>
      <c r="G22" s="11" t="n">
        <v>40</v>
      </c>
    </row>
    <row r="23" customFormat="false" ht="15" hidden="false" customHeight="false" outlineLevel="0" collapsed="false">
      <c r="A23" s="2"/>
      <c r="B23" s="22" t="s">
        <v>44</v>
      </c>
      <c r="C23" s="11" t="s">
        <v>7</v>
      </c>
      <c r="D23" s="2"/>
      <c r="E23" s="11" t="n">
        <v>176</v>
      </c>
      <c r="F23" s="7" t="s">
        <v>9</v>
      </c>
      <c r="G23" s="11" t="n">
        <v>41</v>
      </c>
    </row>
    <row r="24" customFormat="false" ht="15" hidden="false" customHeight="false" outlineLevel="0" collapsed="false">
      <c r="A24" s="2"/>
      <c r="B24" s="22" t="s">
        <v>59</v>
      </c>
      <c r="C24" s="11" t="s">
        <v>20</v>
      </c>
      <c r="D24" s="2"/>
      <c r="E24" s="11" t="n">
        <v>170</v>
      </c>
      <c r="F24" s="7" t="s">
        <v>9</v>
      </c>
      <c r="G24" s="11" t="n">
        <v>41</v>
      </c>
    </row>
    <row r="25" customFormat="false" ht="15" hidden="false" customHeight="false" outlineLevel="0" collapsed="false">
      <c r="A25" s="5"/>
      <c r="B25" s="21" t="s">
        <v>42</v>
      </c>
      <c r="C25" s="5" t="s">
        <v>7</v>
      </c>
      <c r="D25" s="5"/>
      <c r="E25" s="5" t="n">
        <v>3</v>
      </c>
      <c r="F25" s="7" t="s">
        <v>9</v>
      </c>
      <c r="G25" s="5" t="n">
        <v>42</v>
      </c>
    </row>
    <row r="26" customFormat="false" ht="15" hidden="false" customHeight="false" outlineLevel="0" collapsed="false">
      <c r="A26" s="2"/>
      <c r="B26" s="22" t="s">
        <v>46</v>
      </c>
      <c r="C26" s="11" t="s">
        <v>7</v>
      </c>
      <c r="D26" s="2"/>
      <c r="E26" s="11" t="n">
        <v>176</v>
      </c>
      <c r="F26" s="7" t="s">
        <v>9</v>
      </c>
      <c r="G26" s="11" t="n">
        <v>42</v>
      </c>
    </row>
    <row r="27" customFormat="false" ht="15" hidden="false" customHeight="false" outlineLevel="0" collapsed="false">
      <c r="A27" s="2"/>
      <c r="B27" s="22" t="s">
        <v>49</v>
      </c>
      <c r="C27" s="11" t="s">
        <v>7</v>
      </c>
      <c r="D27" s="2"/>
      <c r="E27" s="11" t="n">
        <v>176</v>
      </c>
      <c r="F27" s="7" t="s">
        <v>9</v>
      </c>
      <c r="G27" s="11" t="n">
        <v>42</v>
      </c>
    </row>
    <row r="28" customFormat="false" ht="15" hidden="false" customHeight="false" outlineLevel="0" collapsed="false">
      <c r="A28" s="5"/>
      <c r="B28" s="21" t="s">
        <v>54</v>
      </c>
      <c r="C28" s="5" t="s">
        <v>17</v>
      </c>
      <c r="D28" s="5"/>
      <c r="E28" s="5" t="n">
        <v>176</v>
      </c>
      <c r="F28" s="7" t="s">
        <v>9</v>
      </c>
      <c r="G28" s="5" t="n">
        <v>42</v>
      </c>
    </row>
    <row r="29" customFormat="false" ht="15" hidden="false" customHeight="false" outlineLevel="0" collapsed="false">
      <c r="A29" s="2"/>
      <c r="B29" s="22" t="s">
        <v>61</v>
      </c>
      <c r="C29" s="11" t="s">
        <v>20</v>
      </c>
      <c r="D29" s="2"/>
      <c r="E29" s="11" t="n">
        <v>178</v>
      </c>
      <c r="F29" s="7" t="s">
        <v>9</v>
      </c>
      <c r="G29" s="11" t="n">
        <v>42</v>
      </c>
    </row>
    <row r="30" customFormat="false" ht="15" hidden="false" customHeight="false" outlineLevel="0" collapsed="false">
      <c r="A30" s="2"/>
      <c r="B30" s="22" t="s">
        <v>72</v>
      </c>
      <c r="C30" s="11" t="s">
        <v>30</v>
      </c>
      <c r="D30" s="2"/>
      <c r="E30" s="11" t="n">
        <v>4</v>
      </c>
      <c r="F30" s="7" t="s">
        <v>9</v>
      </c>
      <c r="G30" s="11" t="n">
        <v>42</v>
      </c>
    </row>
    <row r="31" customFormat="false" ht="15" hidden="false" customHeight="false" outlineLevel="0" collapsed="false">
      <c r="A31" s="2"/>
      <c r="B31" s="22" t="s">
        <v>73</v>
      </c>
      <c r="C31" s="11" t="s">
        <v>30</v>
      </c>
      <c r="D31" s="2"/>
      <c r="E31" s="11" t="n">
        <v>172</v>
      </c>
      <c r="F31" s="7" t="s">
        <v>9</v>
      </c>
      <c r="G31" s="11" t="n">
        <v>42</v>
      </c>
    </row>
    <row r="32" customFormat="false" ht="15" hidden="false" customHeight="false" outlineLevel="0" collapsed="false">
      <c r="A32" s="2"/>
      <c r="B32" s="22" t="s">
        <v>78</v>
      </c>
      <c r="C32" s="11" t="s">
        <v>79</v>
      </c>
      <c r="D32" s="2"/>
      <c r="E32" s="11" t="n">
        <v>176</v>
      </c>
      <c r="F32" s="7" t="s">
        <v>9</v>
      </c>
      <c r="G32" s="11" t="n">
        <v>42</v>
      </c>
    </row>
    <row r="33" customFormat="false" ht="15" hidden="false" customHeight="false" outlineLevel="0" collapsed="false">
      <c r="A33" s="5"/>
      <c r="B33" s="21" t="s">
        <v>40</v>
      </c>
      <c r="C33" s="5" t="s">
        <v>7</v>
      </c>
      <c r="D33" s="5"/>
      <c r="E33" s="5" t="n">
        <v>170</v>
      </c>
      <c r="F33" s="7" t="s">
        <v>9</v>
      </c>
      <c r="G33" s="5" t="n">
        <v>43</v>
      </c>
    </row>
    <row r="34" customFormat="false" ht="15" hidden="false" customHeight="false" outlineLevel="0" collapsed="false">
      <c r="A34" s="5"/>
      <c r="B34" s="21" t="s">
        <v>41</v>
      </c>
      <c r="C34" s="5" t="s">
        <v>7</v>
      </c>
      <c r="D34" s="5"/>
      <c r="E34" s="5" t="n">
        <v>175</v>
      </c>
      <c r="F34" s="7" t="s">
        <v>9</v>
      </c>
      <c r="G34" s="5" t="n">
        <v>43</v>
      </c>
    </row>
    <row r="35" customFormat="false" ht="15" hidden="false" customHeight="false" outlineLevel="0" collapsed="false">
      <c r="A35" s="5"/>
      <c r="B35" s="21" t="s">
        <v>43</v>
      </c>
      <c r="C35" s="5" t="s">
        <v>7</v>
      </c>
      <c r="D35" s="5"/>
      <c r="E35" s="5" t="n">
        <v>177</v>
      </c>
      <c r="F35" s="7" t="s">
        <v>9</v>
      </c>
      <c r="G35" s="5" t="n">
        <v>43</v>
      </c>
    </row>
    <row r="36" customFormat="false" ht="15" hidden="false" customHeight="false" outlineLevel="0" collapsed="false">
      <c r="A36" s="2"/>
      <c r="B36" s="22" t="s">
        <v>47</v>
      </c>
      <c r="C36" s="11" t="s">
        <v>7</v>
      </c>
      <c r="D36" s="2"/>
      <c r="E36" s="11" t="n">
        <v>170</v>
      </c>
      <c r="F36" s="7" t="s">
        <v>9</v>
      </c>
      <c r="G36" s="11" t="n">
        <v>43</v>
      </c>
    </row>
    <row r="37" customFormat="false" ht="15" hidden="false" customHeight="false" outlineLevel="0" collapsed="false">
      <c r="A37" s="2"/>
      <c r="B37" s="22" t="s">
        <v>48</v>
      </c>
      <c r="C37" s="11" t="s">
        <v>7</v>
      </c>
      <c r="D37" s="2"/>
      <c r="E37" s="11" t="n">
        <v>176</v>
      </c>
      <c r="F37" s="7" t="s">
        <v>9</v>
      </c>
      <c r="G37" s="11" t="n">
        <v>43</v>
      </c>
    </row>
    <row r="38" customFormat="false" ht="15" hidden="false" customHeight="false" outlineLevel="0" collapsed="false">
      <c r="A38" s="5"/>
      <c r="B38" s="21" t="s">
        <v>50</v>
      </c>
      <c r="C38" s="5" t="s">
        <v>7</v>
      </c>
      <c r="D38" s="5"/>
      <c r="E38" s="5" t="n">
        <v>190</v>
      </c>
      <c r="F38" s="7" t="s">
        <v>13</v>
      </c>
      <c r="G38" s="5" t="n">
        <v>43</v>
      </c>
    </row>
    <row r="39" customFormat="false" ht="15" hidden="false" customHeight="false" outlineLevel="0" collapsed="false">
      <c r="A39" s="5"/>
      <c r="B39" s="21" t="s">
        <v>51</v>
      </c>
      <c r="C39" s="5" t="s">
        <v>7</v>
      </c>
      <c r="D39" s="5"/>
      <c r="E39" s="5" t="n">
        <v>5</v>
      </c>
      <c r="F39" s="7" t="s">
        <v>13</v>
      </c>
      <c r="G39" s="5" t="n">
        <v>43</v>
      </c>
    </row>
    <row r="40" customFormat="false" ht="15" hidden="false" customHeight="false" outlineLevel="0" collapsed="false">
      <c r="A40" s="2"/>
      <c r="B40" s="22" t="s">
        <v>55</v>
      </c>
      <c r="C40" s="11" t="s">
        <v>17</v>
      </c>
      <c r="D40" s="2"/>
      <c r="E40" s="11" t="n">
        <v>3</v>
      </c>
      <c r="F40" s="7" t="s">
        <v>9</v>
      </c>
      <c r="G40" s="11" t="n">
        <v>43</v>
      </c>
    </row>
    <row r="41" customFormat="false" ht="15" hidden="false" customHeight="false" outlineLevel="0" collapsed="false">
      <c r="A41" s="2"/>
      <c r="B41" s="22" t="s">
        <v>60</v>
      </c>
      <c r="C41" s="11" t="s">
        <v>20</v>
      </c>
      <c r="D41" s="2"/>
      <c r="E41" s="11" t="n">
        <v>176</v>
      </c>
      <c r="F41" s="7" t="s">
        <v>9</v>
      </c>
      <c r="G41" s="11" t="n">
        <v>43</v>
      </c>
    </row>
    <row r="42" customFormat="false" ht="15" hidden="false" customHeight="false" outlineLevel="0" collapsed="false">
      <c r="A42" s="5"/>
      <c r="B42" s="21" t="s">
        <v>62</v>
      </c>
      <c r="C42" s="5" t="s">
        <v>20</v>
      </c>
      <c r="D42" s="5"/>
      <c r="E42" s="5" t="n">
        <v>178</v>
      </c>
      <c r="F42" s="7" t="s">
        <v>9</v>
      </c>
      <c r="G42" s="5" t="n">
        <v>43</v>
      </c>
    </row>
    <row r="43" customFormat="false" ht="15" hidden="false" customHeight="false" outlineLevel="0" collapsed="false">
      <c r="A43" s="5"/>
      <c r="B43" s="21" t="s">
        <v>64</v>
      </c>
      <c r="C43" s="5" t="s">
        <v>20</v>
      </c>
      <c r="D43" s="5"/>
      <c r="E43" s="5" t="n">
        <v>5</v>
      </c>
      <c r="F43" s="7" t="s">
        <v>13</v>
      </c>
      <c r="G43" s="5" t="n">
        <v>43</v>
      </c>
    </row>
    <row r="44" customFormat="false" ht="15" hidden="false" customHeight="false" outlineLevel="0" collapsed="false">
      <c r="A44" s="2"/>
      <c r="B44" s="22" t="s">
        <v>65</v>
      </c>
      <c r="C44" s="11" t="s">
        <v>20</v>
      </c>
      <c r="D44" s="2"/>
      <c r="E44" s="11" t="n">
        <v>180</v>
      </c>
      <c r="F44" s="7" t="s">
        <v>13</v>
      </c>
      <c r="G44" s="11" t="n">
        <v>43</v>
      </c>
    </row>
    <row r="45" customFormat="false" ht="15" hidden="false" customHeight="false" outlineLevel="0" collapsed="false">
      <c r="A45" s="2"/>
      <c r="B45" s="22" t="s">
        <v>71</v>
      </c>
      <c r="C45" s="11" t="s">
        <v>26</v>
      </c>
      <c r="D45" s="2"/>
      <c r="E45" s="11" t="n">
        <v>185</v>
      </c>
      <c r="F45" s="7" t="s">
        <v>13</v>
      </c>
      <c r="G45" s="11" t="n">
        <v>43</v>
      </c>
    </row>
    <row r="46" customFormat="false" ht="15" hidden="false" customHeight="false" outlineLevel="0" collapsed="false">
      <c r="A46" s="5"/>
      <c r="B46" s="21" t="s">
        <v>74</v>
      </c>
      <c r="C46" s="5" t="s">
        <v>30</v>
      </c>
      <c r="D46" s="5"/>
      <c r="E46" s="5" t="n">
        <v>184</v>
      </c>
      <c r="F46" s="7" t="s">
        <v>13</v>
      </c>
      <c r="G46" s="5" t="n">
        <v>43</v>
      </c>
    </row>
    <row r="47" customFormat="false" ht="15" hidden="false" customHeight="false" outlineLevel="0" collapsed="false">
      <c r="A47" s="2"/>
      <c r="B47" s="22" t="s">
        <v>45</v>
      </c>
      <c r="C47" s="11" t="s">
        <v>7</v>
      </c>
      <c r="D47" s="2"/>
      <c r="E47" s="11" t="n">
        <v>175</v>
      </c>
      <c r="F47" s="7" t="s">
        <v>9</v>
      </c>
      <c r="G47" s="11" t="n">
        <v>44</v>
      </c>
    </row>
    <row r="48" customFormat="false" ht="15" hidden="false" customHeight="false" outlineLevel="0" collapsed="false">
      <c r="A48" s="5"/>
      <c r="B48" s="21" t="s">
        <v>53</v>
      </c>
      <c r="C48" s="5" t="s">
        <v>17</v>
      </c>
      <c r="D48" s="5"/>
      <c r="E48" s="5" t="n">
        <v>3</v>
      </c>
      <c r="F48" s="7" t="s">
        <v>9</v>
      </c>
      <c r="G48" s="5" t="n">
        <v>44</v>
      </c>
    </row>
    <row r="49" customFormat="false" ht="15" hidden="false" customHeight="false" outlineLevel="0" collapsed="false">
      <c r="A49" s="5"/>
      <c r="B49" s="21" t="s">
        <v>58</v>
      </c>
      <c r="C49" s="5" t="s">
        <v>20</v>
      </c>
      <c r="D49" s="5"/>
      <c r="E49" s="5" t="n">
        <v>175</v>
      </c>
      <c r="F49" s="7" t="s">
        <v>9</v>
      </c>
      <c r="G49" s="5" t="n">
        <v>44</v>
      </c>
    </row>
    <row r="50" customFormat="false" ht="15" hidden="false" customHeight="false" outlineLevel="0" collapsed="false">
      <c r="A50" s="5"/>
      <c r="B50" s="21" t="s">
        <v>63</v>
      </c>
      <c r="C50" s="5" t="s">
        <v>20</v>
      </c>
      <c r="D50" s="5"/>
      <c r="E50" s="5" t="n">
        <v>185</v>
      </c>
      <c r="F50" s="7" t="s">
        <v>13</v>
      </c>
      <c r="G50" s="5" t="n">
        <v>44</v>
      </c>
    </row>
    <row r="51" customFormat="false" ht="15" hidden="false" customHeight="false" outlineLevel="0" collapsed="false">
      <c r="A51" s="2"/>
      <c r="B51" s="22" t="s">
        <v>66</v>
      </c>
      <c r="C51" s="11" t="s">
        <v>20</v>
      </c>
      <c r="D51" s="2"/>
      <c r="E51" s="11" t="n">
        <v>5</v>
      </c>
      <c r="F51" s="7" t="s">
        <v>13</v>
      </c>
      <c r="G51" s="11" t="n">
        <v>44</v>
      </c>
    </row>
    <row r="52" customFormat="false" ht="15" hidden="false" customHeight="false" outlineLevel="0" collapsed="false">
      <c r="A52" s="2"/>
      <c r="B52" s="22" t="s">
        <v>67</v>
      </c>
      <c r="C52" s="11" t="s">
        <v>20</v>
      </c>
      <c r="D52" s="2"/>
      <c r="E52" s="11" t="n">
        <v>180</v>
      </c>
      <c r="F52" s="7" t="s">
        <v>13</v>
      </c>
      <c r="G52" s="11" t="n">
        <v>44</v>
      </c>
    </row>
    <row r="53" customFormat="false" ht="15" hidden="false" customHeight="false" outlineLevel="0" collapsed="false">
      <c r="A53" s="5"/>
      <c r="B53" s="21" t="s">
        <v>68</v>
      </c>
      <c r="C53" s="5" t="s">
        <v>26</v>
      </c>
      <c r="D53" s="5"/>
      <c r="E53" s="5" t="n">
        <v>174</v>
      </c>
      <c r="F53" s="7" t="s">
        <v>9</v>
      </c>
      <c r="G53" s="5" t="n">
        <v>44</v>
      </c>
    </row>
    <row r="54" customFormat="false" ht="15" hidden="false" customHeight="false" outlineLevel="0" collapsed="false">
      <c r="A54" s="5"/>
      <c r="B54" s="21" t="s">
        <v>69</v>
      </c>
      <c r="C54" s="5" t="s">
        <v>26</v>
      </c>
      <c r="D54" s="5"/>
      <c r="E54" s="5" t="n">
        <v>176</v>
      </c>
      <c r="F54" s="7" t="s">
        <v>9</v>
      </c>
      <c r="G54" s="5" t="n">
        <v>45</v>
      </c>
    </row>
    <row r="55" customFormat="false" ht="15" hidden="false" customHeight="false" outlineLevel="0" collapsed="false">
      <c r="A55" s="5"/>
      <c r="B55" s="21" t="s">
        <v>70</v>
      </c>
      <c r="C55" s="5" t="s">
        <v>26</v>
      </c>
      <c r="D55" s="5"/>
      <c r="E55" s="5" t="n">
        <v>188</v>
      </c>
      <c r="F55" s="7" t="s">
        <v>13</v>
      </c>
      <c r="G55" s="5" t="n">
        <v>45</v>
      </c>
    </row>
    <row r="56" customFormat="false" ht="15" hidden="false" customHeight="false" outlineLevel="0" collapsed="false">
      <c r="A56" s="2"/>
      <c r="B56" s="22" t="s">
        <v>75</v>
      </c>
      <c r="C56" s="11" t="s">
        <v>30</v>
      </c>
      <c r="D56" s="2"/>
      <c r="E56" s="11" t="n">
        <v>190</v>
      </c>
      <c r="F56" s="7" t="s">
        <v>13</v>
      </c>
      <c r="G56" s="11" t="n">
        <v>45</v>
      </c>
    </row>
    <row r="57" customFormat="false" ht="15" hidden="false" customHeight="false" outlineLevel="0" collapsed="false">
      <c r="A57" s="2"/>
      <c r="B57" s="22" t="s">
        <v>57</v>
      </c>
      <c r="C57" s="11" t="s">
        <v>17</v>
      </c>
      <c r="D57" s="2"/>
      <c r="E57" s="11" t="n">
        <v>188</v>
      </c>
      <c r="F57" s="7" t="s">
        <v>13</v>
      </c>
      <c r="G57" s="11" t="n">
        <v>46</v>
      </c>
    </row>
    <row r="58" customFormat="false" ht="15" hidden="false" customHeight="false" outlineLevel="0" collapsed="false">
      <c r="A58" s="5"/>
      <c r="B58" s="21" t="s">
        <v>76</v>
      </c>
      <c r="C58" s="5" t="s">
        <v>77</v>
      </c>
      <c r="D58" s="5"/>
      <c r="E58" s="5" t="n">
        <v>186</v>
      </c>
      <c r="F58" s="7" t="s">
        <v>13</v>
      </c>
      <c r="G58" s="5" t="n">
        <v>46</v>
      </c>
    </row>
    <row r="59" customFormat="false" ht="15" hidden="false" customHeight="false" outlineLevel="0" collapsed="false">
      <c r="A59" s="2"/>
      <c r="B59" s="22" t="s">
        <v>52</v>
      </c>
      <c r="C59" s="11" t="s">
        <v>7</v>
      </c>
      <c r="D59" s="2"/>
      <c r="E59" s="11" t="n">
        <v>191</v>
      </c>
      <c r="F59" s="7" t="s">
        <v>13</v>
      </c>
      <c r="G59" s="11" t="n">
        <v>45</v>
      </c>
    </row>
    <row r="60" customFormat="false" ht="15" hidden="false" customHeight="false" outlineLevel="0" collapsed="false">
      <c r="A60" s="2"/>
      <c r="B60" s="2"/>
      <c r="C60" s="2"/>
      <c r="D60" s="2"/>
      <c r="E60" s="11"/>
      <c r="F60" s="12"/>
      <c r="G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13"/>
      <c r="G61" s="2"/>
    </row>
    <row r="62" customFormat="false" ht="15" hidden="false" customHeight="false" outlineLevel="0" collapsed="false">
      <c r="A62" s="2"/>
      <c r="B62" s="2"/>
      <c r="C62" s="2"/>
      <c r="D62" s="2"/>
      <c r="E62" s="2"/>
      <c r="F62" s="13"/>
      <c r="G62" s="2"/>
    </row>
    <row r="63" customFormat="false" ht="15" hidden="false" customHeight="false" outlineLevel="0" collapsed="false">
      <c r="A63" s="2"/>
      <c r="B63" s="2"/>
      <c r="C63" s="2"/>
      <c r="D63" s="2"/>
      <c r="E63" s="2"/>
      <c r="F63" s="13"/>
      <c r="G63" s="2"/>
    </row>
    <row r="64" customFormat="false" ht="15" hidden="false" customHeight="false" outlineLevel="0" collapsed="false">
      <c r="A64" s="2"/>
      <c r="B64" s="2"/>
      <c r="C64" s="2"/>
      <c r="D64" s="2"/>
      <c r="E64" s="2"/>
      <c r="F64" s="13"/>
      <c r="G64" s="2"/>
    </row>
    <row r="65" customFormat="false" ht="15" hidden="false" customHeight="false" outlineLevel="0" collapsed="false">
      <c r="A65" s="2"/>
      <c r="B65" s="2"/>
      <c r="C65" s="2"/>
      <c r="D65" s="2"/>
      <c r="E65" s="2"/>
      <c r="F65" s="13"/>
      <c r="G65" s="2"/>
    </row>
    <row r="66" customFormat="false" ht="15" hidden="false" customHeight="false" outlineLevel="0" collapsed="false">
      <c r="A66" s="2"/>
      <c r="B66" s="2"/>
      <c r="C66" s="2"/>
      <c r="D66" s="2"/>
      <c r="E66" s="2"/>
      <c r="F66" s="13"/>
      <c r="G66" s="2"/>
    </row>
    <row r="67" customFormat="false" ht="15" hidden="false" customHeight="false" outlineLevel="0" collapsed="false">
      <c r="A67" s="2"/>
      <c r="B67" s="2"/>
      <c r="C67" s="2"/>
      <c r="D67" s="2"/>
      <c r="E67" s="2"/>
      <c r="F67" s="13"/>
      <c r="G67" s="2"/>
    </row>
    <row r="69" customFormat="false" ht="15" hidden="false" customHeight="false" outlineLevel="0" collapsed="false">
      <c r="B69" s="14" t="s">
        <v>89</v>
      </c>
    </row>
    <row r="70" customFormat="false" ht="15" hidden="false" customHeight="false" outlineLevel="0" collapsed="false">
      <c r="B70" s="15" t="s">
        <v>81</v>
      </c>
      <c r="C70" s="15" t="s">
        <v>90</v>
      </c>
      <c r="D70" s="15" t="s">
        <v>91</v>
      </c>
      <c r="E70" s="15" t="s">
        <v>85</v>
      </c>
    </row>
    <row r="71" customFormat="false" ht="15" hidden="false" customHeight="false" outlineLevel="0" collapsed="false">
      <c r="B71" s="2" t="n">
        <v>38</v>
      </c>
      <c r="C71" s="2"/>
      <c r="D71" s="2" t="n">
        <v>1</v>
      </c>
      <c r="E71" s="2" t="n">
        <f aca="false">SUM(C71:D71)</f>
        <v>1</v>
      </c>
    </row>
    <row r="72" customFormat="false" ht="15" hidden="false" customHeight="false" outlineLevel="0" collapsed="false">
      <c r="B72" s="2" t="n">
        <v>40</v>
      </c>
      <c r="C72" s="2"/>
      <c r="D72" s="2" t="n">
        <v>1</v>
      </c>
      <c r="E72" s="2" t="n">
        <f aca="false">SUM(C72:D72)</f>
        <v>1</v>
      </c>
    </row>
    <row r="73" customFormat="false" ht="15" hidden="false" customHeight="false" outlineLevel="0" collapsed="false">
      <c r="B73" s="2" t="n">
        <v>41</v>
      </c>
      <c r="C73" s="2"/>
      <c r="D73" s="2" t="n">
        <v>2</v>
      </c>
      <c r="E73" s="2" t="n">
        <f aca="false">SUM(C73:D73)</f>
        <v>2</v>
      </c>
    </row>
    <row r="74" customFormat="false" ht="15" hidden="false" customHeight="false" outlineLevel="0" collapsed="false">
      <c r="B74" s="2" t="n">
        <v>42</v>
      </c>
      <c r="C74" s="2" t="n">
        <v>3</v>
      </c>
      <c r="D74" s="2" t="n">
        <v>8</v>
      </c>
      <c r="E74" s="2" t="n">
        <f aca="false">SUM(C74:D74)</f>
        <v>11</v>
      </c>
    </row>
    <row r="75" customFormat="false" ht="15" hidden="false" customHeight="false" outlineLevel="0" collapsed="false">
      <c r="B75" s="2" t="n">
        <v>43</v>
      </c>
      <c r="C75" s="2" t="n">
        <v>7</v>
      </c>
      <c r="D75" s="2" t="n">
        <v>14</v>
      </c>
      <c r="E75" s="2" t="n">
        <f aca="false">SUM(C75:D75)</f>
        <v>21</v>
      </c>
    </row>
    <row r="76" customFormat="false" ht="15" hidden="false" customHeight="false" outlineLevel="0" collapsed="false">
      <c r="B76" s="2" t="n">
        <v>44</v>
      </c>
      <c r="C76" s="2" t="n">
        <v>6</v>
      </c>
      <c r="D76" s="2" t="n">
        <v>7</v>
      </c>
      <c r="E76" s="2" t="n">
        <f aca="false">SUM(C76:D76)</f>
        <v>13</v>
      </c>
    </row>
    <row r="77" customFormat="false" ht="15" hidden="false" customHeight="false" outlineLevel="0" collapsed="false">
      <c r="B77" s="2" t="n">
        <v>45</v>
      </c>
      <c r="C77" s="2" t="n">
        <v>2</v>
      </c>
      <c r="D77" s="2" t="n">
        <v>4</v>
      </c>
      <c r="E77" s="2" t="n">
        <f aca="false">SUM(C77:D77)</f>
        <v>6</v>
      </c>
    </row>
    <row r="78" customFormat="false" ht="15" hidden="false" customHeight="false" outlineLevel="0" collapsed="false">
      <c r="B78" s="2" t="n">
        <v>46</v>
      </c>
      <c r="C78" s="2"/>
      <c r="D78" s="2" t="n">
        <v>2</v>
      </c>
      <c r="E78" s="2" t="n">
        <f aca="false">SUM(C78:D78)</f>
        <v>2</v>
      </c>
    </row>
    <row r="79" customFormat="false" ht="15" hidden="false" customHeight="false" outlineLevel="0" collapsed="false">
      <c r="C79" s="19" t="n">
        <f aca="false">SUM(C71:C78)</f>
        <v>18</v>
      </c>
      <c r="D79" s="19" t="n">
        <f aca="false">SUM(D71:D78)</f>
        <v>39</v>
      </c>
      <c r="E79" s="19" t="n">
        <f aca="false">SUM(E71:E78)</f>
        <v>57</v>
      </c>
      <c r="F79" s="1" t="s">
        <v>92</v>
      </c>
      <c r="G79" s="23" t="n">
        <f aca="false">475*57</f>
        <v>27075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9.43"/>
    <col collapsed="false" customWidth="true" hidden="false" outlineLevel="0" max="3" min="3" style="0" width="13.14"/>
    <col collapsed="false" customWidth="true" hidden="false" outlineLevel="0" max="4" min="4" style="0" width="13.57"/>
    <col collapsed="false" customWidth="true" hidden="false" outlineLevel="0" max="6" min="6" style="1" width="9.14"/>
    <col collapsed="false" customWidth="true" hidden="false" outlineLevel="0" max="7" min="7" style="0" width="14.14"/>
  </cols>
  <sheetData>
    <row r="1" customFormat="false" ht="15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4" t="s">
        <v>3</v>
      </c>
      <c r="G1" s="3" t="s">
        <v>4</v>
      </c>
    </row>
    <row r="2" customFormat="false" ht="15" hidden="false" customHeight="false" outlineLevel="0" collapsed="false">
      <c r="A2" s="5"/>
      <c r="B2" s="9" t="s">
        <v>15</v>
      </c>
      <c r="C2" s="5" t="s">
        <v>7</v>
      </c>
      <c r="D2" s="5" t="s">
        <v>7</v>
      </c>
      <c r="E2" s="5" t="n">
        <v>178</v>
      </c>
      <c r="F2" s="7" t="s">
        <v>9</v>
      </c>
      <c r="G2" s="5" t="n">
        <v>42</v>
      </c>
    </row>
    <row r="3" customFormat="false" ht="15" hidden="false" customHeight="false" outlineLevel="0" collapsed="false">
      <c r="A3" s="5"/>
      <c r="B3" s="9" t="s">
        <v>25</v>
      </c>
      <c r="C3" s="5" t="s">
        <v>17</v>
      </c>
      <c r="D3" s="5" t="s">
        <v>17</v>
      </c>
      <c r="E3" s="5" t="n">
        <v>178</v>
      </c>
      <c r="F3" s="7" t="s">
        <v>9</v>
      </c>
      <c r="G3" s="5" t="n">
        <v>42</v>
      </c>
    </row>
    <row r="4" customFormat="false" ht="15" hidden="false" customHeight="false" outlineLevel="0" collapsed="false">
      <c r="A4" s="5"/>
      <c r="B4" s="9" t="s">
        <v>31</v>
      </c>
      <c r="C4" s="5" t="s">
        <v>17</v>
      </c>
      <c r="D4" s="5" t="s">
        <v>20</v>
      </c>
      <c r="E4" s="5" t="n">
        <v>180</v>
      </c>
      <c r="F4" s="7" t="s">
        <v>13</v>
      </c>
      <c r="G4" s="5" t="n">
        <v>42</v>
      </c>
    </row>
    <row r="5" customFormat="false" ht="15" hidden="false" customHeight="false" outlineLevel="0" collapsed="false">
      <c r="A5" s="5"/>
      <c r="B5" s="9" t="s">
        <v>5</v>
      </c>
      <c r="C5" s="5" t="s">
        <v>38</v>
      </c>
      <c r="D5" s="5" t="s">
        <v>38</v>
      </c>
      <c r="E5" s="5" t="s">
        <v>8</v>
      </c>
      <c r="F5" s="7" t="s">
        <v>9</v>
      </c>
      <c r="G5" s="5" t="n">
        <v>42</v>
      </c>
    </row>
    <row r="6" customFormat="false" ht="15" hidden="false" customHeight="false" outlineLevel="0" collapsed="false">
      <c r="A6" s="5"/>
      <c r="B6" s="9" t="s">
        <v>93</v>
      </c>
      <c r="C6" s="5" t="s">
        <v>7</v>
      </c>
      <c r="D6" s="5" t="s">
        <v>7</v>
      </c>
      <c r="E6" s="5" t="n">
        <v>176</v>
      </c>
      <c r="F6" s="7" t="s">
        <v>9</v>
      </c>
      <c r="G6" s="5" t="n">
        <v>43</v>
      </c>
    </row>
    <row r="7" customFormat="false" ht="15" hidden="false" customHeight="false" outlineLevel="0" collapsed="false">
      <c r="A7" s="5"/>
      <c r="B7" s="9" t="s">
        <v>11</v>
      </c>
      <c r="C7" s="5" t="s">
        <v>7</v>
      </c>
      <c r="D7" s="5" t="s">
        <v>7</v>
      </c>
      <c r="E7" s="5" t="s">
        <v>8</v>
      </c>
      <c r="F7" s="7" t="s">
        <v>9</v>
      </c>
      <c r="G7" s="5" t="n">
        <v>43</v>
      </c>
    </row>
    <row r="8" customFormat="false" ht="15" hidden="false" customHeight="false" outlineLevel="0" collapsed="false">
      <c r="A8" s="5"/>
      <c r="B8" s="9" t="s">
        <v>94</v>
      </c>
      <c r="C8" s="5" t="s">
        <v>38</v>
      </c>
      <c r="D8" s="5" t="s">
        <v>38</v>
      </c>
      <c r="E8" s="5" t="s">
        <v>8</v>
      </c>
      <c r="F8" s="7" t="s">
        <v>9</v>
      </c>
      <c r="G8" s="5" t="n">
        <v>41</v>
      </c>
    </row>
    <row r="9" customFormat="false" ht="15" hidden="false" customHeight="false" outlineLevel="0" collapsed="false">
      <c r="A9" s="5"/>
      <c r="B9" s="9" t="s">
        <v>19</v>
      </c>
      <c r="C9" s="5" t="s">
        <v>20</v>
      </c>
      <c r="D9" s="5" t="s">
        <v>7</v>
      </c>
      <c r="E9" s="5" t="s">
        <v>8</v>
      </c>
      <c r="F9" s="7" t="s">
        <v>9</v>
      </c>
      <c r="G9" s="5" t="n">
        <v>43</v>
      </c>
    </row>
    <row r="10" customFormat="false" ht="15" hidden="false" customHeight="false" outlineLevel="0" collapsed="false">
      <c r="A10" s="5"/>
      <c r="B10" s="9" t="s">
        <v>95</v>
      </c>
      <c r="C10" s="5" t="s">
        <v>17</v>
      </c>
      <c r="D10" s="5" t="s">
        <v>20</v>
      </c>
      <c r="E10" s="5" t="n">
        <v>193</v>
      </c>
      <c r="F10" s="7" t="s">
        <v>13</v>
      </c>
      <c r="G10" s="5" t="n">
        <v>44</v>
      </c>
    </row>
    <row r="11" customFormat="false" ht="15" hidden="false" customHeight="false" outlineLevel="0" collapsed="false">
      <c r="A11" s="5"/>
      <c r="B11" s="9" t="s">
        <v>29</v>
      </c>
      <c r="C11" s="5" t="s">
        <v>26</v>
      </c>
      <c r="D11" s="5" t="s">
        <v>26</v>
      </c>
      <c r="E11" s="5" t="n">
        <v>5</v>
      </c>
      <c r="F11" s="7" t="s">
        <v>13</v>
      </c>
      <c r="G11" s="5" t="n">
        <v>43</v>
      </c>
    </row>
    <row r="12" customFormat="false" ht="15" hidden="false" customHeight="false" outlineLevel="0" collapsed="false">
      <c r="A12" s="5"/>
      <c r="B12" s="9" t="s">
        <v>32</v>
      </c>
      <c r="C12" s="5" t="s">
        <v>30</v>
      </c>
      <c r="D12" s="5" t="s">
        <v>7</v>
      </c>
      <c r="E12" s="5" t="s">
        <v>12</v>
      </c>
      <c r="F12" s="7" t="s">
        <v>13</v>
      </c>
      <c r="G12" s="5" t="n">
        <v>43</v>
      </c>
    </row>
    <row r="13" customFormat="false" ht="15" hidden="false" customHeight="false" outlineLevel="0" collapsed="false">
      <c r="A13" s="5"/>
      <c r="B13" s="9" t="s">
        <v>16</v>
      </c>
      <c r="C13" s="5" t="s">
        <v>17</v>
      </c>
      <c r="D13" s="5" t="s">
        <v>7</v>
      </c>
      <c r="E13" s="5" t="s">
        <v>12</v>
      </c>
      <c r="F13" s="7" t="s">
        <v>13</v>
      </c>
      <c r="G13" s="5" t="n">
        <v>43</v>
      </c>
    </row>
    <row r="14" customFormat="false" ht="15" hidden="false" customHeight="false" outlineLevel="0" collapsed="false">
      <c r="A14" s="5"/>
      <c r="B14" s="9" t="s">
        <v>21</v>
      </c>
      <c r="C14" s="5" t="s">
        <v>20</v>
      </c>
      <c r="D14" s="5" t="s">
        <v>20</v>
      </c>
      <c r="E14" s="5" t="n">
        <v>5</v>
      </c>
      <c r="F14" s="7" t="s">
        <v>13</v>
      </c>
      <c r="G14" s="5" t="n">
        <v>44</v>
      </c>
    </row>
    <row r="15" customFormat="false" ht="15" hidden="false" customHeight="false" outlineLevel="0" collapsed="false">
      <c r="A15" s="5"/>
      <c r="B15" s="9" t="s">
        <v>24</v>
      </c>
      <c r="C15" s="5" t="s">
        <v>20</v>
      </c>
      <c r="D15" s="5"/>
      <c r="E15" s="5" t="s">
        <v>12</v>
      </c>
      <c r="F15" s="7" t="s">
        <v>13</v>
      </c>
      <c r="G15" s="5" t="n">
        <v>44</v>
      </c>
    </row>
    <row r="16" customFormat="false" ht="15" hidden="false" customHeight="false" outlineLevel="0" collapsed="false">
      <c r="A16" s="5"/>
      <c r="B16" s="9" t="s">
        <v>27</v>
      </c>
      <c r="C16" s="5" t="s">
        <v>26</v>
      </c>
      <c r="D16" s="5" t="s">
        <v>26</v>
      </c>
      <c r="E16" s="5" t="s">
        <v>28</v>
      </c>
      <c r="F16" s="7" t="s">
        <v>13</v>
      </c>
      <c r="G16" s="5" t="n">
        <v>44</v>
      </c>
    </row>
    <row r="17" customFormat="false" ht="15" hidden="false" customHeight="false" outlineLevel="0" collapsed="false">
      <c r="A17" s="5"/>
      <c r="B17" s="9" t="s">
        <v>96</v>
      </c>
      <c r="C17" s="5" t="s">
        <v>7</v>
      </c>
      <c r="D17" s="5" t="s">
        <v>7</v>
      </c>
      <c r="E17" s="5" t="s">
        <v>12</v>
      </c>
      <c r="F17" s="7" t="s">
        <v>13</v>
      </c>
      <c r="G17" s="5" t="n">
        <v>43</v>
      </c>
    </row>
    <row r="18" customFormat="false" ht="15" hidden="false" customHeight="false" outlineLevel="0" collapsed="false">
      <c r="A18" s="5"/>
      <c r="B18" s="24" t="s">
        <v>97</v>
      </c>
      <c r="C18" s="25" t="s">
        <v>7</v>
      </c>
      <c r="D18" s="25" t="s">
        <v>7</v>
      </c>
      <c r="E18" s="25" t="n">
        <v>190</v>
      </c>
      <c r="F18" s="26" t="s">
        <v>98</v>
      </c>
      <c r="G18" s="25" t="n">
        <v>44</v>
      </c>
    </row>
    <row r="19" customFormat="false" ht="15" hidden="false" customHeight="false" outlineLevel="0" collapsed="false">
      <c r="A19" s="5"/>
      <c r="B19" s="9" t="s">
        <v>99</v>
      </c>
      <c r="C19" s="27" t="s">
        <v>7</v>
      </c>
      <c r="D19" s="27" t="s">
        <v>7</v>
      </c>
      <c r="E19" s="27" t="s">
        <v>100</v>
      </c>
      <c r="F19" s="7" t="s">
        <v>13</v>
      </c>
      <c r="G19" s="27" t="n">
        <v>43</v>
      </c>
    </row>
    <row r="20" customFormat="false" ht="15" hidden="false" customHeight="false" outlineLevel="0" collapsed="false">
      <c r="A20" s="5"/>
      <c r="B20" s="9" t="s">
        <v>101</v>
      </c>
      <c r="C20" s="27" t="s">
        <v>7</v>
      </c>
      <c r="D20" s="27" t="s">
        <v>7</v>
      </c>
      <c r="E20" s="27" t="s">
        <v>100</v>
      </c>
      <c r="F20" s="7" t="s">
        <v>13</v>
      </c>
      <c r="G20" s="27" t="n">
        <v>43</v>
      </c>
    </row>
    <row r="21" customFormat="false" ht="15" hidden="false" customHeight="false" outlineLevel="0" collapsed="false">
      <c r="A21" s="5"/>
      <c r="B21" s="9" t="s">
        <v>102</v>
      </c>
      <c r="C21" s="27" t="s">
        <v>103</v>
      </c>
      <c r="D21" s="27" t="s">
        <v>7</v>
      </c>
      <c r="E21" s="27" t="n">
        <v>176</v>
      </c>
      <c r="F21" s="7" t="s">
        <v>9</v>
      </c>
      <c r="G21" s="27" t="n">
        <v>42</v>
      </c>
    </row>
    <row r="22" customFormat="false" ht="15" hidden="false" customHeight="false" outlineLevel="0" collapsed="false">
      <c r="A22" s="5"/>
      <c r="B22" s="9" t="s">
        <v>104</v>
      </c>
      <c r="C22" s="27" t="s">
        <v>30</v>
      </c>
      <c r="D22" s="27" t="s">
        <v>26</v>
      </c>
      <c r="E22" s="27" t="n">
        <v>178</v>
      </c>
      <c r="F22" s="7" t="s">
        <v>13</v>
      </c>
      <c r="G22" s="27" t="n">
        <v>42</v>
      </c>
    </row>
    <row r="23" customFormat="false" ht="15" hidden="false" customHeight="false" outlineLevel="0" collapsed="false">
      <c r="A23" s="5"/>
      <c r="B23" s="9" t="s">
        <v>105</v>
      </c>
      <c r="C23" s="27" t="s">
        <v>7</v>
      </c>
      <c r="D23" s="27" t="s">
        <v>7</v>
      </c>
      <c r="E23" s="27" t="n">
        <v>170</v>
      </c>
      <c r="F23" s="7" t="s">
        <v>9</v>
      </c>
      <c r="G23" s="27" t="n">
        <v>40</v>
      </c>
    </row>
    <row r="24" customFormat="false" ht="15" hidden="false" customHeight="false" outlineLevel="0" collapsed="false">
      <c r="A24" s="5"/>
      <c r="B24" s="9" t="s">
        <v>106</v>
      </c>
      <c r="C24" s="27" t="s">
        <v>7</v>
      </c>
      <c r="D24" s="27" t="s">
        <v>7</v>
      </c>
      <c r="E24" s="27" t="n">
        <v>175</v>
      </c>
      <c r="F24" s="7" t="s">
        <v>9</v>
      </c>
      <c r="G24" s="27" t="n">
        <v>42</v>
      </c>
    </row>
    <row r="25" customFormat="false" ht="15" hidden="false" customHeight="false" outlineLevel="0" collapsed="false">
      <c r="A25" s="5"/>
      <c r="B25" s="9" t="s">
        <v>107</v>
      </c>
      <c r="C25" s="27" t="s">
        <v>7</v>
      </c>
      <c r="D25" s="27" t="s">
        <v>7</v>
      </c>
      <c r="E25" s="27" t="n">
        <v>175</v>
      </c>
      <c r="F25" s="7" t="s">
        <v>9</v>
      </c>
      <c r="G25" s="27" t="n">
        <v>42</v>
      </c>
    </row>
    <row r="26" customFormat="false" ht="15" hidden="false" customHeight="false" outlineLevel="0" collapsed="false">
      <c r="A26" s="5"/>
      <c r="B26" s="9" t="s">
        <v>108</v>
      </c>
      <c r="C26" s="27" t="s">
        <v>38</v>
      </c>
      <c r="D26" s="27" t="s">
        <v>38</v>
      </c>
      <c r="E26" s="27" t="n">
        <v>164</v>
      </c>
      <c r="F26" s="7" t="s">
        <v>39</v>
      </c>
      <c r="G26" s="27" t="n">
        <v>42</v>
      </c>
    </row>
    <row r="27" customFormat="false" ht="15" hidden="false" customHeight="false" outlineLevel="0" collapsed="false">
      <c r="A27" s="5"/>
      <c r="B27" s="9" t="s">
        <v>109</v>
      </c>
      <c r="C27" s="27" t="s">
        <v>7</v>
      </c>
      <c r="D27" s="27" t="s">
        <v>7</v>
      </c>
      <c r="E27" s="27" t="n">
        <v>178</v>
      </c>
      <c r="F27" s="7" t="s">
        <v>9</v>
      </c>
      <c r="G27" s="27" t="n">
        <v>42</v>
      </c>
    </row>
    <row r="28" customFormat="false" ht="15" hidden="false" customHeight="false" outlineLevel="0" collapsed="false">
      <c r="A28" s="5"/>
      <c r="B28" s="9" t="s">
        <v>33</v>
      </c>
      <c r="C28" s="5" t="s">
        <v>30</v>
      </c>
      <c r="D28" s="5" t="s">
        <v>7</v>
      </c>
      <c r="E28" s="5" t="s">
        <v>34</v>
      </c>
      <c r="F28" s="7" t="s">
        <v>13</v>
      </c>
      <c r="G28" s="5" t="n">
        <v>44</v>
      </c>
    </row>
    <row r="29" customFormat="false" ht="15" hidden="false" customHeight="false" outlineLevel="0" collapsed="false">
      <c r="A29" s="5"/>
      <c r="B29" s="9" t="s">
        <v>35</v>
      </c>
      <c r="C29" s="5" t="s">
        <v>77</v>
      </c>
      <c r="D29" s="5" t="s">
        <v>77</v>
      </c>
      <c r="E29" s="5" t="n">
        <v>185</v>
      </c>
      <c r="F29" s="7" t="s">
        <v>13</v>
      </c>
      <c r="G29" s="5" t="n">
        <v>44</v>
      </c>
    </row>
    <row r="30" customFormat="false" ht="15" hidden="false" customHeight="false" outlineLevel="0" collapsed="false">
      <c r="A30" s="5"/>
      <c r="B30" s="9" t="s">
        <v>110</v>
      </c>
      <c r="C30" s="5" t="s">
        <v>111</v>
      </c>
      <c r="D30" s="5" t="s">
        <v>111</v>
      </c>
      <c r="E30" s="5" t="s">
        <v>112</v>
      </c>
      <c r="F30" s="7" t="s">
        <v>9</v>
      </c>
      <c r="G30" s="5" t="n">
        <v>41</v>
      </c>
    </row>
    <row r="31" customFormat="false" ht="15" hidden="false" customHeight="false" outlineLevel="0" collapsed="false">
      <c r="A31" s="5"/>
      <c r="B31" s="9" t="s">
        <v>113</v>
      </c>
      <c r="C31" s="5" t="s">
        <v>7</v>
      </c>
      <c r="D31" s="5" t="s">
        <v>7</v>
      </c>
      <c r="E31" s="5" t="n">
        <v>175</v>
      </c>
      <c r="F31" s="7" t="s">
        <v>9</v>
      </c>
      <c r="G31" s="5" t="n">
        <v>43</v>
      </c>
    </row>
    <row r="32" customFormat="false" ht="15" hidden="false" customHeight="false" outlineLevel="0" collapsed="false">
      <c r="A32" s="5"/>
      <c r="B32" s="9" t="s">
        <v>114</v>
      </c>
      <c r="C32" s="5" t="s">
        <v>17</v>
      </c>
      <c r="D32" s="5" t="s">
        <v>17</v>
      </c>
      <c r="E32" s="5" t="n">
        <v>182</v>
      </c>
      <c r="F32" s="7" t="s">
        <v>13</v>
      </c>
      <c r="G32" s="5" t="n">
        <v>44</v>
      </c>
    </row>
    <row r="33" customFormat="false" ht="15" hidden="false" customHeight="false" outlineLevel="0" collapsed="false">
      <c r="A33" s="5"/>
      <c r="B33" s="9" t="s">
        <v>115</v>
      </c>
      <c r="C33" s="5" t="s">
        <v>38</v>
      </c>
      <c r="D33" s="5" t="s">
        <v>38</v>
      </c>
      <c r="E33" s="5" t="s">
        <v>34</v>
      </c>
      <c r="F33" s="7" t="s">
        <v>13</v>
      </c>
      <c r="G33" s="5" t="n">
        <v>44</v>
      </c>
    </row>
    <row r="34" customFormat="false" ht="15" hidden="false" customHeight="false" outlineLevel="0" collapsed="false">
      <c r="A34" s="5"/>
      <c r="B34" s="9" t="s">
        <v>116</v>
      </c>
      <c r="C34" s="5" t="s">
        <v>17</v>
      </c>
      <c r="D34" s="5" t="s">
        <v>7</v>
      </c>
      <c r="E34" s="5" t="s">
        <v>12</v>
      </c>
      <c r="F34" s="7" t="s">
        <v>13</v>
      </c>
      <c r="G34" s="5" t="n">
        <v>44</v>
      </c>
    </row>
    <row r="35" customFormat="false" ht="15" hidden="false" customHeight="false" outlineLevel="0" collapsed="false">
      <c r="A35" s="5"/>
      <c r="B35" s="9" t="s">
        <v>18</v>
      </c>
      <c r="C35" s="5" t="s">
        <v>17</v>
      </c>
      <c r="D35" s="5" t="s">
        <v>7</v>
      </c>
      <c r="E35" s="5" t="s">
        <v>12</v>
      </c>
      <c r="F35" s="7" t="s">
        <v>13</v>
      </c>
      <c r="G35" s="5" t="n">
        <v>45</v>
      </c>
    </row>
    <row r="36" customFormat="false" ht="15" hidden="false" customHeight="false" outlineLevel="0" collapsed="false">
      <c r="A36" s="5"/>
      <c r="B36" s="9" t="s">
        <v>117</v>
      </c>
      <c r="C36" s="5" t="s">
        <v>7</v>
      </c>
      <c r="D36" s="5" t="s">
        <v>17</v>
      </c>
      <c r="E36" s="5" t="n">
        <v>186</v>
      </c>
      <c r="F36" s="7" t="s">
        <v>13</v>
      </c>
      <c r="G36" s="5" t="n">
        <v>43</v>
      </c>
    </row>
    <row r="37" customFormat="false" ht="15" hidden="false" customHeight="false" outlineLevel="0" collapsed="false">
      <c r="A37" s="5"/>
      <c r="B37" s="9" t="s">
        <v>118</v>
      </c>
      <c r="C37" s="5" t="s">
        <v>17</v>
      </c>
      <c r="D37" s="5" t="s">
        <v>20</v>
      </c>
      <c r="E37" s="5" t="n">
        <v>175</v>
      </c>
      <c r="F37" s="7" t="s">
        <v>9</v>
      </c>
      <c r="G37" s="5" t="n">
        <v>43</v>
      </c>
    </row>
    <row r="38" customFormat="false" ht="15" hidden="false" customHeight="false" outlineLevel="0" collapsed="false">
      <c r="A38" s="5"/>
      <c r="B38" s="21"/>
      <c r="C38" s="5"/>
      <c r="D38" s="5"/>
      <c r="E38" s="5"/>
      <c r="F38" s="7"/>
      <c r="G38" s="5"/>
    </row>
    <row r="39" customFormat="false" ht="15" hidden="false" customHeight="false" outlineLevel="0" collapsed="false">
      <c r="A39" s="5"/>
      <c r="B39" s="21" t="s">
        <v>37</v>
      </c>
      <c r="C39" s="5" t="s">
        <v>38</v>
      </c>
      <c r="D39" s="5"/>
      <c r="E39" s="5" t="n">
        <v>156</v>
      </c>
      <c r="F39" s="7" t="s">
        <v>39</v>
      </c>
      <c r="G39" s="5" t="n">
        <v>38</v>
      </c>
    </row>
    <row r="40" customFormat="false" ht="15" hidden="false" customHeight="false" outlineLevel="0" collapsed="false">
      <c r="A40" s="2"/>
      <c r="B40" s="22" t="s">
        <v>56</v>
      </c>
      <c r="C40" s="11" t="s">
        <v>17</v>
      </c>
      <c r="D40" s="2"/>
      <c r="E40" s="11" t="n">
        <v>176</v>
      </c>
      <c r="F40" s="7" t="s">
        <v>9</v>
      </c>
      <c r="G40" s="11" t="n">
        <v>40</v>
      </c>
    </row>
    <row r="41" customFormat="false" ht="15" hidden="false" customHeight="false" outlineLevel="0" collapsed="false">
      <c r="A41" s="2"/>
      <c r="B41" s="22" t="s">
        <v>44</v>
      </c>
      <c r="C41" s="11" t="s">
        <v>7</v>
      </c>
      <c r="D41" s="2"/>
      <c r="E41" s="11" t="n">
        <v>176</v>
      </c>
      <c r="F41" s="7" t="s">
        <v>9</v>
      </c>
      <c r="G41" s="11" t="n">
        <v>41</v>
      </c>
    </row>
    <row r="42" customFormat="false" ht="15" hidden="false" customHeight="false" outlineLevel="0" collapsed="false">
      <c r="A42" s="2"/>
      <c r="B42" s="22" t="s">
        <v>59</v>
      </c>
      <c r="C42" s="11" t="s">
        <v>20</v>
      </c>
      <c r="D42" s="2"/>
      <c r="E42" s="11" t="n">
        <v>170</v>
      </c>
      <c r="F42" s="7" t="s">
        <v>9</v>
      </c>
      <c r="G42" s="11" t="n">
        <v>41</v>
      </c>
    </row>
    <row r="43" customFormat="false" ht="15" hidden="false" customHeight="false" outlineLevel="0" collapsed="false">
      <c r="A43" s="5"/>
      <c r="B43" s="21" t="s">
        <v>42</v>
      </c>
      <c r="C43" s="5" t="s">
        <v>7</v>
      </c>
      <c r="D43" s="5"/>
      <c r="E43" s="5" t="n">
        <v>3</v>
      </c>
      <c r="F43" s="7" t="s">
        <v>9</v>
      </c>
      <c r="G43" s="5" t="n">
        <v>42</v>
      </c>
    </row>
    <row r="44" customFormat="false" ht="15" hidden="false" customHeight="false" outlineLevel="0" collapsed="false">
      <c r="A44" s="2"/>
      <c r="B44" s="22" t="s">
        <v>46</v>
      </c>
      <c r="C44" s="11" t="s">
        <v>7</v>
      </c>
      <c r="D44" s="2"/>
      <c r="E44" s="11" t="n">
        <v>176</v>
      </c>
      <c r="F44" s="7" t="s">
        <v>9</v>
      </c>
      <c r="G44" s="11" t="n">
        <v>42</v>
      </c>
    </row>
    <row r="45" customFormat="false" ht="15" hidden="false" customHeight="false" outlineLevel="0" collapsed="false">
      <c r="A45" s="2"/>
      <c r="B45" s="22" t="s">
        <v>49</v>
      </c>
      <c r="C45" s="11" t="s">
        <v>7</v>
      </c>
      <c r="D45" s="2"/>
      <c r="E45" s="11" t="n">
        <v>176</v>
      </c>
      <c r="F45" s="7" t="s">
        <v>9</v>
      </c>
      <c r="G45" s="11" t="n">
        <v>42</v>
      </c>
    </row>
    <row r="46" customFormat="false" ht="15" hidden="false" customHeight="false" outlineLevel="0" collapsed="false">
      <c r="A46" s="5"/>
      <c r="B46" s="21" t="s">
        <v>54</v>
      </c>
      <c r="C46" s="5" t="s">
        <v>17</v>
      </c>
      <c r="D46" s="5"/>
      <c r="E46" s="5" t="n">
        <v>176</v>
      </c>
      <c r="F46" s="7" t="s">
        <v>9</v>
      </c>
      <c r="G46" s="5" t="n">
        <v>42</v>
      </c>
    </row>
    <row r="47" customFormat="false" ht="15" hidden="false" customHeight="false" outlineLevel="0" collapsed="false">
      <c r="A47" s="2"/>
      <c r="B47" s="22" t="s">
        <v>61</v>
      </c>
      <c r="C47" s="11" t="s">
        <v>20</v>
      </c>
      <c r="D47" s="2"/>
      <c r="E47" s="11" t="n">
        <v>178</v>
      </c>
      <c r="F47" s="7" t="s">
        <v>9</v>
      </c>
      <c r="G47" s="11" t="n">
        <v>42</v>
      </c>
    </row>
    <row r="48" customFormat="false" ht="15" hidden="false" customHeight="false" outlineLevel="0" collapsed="false">
      <c r="A48" s="2"/>
      <c r="B48" s="22" t="s">
        <v>72</v>
      </c>
      <c r="C48" s="11" t="s">
        <v>30</v>
      </c>
      <c r="D48" s="2"/>
      <c r="E48" s="11" t="n">
        <v>4</v>
      </c>
      <c r="F48" s="7" t="s">
        <v>9</v>
      </c>
      <c r="G48" s="11" t="n">
        <v>42</v>
      </c>
    </row>
    <row r="49" customFormat="false" ht="15" hidden="false" customHeight="false" outlineLevel="0" collapsed="false">
      <c r="A49" s="2"/>
      <c r="B49" s="22" t="s">
        <v>73</v>
      </c>
      <c r="C49" s="11" t="s">
        <v>30</v>
      </c>
      <c r="D49" s="2"/>
      <c r="E49" s="11" t="n">
        <v>172</v>
      </c>
      <c r="F49" s="7" t="s">
        <v>9</v>
      </c>
      <c r="G49" s="11" t="n">
        <v>42</v>
      </c>
    </row>
    <row r="50" customFormat="false" ht="15" hidden="false" customHeight="false" outlineLevel="0" collapsed="false">
      <c r="A50" s="2"/>
      <c r="B50" s="22" t="s">
        <v>78</v>
      </c>
      <c r="C50" s="11" t="s">
        <v>79</v>
      </c>
      <c r="D50" s="2"/>
      <c r="E50" s="11" t="n">
        <v>176</v>
      </c>
      <c r="F50" s="7" t="s">
        <v>9</v>
      </c>
      <c r="G50" s="11" t="n">
        <v>42</v>
      </c>
    </row>
    <row r="51" customFormat="false" ht="15" hidden="false" customHeight="false" outlineLevel="0" collapsed="false">
      <c r="A51" s="5"/>
      <c r="B51" s="21" t="s">
        <v>40</v>
      </c>
      <c r="C51" s="5" t="s">
        <v>7</v>
      </c>
      <c r="D51" s="5"/>
      <c r="E51" s="5" t="n">
        <v>170</v>
      </c>
      <c r="F51" s="7" t="s">
        <v>9</v>
      </c>
      <c r="G51" s="5" t="n">
        <v>43</v>
      </c>
    </row>
    <row r="52" customFormat="false" ht="15" hidden="false" customHeight="false" outlineLevel="0" collapsed="false">
      <c r="A52" s="5"/>
      <c r="B52" s="21" t="s">
        <v>41</v>
      </c>
      <c r="C52" s="5" t="s">
        <v>7</v>
      </c>
      <c r="D52" s="5"/>
      <c r="E52" s="5" t="n">
        <v>175</v>
      </c>
      <c r="F52" s="7" t="s">
        <v>9</v>
      </c>
      <c r="G52" s="5" t="n">
        <v>43</v>
      </c>
    </row>
    <row r="53" customFormat="false" ht="15" hidden="false" customHeight="false" outlineLevel="0" collapsed="false">
      <c r="A53" s="5"/>
      <c r="B53" s="21" t="s">
        <v>43</v>
      </c>
      <c r="C53" s="5" t="s">
        <v>7</v>
      </c>
      <c r="D53" s="5"/>
      <c r="E53" s="5" t="n">
        <v>177</v>
      </c>
      <c r="F53" s="7" t="s">
        <v>9</v>
      </c>
      <c r="G53" s="5" t="n">
        <v>43</v>
      </c>
    </row>
    <row r="54" customFormat="false" ht="15" hidden="false" customHeight="false" outlineLevel="0" collapsed="false">
      <c r="A54" s="2"/>
      <c r="B54" s="22" t="s">
        <v>47</v>
      </c>
      <c r="C54" s="11" t="s">
        <v>7</v>
      </c>
      <c r="D54" s="2"/>
      <c r="E54" s="11" t="n">
        <v>170</v>
      </c>
      <c r="F54" s="7" t="s">
        <v>9</v>
      </c>
      <c r="G54" s="11" t="n">
        <v>43</v>
      </c>
    </row>
    <row r="55" customFormat="false" ht="15" hidden="false" customHeight="false" outlineLevel="0" collapsed="false">
      <c r="A55" s="2"/>
      <c r="B55" s="22" t="s">
        <v>48</v>
      </c>
      <c r="C55" s="11" t="s">
        <v>7</v>
      </c>
      <c r="D55" s="2"/>
      <c r="E55" s="11" t="n">
        <v>176</v>
      </c>
      <c r="F55" s="7" t="s">
        <v>9</v>
      </c>
      <c r="G55" s="11" t="n">
        <v>43</v>
      </c>
    </row>
    <row r="56" customFormat="false" ht="15" hidden="false" customHeight="false" outlineLevel="0" collapsed="false">
      <c r="A56" s="5"/>
      <c r="B56" s="21" t="s">
        <v>50</v>
      </c>
      <c r="C56" s="5" t="s">
        <v>7</v>
      </c>
      <c r="D56" s="5"/>
      <c r="E56" s="5" t="n">
        <v>190</v>
      </c>
      <c r="F56" s="7" t="s">
        <v>13</v>
      </c>
      <c r="G56" s="5" t="n">
        <v>43</v>
      </c>
    </row>
    <row r="57" customFormat="false" ht="15" hidden="false" customHeight="false" outlineLevel="0" collapsed="false">
      <c r="A57" s="5"/>
      <c r="B57" s="21" t="s">
        <v>51</v>
      </c>
      <c r="C57" s="5" t="s">
        <v>7</v>
      </c>
      <c r="D57" s="5"/>
      <c r="E57" s="5" t="n">
        <v>5</v>
      </c>
      <c r="F57" s="7" t="s">
        <v>13</v>
      </c>
      <c r="G57" s="5" t="n">
        <v>43</v>
      </c>
    </row>
    <row r="58" customFormat="false" ht="15" hidden="false" customHeight="false" outlineLevel="0" collapsed="false">
      <c r="A58" s="2"/>
      <c r="B58" s="22" t="s">
        <v>55</v>
      </c>
      <c r="C58" s="11" t="s">
        <v>17</v>
      </c>
      <c r="D58" s="2"/>
      <c r="E58" s="11" t="n">
        <v>3</v>
      </c>
      <c r="F58" s="7" t="s">
        <v>9</v>
      </c>
      <c r="G58" s="11" t="n">
        <v>43</v>
      </c>
    </row>
    <row r="59" customFormat="false" ht="15" hidden="false" customHeight="false" outlineLevel="0" collapsed="false">
      <c r="A59" s="2"/>
      <c r="B59" s="22" t="s">
        <v>60</v>
      </c>
      <c r="C59" s="11" t="s">
        <v>20</v>
      </c>
      <c r="D59" s="2"/>
      <c r="E59" s="11" t="n">
        <v>176</v>
      </c>
      <c r="F59" s="7" t="s">
        <v>9</v>
      </c>
      <c r="G59" s="11" t="n">
        <v>43</v>
      </c>
    </row>
    <row r="60" customFormat="false" ht="15" hidden="false" customHeight="false" outlineLevel="0" collapsed="false">
      <c r="A60" s="5"/>
      <c r="B60" s="21" t="s">
        <v>62</v>
      </c>
      <c r="C60" s="5" t="s">
        <v>20</v>
      </c>
      <c r="D60" s="5"/>
      <c r="E60" s="5" t="n">
        <v>178</v>
      </c>
      <c r="F60" s="7" t="s">
        <v>9</v>
      </c>
      <c r="G60" s="5" t="n">
        <v>43</v>
      </c>
    </row>
    <row r="61" customFormat="false" ht="15" hidden="false" customHeight="false" outlineLevel="0" collapsed="false">
      <c r="A61" s="5"/>
      <c r="B61" s="21" t="s">
        <v>64</v>
      </c>
      <c r="C61" s="5" t="s">
        <v>20</v>
      </c>
      <c r="D61" s="5"/>
      <c r="E61" s="5" t="n">
        <v>5</v>
      </c>
      <c r="F61" s="7" t="s">
        <v>13</v>
      </c>
      <c r="G61" s="5" t="n">
        <v>43</v>
      </c>
    </row>
    <row r="62" customFormat="false" ht="15" hidden="false" customHeight="false" outlineLevel="0" collapsed="false">
      <c r="A62" s="2"/>
      <c r="B62" s="22" t="s">
        <v>65</v>
      </c>
      <c r="C62" s="11" t="s">
        <v>20</v>
      </c>
      <c r="D62" s="2"/>
      <c r="E62" s="11" t="n">
        <v>180</v>
      </c>
      <c r="F62" s="7" t="s">
        <v>13</v>
      </c>
      <c r="G62" s="11" t="n">
        <v>43</v>
      </c>
    </row>
    <row r="63" customFormat="false" ht="15" hidden="false" customHeight="false" outlineLevel="0" collapsed="false">
      <c r="A63" s="2"/>
      <c r="B63" s="22" t="s">
        <v>71</v>
      </c>
      <c r="C63" s="11" t="s">
        <v>26</v>
      </c>
      <c r="D63" s="2"/>
      <c r="E63" s="11" t="n">
        <v>185</v>
      </c>
      <c r="F63" s="7" t="s">
        <v>13</v>
      </c>
      <c r="G63" s="11" t="n">
        <v>43</v>
      </c>
    </row>
    <row r="64" customFormat="false" ht="15" hidden="false" customHeight="false" outlineLevel="0" collapsed="false">
      <c r="A64" s="5"/>
      <c r="B64" s="21" t="s">
        <v>74</v>
      </c>
      <c r="C64" s="5" t="s">
        <v>30</v>
      </c>
      <c r="D64" s="5"/>
      <c r="E64" s="5" t="n">
        <v>184</v>
      </c>
      <c r="F64" s="7" t="s">
        <v>13</v>
      </c>
      <c r="G64" s="5" t="n">
        <v>43</v>
      </c>
    </row>
    <row r="65" customFormat="false" ht="15" hidden="false" customHeight="false" outlineLevel="0" collapsed="false">
      <c r="A65" s="2"/>
      <c r="B65" s="22" t="s">
        <v>45</v>
      </c>
      <c r="C65" s="11" t="s">
        <v>7</v>
      </c>
      <c r="D65" s="2"/>
      <c r="E65" s="11" t="n">
        <v>175</v>
      </c>
      <c r="F65" s="7" t="s">
        <v>9</v>
      </c>
      <c r="G65" s="11" t="n">
        <v>44</v>
      </c>
    </row>
    <row r="66" customFormat="false" ht="15" hidden="false" customHeight="false" outlineLevel="0" collapsed="false">
      <c r="A66" s="5"/>
      <c r="B66" s="21" t="s">
        <v>53</v>
      </c>
      <c r="C66" s="5" t="s">
        <v>17</v>
      </c>
      <c r="D66" s="5"/>
      <c r="E66" s="5" t="n">
        <v>3</v>
      </c>
      <c r="F66" s="7" t="s">
        <v>9</v>
      </c>
      <c r="G66" s="5" t="n">
        <v>44</v>
      </c>
    </row>
    <row r="67" customFormat="false" ht="15" hidden="false" customHeight="false" outlineLevel="0" collapsed="false">
      <c r="A67" s="5"/>
      <c r="B67" s="21" t="s">
        <v>58</v>
      </c>
      <c r="C67" s="5" t="s">
        <v>20</v>
      </c>
      <c r="D67" s="5"/>
      <c r="E67" s="5" t="n">
        <v>175</v>
      </c>
      <c r="F67" s="7" t="s">
        <v>9</v>
      </c>
      <c r="G67" s="5" t="n">
        <v>44</v>
      </c>
    </row>
    <row r="68" customFormat="false" ht="15" hidden="false" customHeight="false" outlineLevel="0" collapsed="false">
      <c r="A68" s="5"/>
      <c r="B68" s="21" t="s">
        <v>63</v>
      </c>
      <c r="C68" s="5" t="s">
        <v>20</v>
      </c>
      <c r="D68" s="5"/>
      <c r="E68" s="5" t="n">
        <v>185</v>
      </c>
      <c r="F68" s="7" t="s">
        <v>13</v>
      </c>
      <c r="G68" s="5" t="n">
        <v>44</v>
      </c>
    </row>
    <row r="69" customFormat="false" ht="15" hidden="false" customHeight="false" outlineLevel="0" collapsed="false">
      <c r="A69" s="2"/>
      <c r="B69" s="22" t="s">
        <v>66</v>
      </c>
      <c r="C69" s="11" t="s">
        <v>20</v>
      </c>
      <c r="D69" s="2"/>
      <c r="E69" s="11" t="n">
        <v>5</v>
      </c>
      <c r="F69" s="7" t="s">
        <v>13</v>
      </c>
      <c r="G69" s="11" t="n">
        <v>44</v>
      </c>
    </row>
    <row r="70" customFormat="false" ht="15" hidden="false" customHeight="false" outlineLevel="0" collapsed="false">
      <c r="A70" s="2"/>
      <c r="B70" s="22" t="s">
        <v>67</v>
      </c>
      <c r="C70" s="11" t="s">
        <v>20</v>
      </c>
      <c r="D70" s="2"/>
      <c r="E70" s="11" t="n">
        <v>180</v>
      </c>
      <c r="F70" s="7" t="s">
        <v>13</v>
      </c>
      <c r="G70" s="11" t="n">
        <v>44</v>
      </c>
    </row>
    <row r="71" customFormat="false" ht="15" hidden="false" customHeight="false" outlineLevel="0" collapsed="false">
      <c r="A71" s="5"/>
      <c r="B71" s="21" t="s">
        <v>68</v>
      </c>
      <c r="C71" s="5" t="s">
        <v>26</v>
      </c>
      <c r="D71" s="5"/>
      <c r="E71" s="5" t="n">
        <v>174</v>
      </c>
      <c r="F71" s="7" t="s">
        <v>9</v>
      </c>
      <c r="G71" s="5" t="n">
        <v>44</v>
      </c>
    </row>
    <row r="72" customFormat="false" ht="15" hidden="false" customHeight="false" outlineLevel="0" collapsed="false">
      <c r="A72" s="5"/>
      <c r="B72" s="21" t="s">
        <v>69</v>
      </c>
      <c r="C72" s="5" t="s">
        <v>26</v>
      </c>
      <c r="D72" s="5"/>
      <c r="E72" s="5" t="n">
        <v>176</v>
      </c>
      <c r="F72" s="7" t="s">
        <v>9</v>
      </c>
      <c r="G72" s="5" t="n">
        <v>45</v>
      </c>
    </row>
    <row r="73" customFormat="false" ht="15" hidden="false" customHeight="false" outlineLevel="0" collapsed="false">
      <c r="A73" s="5"/>
      <c r="B73" s="21" t="s">
        <v>70</v>
      </c>
      <c r="C73" s="5" t="s">
        <v>26</v>
      </c>
      <c r="D73" s="5"/>
      <c r="E73" s="5" t="n">
        <v>188</v>
      </c>
      <c r="F73" s="7" t="s">
        <v>13</v>
      </c>
      <c r="G73" s="5" t="n">
        <v>45</v>
      </c>
    </row>
    <row r="74" customFormat="false" ht="15" hidden="false" customHeight="false" outlineLevel="0" collapsed="false">
      <c r="A74" s="2"/>
      <c r="B74" s="22" t="s">
        <v>75</v>
      </c>
      <c r="C74" s="11" t="s">
        <v>30</v>
      </c>
      <c r="D74" s="2"/>
      <c r="E74" s="11" t="n">
        <v>190</v>
      </c>
      <c r="F74" s="7" t="s">
        <v>13</v>
      </c>
      <c r="G74" s="11" t="n">
        <v>45</v>
      </c>
    </row>
    <row r="75" customFormat="false" ht="15" hidden="false" customHeight="false" outlineLevel="0" collapsed="false">
      <c r="A75" s="2"/>
      <c r="B75" s="22" t="s">
        <v>57</v>
      </c>
      <c r="C75" s="11" t="s">
        <v>17</v>
      </c>
      <c r="D75" s="2"/>
      <c r="E75" s="11" t="n">
        <v>188</v>
      </c>
      <c r="F75" s="7" t="s">
        <v>13</v>
      </c>
      <c r="G75" s="11" t="n">
        <v>46</v>
      </c>
    </row>
    <row r="76" customFormat="false" ht="15" hidden="false" customHeight="false" outlineLevel="0" collapsed="false">
      <c r="A76" s="5"/>
      <c r="B76" s="21" t="s">
        <v>76</v>
      </c>
      <c r="C76" s="5" t="s">
        <v>77</v>
      </c>
      <c r="D76" s="5"/>
      <c r="E76" s="5" t="n">
        <v>186</v>
      </c>
      <c r="F76" s="7" t="s">
        <v>13</v>
      </c>
      <c r="G76" s="5" t="n">
        <v>46</v>
      </c>
    </row>
    <row r="77" customFormat="false" ht="15" hidden="false" customHeight="false" outlineLevel="0" collapsed="false">
      <c r="A77" s="2"/>
      <c r="B77" s="22" t="s">
        <v>52</v>
      </c>
      <c r="C77" s="11" t="s">
        <v>7</v>
      </c>
      <c r="D77" s="2"/>
      <c r="E77" s="11" t="n">
        <v>191</v>
      </c>
      <c r="F77" s="7" t="s">
        <v>13</v>
      </c>
      <c r="G77" s="11" t="n">
        <v>45</v>
      </c>
    </row>
    <row r="78" customFormat="false" ht="15" hidden="false" customHeight="false" outlineLevel="0" collapsed="false">
      <c r="A78" s="2"/>
      <c r="B78" s="2"/>
      <c r="C78" s="2"/>
      <c r="D78" s="2"/>
      <c r="E78" s="11"/>
      <c r="F78" s="12"/>
      <c r="G78" s="2"/>
    </row>
    <row r="79" customFormat="false" ht="15" hidden="false" customHeight="false" outlineLevel="0" collapsed="false">
      <c r="A79" s="2"/>
      <c r="B79" s="2"/>
      <c r="C79" s="2"/>
      <c r="D79" s="2"/>
      <c r="E79" s="2"/>
      <c r="F79" s="13"/>
      <c r="G79" s="2"/>
    </row>
    <row r="80" customFormat="false" ht="15" hidden="false" customHeight="false" outlineLevel="0" collapsed="false">
      <c r="A80" s="2"/>
      <c r="B80" s="2"/>
      <c r="C80" s="2"/>
      <c r="D80" s="2"/>
      <c r="E80" s="2"/>
      <c r="F80" s="13"/>
      <c r="G80" s="2"/>
    </row>
    <row r="81" customFormat="false" ht="15" hidden="false" customHeight="false" outlineLevel="0" collapsed="false">
      <c r="A81" s="2"/>
      <c r="B81" s="2"/>
      <c r="C81" s="2"/>
      <c r="D81" s="2"/>
      <c r="E81" s="2"/>
      <c r="F81" s="13"/>
      <c r="G81" s="2"/>
    </row>
    <row r="82" customFormat="false" ht="15" hidden="false" customHeight="false" outlineLevel="0" collapsed="false">
      <c r="A82" s="2"/>
      <c r="B82" s="2"/>
      <c r="C82" s="2"/>
      <c r="D82" s="2"/>
      <c r="E82" s="2"/>
      <c r="F82" s="13"/>
      <c r="G82" s="2"/>
    </row>
    <row r="83" customFormat="false" ht="15" hidden="false" customHeight="false" outlineLevel="0" collapsed="false">
      <c r="A83" s="2"/>
      <c r="B83" s="2"/>
      <c r="C83" s="2"/>
      <c r="D83" s="2"/>
      <c r="E83" s="2"/>
      <c r="F83" s="13"/>
      <c r="G83" s="2"/>
    </row>
    <row r="84" customFormat="false" ht="15" hidden="false" customHeight="false" outlineLevel="0" collapsed="false">
      <c r="A84" s="2"/>
      <c r="B84" s="2"/>
      <c r="C84" s="2"/>
      <c r="D84" s="2"/>
      <c r="E84" s="2"/>
      <c r="F84" s="13"/>
      <c r="G84" s="2"/>
    </row>
    <row r="85" customFormat="false" ht="15" hidden="false" customHeight="false" outlineLevel="0" collapsed="false">
      <c r="A85" s="2"/>
      <c r="B85" s="2"/>
      <c r="C85" s="2"/>
      <c r="D85" s="2"/>
      <c r="E85" s="2"/>
      <c r="F85" s="13"/>
      <c r="G85" s="2"/>
    </row>
    <row r="87" customFormat="false" ht="15" hidden="false" customHeight="false" outlineLevel="0" collapsed="false">
      <c r="B87" s="14" t="s">
        <v>89</v>
      </c>
    </row>
    <row r="88" customFormat="false" ht="15" hidden="false" customHeight="false" outlineLevel="0" collapsed="false">
      <c r="B88" s="15" t="s">
        <v>81</v>
      </c>
      <c r="C88" s="15" t="s">
        <v>90</v>
      </c>
      <c r="D88" s="15" t="s">
        <v>91</v>
      </c>
      <c r="E88" s="15" t="s">
        <v>85</v>
      </c>
    </row>
    <row r="89" customFormat="false" ht="15" hidden="false" customHeight="false" outlineLevel="0" collapsed="false">
      <c r="B89" s="2" t="n">
        <v>38</v>
      </c>
      <c r="C89" s="2"/>
      <c r="D89" s="2" t="n">
        <v>1</v>
      </c>
      <c r="E89" s="2" t="n">
        <f aca="false">SUM(C89:D89)</f>
        <v>1</v>
      </c>
    </row>
    <row r="90" customFormat="false" ht="15" hidden="false" customHeight="false" outlineLevel="0" collapsed="false">
      <c r="B90" s="2" t="n">
        <v>40</v>
      </c>
      <c r="C90" s="2"/>
      <c r="D90" s="2" t="n">
        <v>1</v>
      </c>
      <c r="E90" s="2" t="n">
        <f aca="false">SUM(C90:D90)</f>
        <v>1</v>
      </c>
    </row>
    <row r="91" customFormat="false" ht="15" hidden="false" customHeight="false" outlineLevel="0" collapsed="false">
      <c r="B91" s="2" t="n">
        <v>41</v>
      </c>
      <c r="C91" s="2"/>
      <c r="D91" s="2" t="n">
        <v>2</v>
      </c>
      <c r="E91" s="2" t="n">
        <f aca="false">SUM(C91:D91)</f>
        <v>2</v>
      </c>
    </row>
    <row r="92" customFormat="false" ht="15" hidden="false" customHeight="false" outlineLevel="0" collapsed="false">
      <c r="B92" s="2" t="n">
        <v>42</v>
      </c>
      <c r="C92" s="2" t="n">
        <v>3</v>
      </c>
      <c r="D92" s="2" t="n">
        <v>8</v>
      </c>
      <c r="E92" s="2" t="n">
        <f aca="false">SUM(C92:D92)</f>
        <v>11</v>
      </c>
    </row>
    <row r="93" customFormat="false" ht="15" hidden="false" customHeight="false" outlineLevel="0" collapsed="false">
      <c r="B93" s="2" t="n">
        <v>43</v>
      </c>
      <c r="C93" s="2" t="n">
        <v>7</v>
      </c>
      <c r="D93" s="2" t="n">
        <v>14</v>
      </c>
      <c r="E93" s="2" t="n">
        <f aca="false">SUM(C93:D93)</f>
        <v>21</v>
      </c>
    </row>
    <row r="94" customFormat="false" ht="15" hidden="false" customHeight="false" outlineLevel="0" collapsed="false">
      <c r="B94" s="2" t="n">
        <v>44</v>
      </c>
      <c r="C94" s="2" t="n">
        <v>6</v>
      </c>
      <c r="D94" s="2" t="n">
        <v>7</v>
      </c>
      <c r="E94" s="2" t="n">
        <f aca="false">SUM(C94:D94)</f>
        <v>13</v>
      </c>
    </row>
    <row r="95" customFormat="false" ht="15" hidden="false" customHeight="false" outlineLevel="0" collapsed="false">
      <c r="B95" s="2" t="n">
        <v>45</v>
      </c>
      <c r="C95" s="2" t="n">
        <v>2</v>
      </c>
      <c r="D95" s="2" t="n">
        <v>4</v>
      </c>
      <c r="E95" s="2" t="n">
        <f aca="false">SUM(C95:D95)</f>
        <v>6</v>
      </c>
    </row>
    <row r="96" customFormat="false" ht="15" hidden="false" customHeight="false" outlineLevel="0" collapsed="false">
      <c r="B96" s="2" t="n">
        <v>46</v>
      </c>
      <c r="C96" s="2"/>
      <c r="D96" s="2" t="n">
        <v>2</v>
      </c>
      <c r="E96" s="2" t="n">
        <f aca="false">SUM(C96:D96)</f>
        <v>2</v>
      </c>
    </row>
    <row r="97" customFormat="false" ht="15" hidden="false" customHeight="false" outlineLevel="0" collapsed="false">
      <c r="C97" s="19" t="n">
        <f aca="false">SUM(C89:C96)</f>
        <v>18</v>
      </c>
      <c r="D97" s="19" t="n">
        <f aca="false">SUM(D89:D96)</f>
        <v>39</v>
      </c>
      <c r="E97" s="19" t="n">
        <f aca="false">SUM(E89:E96)</f>
        <v>57</v>
      </c>
      <c r="F97" s="1" t="s">
        <v>92</v>
      </c>
      <c r="G97" s="23" t="n">
        <f aca="false">475*57</f>
        <v>27075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9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2" activeCellId="0" sqref="D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9.43"/>
    <col collapsed="false" customWidth="true" hidden="false" outlineLevel="0" max="3" min="3" style="0" width="13.14"/>
    <col collapsed="false" customWidth="true" hidden="false" outlineLevel="0" max="4" min="4" style="0" width="13.57"/>
    <col collapsed="false" customWidth="true" hidden="false" outlineLevel="0" max="6" min="6" style="1" width="9.14"/>
    <col collapsed="false" customWidth="true" hidden="false" outlineLevel="0" max="7" min="7" style="0" width="14.14"/>
  </cols>
  <sheetData>
    <row r="1" customFormat="false" ht="15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4" t="s">
        <v>3</v>
      </c>
      <c r="G1" s="3" t="s">
        <v>4</v>
      </c>
    </row>
    <row r="2" customFormat="false" ht="15" hidden="false" customHeight="false" outlineLevel="0" collapsed="false">
      <c r="A2" s="5"/>
      <c r="B2" s="9" t="s">
        <v>15</v>
      </c>
      <c r="C2" s="5" t="s">
        <v>7</v>
      </c>
      <c r="D2" s="5" t="s">
        <v>7</v>
      </c>
      <c r="E2" s="5" t="n">
        <v>178</v>
      </c>
      <c r="F2" s="7" t="s">
        <v>9</v>
      </c>
      <c r="G2" s="5" t="n">
        <v>42</v>
      </c>
    </row>
    <row r="3" customFormat="false" ht="15" hidden="false" customHeight="false" outlineLevel="0" collapsed="false">
      <c r="A3" s="5"/>
      <c r="B3" s="9" t="s">
        <v>25</v>
      </c>
      <c r="C3" s="5" t="s">
        <v>17</v>
      </c>
      <c r="D3" s="5" t="s">
        <v>17</v>
      </c>
      <c r="E3" s="5" t="n">
        <v>178</v>
      </c>
      <c r="F3" s="7" t="s">
        <v>9</v>
      </c>
      <c r="G3" s="5" t="n">
        <v>42</v>
      </c>
    </row>
    <row r="4" customFormat="false" ht="15" hidden="false" customHeight="false" outlineLevel="0" collapsed="false">
      <c r="A4" s="5"/>
      <c r="B4" s="9" t="s">
        <v>31</v>
      </c>
      <c r="C4" s="5" t="s">
        <v>17</v>
      </c>
      <c r="D4" s="5" t="s">
        <v>20</v>
      </c>
      <c r="E4" s="5" t="n">
        <v>180</v>
      </c>
      <c r="F4" s="7" t="s">
        <v>13</v>
      </c>
      <c r="G4" s="5" t="n">
        <v>42</v>
      </c>
    </row>
    <row r="5" customFormat="false" ht="15" hidden="false" customHeight="false" outlineLevel="0" collapsed="false">
      <c r="A5" s="5"/>
      <c r="B5" s="9" t="s">
        <v>5</v>
      </c>
      <c r="C5" s="5" t="s">
        <v>38</v>
      </c>
      <c r="D5" s="5" t="s">
        <v>38</v>
      </c>
      <c r="E5" s="5" t="s">
        <v>8</v>
      </c>
      <c r="F5" s="7" t="s">
        <v>9</v>
      </c>
      <c r="G5" s="5" t="n">
        <v>42</v>
      </c>
    </row>
    <row r="6" customFormat="false" ht="15" hidden="false" customHeight="false" outlineLevel="0" collapsed="false">
      <c r="A6" s="5"/>
      <c r="B6" s="9" t="s">
        <v>93</v>
      </c>
      <c r="C6" s="5" t="s">
        <v>7</v>
      </c>
      <c r="D6" s="5" t="s">
        <v>7</v>
      </c>
      <c r="E6" s="5" t="n">
        <v>176</v>
      </c>
      <c r="F6" s="7" t="s">
        <v>9</v>
      </c>
      <c r="G6" s="5" t="n">
        <v>43</v>
      </c>
    </row>
    <row r="7" customFormat="false" ht="15" hidden="false" customHeight="false" outlineLevel="0" collapsed="false">
      <c r="A7" s="5"/>
      <c r="B7" s="9" t="s">
        <v>11</v>
      </c>
      <c r="C7" s="5" t="s">
        <v>7</v>
      </c>
      <c r="D7" s="5" t="s">
        <v>7</v>
      </c>
      <c r="E7" s="5" t="s">
        <v>8</v>
      </c>
      <c r="F7" s="7" t="s">
        <v>9</v>
      </c>
      <c r="G7" s="5" t="n">
        <v>43</v>
      </c>
    </row>
    <row r="8" customFormat="false" ht="15" hidden="false" customHeight="false" outlineLevel="0" collapsed="false">
      <c r="A8" s="5"/>
      <c r="B8" s="9" t="s">
        <v>94</v>
      </c>
      <c r="C8" s="5" t="s">
        <v>38</v>
      </c>
      <c r="D8" s="5" t="s">
        <v>38</v>
      </c>
      <c r="E8" s="5" t="s">
        <v>8</v>
      </c>
      <c r="F8" s="7" t="s">
        <v>9</v>
      </c>
      <c r="G8" s="5" t="n">
        <v>41</v>
      </c>
    </row>
    <row r="9" customFormat="false" ht="15" hidden="false" customHeight="false" outlineLevel="0" collapsed="false">
      <c r="A9" s="5"/>
      <c r="B9" s="9" t="s">
        <v>19</v>
      </c>
      <c r="C9" s="5" t="s">
        <v>20</v>
      </c>
      <c r="D9" s="5" t="s">
        <v>7</v>
      </c>
      <c r="E9" s="5" t="s">
        <v>8</v>
      </c>
      <c r="F9" s="7" t="s">
        <v>9</v>
      </c>
      <c r="G9" s="5" t="n">
        <v>43</v>
      </c>
    </row>
    <row r="10" customFormat="false" ht="15" hidden="false" customHeight="false" outlineLevel="0" collapsed="false">
      <c r="A10" s="5"/>
      <c r="B10" s="9" t="s">
        <v>95</v>
      </c>
      <c r="C10" s="5" t="s">
        <v>17</v>
      </c>
      <c r="D10" s="5" t="s">
        <v>20</v>
      </c>
      <c r="E10" s="5" t="n">
        <v>193</v>
      </c>
      <c r="F10" s="7" t="s">
        <v>13</v>
      </c>
      <c r="G10" s="5" t="n">
        <v>44</v>
      </c>
    </row>
    <row r="11" customFormat="false" ht="15" hidden="false" customHeight="false" outlineLevel="0" collapsed="false">
      <c r="A11" s="5"/>
      <c r="B11" s="9" t="s">
        <v>29</v>
      </c>
      <c r="C11" s="5" t="s">
        <v>26</v>
      </c>
      <c r="D11" s="5" t="s">
        <v>26</v>
      </c>
      <c r="E11" s="5" t="n">
        <v>5</v>
      </c>
      <c r="F11" s="7" t="s">
        <v>13</v>
      </c>
      <c r="G11" s="5" t="n">
        <v>43</v>
      </c>
    </row>
    <row r="12" customFormat="false" ht="15" hidden="false" customHeight="false" outlineLevel="0" collapsed="false">
      <c r="A12" s="5"/>
      <c r="B12" s="9" t="s">
        <v>32</v>
      </c>
      <c r="C12" s="5" t="s">
        <v>30</v>
      </c>
      <c r="D12" s="5" t="s">
        <v>7</v>
      </c>
      <c r="E12" s="5" t="s">
        <v>12</v>
      </c>
      <c r="F12" s="7" t="s">
        <v>13</v>
      </c>
      <c r="G12" s="5" t="n">
        <v>43</v>
      </c>
    </row>
    <row r="13" customFormat="false" ht="15" hidden="false" customHeight="false" outlineLevel="0" collapsed="false">
      <c r="A13" s="5"/>
      <c r="B13" s="9" t="s">
        <v>16</v>
      </c>
      <c r="C13" s="5" t="s">
        <v>17</v>
      </c>
      <c r="D13" s="5" t="s">
        <v>7</v>
      </c>
      <c r="E13" s="5" t="s">
        <v>12</v>
      </c>
      <c r="F13" s="7" t="s">
        <v>13</v>
      </c>
      <c r="G13" s="5" t="n">
        <v>43</v>
      </c>
    </row>
    <row r="14" customFormat="false" ht="13.8" hidden="false" customHeight="false" outlineLevel="0" collapsed="false">
      <c r="A14" s="5"/>
      <c r="B14" s="9" t="s">
        <v>21</v>
      </c>
      <c r="C14" s="5" t="s">
        <v>20</v>
      </c>
      <c r="D14" s="5" t="s">
        <v>20</v>
      </c>
      <c r="E14" s="5" t="n">
        <v>5</v>
      </c>
      <c r="F14" s="7" t="s">
        <v>13</v>
      </c>
      <c r="G14" s="5" t="n">
        <v>44</v>
      </c>
    </row>
    <row r="15" customFormat="false" ht="13.8" hidden="false" customHeight="false" outlineLevel="0" collapsed="false">
      <c r="A15" s="5"/>
      <c r="B15" s="9" t="s">
        <v>24</v>
      </c>
      <c r="C15" s="5" t="s">
        <v>20</v>
      </c>
      <c r="D15" s="5" t="s">
        <v>20</v>
      </c>
      <c r="E15" s="5" t="s">
        <v>12</v>
      </c>
      <c r="F15" s="7" t="s">
        <v>13</v>
      </c>
      <c r="G15" s="5" t="n">
        <v>44</v>
      </c>
    </row>
    <row r="16" customFormat="false" ht="15" hidden="false" customHeight="false" outlineLevel="0" collapsed="false">
      <c r="A16" s="5"/>
      <c r="B16" s="9" t="s">
        <v>27</v>
      </c>
      <c r="C16" s="5" t="s">
        <v>26</v>
      </c>
      <c r="D16" s="5" t="s">
        <v>26</v>
      </c>
      <c r="E16" s="5" t="s">
        <v>28</v>
      </c>
      <c r="F16" s="7" t="s">
        <v>13</v>
      </c>
      <c r="G16" s="5" t="n">
        <v>44</v>
      </c>
    </row>
    <row r="17" customFormat="false" ht="15" hidden="false" customHeight="false" outlineLevel="0" collapsed="false">
      <c r="A17" s="5"/>
      <c r="B17" s="9" t="s">
        <v>96</v>
      </c>
      <c r="C17" s="5" t="s">
        <v>7</v>
      </c>
      <c r="D17" s="5" t="s">
        <v>7</v>
      </c>
      <c r="E17" s="5" t="s">
        <v>12</v>
      </c>
      <c r="F17" s="7" t="s">
        <v>13</v>
      </c>
      <c r="G17" s="5" t="n">
        <v>43</v>
      </c>
    </row>
    <row r="18" customFormat="false" ht="15" hidden="false" customHeight="false" outlineLevel="0" collapsed="false">
      <c r="A18" s="5"/>
      <c r="B18" s="24" t="s">
        <v>97</v>
      </c>
      <c r="C18" s="25" t="s">
        <v>7</v>
      </c>
      <c r="D18" s="25" t="s">
        <v>7</v>
      </c>
      <c r="E18" s="25" t="n">
        <v>190</v>
      </c>
      <c r="F18" s="26" t="s">
        <v>98</v>
      </c>
      <c r="G18" s="25" t="n">
        <v>44</v>
      </c>
    </row>
    <row r="19" customFormat="false" ht="15" hidden="false" customHeight="false" outlineLevel="0" collapsed="false">
      <c r="A19" s="5"/>
      <c r="B19" s="9" t="s">
        <v>99</v>
      </c>
      <c r="C19" s="27" t="s">
        <v>7</v>
      </c>
      <c r="D19" s="27" t="s">
        <v>7</v>
      </c>
      <c r="E19" s="27" t="s">
        <v>100</v>
      </c>
      <c r="F19" s="7" t="s">
        <v>13</v>
      </c>
      <c r="G19" s="27" t="n">
        <v>43</v>
      </c>
    </row>
    <row r="20" customFormat="false" ht="15" hidden="false" customHeight="false" outlineLevel="0" collapsed="false">
      <c r="A20" s="5"/>
      <c r="B20" s="9" t="s">
        <v>101</v>
      </c>
      <c r="C20" s="27" t="s">
        <v>7</v>
      </c>
      <c r="D20" s="27" t="s">
        <v>7</v>
      </c>
      <c r="E20" s="27" t="s">
        <v>100</v>
      </c>
      <c r="F20" s="7" t="s">
        <v>13</v>
      </c>
      <c r="G20" s="27" t="n">
        <v>43</v>
      </c>
    </row>
    <row r="21" customFormat="false" ht="15" hidden="false" customHeight="false" outlineLevel="0" collapsed="false">
      <c r="A21" s="5"/>
      <c r="B21" s="9" t="s">
        <v>102</v>
      </c>
      <c r="C21" s="27" t="s">
        <v>103</v>
      </c>
      <c r="D21" s="27" t="s">
        <v>7</v>
      </c>
      <c r="E21" s="27" t="n">
        <v>176</v>
      </c>
      <c r="F21" s="7" t="s">
        <v>9</v>
      </c>
      <c r="G21" s="27" t="n">
        <v>42</v>
      </c>
    </row>
    <row r="22" customFormat="false" ht="15" hidden="false" customHeight="false" outlineLevel="0" collapsed="false">
      <c r="A22" s="5"/>
      <c r="B22" s="9" t="s">
        <v>104</v>
      </c>
      <c r="C22" s="27" t="s">
        <v>30</v>
      </c>
      <c r="D22" s="27" t="s">
        <v>26</v>
      </c>
      <c r="E22" s="27" t="n">
        <v>178</v>
      </c>
      <c r="F22" s="7" t="s">
        <v>13</v>
      </c>
      <c r="G22" s="27" t="n">
        <v>42</v>
      </c>
    </row>
    <row r="23" customFormat="false" ht="15" hidden="false" customHeight="false" outlineLevel="0" collapsed="false">
      <c r="A23" s="5"/>
      <c r="B23" s="9" t="s">
        <v>105</v>
      </c>
      <c r="C23" s="27" t="s">
        <v>7</v>
      </c>
      <c r="D23" s="27" t="s">
        <v>7</v>
      </c>
      <c r="E23" s="27" t="n">
        <v>170</v>
      </c>
      <c r="F23" s="7" t="s">
        <v>9</v>
      </c>
      <c r="G23" s="27" t="n">
        <v>40</v>
      </c>
    </row>
    <row r="24" customFormat="false" ht="15" hidden="false" customHeight="false" outlineLevel="0" collapsed="false">
      <c r="A24" s="5"/>
      <c r="B24" s="9" t="s">
        <v>106</v>
      </c>
      <c r="C24" s="27" t="s">
        <v>7</v>
      </c>
      <c r="D24" s="27" t="s">
        <v>7</v>
      </c>
      <c r="E24" s="27" t="n">
        <v>175</v>
      </c>
      <c r="F24" s="7" t="s">
        <v>9</v>
      </c>
      <c r="G24" s="27" t="n">
        <v>42</v>
      </c>
    </row>
    <row r="25" customFormat="false" ht="15" hidden="false" customHeight="false" outlineLevel="0" collapsed="false">
      <c r="A25" s="5"/>
      <c r="B25" s="9" t="s">
        <v>107</v>
      </c>
      <c r="C25" s="27" t="s">
        <v>7</v>
      </c>
      <c r="D25" s="27" t="s">
        <v>7</v>
      </c>
      <c r="E25" s="27" t="n">
        <v>175</v>
      </c>
      <c r="F25" s="7" t="s">
        <v>9</v>
      </c>
      <c r="G25" s="27" t="n">
        <v>42</v>
      </c>
    </row>
    <row r="26" customFormat="false" ht="15" hidden="false" customHeight="false" outlineLevel="0" collapsed="false">
      <c r="A26" s="5"/>
      <c r="B26" s="9" t="s">
        <v>108</v>
      </c>
      <c r="C26" s="27" t="s">
        <v>38</v>
      </c>
      <c r="D26" s="27" t="s">
        <v>38</v>
      </c>
      <c r="E26" s="27" t="n">
        <v>164</v>
      </c>
      <c r="F26" s="7" t="s">
        <v>39</v>
      </c>
      <c r="G26" s="27" t="n">
        <v>42</v>
      </c>
    </row>
    <row r="27" customFormat="false" ht="15" hidden="false" customHeight="false" outlineLevel="0" collapsed="false">
      <c r="A27" s="5"/>
      <c r="B27" s="9" t="s">
        <v>109</v>
      </c>
      <c r="C27" s="27" t="s">
        <v>7</v>
      </c>
      <c r="D27" s="27" t="s">
        <v>7</v>
      </c>
      <c r="E27" s="27" t="n">
        <v>178</v>
      </c>
      <c r="F27" s="7" t="s">
        <v>9</v>
      </c>
      <c r="G27" s="27" t="n">
        <v>42</v>
      </c>
    </row>
    <row r="28" customFormat="false" ht="15" hidden="false" customHeight="false" outlineLevel="0" collapsed="false">
      <c r="A28" s="5"/>
      <c r="B28" s="9" t="s">
        <v>33</v>
      </c>
      <c r="C28" s="5" t="s">
        <v>30</v>
      </c>
      <c r="D28" s="5" t="s">
        <v>7</v>
      </c>
      <c r="E28" s="5" t="s">
        <v>34</v>
      </c>
      <c r="F28" s="7" t="s">
        <v>13</v>
      </c>
      <c r="G28" s="5" t="n">
        <v>44</v>
      </c>
    </row>
    <row r="29" customFormat="false" ht="15" hidden="false" customHeight="false" outlineLevel="0" collapsed="false">
      <c r="A29" s="5"/>
      <c r="B29" s="9" t="s">
        <v>35</v>
      </c>
      <c r="C29" s="5" t="s">
        <v>77</v>
      </c>
      <c r="D29" s="5" t="s">
        <v>77</v>
      </c>
      <c r="E29" s="5" t="n">
        <v>185</v>
      </c>
      <c r="F29" s="7" t="s">
        <v>13</v>
      </c>
      <c r="G29" s="5" t="n">
        <v>44</v>
      </c>
    </row>
    <row r="30" customFormat="false" ht="15" hidden="false" customHeight="false" outlineLevel="0" collapsed="false">
      <c r="A30" s="5"/>
      <c r="B30" s="9" t="s">
        <v>110</v>
      </c>
      <c r="C30" s="5" t="s">
        <v>111</v>
      </c>
      <c r="D30" s="5" t="s">
        <v>111</v>
      </c>
      <c r="E30" s="5" t="s">
        <v>112</v>
      </c>
      <c r="F30" s="7" t="s">
        <v>9</v>
      </c>
      <c r="G30" s="5" t="n">
        <v>41</v>
      </c>
    </row>
    <row r="31" customFormat="false" ht="15" hidden="false" customHeight="false" outlineLevel="0" collapsed="false">
      <c r="A31" s="5"/>
      <c r="B31" s="9" t="s">
        <v>113</v>
      </c>
      <c r="C31" s="5" t="s">
        <v>7</v>
      </c>
      <c r="D31" s="5" t="s">
        <v>7</v>
      </c>
      <c r="E31" s="5" t="n">
        <v>175</v>
      </c>
      <c r="F31" s="7" t="s">
        <v>9</v>
      </c>
      <c r="G31" s="5" t="n">
        <v>43</v>
      </c>
    </row>
    <row r="32" customFormat="false" ht="15" hidden="false" customHeight="false" outlineLevel="0" collapsed="false">
      <c r="A32" s="5"/>
      <c r="B32" s="9" t="s">
        <v>114</v>
      </c>
      <c r="C32" s="5" t="s">
        <v>17</v>
      </c>
      <c r="D32" s="5" t="s">
        <v>17</v>
      </c>
      <c r="E32" s="5" t="n">
        <v>182</v>
      </c>
      <c r="F32" s="7" t="s">
        <v>13</v>
      </c>
      <c r="G32" s="5" t="n">
        <v>44</v>
      </c>
    </row>
    <row r="33" customFormat="false" ht="15" hidden="false" customHeight="false" outlineLevel="0" collapsed="false">
      <c r="A33" s="5"/>
      <c r="B33" s="9" t="s">
        <v>115</v>
      </c>
      <c r="C33" s="5" t="s">
        <v>38</v>
      </c>
      <c r="D33" s="5" t="s">
        <v>38</v>
      </c>
      <c r="E33" s="5" t="s">
        <v>34</v>
      </c>
      <c r="F33" s="7" t="s">
        <v>13</v>
      </c>
      <c r="G33" s="5" t="n">
        <v>44</v>
      </c>
    </row>
    <row r="34" customFormat="false" ht="15" hidden="false" customHeight="false" outlineLevel="0" collapsed="false">
      <c r="A34" s="5"/>
      <c r="B34" s="9" t="s">
        <v>116</v>
      </c>
      <c r="C34" s="5" t="s">
        <v>17</v>
      </c>
      <c r="D34" s="5" t="s">
        <v>7</v>
      </c>
      <c r="E34" s="5" t="s">
        <v>12</v>
      </c>
      <c r="F34" s="7" t="s">
        <v>13</v>
      </c>
      <c r="G34" s="5" t="n">
        <v>44</v>
      </c>
    </row>
    <row r="35" customFormat="false" ht="15" hidden="false" customHeight="false" outlineLevel="0" collapsed="false">
      <c r="A35" s="5"/>
      <c r="B35" s="9" t="s">
        <v>18</v>
      </c>
      <c r="C35" s="5" t="s">
        <v>17</v>
      </c>
      <c r="D35" s="5" t="s">
        <v>7</v>
      </c>
      <c r="E35" s="5" t="s">
        <v>12</v>
      </c>
      <c r="F35" s="7" t="s">
        <v>13</v>
      </c>
      <c r="G35" s="5" t="n">
        <v>45</v>
      </c>
    </row>
    <row r="36" customFormat="false" ht="15" hidden="false" customHeight="false" outlineLevel="0" collapsed="false">
      <c r="A36" s="5"/>
      <c r="B36" s="9" t="s">
        <v>117</v>
      </c>
      <c r="C36" s="5" t="s">
        <v>7</v>
      </c>
      <c r="D36" s="5" t="s">
        <v>17</v>
      </c>
      <c r="E36" s="5" t="n">
        <v>186</v>
      </c>
      <c r="F36" s="7" t="s">
        <v>13</v>
      </c>
      <c r="G36" s="5" t="n">
        <v>43</v>
      </c>
    </row>
    <row r="37" customFormat="false" ht="15" hidden="false" customHeight="false" outlineLevel="0" collapsed="false">
      <c r="A37" s="5"/>
      <c r="B37" s="9" t="s">
        <v>118</v>
      </c>
      <c r="C37" s="5" t="s">
        <v>17</v>
      </c>
      <c r="D37" s="5" t="s">
        <v>20</v>
      </c>
      <c r="E37" s="5" t="n">
        <v>175</v>
      </c>
      <c r="F37" s="7" t="s">
        <v>9</v>
      </c>
      <c r="G37" s="5" t="n">
        <v>43</v>
      </c>
    </row>
    <row r="38" customFormat="false" ht="15" hidden="false" customHeight="false" outlineLevel="0" collapsed="false">
      <c r="A38" s="5"/>
      <c r="B38" s="21"/>
      <c r="C38" s="5"/>
      <c r="D38" s="5"/>
      <c r="E38" s="5"/>
      <c r="F38" s="7"/>
      <c r="G38" s="5"/>
    </row>
    <row r="39" customFormat="false" ht="15" hidden="false" customHeight="false" outlineLevel="0" collapsed="false">
      <c r="A39" s="5"/>
      <c r="B39" s="21" t="s">
        <v>37</v>
      </c>
      <c r="C39" s="5" t="s">
        <v>38</v>
      </c>
      <c r="D39" s="5"/>
      <c r="E39" s="5" t="n">
        <v>156</v>
      </c>
      <c r="F39" s="7" t="s">
        <v>39</v>
      </c>
      <c r="G39" s="5" t="n">
        <v>38</v>
      </c>
    </row>
    <row r="40" customFormat="false" ht="15" hidden="false" customHeight="false" outlineLevel="0" collapsed="false">
      <c r="A40" s="2"/>
      <c r="B40" s="22" t="s">
        <v>56</v>
      </c>
      <c r="C40" s="11" t="s">
        <v>17</v>
      </c>
      <c r="D40" s="2"/>
      <c r="E40" s="11" t="n">
        <v>176</v>
      </c>
      <c r="F40" s="7" t="s">
        <v>9</v>
      </c>
      <c r="G40" s="11" t="n">
        <v>40</v>
      </c>
    </row>
    <row r="41" customFormat="false" ht="15" hidden="false" customHeight="false" outlineLevel="0" collapsed="false">
      <c r="A41" s="2"/>
      <c r="B41" s="22" t="s">
        <v>44</v>
      </c>
      <c r="C41" s="11" t="s">
        <v>7</v>
      </c>
      <c r="D41" s="2"/>
      <c r="E41" s="11" t="n">
        <v>176</v>
      </c>
      <c r="F41" s="7" t="s">
        <v>9</v>
      </c>
      <c r="G41" s="11" t="n">
        <v>41</v>
      </c>
    </row>
    <row r="42" customFormat="false" ht="15" hidden="false" customHeight="false" outlineLevel="0" collapsed="false">
      <c r="A42" s="2"/>
      <c r="B42" s="22" t="s">
        <v>59</v>
      </c>
      <c r="C42" s="11" t="s">
        <v>20</v>
      </c>
      <c r="D42" s="2"/>
      <c r="E42" s="11" t="n">
        <v>170</v>
      </c>
      <c r="F42" s="7" t="s">
        <v>9</v>
      </c>
      <c r="G42" s="11" t="n">
        <v>41</v>
      </c>
    </row>
    <row r="43" customFormat="false" ht="15" hidden="false" customHeight="false" outlineLevel="0" collapsed="false">
      <c r="A43" s="5"/>
      <c r="B43" s="21" t="s">
        <v>42</v>
      </c>
      <c r="C43" s="5" t="s">
        <v>7</v>
      </c>
      <c r="D43" s="5"/>
      <c r="E43" s="5" t="n">
        <v>3</v>
      </c>
      <c r="F43" s="7" t="s">
        <v>9</v>
      </c>
      <c r="G43" s="5" t="n">
        <v>42</v>
      </c>
    </row>
    <row r="44" customFormat="false" ht="15" hidden="false" customHeight="false" outlineLevel="0" collapsed="false">
      <c r="A44" s="2"/>
      <c r="B44" s="22" t="s">
        <v>46</v>
      </c>
      <c r="C44" s="11" t="s">
        <v>7</v>
      </c>
      <c r="D44" s="2"/>
      <c r="E44" s="11" t="n">
        <v>176</v>
      </c>
      <c r="F44" s="7" t="s">
        <v>9</v>
      </c>
      <c r="G44" s="11" t="n">
        <v>42</v>
      </c>
    </row>
    <row r="45" customFormat="false" ht="15" hidden="false" customHeight="false" outlineLevel="0" collapsed="false">
      <c r="A45" s="2"/>
      <c r="B45" s="22" t="s">
        <v>49</v>
      </c>
      <c r="C45" s="11" t="s">
        <v>7</v>
      </c>
      <c r="D45" s="2"/>
      <c r="E45" s="11" t="n">
        <v>176</v>
      </c>
      <c r="F45" s="7" t="s">
        <v>9</v>
      </c>
      <c r="G45" s="11" t="n">
        <v>42</v>
      </c>
    </row>
    <row r="46" customFormat="false" ht="15" hidden="false" customHeight="false" outlineLevel="0" collapsed="false">
      <c r="A46" s="5"/>
      <c r="B46" s="21" t="s">
        <v>54</v>
      </c>
      <c r="C46" s="5" t="s">
        <v>17</v>
      </c>
      <c r="D46" s="5"/>
      <c r="E46" s="5" t="n">
        <v>176</v>
      </c>
      <c r="F46" s="7" t="s">
        <v>9</v>
      </c>
      <c r="G46" s="5" t="n">
        <v>42</v>
      </c>
    </row>
    <row r="47" customFormat="false" ht="15" hidden="false" customHeight="false" outlineLevel="0" collapsed="false">
      <c r="A47" s="2"/>
      <c r="B47" s="22" t="s">
        <v>61</v>
      </c>
      <c r="C47" s="11" t="s">
        <v>20</v>
      </c>
      <c r="D47" s="2"/>
      <c r="E47" s="11" t="n">
        <v>178</v>
      </c>
      <c r="F47" s="7" t="s">
        <v>9</v>
      </c>
      <c r="G47" s="11" t="n">
        <v>42</v>
      </c>
    </row>
    <row r="48" customFormat="false" ht="15" hidden="false" customHeight="false" outlineLevel="0" collapsed="false">
      <c r="A48" s="2"/>
      <c r="B48" s="22" t="s">
        <v>72</v>
      </c>
      <c r="C48" s="11" t="s">
        <v>30</v>
      </c>
      <c r="D48" s="2"/>
      <c r="E48" s="11" t="n">
        <v>4</v>
      </c>
      <c r="F48" s="7" t="s">
        <v>9</v>
      </c>
      <c r="G48" s="11" t="n">
        <v>42</v>
      </c>
    </row>
    <row r="49" customFormat="false" ht="15" hidden="false" customHeight="false" outlineLevel="0" collapsed="false">
      <c r="A49" s="2"/>
      <c r="B49" s="22" t="s">
        <v>73</v>
      </c>
      <c r="C49" s="11" t="s">
        <v>30</v>
      </c>
      <c r="D49" s="2"/>
      <c r="E49" s="11" t="n">
        <v>172</v>
      </c>
      <c r="F49" s="7" t="s">
        <v>9</v>
      </c>
      <c r="G49" s="11" t="n">
        <v>42</v>
      </c>
    </row>
    <row r="50" customFormat="false" ht="13.8" hidden="false" customHeight="false" outlineLevel="0" collapsed="false">
      <c r="A50" s="2"/>
      <c r="B50" s="22" t="s">
        <v>78</v>
      </c>
      <c r="C50" s="11" t="s">
        <v>79</v>
      </c>
      <c r="D50" s="5" t="s">
        <v>119</v>
      </c>
      <c r="E50" s="11" t="n">
        <v>176</v>
      </c>
      <c r="F50" s="7" t="s">
        <v>9</v>
      </c>
      <c r="G50" s="11" t="n">
        <v>42</v>
      </c>
      <c r="H50" s="0" t="s">
        <v>120</v>
      </c>
    </row>
    <row r="51" customFormat="false" ht="15" hidden="false" customHeight="false" outlineLevel="0" collapsed="false">
      <c r="A51" s="5"/>
      <c r="B51" s="21" t="s">
        <v>40</v>
      </c>
      <c r="C51" s="5" t="s">
        <v>7</v>
      </c>
      <c r="D51" s="5"/>
      <c r="E51" s="5" t="n">
        <v>170</v>
      </c>
      <c r="F51" s="7" t="s">
        <v>9</v>
      </c>
      <c r="G51" s="5" t="n">
        <v>43</v>
      </c>
    </row>
    <row r="52" customFormat="false" ht="15" hidden="false" customHeight="false" outlineLevel="0" collapsed="false">
      <c r="A52" s="5"/>
      <c r="B52" s="21" t="s">
        <v>41</v>
      </c>
      <c r="C52" s="5" t="s">
        <v>7</v>
      </c>
      <c r="D52" s="5"/>
      <c r="E52" s="5" t="n">
        <v>175</v>
      </c>
      <c r="F52" s="7" t="s">
        <v>9</v>
      </c>
      <c r="G52" s="5" t="n">
        <v>43</v>
      </c>
    </row>
    <row r="53" customFormat="false" ht="15" hidden="false" customHeight="false" outlineLevel="0" collapsed="false">
      <c r="A53" s="5"/>
      <c r="B53" s="21" t="s">
        <v>43</v>
      </c>
      <c r="C53" s="5" t="s">
        <v>7</v>
      </c>
      <c r="D53" s="5"/>
      <c r="E53" s="5" t="n">
        <v>177</v>
      </c>
      <c r="F53" s="7" t="s">
        <v>9</v>
      </c>
      <c r="G53" s="5" t="n">
        <v>43</v>
      </c>
    </row>
    <row r="54" customFormat="false" ht="15" hidden="false" customHeight="false" outlineLevel="0" collapsed="false">
      <c r="A54" s="2"/>
      <c r="B54" s="22" t="s">
        <v>47</v>
      </c>
      <c r="C54" s="11" t="s">
        <v>7</v>
      </c>
      <c r="D54" s="2"/>
      <c r="E54" s="11" t="n">
        <v>170</v>
      </c>
      <c r="F54" s="7" t="s">
        <v>9</v>
      </c>
      <c r="G54" s="11" t="n">
        <v>43</v>
      </c>
    </row>
    <row r="55" customFormat="false" ht="15" hidden="false" customHeight="false" outlineLevel="0" collapsed="false">
      <c r="A55" s="2"/>
      <c r="B55" s="22" t="s">
        <v>48</v>
      </c>
      <c r="C55" s="11" t="s">
        <v>7</v>
      </c>
      <c r="D55" s="2"/>
      <c r="E55" s="11" t="n">
        <v>176</v>
      </c>
      <c r="F55" s="7" t="s">
        <v>9</v>
      </c>
      <c r="G55" s="11" t="n">
        <v>43</v>
      </c>
    </row>
    <row r="56" customFormat="false" ht="15" hidden="false" customHeight="false" outlineLevel="0" collapsed="false">
      <c r="A56" s="5"/>
      <c r="B56" s="21" t="s">
        <v>50</v>
      </c>
      <c r="C56" s="5" t="s">
        <v>7</v>
      </c>
      <c r="D56" s="5"/>
      <c r="E56" s="5" t="n">
        <v>190</v>
      </c>
      <c r="F56" s="7" t="s">
        <v>13</v>
      </c>
      <c r="G56" s="5" t="n">
        <v>43</v>
      </c>
    </row>
    <row r="57" customFormat="false" ht="15" hidden="false" customHeight="false" outlineLevel="0" collapsed="false">
      <c r="A57" s="5"/>
      <c r="B57" s="21" t="s">
        <v>51</v>
      </c>
      <c r="C57" s="5" t="s">
        <v>7</v>
      </c>
      <c r="D57" s="5"/>
      <c r="E57" s="5" t="n">
        <v>5</v>
      </c>
      <c r="F57" s="7" t="s">
        <v>13</v>
      </c>
      <c r="G57" s="5" t="n">
        <v>43</v>
      </c>
    </row>
    <row r="58" customFormat="false" ht="15" hidden="false" customHeight="false" outlineLevel="0" collapsed="false">
      <c r="A58" s="2"/>
      <c r="B58" s="22" t="s">
        <v>55</v>
      </c>
      <c r="C58" s="11" t="s">
        <v>17</v>
      </c>
      <c r="D58" s="2"/>
      <c r="E58" s="11" t="n">
        <v>3</v>
      </c>
      <c r="F58" s="7" t="s">
        <v>9</v>
      </c>
      <c r="G58" s="11" t="n">
        <v>43</v>
      </c>
    </row>
    <row r="59" customFormat="false" ht="15" hidden="false" customHeight="false" outlineLevel="0" collapsed="false">
      <c r="A59" s="2"/>
      <c r="B59" s="22" t="s">
        <v>60</v>
      </c>
      <c r="C59" s="11" t="s">
        <v>20</v>
      </c>
      <c r="D59" s="2"/>
      <c r="E59" s="11" t="n">
        <v>176</v>
      </c>
      <c r="F59" s="7" t="s">
        <v>9</v>
      </c>
      <c r="G59" s="11" t="n">
        <v>43</v>
      </c>
    </row>
    <row r="60" customFormat="false" ht="15" hidden="false" customHeight="false" outlineLevel="0" collapsed="false">
      <c r="A60" s="5"/>
      <c r="B60" s="21" t="s">
        <v>62</v>
      </c>
      <c r="C60" s="5" t="s">
        <v>20</v>
      </c>
      <c r="D60" s="5" t="s">
        <v>119</v>
      </c>
      <c r="E60" s="5" t="n">
        <v>178</v>
      </c>
      <c r="F60" s="7" t="s">
        <v>9</v>
      </c>
      <c r="G60" s="5" t="n">
        <v>43</v>
      </c>
      <c r="H60" s="0" t="s">
        <v>120</v>
      </c>
    </row>
    <row r="61" customFormat="false" ht="15" hidden="false" customHeight="false" outlineLevel="0" collapsed="false">
      <c r="A61" s="5"/>
      <c r="B61" s="21" t="s">
        <v>64</v>
      </c>
      <c r="C61" s="5" t="s">
        <v>20</v>
      </c>
      <c r="D61" s="5"/>
      <c r="E61" s="5" t="n">
        <v>5</v>
      </c>
      <c r="F61" s="7" t="s">
        <v>13</v>
      </c>
      <c r="G61" s="5" t="n">
        <v>43</v>
      </c>
    </row>
    <row r="62" customFormat="false" ht="15" hidden="false" customHeight="false" outlineLevel="0" collapsed="false">
      <c r="A62" s="2"/>
      <c r="B62" s="22" t="s">
        <v>65</v>
      </c>
      <c r="C62" s="11" t="s">
        <v>20</v>
      </c>
      <c r="D62" s="2"/>
      <c r="E62" s="11" t="n">
        <v>180</v>
      </c>
      <c r="F62" s="7" t="s">
        <v>13</v>
      </c>
      <c r="G62" s="11" t="n">
        <v>43</v>
      </c>
    </row>
    <row r="63" customFormat="false" ht="15" hidden="false" customHeight="false" outlineLevel="0" collapsed="false">
      <c r="A63" s="2"/>
      <c r="B63" s="22" t="s">
        <v>71</v>
      </c>
      <c r="C63" s="11" t="s">
        <v>26</v>
      </c>
      <c r="D63" s="2"/>
      <c r="E63" s="11" t="n">
        <v>185</v>
      </c>
      <c r="F63" s="7" t="s">
        <v>13</v>
      </c>
      <c r="G63" s="11" t="n">
        <v>43</v>
      </c>
    </row>
    <row r="64" customFormat="false" ht="15" hidden="false" customHeight="false" outlineLevel="0" collapsed="false">
      <c r="A64" s="5"/>
      <c r="B64" s="21" t="s">
        <v>74</v>
      </c>
      <c r="C64" s="5" t="s">
        <v>30</v>
      </c>
      <c r="D64" s="5"/>
      <c r="E64" s="5" t="n">
        <v>184</v>
      </c>
      <c r="F64" s="7" t="s">
        <v>13</v>
      </c>
      <c r="G64" s="5" t="n">
        <v>43</v>
      </c>
    </row>
    <row r="65" customFormat="false" ht="15" hidden="false" customHeight="false" outlineLevel="0" collapsed="false">
      <c r="A65" s="2"/>
      <c r="B65" s="22" t="s">
        <v>45</v>
      </c>
      <c r="C65" s="11" t="s">
        <v>7</v>
      </c>
      <c r="D65" s="2"/>
      <c r="E65" s="11" t="n">
        <v>175</v>
      </c>
      <c r="F65" s="7" t="s">
        <v>9</v>
      </c>
      <c r="G65" s="11" t="n">
        <v>44</v>
      </c>
    </row>
    <row r="66" customFormat="false" ht="15" hidden="false" customHeight="false" outlineLevel="0" collapsed="false">
      <c r="A66" s="5"/>
      <c r="B66" s="21" t="s">
        <v>53</v>
      </c>
      <c r="C66" s="5" t="s">
        <v>17</v>
      </c>
      <c r="D66" s="5"/>
      <c r="E66" s="5" t="n">
        <v>3</v>
      </c>
      <c r="F66" s="7" t="s">
        <v>9</v>
      </c>
      <c r="G66" s="5" t="n">
        <v>44</v>
      </c>
    </row>
    <row r="67" customFormat="false" ht="15" hidden="false" customHeight="false" outlineLevel="0" collapsed="false">
      <c r="A67" s="5"/>
      <c r="B67" s="21" t="s">
        <v>58</v>
      </c>
      <c r="C67" s="5" t="s">
        <v>20</v>
      </c>
      <c r="D67" s="5"/>
      <c r="E67" s="5" t="n">
        <v>175</v>
      </c>
      <c r="F67" s="7" t="s">
        <v>9</v>
      </c>
      <c r="G67" s="5" t="n">
        <v>44</v>
      </c>
    </row>
    <row r="68" customFormat="false" ht="15" hidden="false" customHeight="false" outlineLevel="0" collapsed="false">
      <c r="A68" s="5"/>
      <c r="B68" s="21" t="s">
        <v>63</v>
      </c>
      <c r="C68" s="5" t="s">
        <v>20</v>
      </c>
      <c r="D68" s="5"/>
      <c r="E68" s="5" t="n">
        <v>185</v>
      </c>
      <c r="F68" s="7" t="s">
        <v>13</v>
      </c>
      <c r="G68" s="5" t="n">
        <v>44</v>
      </c>
    </row>
    <row r="69" customFormat="false" ht="15" hidden="false" customHeight="false" outlineLevel="0" collapsed="false">
      <c r="A69" s="2"/>
      <c r="B69" s="22" t="s">
        <v>66</v>
      </c>
      <c r="C69" s="11" t="s">
        <v>20</v>
      </c>
      <c r="D69" s="2"/>
      <c r="E69" s="11" t="n">
        <v>5</v>
      </c>
      <c r="F69" s="7" t="s">
        <v>13</v>
      </c>
      <c r="G69" s="11" t="n">
        <v>44</v>
      </c>
    </row>
    <row r="70" customFormat="false" ht="15" hidden="false" customHeight="false" outlineLevel="0" collapsed="false">
      <c r="A70" s="2"/>
      <c r="B70" s="22" t="s">
        <v>67</v>
      </c>
      <c r="C70" s="11" t="s">
        <v>20</v>
      </c>
      <c r="D70" s="2"/>
      <c r="E70" s="11" t="n">
        <v>180</v>
      </c>
      <c r="F70" s="7" t="s">
        <v>13</v>
      </c>
      <c r="G70" s="11" t="n">
        <v>44</v>
      </c>
    </row>
    <row r="71" customFormat="false" ht="15" hidden="false" customHeight="false" outlineLevel="0" collapsed="false">
      <c r="A71" s="5"/>
      <c r="B71" s="21" t="s">
        <v>68</v>
      </c>
      <c r="C71" s="5" t="s">
        <v>26</v>
      </c>
      <c r="D71" s="5"/>
      <c r="E71" s="5" t="n">
        <v>174</v>
      </c>
      <c r="F71" s="7" t="s">
        <v>9</v>
      </c>
      <c r="G71" s="5" t="n">
        <v>44</v>
      </c>
    </row>
    <row r="72" customFormat="false" ht="15" hidden="false" customHeight="false" outlineLevel="0" collapsed="false">
      <c r="A72" s="5"/>
      <c r="B72" s="21" t="s">
        <v>69</v>
      </c>
      <c r="C72" s="5" t="s">
        <v>26</v>
      </c>
      <c r="D72" s="5"/>
      <c r="E72" s="5" t="n">
        <v>176</v>
      </c>
      <c r="F72" s="7" t="s">
        <v>9</v>
      </c>
      <c r="G72" s="5" t="n">
        <v>45</v>
      </c>
    </row>
    <row r="73" customFormat="false" ht="15" hidden="false" customHeight="false" outlineLevel="0" collapsed="false">
      <c r="A73" s="5"/>
      <c r="B73" s="21" t="s">
        <v>70</v>
      </c>
      <c r="C73" s="5" t="s">
        <v>26</v>
      </c>
      <c r="D73" s="5"/>
      <c r="E73" s="5" t="n">
        <v>188</v>
      </c>
      <c r="F73" s="7" t="s">
        <v>13</v>
      </c>
      <c r="G73" s="5" t="n">
        <v>45</v>
      </c>
    </row>
    <row r="74" customFormat="false" ht="15" hidden="false" customHeight="false" outlineLevel="0" collapsed="false">
      <c r="A74" s="2"/>
      <c r="B74" s="22" t="s">
        <v>75</v>
      </c>
      <c r="C74" s="11" t="s">
        <v>30</v>
      </c>
      <c r="D74" s="2"/>
      <c r="E74" s="11" t="n">
        <v>190</v>
      </c>
      <c r="F74" s="7" t="s">
        <v>13</v>
      </c>
      <c r="G74" s="11" t="n">
        <v>45</v>
      </c>
    </row>
    <row r="75" customFormat="false" ht="15" hidden="false" customHeight="false" outlineLevel="0" collapsed="false">
      <c r="A75" s="2"/>
      <c r="B75" s="22" t="s">
        <v>57</v>
      </c>
      <c r="C75" s="11" t="s">
        <v>17</v>
      </c>
      <c r="D75" s="2"/>
      <c r="E75" s="11" t="n">
        <v>188</v>
      </c>
      <c r="F75" s="7" t="s">
        <v>13</v>
      </c>
      <c r="G75" s="11" t="n">
        <v>46</v>
      </c>
    </row>
    <row r="76" customFormat="false" ht="15" hidden="false" customHeight="false" outlineLevel="0" collapsed="false">
      <c r="A76" s="5"/>
      <c r="B76" s="21" t="s">
        <v>76</v>
      </c>
      <c r="C76" s="5" t="s">
        <v>77</v>
      </c>
      <c r="D76" s="5"/>
      <c r="E76" s="5" t="n">
        <v>186</v>
      </c>
      <c r="F76" s="7" t="s">
        <v>13</v>
      </c>
      <c r="G76" s="5" t="n">
        <v>46</v>
      </c>
    </row>
    <row r="77" customFormat="false" ht="15" hidden="false" customHeight="false" outlineLevel="0" collapsed="false">
      <c r="A77" s="2"/>
      <c r="B77" s="22" t="s">
        <v>52</v>
      </c>
      <c r="C77" s="11" t="s">
        <v>7</v>
      </c>
      <c r="D77" s="2"/>
      <c r="E77" s="11" t="n">
        <v>191</v>
      </c>
      <c r="F77" s="7" t="s">
        <v>13</v>
      </c>
      <c r="G77" s="11" t="n">
        <v>45</v>
      </c>
    </row>
    <row r="78" customFormat="false" ht="15" hidden="false" customHeight="false" outlineLevel="0" collapsed="false">
      <c r="A78" s="2"/>
      <c r="B78" s="2" t="s">
        <v>121</v>
      </c>
      <c r="C78" s="2" t="s">
        <v>7</v>
      </c>
      <c r="D78" s="2" t="s">
        <v>119</v>
      </c>
      <c r="E78" s="11" t="n">
        <v>176</v>
      </c>
      <c r="F78" s="12" t="s">
        <v>9</v>
      </c>
      <c r="G78" s="2" t="n">
        <v>42</v>
      </c>
      <c r="H78" s="0" t="s">
        <v>120</v>
      </c>
    </row>
    <row r="79" customFormat="false" ht="15" hidden="false" customHeight="false" outlineLevel="0" collapsed="false">
      <c r="A79" s="2"/>
      <c r="B79" s="2" t="s">
        <v>122</v>
      </c>
      <c r="C79" s="2" t="s">
        <v>20</v>
      </c>
      <c r="D79" s="2"/>
      <c r="E79" s="2"/>
      <c r="F79" s="13"/>
      <c r="G79" s="2"/>
    </row>
    <row r="80" customFormat="false" ht="15" hidden="false" customHeight="false" outlineLevel="0" collapsed="false">
      <c r="A80" s="2"/>
      <c r="B80" s="2"/>
      <c r="C80" s="2"/>
      <c r="D80" s="2"/>
      <c r="E80" s="2"/>
      <c r="F80" s="13"/>
      <c r="G80" s="2"/>
    </row>
    <row r="81" customFormat="false" ht="15" hidden="false" customHeight="false" outlineLevel="0" collapsed="false">
      <c r="A81" s="2"/>
      <c r="B81" s="2"/>
      <c r="C81" s="2"/>
      <c r="D81" s="2"/>
      <c r="E81" s="2"/>
      <c r="F81" s="13"/>
      <c r="G81" s="2"/>
    </row>
    <row r="82" customFormat="false" ht="15" hidden="false" customHeight="false" outlineLevel="0" collapsed="false">
      <c r="A82" s="2"/>
      <c r="B82" s="2"/>
      <c r="C82" s="2"/>
      <c r="D82" s="2"/>
      <c r="E82" s="2"/>
      <c r="F82" s="13"/>
      <c r="G82" s="2"/>
    </row>
    <row r="83" customFormat="false" ht="15" hidden="false" customHeight="false" outlineLevel="0" collapsed="false">
      <c r="A83" s="2"/>
      <c r="B83" s="2"/>
      <c r="C83" s="2"/>
      <c r="D83" s="2"/>
      <c r="E83" s="2"/>
      <c r="F83" s="13"/>
      <c r="G83" s="2"/>
    </row>
    <row r="84" customFormat="false" ht="15" hidden="false" customHeight="false" outlineLevel="0" collapsed="false">
      <c r="A84" s="2"/>
      <c r="B84" s="2"/>
      <c r="C84" s="2"/>
      <c r="D84" s="2"/>
      <c r="E84" s="2"/>
      <c r="F84" s="13"/>
      <c r="G84" s="2"/>
    </row>
    <row r="85" customFormat="false" ht="15" hidden="false" customHeight="false" outlineLevel="0" collapsed="false">
      <c r="A85" s="2"/>
      <c r="B85" s="2"/>
      <c r="C85" s="2"/>
      <c r="D85" s="2"/>
      <c r="E85" s="2"/>
      <c r="F85" s="13"/>
      <c r="G85" s="2"/>
    </row>
    <row r="87" customFormat="false" ht="15" hidden="false" customHeight="false" outlineLevel="0" collapsed="false">
      <c r="B87" s="14" t="s">
        <v>89</v>
      </c>
    </row>
    <row r="88" customFormat="false" ht="15" hidden="false" customHeight="false" outlineLevel="0" collapsed="false">
      <c r="B88" s="15" t="s">
        <v>81</v>
      </c>
      <c r="C88" s="15" t="s">
        <v>90</v>
      </c>
      <c r="D88" s="15" t="s">
        <v>91</v>
      </c>
      <c r="E88" s="15" t="s">
        <v>85</v>
      </c>
    </row>
    <row r="89" customFormat="false" ht="15" hidden="false" customHeight="false" outlineLevel="0" collapsed="false">
      <c r="B89" s="2" t="n">
        <v>38</v>
      </c>
      <c r="C89" s="2"/>
      <c r="D89" s="2" t="n">
        <v>1</v>
      </c>
      <c r="E89" s="2" t="n">
        <f aca="false">SUM(C89:D89)</f>
        <v>1</v>
      </c>
    </row>
    <row r="90" customFormat="false" ht="15" hidden="false" customHeight="false" outlineLevel="0" collapsed="false">
      <c r="B90" s="2" t="n">
        <v>40</v>
      </c>
      <c r="C90" s="2"/>
      <c r="D90" s="2" t="n">
        <v>1</v>
      </c>
      <c r="E90" s="2" t="n">
        <f aca="false">SUM(C90:D90)</f>
        <v>1</v>
      </c>
    </row>
    <row r="91" customFormat="false" ht="15" hidden="false" customHeight="false" outlineLevel="0" collapsed="false">
      <c r="B91" s="2" t="n">
        <v>41</v>
      </c>
      <c r="C91" s="2"/>
      <c r="D91" s="2" t="n">
        <v>2</v>
      </c>
      <c r="E91" s="2" t="n">
        <f aca="false">SUM(C91:D91)</f>
        <v>2</v>
      </c>
    </row>
    <row r="92" customFormat="false" ht="15" hidden="false" customHeight="false" outlineLevel="0" collapsed="false">
      <c r="B92" s="2" t="n">
        <v>42</v>
      </c>
      <c r="C92" s="2" t="n">
        <v>3</v>
      </c>
      <c r="D92" s="2" t="n">
        <v>8</v>
      </c>
      <c r="E92" s="2" t="n">
        <f aca="false">SUM(C92:D92)</f>
        <v>11</v>
      </c>
    </row>
    <row r="93" customFormat="false" ht="15" hidden="false" customHeight="false" outlineLevel="0" collapsed="false">
      <c r="B93" s="2" t="n">
        <v>43</v>
      </c>
      <c r="C93" s="2" t="n">
        <v>7</v>
      </c>
      <c r="D93" s="2" t="n">
        <v>14</v>
      </c>
      <c r="E93" s="2" t="n">
        <f aca="false">SUM(C93:D93)</f>
        <v>21</v>
      </c>
    </row>
    <row r="94" customFormat="false" ht="15" hidden="false" customHeight="false" outlineLevel="0" collapsed="false">
      <c r="B94" s="2" t="n">
        <v>44</v>
      </c>
      <c r="C94" s="2" t="n">
        <v>6</v>
      </c>
      <c r="D94" s="2" t="n">
        <v>7</v>
      </c>
      <c r="E94" s="2" t="n">
        <f aca="false">SUM(C94:D94)</f>
        <v>13</v>
      </c>
    </row>
    <row r="95" customFormat="false" ht="15" hidden="false" customHeight="false" outlineLevel="0" collapsed="false">
      <c r="B95" s="2" t="n">
        <v>45</v>
      </c>
      <c r="C95" s="2" t="n">
        <v>2</v>
      </c>
      <c r="D95" s="2" t="n">
        <v>4</v>
      </c>
      <c r="E95" s="2" t="n">
        <f aca="false">SUM(C95:D95)</f>
        <v>6</v>
      </c>
    </row>
    <row r="96" customFormat="false" ht="15" hidden="false" customHeight="false" outlineLevel="0" collapsed="false">
      <c r="B96" s="2" t="n">
        <v>46</v>
      </c>
      <c r="C96" s="2"/>
      <c r="D96" s="2" t="n">
        <v>2</v>
      </c>
      <c r="E96" s="2" t="n">
        <f aca="false">SUM(C96:D96)</f>
        <v>2</v>
      </c>
    </row>
    <row r="97" customFormat="false" ht="15" hidden="false" customHeight="false" outlineLevel="0" collapsed="false">
      <c r="C97" s="19" t="n">
        <f aca="false">SUM(C89:C96)</f>
        <v>18</v>
      </c>
      <c r="D97" s="19" t="n">
        <f aca="false">SUM(D89:D96)</f>
        <v>39</v>
      </c>
      <c r="E97" s="19" t="n">
        <f aca="false">SUM(E89:E96)</f>
        <v>57</v>
      </c>
      <c r="F97" s="1" t="s">
        <v>92</v>
      </c>
      <c r="G97" s="23" t="n">
        <f aca="false">475*57</f>
        <v>27075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99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2" activeCellId="0" sqref="C3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9.43"/>
    <col collapsed="false" customWidth="true" hidden="false" outlineLevel="0" max="3" min="3" style="0" width="13.14"/>
    <col collapsed="false" customWidth="true" hidden="false" outlineLevel="0" max="4" min="4" style="0" width="13.57"/>
    <col collapsed="false" customWidth="true" hidden="false" outlineLevel="0" max="6" min="6" style="1" width="9.14"/>
    <col collapsed="false" customWidth="true" hidden="false" outlineLevel="0" max="7" min="7" style="0" width="14.14"/>
    <col collapsed="false" customWidth="true" hidden="false" outlineLevel="0" max="8" min="8" style="28" width="9.14"/>
  </cols>
  <sheetData>
    <row r="1" customFormat="false" ht="15" hidden="false" customHeight="false" outlineLevel="0" collapsed="false">
      <c r="B1" s="29" t="s">
        <v>90</v>
      </c>
      <c r="C1" s="29"/>
      <c r="D1" s="29"/>
      <c r="E1" s="29"/>
      <c r="F1" s="29"/>
      <c r="G1" s="29"/>
    </row>
    <row r="2" customFormat="false" ht="15" hidden="false" customHeight="false" outlineLevel="0" collapsed="false">
      <c r="A2" s="2"/>
      <c r="B2" s="3" t="s">
        <v>0</v>
      </c>
      <c r="C2" s="3" t="s">
        <v>1</v>
      </c>
      <c r="D2" s="3" t="s">
        <v>2</v>
      </c>
      <c r="E2" s="3" t="s">
        <v>3</v>
      </c>
      <c r="F2" s="4" t="s">
        <v>3</v>
      </c>
      <c r="G2" s="3" t="s">
        <v>4</v>
      </c>
      <c r="H2" s="30" t="s">
        <v>123</v>
      </c>
    </row>
    <row r="3" customFormat="false" ht="15" hidden="false" customHeight="false" outlineLevel="0" collapsed="false">
      <c r="A3" s="5"/>
      <c r="B3" s="9" t="s">
        <v>105</v>
      </c>
      <c r="C3" s="27" t="s">
        <v>7</v>
      </c>
      <c r="D3" s="27" t="s">
        <v>7</v>
      </c>
      <c r="E3" s="27" t="n">
        <v>170</v>
      </c>
      <c r="F3" s="7" t="s">
        <v>9</v>
      </c>
      <c r="G3" s="27" t="n">
        <v>40</v>
      </c>
      <c r="H3" s="28" t="n">
        <v>1</v>
      </c>
    </row>
    <row r="4" customFormat="false" ht="15" hidden="false" customHeight="false" outlineLevel="0" collapsed="false">
      <c r="A4" s="5"/>
      <c r="B4" s="9" t="s">
        <v>94</v>
      </c>
      <c r="C4" s="5" t="s">
        <v>38</v>
      </c>
      <c r="D4" s="5" t="s">
        <v>38</v>
      </c>
      <c r="E4" s="5" t="s">
        <v>8</v>
      </c>
      <c r="F4" s="7" t="s">
        <v>9</v>
      </c>
      <c r="G4" s="5" t="n">
        <v>41</v>
      </c>
      <c r="H4" s="31" t="n">
        <v>2</v>
      </c>
    </row>
    <row r="5" customFormat="false" ht="15" hidden="false" customHeight="false" outlineLevel="0" collapsed="false">
      <c r="A5" s="5"/>
      <c r="B5" s="9" t="s">
        <v>110</v>
      </c>
      <c r="C5" s="5" t="s">
        <v>111</v>
      </c>
      <c r="D5" s="5" t="s">
        <v>111</v>
      </c>
      <c r="E5" s="5" t="s">
        <v>112</v>
      </c>
      <c r="F5" s="7" t="s">
        <v>9</v>
      </c>
      <c r="G5" s="5" t="n">
        <v>41</v>
      </c>
      <c r="H5" s="31"/>
    </row>
    <row r="6" customFormat="false" ht="15" hidden="false" customHeight="false" outlineLevel="0" collapsed="false">
      <c r="A6" s="5"/>
      <c r="B6" s="9" t="s">
        <v>15</v>
      </c>
      <c r="C6" s="5" t="s">
        <v>7</v>
      </c>
      <c r="D6" s="5" t="s">
        <v>7</v>
      </c>
      <c r="E6" s="5" t="n">
        <v>178</v>
      </c>
      <c r="F6" s="7" t="s">
        <v>9</v>
      </c>
      <c r="G6" s="5" t="n">
        <v>42</v>
      </c>
      <c r="H6" s="31" t="n">
        <v>10</v>
      </c>
    </row>
    <row r="7" customFormat="false" ht="15" hidden="false" customHeight="false" outlineLevel="0" collapsed="false">
      <c r="A7" s="5"/>
      <c r="B7" s="9" t="s">
        <v>25</v>
      </c>
      <c r="C7" s="5" t="s">
        <v>17</v>
      </c>
      <c r="D7" s="5" t="s">
        <v>17</v>
      </c>
      <c r="E7" s="5" t="n">
        <v>178</v>
      </c>
      <c r="F7" s="7" t="s">
        <v>9</v>
      </c>
      <c r="G7" s="5" t="n">
        <v>42</v>
      </c>
      <c r="H7" s="31"/>
    </row>
    <row r="8" customFormat="false" ht="15" hidden="false" customHeight="false" outlineLevel="0" collapsed="false">
      <c r="A8" s="5"/>
      <c r="B8" s="9" t="s">
        <v>31</v>
      </c>
      <c r="C8" s="5" t="s">
        <v>17</v>
      </c>
      <c r="D8" s="5" t="s">
        <v>20</v>
      </c>
      <c r="E8" s="5" t="n">
        <v>180</v>
      </c>
      <c r="F8" s="7" t="s">
        <v>13</v>
      </c>
      <c r="G8" s="5" t="n">
        <v>42</v>
      </c>
      <c r="H8" s="31"/>
    </row>
    <row r="9" customFormat="false" ht="15" hidden="false" customHeight="false" outlineLevel="0" collapsed="false">
      <c r="A9" s="5"/>
      <c r="B9" s="9" t="s">
        <v>5</v>
      </c>
      <c r="C9" s="5" t="s">
        <v>38</v>
      </c>
      <c r="D9" s="5" t="s">
        <v>38</v>
      </c>
      <c r="E9" s="5" t="s">
        <v>8</v>
      </c>
      <c r="F9" s="7" t="s">
        <v>9</v>
      </c>
      <c r="G9" s="5" t="n">
        <v>42</v>
      </c>
      <c r="H9" s="31"/>
    </row>
    <row r="10" customFormat="false" ht="15" hidden="false" customHeight="false" outlineLevel="0" collapsed="false">
      <c r="A10" s="5"/>
      <c r="B10" s="9" t="s">
        <v>102</v>
      </c>
      <c r="C10" s="27" t="s">
        <v>103</v>
      </c>
      <c r="D10" s="27" t="s">
        <v>7</v>
      </c>
      <c r="E10" s="27" t="n">
        <v>176</v>
      </c>
      <c r="F10" s="7" t="s">
        <v>9</v>
      </c>
      <c r="G10" s="27" t="n">
        <v>42</v>
      </c>
      <c r="H10" s="31"/>
    </row>
    <row r="11" customFormat="false" ht="15" hidden="false" customHeight="false" outlineLevel="0" collapsed="false">
      <c r="A11" s="5"/>
      <c r="B11" s="9" t="s">
        <v>104</v>
      </c>
      <c r="C11" s="27" t="s">
        <v>30</v>
      </c>
      <c r="D11" s="27" t="s">
        <v>26</v>
      </c>
      <c r="E11" s="27" t="n">
        <v>178</v>
      </c>
      <c r="F11" s="7" t="s">
        <v>13</v>
      </c>
      <c r="G11" s="27" t="n">
        <v>42</v>
      </c>
      <c r="H11" s="31"/>
    </row>
    <row r="12" customFormat="false" ht="15" hidden="false" customHeight="false" outlineLevel="0" collapsed="false">
      <c r="A12" s="5"/>
      <c r="B12" s="9" t="s">
        <v>106</v>
      </c>
      <c r="C12" s="27" t="s">
        <v>7</v>
      </c>
      <c r="D12" s="27" t="s">
        <v>7</v>
      </c>
      <c r="E12" s="27" t="n">
        <v>175</v>
      </c>
      <c r="F12" s="7" t="s">
        <v>9</v>
      </c>
      <c r="G12" s="27" t="n">
        <v>42</v>
      </c>
      <c r="H12" s="31"/>
    </row>
    <row r="13" customFormat="false" ht="15" hidden="false" customHeight="false" outlineLevel="0" collapsed="false">
      <c r="A13" s="5"/>
      <c r="B13" s="9" t="s">
        <v>107</v>
      </c>
      <c r="C13" s="27" t="s">
        <v>7</v>
      </c>
      <c r="D13" s="27" t="s">
        <v>7</v>
      </c>
      <c r="E13" s="27" t="n">
        <v>175</v>
      </c>
      <c r="F13" s="7" t="s">
        <v>9</v>
      </c>
      <c r="G13" s="27" t="n">
        <v>42</v>
      </c>
      <c r="H13" s="31"/>
    </row>
    <row r="14" customFormat="false" ht="15" hidden="false" customHeight="false" outlineLevel="0" collapsed="false">
      <c r="A14" s="5"/>
      <c r="B14" s="9" t="s">
        <v>108</v>
      </c>
      <c r="C14" s="27" t="s">
        <v>38</v>
      </c>
      <c r="D14" s="27" t="s">
        <v>38</v>
      </c>
      <c r="E14" s="27" t="n">
        <v>164</v>
      </c>
      <c r="F14" s="7" t="s">
        <v>39</v>
      </c>
      <c r="G14" s="27" t="n">
        <v>42</v>
      </c>
      <c r="H14" s="31"/>
    </row>
    <row r="15" customFormat="false" ht="15" hidden="false" customHeight="false" outlineLevel="0" collapsed="false">
      <c r="A15" s="5"/>
      <c r="B15" s="9" t="s">
        <v>109</v>
      </c>
      <c r="C15" s="27" t="s">
        <v>7</v>
      </c>
      <c r="D15" s="27" t="s">
        <v>7</v>
      </c>
      <c r="E15" s="27" t="n">
        <v>178</v>
      </c>
      <c r="F15" s="7" t="s">
        <v>9</v>
      </c>
      <c r="G15" s="27" t="n">
        <v>42</v>
      </c>
      <c r="H15" s="31"/>
    </row>
    <row r="16" customFormat="false" ht="15" hidden="false" customHeight="false" outlineLevel="0" collapsed="false">
      <c r="A16" s="5"/>
      <c r="B16" s="9" t="s">
        <v>93</v>
      </c>
      <c r="C16" s="5" t="s">
        <v>7</v>
      </c>
      <c r="D16" s="5" t="s">
        <v>7</v>
      </c>
      <c r="E16" s="5" t="n">
        <v>176</v>
      </c>
      <c r="F16" s="7" t="s">
        <v>9</v>
      </c>
      <c r="G16" s="5" t="n">
        <v>43</v>
      </c>
      <c r="H16" s="31" t="n">
        <v>12</v>
      </c>
    </row>
    <row r="17" customFormat="false" ht="15" hidden="false" customHeight="false" outlineLevel="0" collapsed="false">
      <c r="A17" s="5"/>
      <c r="B17" s="9" t="s">
        <v>11</v>
      </c>
      <c r="C17" s="5" t="s">
        <v>7</v>
      </c>
      <c r="D17" s="5" t="s">
        <v>7</v>
      </c>
      <c r="E17" s="5" t="s">
        <v>8</v>
      </c>
      <c r="F17" s="7" t="s">
        <v>9</v>
      </c>
      <c r="G17" s="5" t="n">
        <v>43</v>
      </c>
      <c r="H17" s="31"/>
    </row>
    <row r="18" customFormat="false" ht="15" hidden="false" customHeight="false" outlineLevel="0" collapsed="false">
      <c r="A18" s="5"/>
      <c r="B18" s="9" t="s">
        <v>19</v>
      </c>
      <c r="C18" s="5" t="s">
        <v>20</v>
      </c>
      <c r="D18" s="5" t="s">
        <v>7</v>
      </c>
      <c r="E18" s="5" t="s">
        <v>8</v>
      </c>
      <c r="F18" s="7" t="s">
        <v>9</v>
      </c>
      <c r="G18" s="5" t="n">
        <v>43</v>
      </c>
      <c r="H18" s="31"/>
    </row>
    <row r="19" customFormat="false" ht="15" hidden="false" customHeight="false" outlineLevel="0" collapsed="false">
      <c r="A19" s="5"/>
      <c r="B19" s="9" t="s">
        <v>29</v>
      </c>
      <c r="C19" s="5" t="s">
        <v>26</v>
      </c>
      <c r="D19" s="5" t="s">
        <v>26</v>
      </c>
      <c r="E19" s="5" t="n">
        <v>5</v>
      </c>
      <c r="F19" s="7" t="s">
        <v>13</v>
      </c>
      <c r="G19" s="5" t="n">
        <v>43</v>
      </c>
      <c r="H19" s="31"/>
    </row>
    <row r="20" customFormat="false" ht="15" hidden="false" customHeight="false" outlineLevel="0" collapsed="false">
      <c r="A20" s="5"/>
      <c r="B20" s="9" t="s">
        <v>32</v>
      </c>
      <c r="C20" s="5" t="s">
        <v>30</v>
      </c>
      <c r="D20" s="5" t="s">
        <v>7</v>
      </c>
      <c r="E20" s="5" t="s">
        <v>12</v>
      </c>
      <c r="F20" s="7" t="s">
        <v>13</v>
      </c>
      <c r="G20" s="5" t="n">
        <v>43</v>
      </c>
      <c r="H20" s="31"/>
    </row>
    <row r="21" customFormat="false" ht="15" hidden="false" customHeight="false" outlineLevel="0" collapsed="false">
      <c r="A21" s="5"/>
      <c r="B21" s="9" t="s">
        <v>16</v>
      </c>
      <c r="C21" s="5" t="s">
        <v>17</v>
      </c>
      <c r="D21" s="5" t="s">
        <v>7</v>
      </c>
      <c r="E21" s="5" t="s">
        <v>12</v>
      </c>
      <c r="F21" s="7" t="s">
        <v>13</v>
      </c>
      <c r="G21" s="5" t="n">
        <v>43</v>
      </c>
      <c r="H21" s="31"/>
    </row>
    <row r="22" customFormat="false" ht="15" hidden="false" customHeight="false" outlineLevel="0" collapsed="false">
      <c r="A22" s="5"/>
      <c r="B22" s="9" t="s">
        <v>96</v>
      </c>
      <c r="C22" s="5" t="s">
        <v>7</v>
      </c>
      <c r="D22" s="5" t="s">
        <v>7</v>
      </c>
      <c r="E22" s="5" t="s">
        <v>12</v>
      </c>
      <c r="F22" s="7" t="s">
        <v>13</v>
      </c>
      <c r="G22" s="5" t="n">
        <v>43</v>
      </c>
      <c r="H22" s="31"/>
    </row>
    <row r="23" customFormat="false" ht="15" hidden="false" customHeight="false" outlineLevel="0" collapsed="false">
      <c r="A23" s="5"/>
      <c r="B23" s="9" t="s">
        <v>99</v>
      </c>
      <c r="C23" s="27" t="s">
        <v>7</v>
      </c>
      <c r="D23" s="27" t="s">
        <v>7</v>
      </c>
      <c r="E23" s="27" t="s">
        <v>100</v>
      </c>
      <c r="F23" s="7" t="s">
        <v>13</v>
      </c>
      <c r="G23" s="27" t="n">
        <v>43</v>
      </c>
      <c r="H23" s="31"/>
    </row>
    <row r="24" customFormat="false" ht="15" hidden="false" customHeight="false" outlineLevel="0" collapsed="false">
      <c r="A24" s="5"/>
      <c r="B24" s="9" t="s">
        <v>101</v>
      </c>
      <c r="C24" s="27" t="s">
        <v>7</v>
      </c>
      <c r="D24" s="27" t="s">
        <v>7</v>
      </c>
      <c r="E24" s="27" t="s">
        <v>100</v>
      </c>
      <c r="F24" s="7" t="s">
        <v>13</v>
      </c>
      <c r="G24" s="27" t="n">
        <v>43</v>
      </c>
      <c r="H24" s="31"/>
    </row>
    <row r="25" customFormat="false" ht="15" hidden="false" customHeight="false" outlineLevel="0" collapsed="false">
      <c r="A25" s="5"/>
      <c r="B25" s="9" t="s">
        <v>113</v>
      </c>
      <c r="C25" s="5" t="s">
        <v>7</v>
      </c>
      <c r="D25" s="5" t="s">
        <v>7</v>
      </c>
      <c r="E25" s="5" t="n">
        <v>175</v>
      </c>
      <c r="F25" s="7" t="s">
        <v>9</v>
      </c>
      <c r="G25" s="5" t="n">
        <v>43</v>
      </c>
      <c r="H25" s="31"/>
    </row>
    <row r="26" customFormat="false" ht="15" hidden="false" customHeight="false" outlineLevel="0" collapsed="false">
      <c r="A26" s="5"/>
      <c r="B26" s="9" t="s">
        <v>117</v>
      </c>
      <c r="C26" s="5" t="s">
        <v>7</v>
      </c>
      <c r="D26" s="5" t="s">
        <v>17</v>
      </c>
      <c r="E26" s="5" t="n">
        <v>186</v>
      </c>
      <c r="F26" s="7" t="s">
        <v>13</v>
      </c>
      <c r="G26" s="5" t="n">
        <v>43</v>
      </c>
      <c r="H26" s="31"/>
    </row>
    <row r="27" customFormat="false" ht="15" hidden="false" customHeight="false" outlineLevel="0" collapsed="false">
      <c r="A27" s="5"/>
      <c r="B27" s="9" t="s">
        <v>118</v>
      </c>
      <c r="C27" s="5" t="s">
        <v>17</v>
      </c>
      <c r="D27" s="5" t="s">
        <v>20</v>
      </c>
      <c r="E27" s="5" t="n">
        <v>175</v>
      </c>
      <c r="F27" s="7" t="s">
        <v>9</v>
      </c>
      <c r="G27" s="5" t="n">
        <v>43</v>
      </c>
      <c r="H27" s="31"/>
    </row>
    <row r="28" customFormat="false" ht="15" hidden="false" customHeight="false" outlineLevel="0" collapsed="false">
      <c r="A28" s="5"/>
      <c r="B28" s="9" t="s">
        <v>95</v>
      </c>
      <c r="C28" s="5" t="s">
        <v>17</v>
      </c>
      <c r="D28" s="5" t="s">
        <v>20</v>
      </c>
      <c r="E28" s="5" t="n">
        <v>193</v>
      </c>
      <c r="F28" s="7" t="s">
        <v>13</v>
      </c>
      <c r="G28" s="5" t="n">
        <v>44</v>
      </c>
      <c r="H28" s="31" t="n">
        <v>10</v>
      </c>
    </row>
    <row r="29" customFormat="false" ht="15" hidden="false" customHeight="false" outlineLevel="0" collapsed="false">
      <c r="A29" s="5"/>
      <c r="B29" s="9" t="s">
        <v>21</v>
      </c>
      <c r="C29" s="5" t="s">
        <v>20</v>
      </c>
      <c r="D29" s="5" t="s">
        <v>20</v>
      </c>
      <c r="E29" s="5" t="n">
        <v>5</v>
      </c>
      <c r="F29" s="7" t="s">
        <v>13</v>
      </c>
      <c r="G29" s="5" t="n">
        <v>44</v>
      </c>
      <c r="H29" s="31"/>
    </row>
    <row r="30" customFormat="false" ht="15" hidden="false" customHeight="false" outlineLevel="0" collapsed="false">
      <c r="A30" s="5"/>
      <c r="B30" s="9" t="s">
        <v>24</v>
      </c>
      <c r="C30" s="5" t="s">
        <v>20</v>
      </c>
      <c r="D30" s="5"/>
      <c r="E30" s="5" t="s">
        <v>12</v>
      </c>
      <c r="F30" s="7" t="s">
        <v>13</v>
      </c>
      <c r="G30" s="5" t="n">
        <v>44</v>
      </c>
      <c r="H30" s="31"/>
    </row>
    <row r="31" customFormat="false" ht="15" hidden="false" customHeight="false" outlineLevel="0" collapsed="false">
      <c r="A31" s="5"/>
      <c r="B31" s="9" t="s">
        <v>27</v>
      </c>
      <c r="C31" s="5" t="s">
        <v>26</v>
      </c>
      <c r="D31" s="5" t="s">
        <v>26</v>
      </c>
      <c r="E31" s="5" t="s">
        <v>28</v>
      </c>
      <c r="F31" s="7" t="s">
        <v>13</v>
      </c>
      <c r="G31" s="5" t="n">
        <v>44</v>
      </c>
      <c r="H31" s="31"/>
    </row>
    <row r="32" customFormat="false" ht="15" hidden="false" customHeight="false" outlineLevel="0" collapsed="false">
      <c r="A32" s="5"/>
      <c r="B32" s="24" t="s">
        <v>97</v>
      </c>
      <c r="C32" s="25" t="s">
        <v>20</v>
      </c>
      <c r="D32" s="25" t="s">
        <v>20</v>
      </c>
      <c r="E32" s="25" t="n">
        <v>190</v>
      </c>
      <c r="F32" s="26" t="s">
        <v>98</v>
      </c>
      <c r="G32" s="25" t="n">
        <v>44</v>
      </c>
      <c r="H32" s="31"/>
    </row>
    <row r="33" customFormat="false" ht="15" hidden="false" customHeight="false" outlineLevel="0" collapsed="false">
      <c r="A33" s="5"/>
      <c r="B33" s="9" t="s">
        <v>33</v>
      </c>
      <c r="C33" s="5" t="s">
        <v>30</v>
      </c>
      <c r="D33" s="5" t="s">
        <v>7</v>
      </c>
      <c r="E33" s="5" t="s">
        <v>34</v>
      </c>
      <c r="F33" s="7" t="s">
        <v>13</v>
      </c>
      <c r="G33" s="5" t="n">
        <v>44</v>
      </c>
      <c r="H33" s="31"/>
    </row>
    <row r="34" customFormat="false" ht="15" hidden="false" customHeight="false" outlineLevel="0" collapsed="false">
      <c r="A34" s="5"/>
      <c r="B34" s="9" t="s">
        <v>35</v>
      </c>
      <c r="C34" s="5" t="s">
        <v>77</v>
      </c>
      <c r="D34" s="5" t="s">
        <v>77</v>
      </c>
      <c r="E34" s="5" t="n">
        <v>185</v>
      </c>
      <c r="F34" s="7" t="s">
        <v>13</v>
      </c>
      <c r="G34" s="5" t="n">
        <v>44</v>
      </c>
      <c r="H34" s="31"/>
    </row>
    <row r="35" customFormat="false" ht="15" hidden="false" customHeight="false" outlineLevel="0" collapsed="false">
      <c r="A35" s="5"/>
      <c r="B35" s="9" t="s">
        <v>114</v>
      </c>
      <c r="C35" s="5" t="s">
        <v>17</v>
      </c>
      <c r="D35" s="5" t="s">
        <v>17</v>
      </c>
      <c r="E35" s="5" t="n">
        <v>182</v>
      </c>
      <c r="F35" s="7" t="s">
        <v>13</v>
      </c>
      <c r="G35" s="5" t="n">
        <v>44</v>
      </c>
      <c r="H35" s="31"/>
    </row>
    <row r="36" customFormat="false" ht="15" hidden="false" customHeight="false" outlineLevel="0" collapsed="false">
      <c r="A36" s="5"/>
      <c r="B36" s="9" t="s">
        <v>115</v>
      </c>
      <c r="C36" s="5" t="s">
        <v>38</v>
      </c>
      <c r="D36" s="5" t="s">
        <v>38</v>
      </c>
      <c r="E36" s="5" t="s">
        <v>34</v>
      </c>
      <c r="F36" s="7" t="s">
        <v>13</v>
      </c>
      <c r="G36" s="5" t="n">
        <v>44</v>
      </c>
      <c r="H36" s="31"/>
    </row>
    <row r="37" customFormat="false" ht="15" hidden="false" customHeight="false" outlineLevel="0" collapsed="false">
      <c r="A37" s="5"/>
      <c r="B37" s="9" t="s">
        <v>116</v>
      </c>
      <c r="C37" s="5" t="s">
        <v>17</v>
      </c>
      <c r="D37" s="5" t="s">
        <v>7</v>
      </c>
      <c r="E37" s="5" t="s">
        <v>12</v>
      </c>
      <c r="F37" s="7" t="s">
        <v>13</v>
      </c>
      <c r="G37" s="5" t="n">
        <v>44</v>
      </c>
      <c r="H37" s="31"/>
    </row>
    <row r="38" customFormat="false" ht="15" hidden="false" customHeight="false" outlineLevel="0" collapsed="false">
      <c r="A38" s="5"/>
      <c r="B38" s="9" t="s">
        <v>18</v>
      </c>
      <c r="C38" s="5" t="s">
        <v>17</v>
      </c>
      <c r="D38" s="5" t="s">
        <v>7</v>
      </c>
      <c r="E38" s="5" t="s">
        <v>12</v>
      </c>
      <c r="F38" s="7" t="s">
        <v>13</v>
      </c>
      <c r="G38" s="5" t="n">
        <v>45</v>
      </c>
      <c r="H38" s="28" t="n">
        <v>1</v>
      </c>
    </row>
    <row r="39" customFormat="false" ht="15" hidden="false" customHeight="false" outlineLevel="0" collapsed="false">
      <c r="A39" s="5"/>
      <c r="B39" s="21"/>
      <c r="C39" s="5"/>
      <c r="D39" s="5"/>
      <c r="E39" s="5"/>
      <c r="F39" s="7"/>
      <c r="G39" s="5"/>
    </row>
    <row r="40" customFormat="false" ht="15" hidden="false" customHeight="false" outlineLevel="0" collapsed="false">
      <c r="A40" s="5"/>
      <c r="B40" s="32" t="s">
        <v>124</v>
      </c>
      <c r="C40" s="32"/>
      <c r="D40" s="32"/>
      <c r="E40" s="32"/>
      <c r="F40" s="32"/>
      <c r="G40" s="32"/>
    </row>
    <row r="41" customFormat="false" ht="15" hidden="false" customHeight="false" outlineLevel="0" collapsed="false">
      <c r="A41" s="5"/>
      <c r="B41" s="21" t="s">
        <v>37</v>
      </c>
      <c r="C41" s="5" t="s">
        <v>38</v>
      </c>
      <c r="D41" s="5"/>
      <c r="E41" s="5" t="n">
        <v>156</v>
      </c>
      <c r="F41" s="7" t="s">
        <v>39</v>
      </c>
      <c r="G41" s="5" t="n">
        <v>38</v>
      </c>
      <c r="H41" s="28" t="n">
        <v>1</v>
      </c>
    </row>
    <row r="42" customFormat="false" ht="15" hidden="false" customHeight="false" outlineLevel="0" collapsed="false">
      <c r="A42" s="2"/>
      <c r="B42" s="22" t="s">
        <v>56</v>
      </c>
      <c r="C42" s="11" t="s">
        <v>17</v>
      </c>
      <c r="D42" s="2"/>
      <c r="E42" s="11" t="n">
        <v>176</v>
      </c>
      <c r="F42" s="7" t="s">
        <v>9</v>
      </c>
      <c r="G42" s="11" t="n">
        <v>40</v>
      </c>
      <c r="H42" s="28" t="n">
        <v>1</v>
      </c>
    </row>
    <row r="43" customFormat="false" ht="15" hidden="false" customHeight="false" outlineLevel="0" collapsed="false">
      <c r="A43" s="2"/>
      <c r="B43" s="22" t="s">
        <v>44</v>
      </c>
      <c r="C43" s="11" t="s">
        <v>7</v>
      </c>
      <c r="D43" s="2"/>
      <c r="E43" s="11" t="n">
        <v>176</v>
      </c>
      <c r="F43" s="7" t="s">
        <v>9</v>
      </c>
      <c r="G43" s="11" t="n">
        <v>41</v>
      </c>
      <c r="H43" s="31" t="n">
        <v>2</v>
      </c>
    </row>
    <row r="44" customFormat="false" ht="15" hidden="false" customHeight="false" outlineLevel="0" collapsed="false">
      <c r="A44" s="2"/>
      <c r="B44" s="22" t="s">
        <v>59</v>
      </c>
      <c r="C44" s="11" t="s">
        <v>20</v>
      </c>
      <c r="D44" s="2"/>
      <c r="E44" s="11" t="n">
        <v>170</v>
      </c>
      <c r="F44" s="7" t="s">
        <v>9</v>
      </c>
      <c r="G44" s="11" t="n">
        <v>41</v>
      </c>
      <c r="H44" s="31"/>
    </row>
    <row r="45" customFormat="false" ht="15" hidden="false" customHeight="false" outlineLevel="0" collapsed="false">
      <c r="A45" s="5"/>
      <c r="B45" s="21" t="s">
        <v>42</v>
      </c>
      <c r="C45" s="5" t="s">
        <v>7</v>
      </c>
      <c r="D45" s="5"/>
      <c r="E45" s="5" t="n">
        <v>3</v>
      </c>
      <c r="F45" s="7" t="s">
        <v>9</v>
      </c>
      <c r="G45" s="5" t="n">
        <v>42</v>
      </c>
      <c r="H45" s="31" t="n">
        <v>8</v>
      </c>
    </row>
    <row r="46" customFormat="false" ht="15" hidden="false" customHeight="false" outlineLevel="0" collapsed="false">
      <c r="A46" s="2"/>
      <c r="B46" s="22" t="s">
        <v>46</v>
      </c>
      <c r="C46" s="11" t="s">
        <v>7</v>
      </c>
      <c r="D46" s="2"/>
      <c r="E46" s="11" t="n">
        <v>176</v>
      </c>
      <c r="F46" s="7" t="s">
        <v>9</v>
      </c>
      <c r="G46" s="11" t="n">
        <v>42</v>
      </c>
      <c r="H46" s="31"/>
    </row>
    <row r="47" customFormat="false" ht="15" hidden="false" customHeight="false" outlineLevel="0" collapsed="false">
      <c r="A47" s="2"/>
      <c r="B47" s="22" t="s">
        <v>49</v>
      </c>
      <c r="C47" s="11" t="s">
        <v>7</v>
      </c>
      <c r="D47" s="2"/>
      <c r="E47" s="11" t="n">
        <v>176</v>
      </c>
      <c r="F47" s="7" t="s">
        <v>9</v>
      </c>
      <c r="G47" s="11" t="n">
        <v>42</v>
      </c>
      <c r="H47" s="31"/>
    </row>
    <row r="48" customFormat="false" ht="15" hidden="false" customHeight="false" outlineLevel="0" collapsed="false">
      <c r="A48" s="5"/>
      <c r="B48" s="21" t="s">
        <v>54</v>
      </c>
      <c r="C48" s="5" t="s">
        <v>17</v>
      </c>
      <c r="D48" s="5"/>
      <c r="E48" s="5" t="n">
        <v>176</v>
      </c>
      <c r="F48" s="7" t="s">
        <v>9</v>
      </c>
      <c r="G48" s="5" t="n">
        <v>42</v>
      </c>
      <c r="H48" s="31"/>
    </row>
    <row r="49" customFormat="false" ht="15" hidden="false" customHeight="false" outlineLevel="0" collapsed="false">
      <c r="A49" s="2"/>
      <c r="B49" s="22" t="s">
        <v>61</v>
      </c>
      <c r="C49" s="11" t="s">
        <v>20</v>
      </c>
      <c r="D49" s="2"/>
      <c r="E49" s="11" t="n">
        <v>178</v>
      </c>
      <c r="F49" s="7" t="s">
        <v>9</v>
      </c>
      <c r="G49" s="11" t="n">
        <v>42</v>
      </c>
      <c r="H49" s="31"/>
    </row>
    <row r="50" customFormat="false" ht="15" hidden="false" customHeight="false" outlineLevel="0" collapsed="false">
      <c r="A50" s="2"/>
      <c r="B50" s="22" t="s">
        <v>72</v>
      </c>
      <c r="C50" s="11" t="s">
        <v>30</v>
      </c>
      <c r="D50" s="2"/>
      <c r="E50" s="11" t="n">
        <v>4</v>
      </c>
      <c r="F50" s="7" t="s">
        <v>9</v>
      </c>
      <c r="G50" s="11" t="n">
        <v>42</v>
      </c>
      <c r="H50" s="31"/>
    </row>
    <row r="51" customFormat="false" ht="15" hidden="false" customHeight="false" outlineLevel="0" collapsed="false">
      <c r="A51" s="2"/>
      <c r="B51" s="22" t="s">
        <v>73</v>
      </c>
      <c r="C51" s="11" t="s">
        <v>30</v>
      </c>
      <c r="D51" s="2"/>
      <c r="E51" s="11" t="n">
        <v>172</v>
      </c>
      <c r="F51" s="7" t="s">
        <v>9</v>
      </c>
      <c r="G51" s="11" t="n">
        <v>42</v>
      </c>
      <c r="H51" s="31"/>
    </row>
    <row r="52" customFormat="false" ht="15" hidden="false" customHeight="false" outlineLevel="0" collapsed="false">
      <c r="A52" s="2"/>
      <c r="B52" s="22" t="s">
        <v>78</v>
      </c>
      <c r="C52" s="11" t="s">
        <v>79</v>
      </c>
      <c r="D52" s="2"/>
      <c r="E52" s="11" t="n">
        <v>176</v>
      </c>
      <c r="F52" s="7" t="s">
        <v>9</v>
      </c>
      <c r="G52" s="11" t="n">
        <v>42</v>
      </c>
      <c r="H52" s="31"/>
    </row>
    <row r="53" customFormat="false" ht="15" hidden="false" customHeight="false" outlineLevel="0" collapsed="false">
      <c r="A53" s="5"/>
      <c r="B53" s="21" t="s">
        <v>40</v>
      </c>
      <c r="C53" s="5" t="s">
        <v>7</v>
      </c>
      <c r="D53" s="5"/>
      <c r="E53" s="5" t="n">
        <v>170</v>
      </c>
      <c r="F53" s="7" t="s">
        <v>9</v>
      </c>
      <c r="G53" s="5" t="n">
        <v>43</v>
      </c>
      <c r="H53" s="31" t="n">
        <v>14</v>
      </c>
    </row>
    <row r="54" customFormat="false" ht="15" hidden="false" customHeight="false" outlineLevel="0" collapsed="false">
      <c r="A54" s="5"/>
      <c r="B54" s="21" t="s">
        <v>41</v>
      </c>
      <c r="C54" s="5" t="s">
        <v>7</v>
      </c>
      <c r="D54" s="5"/>
      <c r="E54" s="5" t="n">
        <v>175</v>
      </c>
      <c r="F54" s="7" t="s">
        <v>9</v>
      </c>
      <c r="G54" s="5" t="n">
        <v>43</v>
      </c>
      <c r="H54" s="31"/>
    </row>
    <row r="55" customFormat="false" ht="15" hidden="false" customHeight="false" outlineLevel="0" collapsed="false">
      <c r="A55" s="5"/>
      <c r="B55" s="21" t="s">
        <v>43</v>
      </c>
      <c r="C55" s="5" t="s">
        <v>7</v>
      </c>
      <c r="D55" s="5"/>
      <c r="E55" s="5" t="n">
        <v>177</v>
      </c>
      <c r="F55" s="7" t="s">
        <v>9</v>
      </c>
      <c r="G55" s="5" t="n">
        <v>43</v>
      </c>
      <c r="H55" s="31"/>
    </row>
    <row r="56" customFormat="false" ht="15" hidden="false" customHeight="false" outlineLevel="0" collapsed="false">
      <c r="A56" s="2"/>
      <c r="B56" s="22" t="s">
        <v>47</v>
      </c>
      <c r="C56" s="11" t="s">
        <v>7</v>
      </c>
      <c r="D56" s="2"/>
      <c r="E56" s="11" t="n">
        <v>170</v>
      </c>
      <c r="F56" s="7" t="s">
        <v>9</v>
      </c>
      <c r="G56" s="11" t="n">
        <v>43</v>
      </c>
      <c r="H56" s="31"/>
    </row>
    <row r="57" customFormat="false" ht="15" hidden="false" customHeight="false" outlineLevel="0" collapsed="false">
      <c r="A57" s="2"/>
      <c r="B57" s="22" t="s">
        <v>48</v>
      </c>
      <c r="C57" s="11" t="s">
        <v>7</v>
      </c>
      <c r="D57" s="2"/>
      <c r="E57" s="11" t="n">
        <v>176</v>
      </c>
      <c r="F57" s="7" t="s">
        <v>9</v>
      </c>
      <c r="G57" s="11" t="n">
        <v>43</v>
      </c>
      <c r="H57" s="31"/>
    </row>
    <row r="58" customFormat="false" ht="15" hidden="false" customHeight="false" outlineLevel="0" collapsed="false">
      <c r="A58" s="5"/>
      <c r="B58" s="21" t="s">
        <v>50</v>
      </c>
      <c r="C58" s="5" t="s">
        <v>7</v>
      </c>
      <c r="D58" s="5"/>
      <c r="E58" s="5" t="n">
        <v>190</v>
      </c>
      <c r="F58" s="7" t="s">
        <v>13</v>
      </c>
      <c r="G58" s="5" t="n">
        <v>43</v>
      </c>
      <c r="H58" s="31"/>
    </row>
    <row r="59" customFormat="false" ht="15" hidden="false" customHeight="false" outlineLevel="0" collapsed="false">
      <c r="A59" s="5"/>
      <c r="B59" s="21" t="s">
        <v>51</v>
      </c>
      <c r="C59" s="5" t="s">
        <v>7</v>
      </c>
      <c r="D59" s="5"/>
      <c r="E59" s="5" t="n">
        <v>5</v>
      </c>
      <c r="F59" s="7" t="s">
        <v>13</v>
      </c>
      <c r="G59" s="5" t="n">
        <v>43</v>
      </c>
      <c r="H59" s="31"/>
    </row>
    <row r="60" customFormat="false" ht="15" hidden="false" customHeight="false" outlineLevel="0" collapsed="false">
      <c r="A60" s="2"/>
      <c r="B60" s="22" t="s">
        <v>55</v>
      </c>
      <c r="C60" s="11" t="s">
        <v>17</v>
      </c>
      <c r="D60" s="2"/>
      <c r="E60" s="11" t="n">
        <v>3</v>
      </c>
      <c r="F60" s="7" t="s">
        <v>9</v>
      </c>
      <c r="G60" s="11" t="n">
        <v>43</v>
      </c>
      <c r="H60" s="31"/>
    </row>
    <row r="61" customFormat="false" ht="15" hidden="false" customHeight="false" outlineLevel="0" collapsed="false">
      <c r="A61" s="2"/>
      <c r="B61" s="22" t="s">
        <v>60</v>
      </c>
      <c r="C61" s="11" t="s">
        <v>20</v>
      </c>
      <c r="D61" s="2"/>
      <c r="E61" s="11" t="n">
        <v>176</v>
      </c>
      <c r="F61" s="7" t="s">
        <v>9</v>
      </c>
      <c r="G61" s="11" t="n">
        <v>43</v>
      </c>
      <c r="H61" s="31"/>
    </row>
    <row r="62" customFormat="false" ht="15" hidden="false" customHeight="false" outlineLevel="0" collapsed="false">
      <c r="A62" s="5"/>
      <c r="B62" s="21" t="s">
        <v>62</v>
      </c>
      <c r="C62" s="5" t="s">
        <v>20</v>
      </c>
      <c r="D62" s="5"/>
      <c r="E62" s="5" t="n">
        <v>178</v>
      </c>
      <c r="F62" s="7" t="s">
        <v>9</v>
      </c>
      <c r="G62" s="5" t="n">
        <v>43</v>
      </c>
      <c r="H62" s="31"/>
    </row>
    <row r="63" customFormat="false" ht="15" hidden="false" customHeight="false" outlineLevel="0" collapsed="false">
      <c r="A63" s="5"/>
      <c r="B63" s="21" t="s">
        <v>64</v>
      </c>
      <c r="C63" s="5" t="s">
        <v>20</v>
      </c>
      <c r="D63" s="5"/>
      <c r="E63" s="5" t="n">
        <v>5</v>
      </c>
      <c r="F63" s="7" t="s">
        <v>13</v>
      </c>
      <c r="G63" s="5" t="n">
        <v>43</v>
      </c>
      <c r="H63" s="31"/>
    </row>
    <row r="64" customFormat="false" ht="15" hidden="false" customHeight="false" outlineLevel="0" collapsed="false">
      <c r="A64" s="2"/>
      <c r="B64" s="22" t="s">
        <v>65</v>
      </c>
      <c r="C64" s="11" t="s">
        <v>20</v>
      </c>
      <c r="D64" s="2"/>
      <c r="E64" s="11" t="n">
        <v>180</v>
      </c>
      <c r="F64" s="7" t="s">
        <v>13</v>
      </c>
      <c r="G64" s="11" t="n">
        <v>43</v>
      </c>
      <c r="H64" s="31"/>
    </row>
    <row r="65" customFormat="false" ht="15" hidden="false" customHeight="false" outlineLevel="0" collapsed="false">
      <c r="A65" s="2"/>
      <c r="B65" s="22" t="s">
        <v>71</v>
      </c>
      <c r="C65" s="11" t="s">
        <v>26</v>
      </c>
      <c r="D65" s="2"/>
      <c r="E65" s="11" t="n">
        <v>185</v>
      </c>
      <c r="F65" s="7" t="s">
        <v>13</v>
      </c>
      <c r="G65" s="11" t="n">
        <v>43</v>
      </c>
      <c r="H65" s="31"/>
    </row>
    <row r="66" customFormat="false" ht="15" hidden="false" customHeight="false" outlineLevel="0" collapsed="false">
      <c r="A66" s="5"/>
      <c r="B66" s="21" t="s">
        <v>74</v>
      </c>
      <c r="C66" s="5" t="s">
        <v>30</v>
      </c>
      <c r="D66" s="5"/>
      <c r="E66" s="5" t="n">
        <v>184</v>
      </c>
      <c r="F66" s="7" t="s">
        <v>13</v>
      </c>
      <c r="G66" s="5" t="n">
        <v>43</v>
      </c>
      <c r="H66" s="31"/>
    </row>
    <row r="67" customFormat="false" ht="15" hidden="false" customHeight="false" outlineLevel="0" collapsed="false">
      <c r="A67" s="2"/>
      <c r="B67" s="22" t="s">
        <v>45</v>
      </c>
      <c r="C67" s="11" t="s">
        <v>7</v>
      </c>
      <c r="D67" s="2"/>
      <c r="E67" s="11" t="n">
        <v>175</v>
      </c>
      <c r="F67" s="7" t="s">
        <v>9</v>
      </c>
      <c r="G67" s="11" t="n">
        <v>44</v>
      </c>
      <c r="H67" s="31" t="n">
        <v>7</v>
      </c>
    </row>
    <row r="68" customFormat="false" ht="15" hidden="false" customHeight="false" outlineLevel="0" collapsed="false">
      <c r="A68" s="5"/>
      <c r="B68" s="21" t="s">
        <v>53</v>
      </c>
      <c r="C68" s="5" t="s">
        <v>17</v>
      </c>
      <c r="D68" s="5"/>
      <c r="E68" s="5" t="n">
        <v>3</v>
      </c>
      <c r="F68" s="7" t="s">
        <v>9</v>
      </c>
      <c r="G68" s="5" t="n">
        <v>44</v>
      </c>
      <c r="H68" s="31"/>
    </row>
    <row r="69" customFormat="false" ht="15" hidden="false" customHeight="false" outlineLevel="0" collapsed="false">
      <c r="A69" s="5"/>
      <c r="B69" s="21" t="s">
        <v>58</v>
      </c>
      <c r="C69" s="5" t="s">
        <v>20</v>
      </c>
      <c r="D69" s="5"/>
      <c r="E69" s="5" t="n">
        <v>175</v>
      </c>
      <c r="F69" s="7" t="s">
        <v>9</v>
      </c>
      <c r="G69" s="5" t="n">
        <v>44</v>
      </c>
      <c r="H69" s="31"/>
    </row>
    <row r="70" customFormat="false" ht="15" hidden="false" customHeight="false" outlineLevel="0" collapsed="false">
      <c r="A70" s="5"/>
      <c r="B70" s="21" t="s">
        <v>63</v>
      </c>
      <c r="C70" s="5" t="s">
        <v>20</v>
      </c>
      <c r="D70" s="5"/>
      <c r="E70" s="5" t="n">
        <v>185</v>
      </c>
      <c r="F70" s="7" t="s">
        <v>13</v>
      </c>
      <c r="G70" s="5" t="n">
        <v>44</v>
      </c>
      <c r="H70" s="31"/>
    </row>
    <row r="71" customFormat="false" ht="15" hidden="false" customHeight="false" outlineLevel="0" collapsed="false">
      <c r="A71" s="2"/>
      <c r="B71" s="22" t="s">
        <v>66</v>
      </c>
      <c r="C71" s="11" t="s">
        <v>20</v>
      </c>
      <c r="D71" s="2"/>
      <c r="E71" s="11" t="n">
        <v>5</v>
      </c>
      <c r="F71" s="7" t="s">
        <v>13</v>
      </c>
      <c r="G71" s="11" t="n">
        <v>44</v>
      </c>
      <c r="H71" s="31"/>
    </row>
    <row r="72" customFormat="false" ht="15" hidden="false" customHeight="false" outlineLevel="0" collapsed="false">
      <c r="A72" s="2"/>
      <c r="B72" s="22" t="s">
        <v>67</v>
      </c>
      <c r="C72" s="11" t="s">
        <v>20</v>
      </c>
      <c r="D72" s="2"/>
      <c r="E72" s="11" t="n">
        <v>180</v>
      </c>
      <c r="F72" s="7" t="s">
        <v>13</v>
      </c>
      <c r="G72" s="11" t="n">
        <v>44</v>
      </c>
      <c r="H72" s="31"/>
    </row>
    <row r="73" customFormat="false" ht="15" hidden="false" customHeight="false" outlineLevel="0" collapsed="false">
      <c r="A73" s="5"/>
      <c r="B73" s="21" t="s">
        <v>68</v>
      </c>
      <c r="C73" s="5" t="s">
        <v>26</v>
      </c>
      <c r="D73" s="5"/>
      <c r="E73" s="5" t="n">
        <v>174</v>
      </c>
      <c r="F73" s="7" t="s">
        <v>9</v>
      </c>
      <c r="G73" s="5" t="n">
        <v>44</v>
      </c>
      <c r="H73" s="31"/>
    </row>
    <row r="74" customFormat="false" ht="15" hidden="false" customHeight="false" outlineLevel="0" collapsed="false">
      <c r="A74" s="5"/>
      <c r="B74" s="21" t="s">
        <v>69</v>
      </c>
      <c r="C74" s="5" t="s">
        <v>26</v>
      </c>
      <c r="D74" s="5"/>
      <c r="E74" s="5" t="n">
        <v>176</v>
      </c>
      <c r="F74" s="7" t="s">
        <v>9</v>
      </c>
      <c r="G74" s="5" t="n">
        <v>45</v>
      </c>
      <c r="H74" s="31" t="n">
        <v>4</v>
      </c>
    </row>
    <row r="75" customFormat="false" ht="15" hidden="false" customHeight="false" outlineLevel="0" collapsed="false">
      <c r="A75" s="5"/>
      <c r="B75" s="21" t="s">
        <v>70</v>
      </c>
      <c r="C75" s="5" t="s">
        <v>26</v>
      </c>
      <c r="D75" s="5"/>
      <c r="E75" s="5" t="n">
        <v>188</v>
      </c>
      <c r="F75" s="7" t="s">
        <v>13</v>
      </c>
      <c r="G75" s="5" t="n">
        <v>45</v>
      </c>
      <c r="H75" s="31"/>
    </row>
    <row r="76" customFormat="false" ht="15" hidden="false" customHeight="false" outlineLevel="0" collapsed="false">
      <c r="A76" s="2"/>
      <c r="B76" s="22" t="s">
        <v>75</v>
      </c>
      <c r="C76" s="11" t="s">
        <v>30</v>
      </c>
      <c r="D76" s="2"/>
      <c r="E76" s="11" t="n">
        <v>190</v>
      </c>
      <c r="F76" s="7" t="s">
        <v>13</v>
      </c>
      <c r="G76" s="11" t="n">
        <v>45</v>
      </c>
      <c r="H76" s="31"/>
    </row>
    <row r="77" customFormat="false" ht="15" hidden="false" customHeight="false" outlineLevel="0" collapsed="false">
      <c r="A77" s="2"/>
      <c r="B77" s="22" t="s">
        <v>52</v>
      </c>
      <c r="C77" s="11" t="s">
        <v>7</v>
      </c>
      <c r="D77" s="2"/>
      <c r="E77" s="11" t="n">
        <v>191</v>
      </c>
      <c r="F77" s="7" t="s">
        <v>13</v>
      </c>
      <c r="G77" s="11" t="n">
        <v>45</v>
      </c>
      <c r="H77" s="31"/>
    </row>
    <row r="78" customFormat="false" ht="15" hidden="false" customHeight="false" outlineLevel="0" collapsed="false">
      <c r="A78" s="2"/>
      <c r="B78" s="22" t="s">
        <v>57</v>
      </c>
      <c r="C78" s="11" t="s">
        <v>17</v>
      </c>
      <c r="D78" s="2"/>
      <c r="E78" s="11" t="n">
        <v>188</v>
      </c>
      <c r="F78" s="7" t="s">
        <v>13</v>
      </c>
      <c r="G78" s="11" t="n">
        <v>46</v>
      </c>
      <c r="H78" s="31" t="n">
        <v>2</v>
      </c>
    </row>
    <row r="79" customFormat="false" ht="15" hidden="false" customHeight="false" outlineLevel="0" collapsed="false">
      <c r="A79" s="5"/>
      <c r="B79" s="21" t="s">
        <v>76</v>
      </c>
      <c r="C79" s="5" t="s">
        <v>77</v>
      </c>
      <c r="D79" s="5"/>
      <c r="E79" s="5" t="n">
        <v>186</v>
      </c>
      <c r="F79" s="7" t="s">
        <v>13</v>
      </c>
      <c r="G79" s="5" t="n">
        <v>46</v>
      </c>
      <c r="H79" s="31"/>
    </row>
    <row r="80" customFormat="false" ht="15" hidden="false" customHeight="false" outlineLevel="0" collapsed="false">
      <c r="A80" s="2"/>
      <c r="B80" s="2"/>
      <c r="C80" s="2"/>
      <c r="D80" s="2"/>
      <c r="E80" s="11"/>
      <c r="F80" s="12"/>
      <c r="G80" s="2"/>
    </row>
    <row r="81" customFormat="false" ht="15" hidden="false" customHeight="false" outlineLevel="0" collapsed="false">
      <c r="A81" s="2"/>
      <c r="B81" s="2"/>
      <c r="C81" s="2"/>
      <c r="D81" s="2"/>
      <c r="E81" s="2"/>
      <c r="F81" s="13"/>
      <c r="G81" s="2"/>
    </row>
    <row r="82" customFormat="false" ht="15" hidden="false" customHeight="false" outlineLevel="0" collapsed="false">
      <c r="A82" s="2"/>
      <c r="B82" s="2"/>
      <c r="C82" s="2"/>
      <c r="D82" s="2"/>
      <c r="E82" s="2"/>
      <c r="F82" s="13"/>
      <c r="G82" s="2"/>
    </row>
    <row r="83" customFormat="false" ht="15" hidden="false" customHeight="false" outlineLevel="0" collapsed="false">
      <c r="A83" s="2"/>
      <c r="B83" s="2"/>
      <c r="C83" s="2"/>
      <c r="D83" s="2"/>
      <c r="E83" s="2"/>
      <c r="F83" s="13"/>
      <c r="G83" s="2"/>
    </row>
    <row r="84" customFormat="false" ht="15" hidden="false" customHeight="false" outlineLevel="0" collapsed="false">
      <c r="A84" s="2"/>
      <c r="B84" s="2"/>
      <c r="C84" s="2"/>
      <c r="D84" s="2"/>
      <c r="E84" s="2"/>
      <c r="F84" s="13"/>
      <c r="G84" s="2"/>
    </row>
    <row r="85" customFormat="false" ht="15" hidden="false" customHeight="false" outlineLevel="0" collapsed="false">
      <c r="A85" s="2"/>
      <c r="B85" s="2"/>
      <c r="C85" s="2"/>
      <c r="D85" s="2"/>
      <c r="E85" s="2"/>
      <c r="F85" s="13"/>
      <c r="G85" s="2"/>
    </row>
    <row r="86" customFormat="false" ht="15" hidden="false" customHeight="false" outlineLevel="0" collapsed="false">
      <c r="A86" s="2"/>
      <c r="B86" s="2"/>
      <c r="C86" s="2"/>
      <c r="D86" s="2"/>
      <c r="E86" s="2"/>
      <c r="F86" s="13"/>
      <c r="G86" s="2"/>
    </row>
    <row r="87" customFormat="false" ht="15" hidden="false" customHeight="false" outlineLevel="0" collapsed="false">
      <c r="A87" s="2"/>
      <c r="B87" s="2"/>
      <c r="C87" s="2"/>
      <c r="D87" s="2"/>
      <c r="E87" s="2"/>
      <c r="F87" s="13"/>
      <c r="G87" s="2"/>
    </row>
    <row r="89" customFormat="false" ht="15" hidden="false" customHeight="false" outlineLevel="0" collapsed="false">
      <c r="B89" s="14" t="s">
        <v>89</v>
      </c>
    </row>
    <row r="90" customFormat="false" ht="15" hidden="false" customHeight="false" outlineLevel="0" collapsed="false">
      <c r="B90" s="15" t="s">
        <v>81</v>
      </c>
      <c r="C90" s="15" t="s">
        <v>90</v>
      </c>
      <c r="D90" s="15" t="s">
        <v>91</v>
      </c>
      <c r="E90" s="15" t="s">
        <v>85</v>
      </c>
    </row>
    <row r="91" customFormat="false" ht="15" hidden="false" customHeight="false" outlineLevel="0" collapsed="false">
      <c r="B91" s="2" t="n">
        <v>38</v>
      </c>
      <c r="C91" s="2"/>
      <c r="D91" s="2" t="n">
        <v>1</v>
      </c>
      <c r="E91" s="2" t="n">
        <f aca="false">SUM(C91:D91)</f>
        <v>1</v>
      </c>
    </row>
    <row r="92" customFormat="false" ht="15" hidden="false" customHeight="false" outlineLevel="0" collapsed="false">
      <c r="B92" s="2" t="n">
        <v>40</v>
      </c>
      <c r="C92" s="2" t="n">
        <v>1</v>
      </c>
      <c r="D92" s="2" t="n">
        <v>1</v>
      </c>
      <c r="E92" s="2" t="n">
        <f aca="false">SUM(C92:D92)</f>
        <v>2</v>
      </c>
    </row>
    <row r="93" customFormat="false" ht="15" hidden="false" customHeight="false" outlineLevel="0" collapsed="false">
      <c r="B93" s="2" t="n">
        <v>41</v>
      </c>
      <c r="C93" s="2" t="n">
        <v>2</v>
      </c>
      <c r="D93" s="2" t="n">
        <v>2</v>
      </c>
      <c r="E93" s="2" t="n">
        <f aca="false">SUM(C93:D93)</f>
        <v>4</v>
      </c>
    </row>
    <row r="94" customFormat="false" ht="15" hidden="false" customHeight="false" outlineLevel="0" collapsed="false">
      <c r="B94" s="2" t="n">
        <v>42</v>
      </c>
      <c r="C94" s="2" t="n">
        <v>10</v>
      </c>
      <c r="D94" s="2" t="n">
        <v>8</v>
      </c>
      <c r="E94" s="2" t="n">
        <f aca="false">SUM(C94:D94)</f>
        <v>18</v>
      </c>
    </row>
    <row r="95" customFormat="false" ht="15" hidden="false" customHeight="false" outlineLevel="0" collapsed="false">
      <c r="B95" s="2" t="n">
        <v>43</v>
      </c>
      <c r="C95" s="2" t="n">
        <v>12</v>
      </c>
      <c r="D95" s="2" t="n">
        <v>14</v>
      </c>
      <c r="E95" s="2" t="n">
        <f aca="false">SUM(C95:D95)</f>
        <v>26</v>
      </c>
    </row>
    <row r="96" customFormat="false" ht="15" hidden="false" customHeight="false" outlineLevel="0" collapsed="false">
      <c r="B96" s="2" t="n">
        <v>44</v>
      </c>
      <c r="C96" s="2" t="n">
        <v>10</v>
      </c>
      <c r="D96" s="2" t="n">
        <v>7</v>
      </c>
      <c r="E96" s="2" t="n">
        <f aca="false">SUM(C96:D96)</f>
        <v>17</v>
      </c>
    </row>
    <row r="97" customFormat="false" ht="15" hidden="false" customHeight="false" outlineLevel="0" collapsed="false">
      <c r="B97" s="2" t="n">
        <v>45</v>
      </c>
      <c r="C97" s="2" t="n">
        <v>1</v>
      </c>
      <c r="D97" s="2" t="n">
        <v>4</v>
      </c>
      <c r="E97" s="2" t="n">
        <f aca="false">SUM(C97:D97)</f>
        <v>5</v>
      </c>
    </row>
    <row r="98" customFormat="false" ht="15" hidden="false" customHeight="false" outlineLevel="0" collapsed="false">
      <c r="B98" s="2" t="n">
        <v>46</v>
      </c>
      <c r="C98" s="2"/>
      <c r="D98" s="2" t="n">
        <v>2</v>
      </c>
      <c r="E98" s="2" t="n">
        <f aca="false">SUM(C98:D98)</f>
        <v>2</v>
      </c>
    </row>
    <row r="99" customFormat="false" ht="15" hidden="false" customHeight="false" outlineLevel="0" collapsed="false">
      <c r="C99" s="19" t="n">
        <f aca="false">SUM(C91:C98)</f>
        <v>36</v>
      </c>
      <c r="D99" s="19" t="n">
        <f aca="false">SUM(D91:D98)</f>
        <v>39</v>
      </c>
      <c r="E99" s="19" t="n">
        <f aca="false">SUM(E91:E98)</f>
        <v>75</v>
      </c>
      <c r="F99" s="1" t="s">
        <v>92</v>
      </c>
      <c r="G99" s="23" t="n">
        <f aca="false">475*57</f>
        <v>27075</v>
      </c>
    </row>
  </sheetData>
  <mergeCells count="12">
    <mergeCell ref="B1:G1"/>
    <mergeCell ref="H4:H5"/>
    <mergeCell ref="H6:H15"/>
    <mergeCell ref="H16:H27"/>
    <mergeCell ref="H28:H37"/>
    <mergeCell ref="B40:G40"/>
    <mergeCell ref="H43:H44"/>
    <mergeCell ref="H45:H52"/>
    <mergeCell ref="H53:H66"/>
    <mergeCell ref="H67:H73"/>
    <mergeCell ref="H74:H77"/>
    <mergeCell ref="H78:H7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B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5.22"/>
    <col collapsed="false" customWidth="true" hidden="false" outlineLevel="0" max="3" min="3" style="0" width="13.89"/>
    <col collapsed="false" customWidth="true" hidden="false" outlineLevel="0" max="4" min="4" style="0" width="18"/>
    <col collapsed="false" customWidth="true" hidden="false" outlineLevel="0" max="8" min="5" style="0" width="9.33"/>
    <col collapsed="false" customWidth="true" hidden="false" outlineLevel="0" max="9" min="9" style="0" width="13"/>
    <col collapsed="false" customWidth="true" hidden="false" outlineLevel="0" max="10" min="10" style="0" width="10.33"/>
    <col collapsed="false" customWidth="true" hidden="false" outlineLevel="0" max="12" min="11" style="0" width="9.33"/>
    <col collapsed="false" customWidth="true" hidden="false" outlineLevel="0" max="13" min="13" style="0" width="4.56"/>
    <col collapsed="false" customWidth="true" hidden="false" outlineLevel="0" max="15" min="15" style="0" width="16.33"/>
  </cols>
  <sheetData>
    <row r="1" customFormat="false" ht="15" hidden="false" customHeight="false" outlineLevel="0" collapsed="false"/>
    <row r="2" customFormat="false" ht="15" hidden="true" customHeight="false" outlineLevel="0" collapsed="false">
      <c r="D2" s="33"/>
    </row>
    <row r="3" customFormat="false" ht="15" hidden="true" customHeight="false" outlineLevel="0" collapsed="false"/>
    <row r="4" customFormat="false" ht="29.25" hidden="false" customHeight="true" outlineLevel="0" collapsed="false">
      <c r="B4" s="34" t="s">
        <v>125</v>
      </c>
      <c r="C4" s="35" t="s">
        <v>126</v>
      </c>
      <c r="D4" s="36" t="s">
        <v>127</v>
      </c>
      <c r="E4" s="37" t="s">
        <v>128</v>
      </c>
      <c r="F4" s="38" t="s">
        <v>129</v>
      </c>
      <c r="G4" s="35" t="s">
        <v>130</v>
      </c>
      <c r="H4" s="39" t="s">
        <v>131</v>
      </c>
      <c r="I4" s="40" t="s">
        <v>132</v>
      </c>
      <c r="J4" s="40" t="s">
        <v>133</v>
      </c>
      <c r="K4" s="41"/>
    </row>
    <row r="5" customFormat="false" ht="13.8" hidden="false" customHeight="false" outlineLevel="0" collapsed="false">
      <c r="B5" s="42" t="n">
        <v>3</v>
      </c>
      <c r="C5" s="42" t="s">
        <v>134</v>
      </c>
      <c r="D5" s="42" t="s">
        <v>62</v>
      </c>
      <c r="E5" s="43" t="n">
        <v>43</v>
      </c>
      <c r="F5" s="44" t="n">
        <v>1</v>
      </c>
      <c r="G5" s="42" t="n">
        <v>178</v>
      </c>
      <c r="H5" s="42" t="n">
        <v>1</v>
      </c>
      <c r="I5" s="45" t="s">
        <v>20</v>
      </c>
      <c r="J5" s="45" t="s">
        <v>20</v>
      </c>
      <c r="K5" s="41"/>
    </row>
    <row r="6" customFormat="false" ht="13.8" hidden="false" customHeight="false" outlineLevel="0" collapsed="false">
      <c r="B6" s="42" t="n">
        <v>5</v>
      </c>
      <c r="C6" s="42" t="s">
        <v>135</v>
      </c>
      <c r="D6" s="42" t="s">
        <v>78</v>
      </c>
      <c r="E6" s="43" t="n">
        <v>42</v>
      </c>
      <c r="F6" s="44" t="n">
        <v>1</v>
      </c>
      <c r="G6" s="42" t="n">
        <v>176</v>
      </c>
      <c r="H6" s="42" t="n">
        <v>1</v>
      </c>
      <c r="I6" s="45" t="s">
        <v>79</v>
      </c>
      <c r="J6" s="45" t="s">
        <v>79</v>
      </c>
      <c r="K6" s="41"/>
    </row>
    <row r="7" customFormat="false" ht="13.8" hidden="false" customHeight="false" outlineLevel="0" collapsed="false">
      <c r="B7" s="46" t="n">
        <v>6</v>
      </c>
      <c r="C7" s="46" t="s">
        <v>136</v>
      </c>
      <c r="D7" s="46" t="s">
        <v>121</v>
      </c>
      <c r="E7" s="47" t="n">
        <v>42</v>
      </c>
      <c r="F7" s="48" t="n">
        <v>1</v>
      </c>
      <c r="G7" s="46" t="n">
        <v>176</v>
      </c>
      <c r="H7" s="46" t="n">
        <v>1</v>
      </c>
      <c r="I7" s="49" t="s">
        <v>7</v>
      </c>
      <c r="J7" s="49" t="s">
        <v>7</v>
      </c>
      <c r="K7" s="41"/>
    </row>
    <row r="8" customFormat="false" ht="13.8" hidden="false" customHeight="false" outlineLevel="0" collapsed="false">
      <c r="B8" s="42" t="n">
        <v>8</v>
      </c>
      <c r="C8" s="42" t="s">
        <v>137</v>
      </c>
      <c r="D8" s="42" t="s">
        <v>122</v>
      </c>
      <c r="E8" s="43" t="n">
        <v>44</v>
      </c>
      <c r="F8" s="44" t="n">
        <v>1</v>
      </c>
      <c r="G8" s="42" t="n">
        <v>186</v>
      </c>
      <c r="H8" s="42" t="n">
        <v>1</v>
      </c>
      <c r="I8" s="45" t="s">
        <v>20</v>
      </c>
      <c r="J8" s="45" t="s">
        <v>20</v>
      </c>
      <c r="K8" s="41"/>
    </row>
    <row r="9" customFormat="false" ht="13.8" hidden="false" customHeight="false" outlineLevel="0" collapsed="false">
      <c r="B9" s="46" t="n">
        <v>9</v>
      </c>
      <c r="C9" s="46" t="s">
        <v>134</v>
      </c>
      <c r="D9" s="46" t="s">
        <v>43</v>
      </c>
      <c r="E9" s="47" t="n">
        <v>43</v>
      </c>
      <c r="F9" s="48" t="n">
        <v>1</v>
      </c>
      <c r="G9" s="46" t="n">
        <v>177</v>
      </c>
      <c r="H9" s="46" t="n">
        <v>2</v>
      </c>
      <c r="I9" s="49" t="s">
        <v>7</v>
      </c>
      <c r="J9" s="49" t="s">
        <v>7</v>
      </c>
      <c r="K9" s="41"/>
    </row>
    <row r="10" customFormat="false" ht="13.8" hidden="false" customHeight="false" outlineLevel="0" collapsed="false">
      <c r="B10" s="42" t="n">
        <v>13</v>
      </c>
      <c r="C10" s="42" t="s">
        <v>138</v>
      </c>
      <c r="D10" s="42" t="s">
        <v>139</v>
      </c>
      <c r="E10" s="43" t="n">
        <v>46</v>
      </c>
      <c r="F10" s="44" t="n">
        <v>1</v>
      </c>
      <c r="G10" s="42" t="n">
        <v>185</v>
      </c>
      <c r="H10" s="42" t="n">
        <v>1</v>
      </c>
      <c r="I10" s="45" t="s">
        <v>26</v>
      </c>
      <c r="J10" s="45" t="s">
        <v>26</v>
      </c>
      <c r="K10" s="41"/>
    </row>
    <row r="11" customFormat="false" ht="13.8" hidden="false" customHeight="false" outlineLevel="0" collapsed="false">
      <c r="B11" s="42" t="n">
        <v>16</v>
      </c>
      <c r="C11" s="42" t="s">
        <v>135</v>
      </c>
      <c r="D11" s="42" t="s">
        <v>75</v>
      </c>
      <c r="E11" s="43" t="n">
        <v>45</v>
      </c>
      <c r="F11" s="44" t="n">
        <v>1</v>
      </c>
      <c r="G11" s="42" t="n">
        <v>190</v>
      </c>
      <c r="H11" s="42" t="n">
        <v>1</v>
      </c>
      <c r="I11" s="45" t="s">
        <v>30</v>
      </c>
      <c r="J11" s="45" t="s">
        <v>30</v>
      </c>
      <c r="K11" s="41"/>
    </row>
    <row r="12" customFormat="false" ht="13.8" hidden="false" customHeight="false" outlineLevel="0" collapsed="false">
      <c r="B12" s="46" t="n">
        <v>17</v>
      </c>
      <c r="C12" s="46" t="s">
        <v>134</v>
      </c>
      <c r="D12" s="46" t="s">
        <v>140</v>
      </c>
      <c r="E12" s="47" t="n">
        <v>44</v>
      </c>
      <c r="F12" s="48" t="n">
        <v>1</v>
      </c>
      <c r="G12" s="46" t="n">
        <v>175</v>
      </c>
      <c r="H12" s="46" t="n">
        <v>1</v>
      </c>
      <c r="I12" s="49" t="s">
        <v>7</v>
      </c>
      <c r="J12" s="49" t="s">
        <v>7</v>
      </c>
      <c r="K12" s="41"/>
    </row>
    <row r="13" customFormat="false" ht="13.8" hidden="false" customHeight="false" outlineLevel="0" collapsed="false">
      <c r="B13" s="42" t="n">
        <v>18</v>
      </c>
      <c r="C13" s="42" t="s">
        <v>141</v>
      </c>
      <c r="D13" s="42" t="s">
        <v>142</v>
      </c>
      <c r="E13" s="43" t="n">
        <v>43</v>
      </c>
      <c r="F13" s="44" t="n">
        <v>1</v>
      </c>
      <c r="G13" s="42" t="s">
        <v>12</v>
      </c>
      <c r="H13" s="42" t="n">
        <v>1</v>
      </c>
      <c r="I13" s="45" t="s">
        <v>20</v>
      </c>
      <c r="J13" s="45" t="s">
        <v>20</v>
      </c>
      <c r="K13" s="41"/>
    </row>
    <row r="14" customFormat="false" ht="13.8" hidden="false" customHeight="false" outlineLevel="0" collapsed="false">
      <c r="B14" s="46" t="n">
        <v>19</v>
      </c>
      <c r="C14" s="46" t="s">
        <v>134</v>
      </c>
      <c r="D14" s="46" t="s">
        <v>76</v>
      </c>
      <c r="E14" s="47" t="n">
        <v>46</v>
      </c>
      <c r="F14" s="48" t="n">
        <v>1</v>
      </c>
      <c r="G14" s="46" t="n">
        <v>186</v>
      </c>
      <c r="H14" s="46" t="n">
        <v>2</v>
      </c>
      <c r="I14" s="49" t="s">
        <v>77</v>
      </c>
      <c r="J14" s="49" t="s">
        <v>77</v>
      </c>
      <c r="K14" s="41"/>
    </row>
    <row r="15" customFormat="false" ht="13.8" hidden="false" customHeight="false" outlineLevel="0" collapsed="false">
      <c r="B15" s="46" t="n">
        <v>21</v>
      </c>
      <c r="C15" s="46" t="s">
        <v>134</v>
      </c>
      <c r="D15" s="46" t="s">
        <v>143</v>
      </c>
      <c r="E15" s="47" t="n">
        <v>43</v>
      </c>
      <c r="F15" s="48" t="n">
        <v>1</v>
      </c>
      <c r="G15" s="46" t="n">
        <v>176</v>
      </c>
      <c r="H15" s="46" t="n">
        <v>1</v>
      </c>
      <c r="I15" s="49" t="s">
        <v>77</v>
      </c>
      <c r="J15" s="49" t="s">
        <v>77</v>
      </c>
      <c r="K15" s="41"/>
    </row>
    <row r="16" customFormat="false" ht="13.8" hidden="false" customHeight="false" outlineLevel="0" collapsed="false">
      <c r="B16" s="42" t="n">
        <v>24</v>
      </c>
      <c r="C16" s="42" t="s">
        <v>141</v>
      </c>
      <c r="D16" s="42" t="s">
        <v>66</v>
      </c>
      <c r="E16" s="43" t="n">
        <v>44</v>
      </c>
      <c r="F16" s="44" t="n">
        <v>1</v>
      </c>
      <c r="G16" s="42" t="s">
        <v>12</v>
      </c>
      <c r="H16" s="42" t="n">
        <v>1</v>
      </c>
      <c r="I16" s="45" t="s">
        <v>20</v>
      </c>
      <c r="J16" s="45" t="s">
        <v>20</v>
      </c>
      <c r="K16" s="41"/>
    </row>
    <row r="17" customFormat="false" ht="13.8" hidden="false" customHeight="false" outlineLevel="0" collapsed="false">
      <c r="B17" s="46" t="n">
        <v>27</v>
      </c>
      <c r="C17" s="46" t="s">
        <v>144</v>
      </c>
      <c r="D17" s="46" t="s">
        <v>41</v>
      </c>
      <c r="E17" s="47" t="n">
        <v>43</v>
      </c>
      <c r="F17" s="48" t="n">
        <v>1</v>
      </c>
      <c r="G17" s="46" t="n">
        <v>175</v>
      </c>
      <c r="H17" s="46" t="n">
        <v>2</v>
      </c>
      <c r="I17" s="49" t="s">
        <v>7</v>
      </c>
      <c r="J17" s="49" t="s">
        <v>7</v>
      </c>
      <c r="K17" s="41"/>
    </row>
    <row r="18" customFormat="false" ht="13.8" hidden="false" customHeight="false" outlineLevel="0" collapsed="false">
      <c r="B18" s="42" t="n">
        <v>30</v>
      </c>
      <c r="C18" s="42" t="s">
        <v>135</v>
      </c>
      <c r="D18" s="42" t="s">
        <v>71</v>
      </c>
      <c r="E18" s="43" t="n">
        <v>43</v>
      </c>
      <c r="F18" s="44" t="n">
        <v>2</v>
      </c>
      <c r="G18" s="42" t="n">
        <v>185</v>
      </c>
      <c r="H18" s="42" t="n">
        <v>1</v>
      </c>
      <c r="I18" s="45" t="s">
        <v>26</v>
      </c>
      <c r="J18" s="45" t="s">
        <v>26</v>
      </c>
      <c r="K18" s="41"/>
    </row>
    <row r="19" customFormat="false" ht="13.8" hidden="false" customHeight="false" outlineLevel="0" collapsed="false">
      <c r="B19" s="42" t="n">
        <v>33</v>
      </c>
      <c r="C19" s="42" t="s">
        <v>145</v>
      </c>
      <c r="D19" s="42" t="s">
        <v>61</v>
      </c>
      <c r="E19" s="43" t="n">
        <v>42</v>
      </c>
      <c r="F19" s="44" t="n">
        <v>1</v>
      </c>
      <c r="G19" s="42" t="n">
        <v>178</v>
      </c>
      <c r="H19" s="42" t="n">
        <v>1</v>
      </c>
      <c r="I19" s="45" t="s">
        <v>20</v>
      </c>
      <c r="J19" s="45" t="s">
        <v>20</v>
      </c>
      <c r="K19" s="41"/>
    </row>
    <row r="20" customFormat="false" ht="13.8" hidden="false" customHeight="false" outlineLevel="0" collapsed="false">
      <c r="B20" s="46" t="n">
        <v>34</v>
      </c>
      <c r="C20" s="46" t="s">
        <v>134</v>
      </c>
      <c r="D20" s="46" t="s">
        <v>46</v>
      </c>
      <c r="E20" s="47" t="n">
        <v>42</v>
      </c>
      <c r="F20" s="48" t="n">
        <v>1</v>
      </c>
      <c r="G20" s="46" t="n">
        <v>176</v>
      </c>
      <c r="H20" s="46" t="n">
        <v>2</v>
      </c>
      <c r="I20" s="49" t="s">
        <v>7</v>
      </c>
      <c r="J20" s="49" t="s">
        <v>7</v>
      </c>
      <c r="K20" s="41"/>
    </row>
    <row r="21" customFormat="false" ht="13.8" hidden="false" customHeight="false" outlineLevel="0" collapsed="false">
      <c r="B21" s="42" t="n">
        <v>36</v>
      </c>
      <c r="C21" s="42" t="s">
        <v>135</v>
      </c>
      <c r="D21" s="42" t="s">
        <v>50</v>
      </c>
      <c r="E21" s="43" t="n">
        <v>43</v>
      </c>
      <c r="F21" s="44" t="n">
        <v>1</v>
      </c>
      <c r="G21" s="42" t="n">
        <v>190</v>
      </c>
      <c r="H21" s="42" t="n">
        <v>1</v>
      </c>
      <c r="I21" s="45" t="s">
        <v>7</v>
      </c>
      <c r="J21" s="45" t="s">
        <v>7</v>
      </c>
      <c r="K21" s="41"/>
    </row>
    <row r="22" customFormat="false" ht="13.8" hidden="false" customHeight="false" outlineLevel="0" collapsed="false">
      <c r="B22" s="46" t="n">
        <v>37</v>
      </c>
      <c r="C22" s="46" t="s">
        <v>146</v>
      </c>
      <c r="D22" s="46" t="s">
        <v>147</v>
      </c>
      <c r="E22" s="47" t="n">
        <v>42</v>
      </c>
      <c r="F22" s="48" t="n">
        <v>1</v>
      </c>
      <c r="G22" s="46" t="n">
        <v>176</v>
      </c>
      <c r="H22" s="46" t="s">
        <v>148</v>
      </c>
      <c r="I22" s="49" t="s">
        <v>17</v>
      </c>
      <c r="J22" s="49" t="s">
        <v>17</v>
      </c>
      <c r="K22" s="41"/>
    </row>
    <row r="23" customFormat="false" ht="13.8" hidden="false" customHeight="false" outlineLevel="0" collapsed="false">
      <c r="B23" s="42" t="n">
        <v>38</v>
      </c>
      <c r="C23" s="42" t="s">
        <v>149</v>
      </c>
      <c r="D23" s="42" t="s">
        <v>56</v>
      </c>
      <c r="E23" s="43" t="n">
        <v>40</v>
      </c>
      <c r="F23" s="44" t="n">
        <v>1</v>
      </c>
      <c r="G23" s="42" t="n">
        <v>176</v>
      </c>
      <c r="H23" s="42" t="n">
        <v>1</v>
      </c>
      <c r="I23" s="45" t="s">
        <v>17</v>
      </c>
      <c r="J23" s="45" t="s">
        <v>17</v>
      </c>
      <c r="K23" s="41"/>
    </row>
    <row r="24" customFormat="false" ht="13.8" hidden="false" customHeight="false" outlineLevel="0" collapsed="false">
      <c r="B24" s="42" t="n">
        <v>40</v>
      </c>
      <c r="C24" s="42" t="s">
        <v>134</v>
      </c>
      <c r="D24" s="42" t="s">
        <v>47</v>
      </c>
      <c r="E24" s="43" t="n">
        <v>42</v>
      </c>
      <c r="F24" s="44" t="n">
        <v>1</v>
      </c>
      <c r="G24" s="42" t="n">
        <v>170</v>
      </c>
      <c r="H24" s="42" t="n">
        <v>2</v>
      </c>
      <c r="I24" s="45" t="s">
        <v>7</v>
      </c>
      <c r="J24" s="45" t="s">
        <v>7</v>
      </c>
      <c r="K24" s="41"/>
    </row>
    <row r="25" customFormat="false" ht="13.8" hidden="false" customHeight="false" outlineLevel="0" collapsed="false">
      <c r="B25" s="46" t="n">
        <v>41</v>
      </c>
      <c r="C25" s="46" t="s">
        <v>150</v>
      </c>
      <c r="D25" s="46" t="s">
        <v>151</v>
      </c>
      <c r="E25" s="47" t="n">
        <v>44</v>
      </c>
      <c r="F25" s="48" t="n">
        <v>1</v>
      </c>
      <c r="G25" s="46" t="n">
        <v>186</v>
      </c>
      <c r="H25" s="46" t="n">
        <v>1</v>
      </c>
      <c r="I25" s="49" t="s">
        <v>20</v>
      </c>
      <c r="J25" s="49" t="s">
        <v>20</v>
      </c>
      <c r="K25" s="41"/>
    </row>
    <row r="26" customFormat="false" ht="13.8" hidden="false" customHeight="false" outlineLevel="0" collapsed="false">
      <c r="B26" s="42" t="n">
        <v>44</v>
      </c>
      <c r="C26" s="42" t="s">
        <v>134</v>
      </c>
      <c r="D26" s="42" t="s">
        <v>72</v>
      </c>
      <c r="E26" s="43" t="n">
        <v>42</v>
      </c>
      <c r="F26" s="44" t="n">
        <v>1</v>
      </c>
      <c r="G26" s="42" t="s">
        <v>8</v>
      </c>
      <c r="H26" s="42" t="n">
        <v>1</v>
      </c>
      <c r="I26" s="45" t="s">
        <v>30</v>
      </c>
      <c r="J26" s="45" t="s">
        <v>30</v>
      </c>
      <c r="K26" s="41"/>
    </row>
    <row r="27" customFormat="false" ht="13.8" hidden="false" customHeight="false" outlineLevel="0" collapsed="false">
      <c r="B27" s="46" t="n">
        <v>45</v>
      </c>
      <c r="C27" s="46" t="s">
        <v>152</v>
      </c>
      <c r="D27" s="46" t="s">
        <v>65</v>
      </c>
      <c r="E27" s="47" t="n">
        <v>43</v>
      </c>
      <c r="F27" s="48" t="n">
        <v>1</v>
      </c>
      <c r="G27" s="46" t="n">
        <v>180</v>
      </c>
      <c r="H27" s="46" t="n">
        <v>1</v>
      </c>
      <c r="I27" s="49" t="s">
        <v>20</v>
      </c>
      <c r="J27" s="49" t="s">
        <v>20</v>
      </c>
      <c r="K27" s="41"/>
    </row>
    <row r="28" customFormat="false" ht="13.8" hidden="false" customHeight="false" outlineLevel="0" collapsed="false">
      <c r="B28" s="42" t="n">
        <v>47</v>
      </c>
      <c r="C28" s="42" t="s">
        <v>134</v>
      </c>
      <c r="D28" s="42" t="s">
        <v>52</v>
      </c>
      <c r="E28" s="43" t="n">
        <v>45</v>
      </c>
      <c r="F28" s="44" t="n">
        <v>1</v>
      </c>
      <c r="G28" s="42" t="n">
        <v>191</v>
      </c>
      <c r="H28" s="42" t="n">
        <v>1</v>
      </c>
      <c r="I28" s="45" t="s">
        <v>7</v>
      </c>
      <c r="J28" s="45" t="s">
        <v>7</v>
      </c>
      <c r="K28" s="41"/>
    </row>
    <row r="29" customFormat="false" ht="13.8" hidden="false" customHeight="false" outlineLevel="0" collapsed="false">
      <c r="B29" s="46" t="n">
        <v>48</v>
      </c>
      <c r="C29" s="46" t="s">
        <v>153</v>
      </c>
      <c r="D29" s="46" t="s">
        <v>59</v>
      </c>
      <c r="E29" s="47" t="n">
        <v>41</v>
      </c>
      <c r="F29" s="48" t="n">
        <v>1</v>
      </c>
      <c r="G29" s="46" t="n">
        <v>170</v>
      </c>
      <c r="H29" s="46" t="n">
        <v>1</v>
      </c>
      <c r="I29" s="49" t="s">
        <v>20</v>
      </c>
      <c r="J29" s="49" t="s">
        <v>20</v>
      </c>
      <c r="K29" s="41"/>
    </row>
    <row r="30" customFormat="false" ht="13.8" hidden="false" customHeight="false" outlineLevel="0" collapsed="false">
      <c r="B30" s="42" t="n">
        <v>49</v>
      </c>
      <c r="C30" s="42" t="s">
        <v>154</v>
      </c>
      <c r="D30" s="42" t="s">
        <v>155</v>
      </c>
      <c r="E30" s="43" t="n">
        <v>42</v>
      </c>
      <c r="F30" s="44" t="n">
        <v>2</v>
      </c>
      <c r="G30" s="42" t="n">
        <v>168</v>
      </c>
      <c r="H30" s="42" t="n">
        <v>2</v>
      </c>
      <c r="I30" s="45" t="s">
        <v>7</v>
      </c>
      <c r="J30" s="45" t="s">
        <v>7</v>
      </c>
      <c r="K30" s="41"/>
    </row>
    <row r="31" customFormat="false" ht="13.8" hidden="false" customHeight="false" outlineLevel="0" collapsed="false">
      <c r="B31" s="46" t="n">
        <v>50</v>
      </c>
      <c r="C31" s="46" t="s">
        <v>134</v>
      </c>
      <c r="D31" s="46" t="s">
        <v>44</v>
      </c>
      <c r="E31" s="47" t="n">
        <v>41</v>
      </c>
      <c r="F31" s="48" t="n">
        <v>1</v>
      </c>
      <c r="G31" s="46" t="n">
        <v>176</v>
      </c>
      <c r="H31" s="46" t="n">
        <v>2</v>
      </c>
      <c r="I31" s="49" t="s">
        <v>7</v>
      </c>
      <c r="J31" s="49" t="s">
        <v>7</v>
      </c>
      <c r="K31" s="41"/>
    </row>
    <row r="32" customFormat="false" ht="13.8" hidden="false" customHeight="false" outlineLevel="0" collapsed="false">
      <c r="B32" s="42" t="n">
        <v>51</v>
      </c>
      <c r="C32" s="42" t="s">
        <v>134</v>
      </c>
      <c r="D32" s="42" t="s">
        <v>49</v>
      </c>
      <c r="E32" s="43" t="n">
        <v>42</v>
      </c>
      <c r="F32" s="44" t="n">
        <v>1</v>
      </c>
      <c r="G32" s="42" t="n">
        <v>176</v>
      </c>
      <c r="H32" s="42" t="n">
        <v>2</v>
      </c>
      <c r="I32" s="45" t="s">
        <v>7</v>
      </c>
      <c r="J32" s="45" t="s">
        <v>7</v>
      </c>
      <c r="K32" s="41"/>
    </row>
    <row r="33" customFormat="false" ht="13.8" hidden="false" customHeight="false" outlineLevel="0" collapsed="false">
      <c r="B33" s="46" t="n">
        <v>52</v>
      </c>
      <c r="C33" s="46" t="s">
        <v>135</v>
      </c>
      <c r="D33" s="46" t="s">
        <v>74</v>
      </c>
      <c r="E33" s="47" t="n">
        <v>43</v>
      </c>
      <c r="F33" s="48" t="n">
        <v>1</v>
      </c>
      <c r="G33" s="46" t="n">
        <v>190</v>
      </c>
      <c r="H33" s="46" t="n">
        <v>1</v>
      </c>
      <c r="I33" s="49" t="s">
        <v>30</v>
      </c>
      <c r="J33" s="49" t="s">
        <v>30</v>
      </c>
    </row>
    <row r="34" customFormat="false" ht="13.8" hidden="false" customHeight="false" outlineLevel="0" collapsed="false">
      <c r="B34" s="42" t="n">
        <v>56</v>
      </c>
      <c r="C34" s="42" t="s">
        <v>134</v>
      </c>
      <c r="D34" s="42" t="s">
        <v>67</v>
      </c>
      <c r="E34" s="43" t="n">
        <v>44</v>
      </c>
      <c r="F34" s="44" t="n">
        <v>1</v>
      </c>
      <c r="G34" s="42" t="n">
        <v>180</v>
      </c>
      <c r="H34" s="42" t="n">
        <v>1</v>
      </c>
      <c r="I34" s="45" t="s">
        <v>20</v>
      </c>
      <c r="J34" s="45" t="s">
        <v>20</v>
      </c>
    </row>
    <row r="35" customFormat="false" ht="13.8" hidden="false" customHeight="false" outlineLevel="0" collapsed="false">
      <c r="B35" s="42" t="n">
        <v>61</v>
      </c>
      <c r="C35" s="42" t="s">
        <v>156</v>
      </c>
      <c r="D35" s="42" t="s">
        <v>157</v>
      </c>
      <c r="E35" s="43" t="n">
        <v>39</v>
      </c>
      <c r="F35" s="44" t="n">
        <v>1</v>
      </c>
      <c r="G35" s="42" t="n">
        <v>170</v>
      </c>
      <c r="H35" s="42" t="n">
        <v>2</v>
      </c>
      <c r="I35" s="45" t="s">
        <v>158</v>
      </c>
      <c r="J35" s="45" t="s">
        <v>158</v>
      </c>
    </row>
    <row r="36" customFormat="false" ht="13.8" hidden="false" customHeight="false" outlineLevel="0" collapsed="false">
      <c r="B36" s="42" t="n">
        <v>63</v>
      </c>
      <c r="C36" s="42" t="s">
        <v>159</v>
      </c>
      <c r="D36" s="42" t="s">
        <v>160</v>
      </c>
      <c r="E36" s="43" t="n">
        <v>43</v>
      </c>
      <c r="F36" s="44" t="n">
        <v>1</v>
      </c>
      <c r="G36" s="42" t="n">
        <v>174</v>
      </c>
      <c r="H36" s="42" t="n">
        <v>1</v>
      </c>
      <c r="I36" s="45" t="s">
        <v>20</v>
      </c>
      <c r="J36" s="45" t="s">
        <v>20</v>
      </c>
    </row>
    <row r="37" customFormat="false" ht="13.8" hidden="false" customHeight="false" outlineLevel="0" collapsed="false">
      <c r="B37" s="42" t="n">
        <v>65</v>
      </c>
      <c r="C37" s="42" t="s">
        <v>134</v>
      </c>
      <c r="D37" s="42" t="s">
        <v>37</v>
      </c>
      <c r="E37" s="43" t="n">
        <v>38</v>
      </c>
      <c r="F37" s="44" t="n">
        <v>1</v>
      </c>
      <c r="G37" s="42" t="n">
        <v>156</v>
      </c>
      <c r="H37" s="42" t="n">
        <v>1</v>
      </c>
      <c r="I37" s="45" t="s">
        <v>38</v>
      </c>
      <c r="J37" s="45" t="s">
        <v>38</v>
      </c>
    </row>
    <row r="38" customFormat="false" ht="13.8" hidden="false" customHeight="false" outlineLevel="0" collapsed="false">
      <c r="B38" s="46" t="n">
        <v>70</v>
      </c>
      <c r="C38" s="46" t="s">
        <v>161</v>
      </c>
      <c r="D38" s="46" t="s">
        <v>73</v>
      </c>
      <c r="E38" s="47" t="n">
        <v>42</v>
      </c>
      <c r="F38" s="48"/>
      <c r="G38" s="46" t="n">
        <v>172</v>
      </c>
      <c r="H38" s="46" t="n">
        <v>1</v>
      </c>
      <c r="I38" s="49" t="s">
        <v>38</v>
      </c>
      <c r="J38" s="49" t="s">
        <v>38</v>
      </c>
    </row>
    <row r="39" customFormat="false" ht="13.8" hidden="false" customHeight="false" outlineLevel="0" collapsed="false">
      <c r="B39" s="46" t="n">
        <v>74</v>
      </c>
      <c r="C39" s="46" t="s">
        <v>134</v>
      </c>
      <c r="D39" s="46" t="s">
        <v>162</v>
      </c>
      <c r="E39" s="47" t="n">
        <v>42</v>
      </c>
      <c r="F39" s="48" t="n">
        <v>1</v>
      </c>
      <c r="G39" s="46" t="n">
        <v>175</v>
      </c>
      <c r="H39" s="46" t="n">
        <v>1</v>
      </c>
      <c r="I39" s="49" t="s">
        <v>20</v>
      </c>
      <c r="J39" s="49" t="s">
        <v>20</v>
      </c>
    </row>
    <row r="40" customFormat="false" ht="13.8" hidden="false" customHeight="false" outlineLevel="0" collapsed="false">
      <c r="B40" s="46" t="n">
        <v>87</v>
      </c>
      <c r="C40" s="46" t="s">
        <v>135</v>
      </c>
      <c r="D40" s="46" t="s">
        <v>69</v>
      </c>
      <c r="E40" s="47" t="n">
        <v>45</v>
      </c>
      <c r="F40" s="48" t="n">
        <v>1</v>
      </c>
      <c r="G40" s="46" t="n">
        <v>176</v>
      </c>
      <c r="H40" s="46" t="n">
        <v>1</v>
      </c>
      <c r="I40" s="49" t="s">
        <v>26</v>
      </c>
      <c r="J40" s="49" t="s">
        <v>26</v>
      </c>
    </row>
    <row r="41" customFormat="false" ht="13.8" hidden="false" customHeight="false" outlineLevel="0" collapsed="false">
      <c r="B41" s="42" t="n">
        <v>89</v>
      </c>
      <c r="C41" s="42" t="s">
        <v>135</v>
      </c>
      <c r="D41" s="42" t="s">
        <v>58</v>
      </c>
      <c r="E41" s="43" t="n">
        <v>44</v>
      </c>
      <c r="F41" s="44" t="n">
        <v>2</v>
      </c>
      <c r="G41" s="42" t="n">
        <v>175</v>
      </c>
      <c r="H41" s="42" t="n">
        <v>2</v>
      </c>
      <c r="I41" s="45" t="s">
        <v>7</v>
      </c>
      <c r="J41" s="45" t="s">
        <v>7</v>
      </c>
    </row>
    <row r="42" customFormat="false" ht="13.8" hidden="false" customHeight="false" outlineLevel="0" collapsed="false">
      <c r="B42" s="46" t="n">
        <v>90</v>
      </c>
      <c r="C42" s="46" t="s">
        <v>163</v>
      </c>
      <c r="D42" s="46" t="s">
        <v>51</v>
      </c>
      <c r="E42" s="47" t="n">
        <v>43</v>
      </c>
      <c r="F42" s="48" t="n">
        <v>1</v>
      </c>
      <c r="G42" s="46" t="s">
        <v>12</v>
      </c>
      <c r="H42" s="46" t="n">
        <v>1</v>
      </c>
      <c r="I42" s="49" t="s">
        <v>7</v>
      </c>
      <c r="J42" s="49" t="s">
        <v>7</v>
      </c>
    </row>
    <row r="43" customFormat="false" ht="13.8" hidden="false" customHeight="false" outlineLevel="0" collapsed="false">
      <c r="B43" s="42" t="n">
        <v>92</v>
      </c>
      <c r="C43" s="42" t="s">
        <v>164</v>
      </c>
      <c r="D43" s="42" t="s">
        <v>165</v>
      </c>
      <c r="E43" s="43" t="n">
        <v>43</v>
      </c>
      <c r="F43" s="44" t="n">
        <v>1</v>
      </c>
      <c r="G43" s="42" t="n">
        <v>182</v>
      </c>
      <c r="H43" s="42" t="n">
        <v>1</v>
      </c>
      <c r="I43" s="45" t="s">
        <v>20</v>
      </c>
      <c r="J43" s="45" t="s">
        <v>20</v>
      </c>
    </row>
    <row r="44" customFormat="false" ht="13.8" hidden="false" customHeight="false" outlineLevel="0" collapsed="false">
      <c r="B44" s="46" t="n">
        <v>99</v>
      </c>
      <c r="C44" s="46" t="s">
        <v>135</v>
      </c>
      <c r="D44" s="46" t="s">
        <v>42</v>
      </c>
      <c r="E44" s="47" t="n">
        <v>42</v>
      </c>
      <c r="F44" s="48" t="n">
        <v>1</v>
      </c>
      <c r="G44" s="46" t="s">
        <v>8</v>
      </c>
      <c r="H44" s="46" t="n">
        <v>1</v>
      </c>
      <c r="I44" s="49" t="s">
        <v>7</v>
      </c>
      <c r="J44" s="49" t="s">
        <v>7</v>
      </c>
    </row>
    <row r="45" customFormat="false" ht="13.8" hidden="false" customHeight="false" outlineLevel="0" collapsed="false">
      <c r="B45" s="46" t="n">
        <v>110</v>
      </c>
      <c r="C45" s="46" t="s">
        <v>134</v>
      </c>
      <c r="D45" s="46" t="s">
        <v>60</v>
      </c>
      <c r="E45" s="47" t="n">
        <v>43</v>
      </c>
      <c r="F45" s="50" t="n">
        <v>1</v>
      </c>
      <c r="G45" s="51" t="n">
        <v>176</v>
      </c>
      <c r="H45" s="52" t="n">
        <v>2</v>
      </c>
      <c r="I45" s="49" t="s">
        <v>17</v>
      </c>
      <c r="J45" s="49" t="s">
        <v>17</v>
      </c>
    </row>
    <row r="46" customFormat="false" ht="14.25" hidden="false" customHeight="false" outlineLevel="0" collapsed="false">
      <c r="B46" s="42"/>
      <c r="C46" s="42"/>
      <c r="D46" s="42"/>
      <c r="E46" s="43"/>
      <c r="F46" s="44"/>
      <c r="G46" s="42"/>
      <c r="H46" s="42"/>
      <c r="I46" s="45"/>
    </row>
    <row r="47" customFormat="false" ht="14.25" hidden="false" customHeight="false" outlineLevel="0" collapsed="false">
      <c r="B47" s="51"/>
      <c r="C47" s="51"/>
      <c r="D47" s="51"/>
      <c r="E47" s="52"/>
      <c r="F47" s="50"/>
      <c r="G47" s="51"/>
      <c r="H47" s="51"/>
      <c r="I47" s="53" t="s">
        <v>166</v>
      </c>
      <c r="J47" s="0" t="s">
        <v>167</v>
      </c>
    </row>
    <row r="48" customFormat="false" ht="13.8" hidden="false" customHeight="false" outlineLevel="0" collapsed="false">
      <c r="D48" s="0" t="s">
        <v>15</v>
      </c>
      <c r="E48" s="0" t="n">
        <v>42</v>
      </c>
      <c r="F48" s="0" t="n">
        <v>1</v>
      </c>
      <c r="G48" s="5" t="s">
        <v>12</v>
      </c>
      <c r="H48" s="0" t="n">
        <v>2</v>
      </c>
      <c r="I48" s="5" t="s">
        <v>7</v>
      </c>
      <c r="J48" s="5" t="s">
        <v>7</v>
      </c>
    </row>
    <row r="49" customFormat="false" ht="13.8" hidden="false" customHeight="false" outlineLevel="0" collapsed="false">
      <c r="D49" s="0" t="s">
        <v>25</v>
      </c>
      <c r="E49" s="0" t="n">
        <v>42</v>
      </c>
      <c r="F49" s="0" t="n">
        <v>1</v>
      </c>
      <c r="G49" s="5" t="s">
        <v>12</v>
      </c>
      <c r="H49" s="0" t="n">
        <v>2</v>
      </c>
      <c r="I49" s="5" t="s">
        <v>17</v>
      </c>
      <c r="J49" s="5" t="s">
        <v>17</v>
      </c>
    </row>
    <row r="50" customFormat="false" ht="13.8" hidden="false" customHeight="false" outlineLevel="0" collapsed="false">
      <c r="D50" s="0" t="s">
        <v>31</v>
      </c>
      <c r="E50" s="0" t="n">
        <v>42</v>
      </c>
      <c r="F50" s="0" t="n">
        <v>1</v>
      </c>
      <c r="G50" s="5" t="s">
        <v>12</v>
      </c>
      <c r="H50" s="0" t="n">
        <v>2</v>
      </c>
      <c r="I50" s="5" t="s">
        <v>17</v>
      </c>
      <c r="J50" s="5" t="s">
        <v>20</v>
      </c>
    </row>
    <row r="51" customFormat="false" ht="13.8" hidden="false" customHeight="false" outlineLevel="0" collapsed="false">
      <c r="D51" s="0" t="s">
        <v>5</v>
      </c>
      <c r="E51" s="0" t="n">
        <v>42</v>
      </c>
      <c r="F51" s="0" t="n">
        <v>1</v>
      </c>
      <c r="G51" s="5" t="s">
        <v>8</v>
      </c>
      <c r="H51" s="0" t="n">
        <v>2</v>
      </c>
      <c r="I51" s="5" t="s">
        <v>38</v>
      </c>
      <c r="J51" s="5" t="s">
        <v>38</v>
      </c>
    </row>
    <row r="52" customFormat="false" ht="13.8" hidden="false" customHeight="false" outlineLevel="0" collapsed="false">
      <c r="D52" s="0" t="s">
        <v>93</v>
      </c>
      <c r="E52" s="0" t="n">
        <v>43</v>
      </c>
      <c r="F52" s="0" t="n">
        <v>1</v>
      </c>
      <c r="G52" s="5" t="s">
        <v>8</v>
      </c>
      <c r="H52" s="0" t="n">
        <v>2</v>
      </c>
      <c r="I52" s="5" t="s">
        <v>7</v>
      </c>
      <c r="J52" s="5" t="s">
        <v>7</v>
      </c>
    </row>
    <row r="53" customFormat="false" ht="13.8" hidden="false" customHeight="false" outlineLevel="0" collapsed="false">
      <c r="D53" s="0" t="s">
        <v>11</v>
      </c>
      <c r="E53" s="0" t="n">
        <v>43</v>
      </c>
      <c r="F53" s="0" t="n">
        <v>1</v>
      </c>
      <c r="G53" s="5" t="s">
        <v>8</v>
      </c>
      <c r="H53" s="0" t="n">
        <v>2</v>
      </c>
      <c r="I53" s="5" t="s">
        <v>7</v>
      </c>
      <c r="J53" s="5" t="s">
        <v>7</v>
      </c>
    </row>
    <row r="54" customFormat="false" ht="13.8" hidden="false" customHeight="false" outlineLevel="0" collapsed="false">
      <c r="D54" s="0" t="s">
        <v>94</v>
      </c>
      <c r="E54" s="0" t="n">
        <v>41</v>
      </c>
      <c r="F54" s="0" t="n">
        <v>1</v>
      </c>
      <c r="G54" s="5" t="s">
        <v>8</v>
      </c>
      <c r="H54" s="0" t="n">
        <v>2</v>
      </c>
      <c r="I54" s="5" t="s">
        <v>38</v>
      </c>
      <c r="J54" s="5" t="s">
        <v>38</v>
      </c>
    </row>
    <row r="55" customFormat="false" ht="13.8" hidden="false" customHeight="false" outlineLevel="0" collapsed="false">
      <c r="D55" s="0" t="s">
        <v>19</v>
      </c>
      <c r="E55" s="0" t="n">
        <v>43</v>
      </c>
      <c r="F55" s="0" t="n">
        <v>1</v>
      </c>
      <c r="G55" s="5" t="s">
        <v>8</v>
      </c>
      <c r="H55" s="0" t="n">
        <v>2</v>
      </c>
      <c r="I55" s="5" t="s">
        <v>20</v>
      </c>
      <c r="J55" s="5" t="s">
        <v>7</v>
      </c>
    </row>
    <row r="56" customFormat="false" ht="13.8" hidden="false" customHeight="false" outlineLevel="0" collapsed="false">
      <c r="D56" s="0" t="s">
        <v>95</v>
      </c>
      <c r="E56" s="0" t="n">
        <v>44</v>
      </c>
      <c r="F56" s="0" t="n">
        <v>1</v>
      </c>
      <c r="G56" s="5" t="s">
        <v>168</v>
      </c>
      <c r="H56" s="0" t="n">
        <v>2</v>
      </c>
      <c r="I56" s="5" t="s">
        <v>17</v>
      </c>
      <c r="J56" s="5" t="s">
        <v>20</v>
      </c>
    </row>
    <row r="57" customFormat="false" ht="13.8" hidden="false" customHeight="false" outlineLevel="0" collapsed="false">
      <c r="D57" s="0" t="s">
        <v>29</v>
      </c>
      <c r="E57" s="0" t="n">
        <v>43</v>
      </c>
      <c r="F57" s="0" t="n">
        <v>1</v>
      </c>
      <c r="G57" s="5" t="s">
        <v>12</v>
      </c>
      <c r="H57" s="0" t="n">
        <v>2</v>
      </c>
      <c r="I57" s="5" t="s">
        <v>26</v>
      </c>
      <c r="J57" s="5" t="s">
        <v>26</v>
      </c>
    </row>
    <row r="58" customFormat="false" ht="13.8" hidden="false" customHeight="false" outlineLevel="0" collapsed="false">
      <c r="D58" s="0" t="s">
        <v>32</v>
      </c>
      <c r="E58" s="0" t="n">
        <v>43</v>
      </c>
      <c r="F58" s="0" t="n">
        <v>1</v>
      </c>
      <c r="G58" s="5" t="s">
        <v>12</v>
      </c>
      <c r="H58" s="0" t="n">
        <v>2</v>
      </c>
      <c r="I58" s="5" t="s">
        <v>30</v>
      </c>
      <c r="J58" s="5" t="s">
        <v>7</v>
      </c>
    </row>
    <row r="59" customFormat="false" ht="13.8" hidden="false" customHeight="false" outlineLevel="0" collapsed="false">
      <c r="D59" s="0" t="s">
        <v>16</v>
      </c>
      <c r="E59" s="0" t="n">
        <v>43</v>
      </c>
      <c r="F59" s="0" t="n">
        <v>1</v>
      </c>
      <c r="G59" s="5" t="s">
        <v>12</v>
      </c>
      <c r="H59" s="0" t="n">
        <v>2</v>
      </c>
      <c r="I59" s="5" t="s">
        <v>17</v>
      </c>
      <c r="J59" s="5" t="s">
        <v>7</v>
      </c>
    </row>
    <row r="60" customFormat="false" ht="13.8" hidden="false" customHeight="false" outlineLevel="0" collapsed="false">
      <c r="D60" s="0" t="s">
        <v>21</v>
      </c>
      <c r="E60" s="0" t="n">
        <v>44</v>
      </c>
      <c r="F60" s="0" t="n">
        <v>1</v>
      </c>
      <c r="G60" s="5" t="s">
        <v>12</v>
      </c>
      <c r="H60" s="0" t="n">
        <v>2</v>
      </c>
      <c r="I60" s="5" t="s">
        <v>20</v>
      </c>
      <c r="J60" s="5" t="s">
        <v>20</v>
      </c>
    </row>
    <row r="61" customFormat="false" ht="13.8" hidden="false" customHeight="false" outlineLevel="0" collapsed="false">
      <c r="D61" s="0" t="s">
        <v>24</v>
      </c>
      <c r="E61" s="0" t="n">
        <v>44</v>
      </c>
      <c r="F61" s="0" t="n">
        <v>1</v>
      </c>
      <c r="G61" s="5" t="s">
        <v>12</v>
      </c>
      <c r="H61" s="0" t="n">
        <v>2</v>
      </c>
      <c r="I61" s="5" t="s">
        <v>20</v>
      </c>
      <c r="J61" s="5" t="s">
        <v>20</v>
      </c>
    </row>
    <row r="62" customFormat="false" ht="13.8" hidden="false" customHeight="false" outlineLevel="0" collapsed="false">
      <c r="D62" s="0" t="s">
        <v>27</v>
      </c>
      <c r="E62" s="0" t="n">
        <v>44</v>
      </c>
      <c r="F62" s="0" t="n">
        <v>1</v>
      </c>
      <c r="G62" s="5" t="s">
        <v>12</v>
      </c>
      <c r="H62" s="0" t="n">
        <v>2</v>
      </c>
      <c r="I62" s="5" t="s">
        <v>26</v>
      </c>
      <c r="J62" s="5" t="s">
        <v>26</v>
      </c>
    </row>
    <row r="63" customFormat="false" ht="13.8" hidden="false" customHeight="false" outlineLevel="0" collapsed="false">
      <c r="D63" s="0" t="s">
        <v>96</v>
      </c>
      <c r="E63" s="0" t="n">
        <v>43</v>
      </c>
      <c r="F63" s="0" t="n">
        <v>1</v>
      </c>
      <c r="G63" s="5" t="s">
        <v>12</v>
      </c>
      <c r="H63" s="0" t="n">
        <v>2</v>
      </c>
      <c r="I63" s="5" t="s">
        <v>7</v>
      </c>
      <c r="J63" s="5" t="s">
        <v>7</v>
      </c>
    </row>
    <row r="64" customFormat="false" ht="13.8" hidden="false" customHeight="false" outlineLevel="0" collapsed="false">
      <c r="D64" s="0" t="s">
        <v>97</v>
      </c>
      <c r="E64" s="0" t="n">
        <v>44</v>
      </c>
      <c r="F64" s="0" t="n">
        <v>1</v>
      </c>
      <c r="G64" s="25" t="s">
        <v>168</v>
      </c>
      <c r="H64" s="0" t="n">
        <v>2</v>
      </c>
      <c r="I64" s="25" t="s">
        <v>7</v>
      </c>
      <c r="J64" s="25" t="s">
        <v>7</v>
      </c>
    </row>
    <row r="65" customFormat="false" ht="13.8" hidden="false" customHeight="false" outlineLevel="0" collapsed="false">
      <c r="D65" s="0" t="s">
        <v>99</v>
      </c>
      <c r="E65" s="0" t="n">
        <v>43</v>
      </c>
      <c r="F65" s="0" t="n">
        <v>1</v>
      </c>
      <c r="G65" s="5" t="s">
        <v>12</v>
      </c>
      <c r="H65" s="0" t="n">
        <v>2</v>
      </c>
      <c r="I65" s="27" t="s">
        <v>7</v>
      </c>
      <c r="J65" s="27" t="s">
        <v>7</v>
      </c>
    </row>
    <row r="66" customFormat="false" ht="13.8" hidden="false" customHeight="false" outlineLevel="0" collapsed="false">
      <c r="D66" s="0" t="s">
        <v>101</v>
      </c>
      <c r="E66" s="0" t="n">
        <v>43</v>
      </c>
      <c r="F66" s="0" t="n">
        <v>1</v>
      </c>
      <c r="G66" s="5" t="s">
        <v>12</v>
      </c>
      <c r="H66" s="0" t="n">
        <v>2</v>
      </c>
      <c r="I66" s="27" t="s">
        <v>7</v>
      </c>
      <c r="J66" s="27" t="s">
        <v>7</v>
      </c>
    </row>
    <row r="67" customFormat="false" ht="13.8" hidden="false" customHeight="false" outlineLevel="0" collapsed="false">
      <c r="D67" s="0" t="s">
        <v>102</v>
      </c>
      <c r="E67" s="0" t="n">
        <v>42</v>
      </c>
      <c r="F67" s="0" t="n">
        <v>1</v>
      </c>
      <c r="G67" s="5" t="s">
        <v>8</v>
      </c>
      <c r="H67" s="0" t="n">
        <v>2</v>
      </c>
      <c r="I67" s="27" t="s">
        <v>103</v>
      </c>
      <c r="J67" s="27" t="s">
        <v>7</v>
      </c>
    </row>
    <row r="68" customFormat="false" ht="13.8" hidden="false" customHeight="false" outlineLevel="0" collapsed="false">
      <c r="D68" s="0" t="s">
        <v>104</v>
      </c>
      <c r="E68" s="0" t="n">
        <v>42</v>
      </c>
      <c r="F68" s="0" t="n">
        <v>1</v>
      </c>
      <c r="G68" s="5" t="s">
        <v>12</v>
      </c>
      <c r="H68" s="0" t="n">
        <v>2</v>
      </c>
      <c r="I68" s="27" t="s">
        <v>30</v>
      </c>
      <c r="J68" s="27" t="s">
        <v>26</v>
      </c>
    </row>
    <row r="69" customFormat="false" ht="13.8" hidden="false" customHeight="false" outlineLevel="0" collapsed="false">
      <c r="D69" s="0" t="s">
        <v>105</v>
      </c>
      <c r="E69" s="0" t="n">
        <v>40</v>
      </c>
      <c r="F69" s="0" t="n">
        <v>1</v>
      </c>
      <c r="G69" s="5" t="s">
        <v>8</v>
      </c>
      <c r="H69" s="0" t="n">
        <v>2</v>
      </c>
      <c r="I69" s="27" t="s">
        <v>7</v>
      </c>
      <c r="J69" s="27" t="s">
        <v>7</v>
      </c>
    </row>
    <row r="70" customFormat="false" ht="13.8" hidden="false" customHeight="false" outlineLevel="0" collapsed="false">
      <c r="D70" s="0" t="s">
        <v>106</v>
      </c>
      <c r="E70" s="0" t="n">
        <v>42</v>
      </c>
      <c r="F70" s="0" t="n">
        <v>1</v>
      </c>
      <c r="G70" s="5" t="s">
        <v>8</v>
      </c>
      <c r="H70" s="0" t="n">
        <v>2</v>
      </c>
      <c r="I70" s="27" t="s">
        <v>7</v>
      </c>
      <c r="J70" s="27" t="s">
        <v>7</v>
      </c>
    </row>
    <row r="71" customFormat="false" ht="13.8" hidden="false" customHeight="false" outlineLevel="0" collapsed="false">
      <c r="D71" s="0" t="s">
        <v>107</v>
      </c>
      <c r="E71" s="0" t="n">
        <v>42</v>
      </c>
      <c r="F71" s="0" t="n">
        <v>1</v>
      </c>
      <c r="G71" s="5" t="s">
        <v>8</v>
      </c>
      <c r="H71" s="0" t="n">
        <v>2</v>
      </c>
      <c r="I71" s="27" t="s">
        <v>7</v>
      </c>
      <c r="J71" s="27" t="s">
        <v>7</v>
      </c>
    </row>
    <row r="72" customFormat="false" ht="13.8" hidden="false" customHeight="false" outlineLevel="0" collapsed="false">
      <c r="D72" s="0" t="s">
        <v>108</v>
      </c>
      <c r="E72" s="0" t="n">
        <v>42</v>
      </c>
      <c r="F72" s="0" t="n">
        <v>1</v>
      </c>
      <c r="G72" s="27" t="s">
        <v>169</v>
      </c>
      <c r="H72" s="0" t="n">
        <v>2</v>
      </c>
      <c r="I72" s="27" t="s">
        <v>38</v>
      </c>
      <c r="J72" s="27" t="s">
        <v>38</v>
      </c>
    </row>
    <row r="73" customFormat="false" ht="13.8" hidden="false" customHeight="false" outlineLevel="0" collapsed="false">
      <c r="D73" s="0" t="s">
        <v>109</v>
      </c>
      <c r="E73" s="0" t="n">
        <v>42</v>
      </c>
      <c r="F73" s="0" t="n">
        <v>1</v>
      </c>
      <c r="G73" s="5" t="s">
        <v>12</v>
      </c>
      <c r="H73" s="0" t="n">
        <v>2</v>
      </c>
      <c r="I73" s="27" t="s">
        <v>7</v>
      </c>
      <c r="J73" s="27" t="s">
        <v>7</v>
      </c>
    </row>
    <row r="74" customFormat="false" ht="13.8" hidden="false" customHeight="false" outlineLevel="0" collapsed="false">
      <c r="D74" s="0" t="s">
        <v>33</v>
      </c>
      <c r="E74" s="0" t="n">
        <v>44</v>
      </c>
      <c r="F74" s="0" t="n">
        <v>1</v>
      </c>
      <c r="G74" s="5" t="s">
        <v>12</v>
      </c>
      <c r="H74" s="0" t="n">
        <v>2</v>
      </c>
      <c r="I74" s="5" t="s">
        <v>30</v>
      </c>
      <c r="J74" s="5" t="s">
        <v>7</v>
      </c>
    </row>
    <row r="75" customFormat="false" ht="13.8" hidden="false" customHeight="false" outlineLevel="0" collapsed="false">
      <c r="D75" s="0" t="s">
        <v>35</v>
      </c>
      <c r="E75" s="0" t="n">
        <v>44</v>
      </c>
      <c r="F75" s="0" t="n">
        <v>1</v>
      </c>
      <c r="G75" s="5" t="s">
        <v>12</v>
      </c>
      <c r="H75" s="0" t="n">
        <v>2</v>
      </c>
      <c r="I75" s="5" t="s">
        <v>77</v>
      </c>
      <c r="J75" s="5" t="s">
        <v>77</v>
      </c>
    </row>
    <row r="76" customFormat="false" ht="13.8" hidden="false" customHeight="false" outlineLevel="0" collapsed="false">
      <c r="D76" s="0" t="s">
        <v>110</v>
      </c>
      <c r="E76" s="0" t="n">
        <v>41</v>
      </c>
      <c r="F76" s="0" t="n">
        <v>1</v>
      </c>
      <c r="G76" s="5" t="s">
        <v>8</v>
      </c>
      <c r="H76" s="0" t="n">
        <v>2</v>
      </c>
      <c r="I76" s="5" t="s">
        <v>111</v>
      </c>
      <c r="J76" s="5" t="s">
        <v>111</v>
      </c>
    </row>
    <row r="77" customFormat="false" ht="13.8" hidden="false" customHeight="false" outlineLevel="0" collapsed="false">
      <c r="D77" s="0" t="s">
        <v>113</v>
      </c>
      <c r="E77" s="0" t="n">
        <v>43</v>
      </c>
      <c r="F77" s="0" t="n">
        <v>1</v>
      </c>
      <c r="G77" s="5" t="s">
        <v>8</v>
      </c>
      <c r="H77" s="0" t="n">
        <v>2</v>
      </c>
      <c r="I77" s="5" t="s">
        <v>7</v>
      </c>
      <c r="J77" s="5" t="s">
        <v>7</v>
      </c>
    </row>
    <row r="78" customFormat="false" ht="13.8" hidden="false" customHeight="false" outlineLevel="0" collapsed="false">
      <c r="D78" s="0" t="s">
        <v>114</v>
      </c>
      <c r="E78" s="0" t="n">
        <v>44</v>
      </c>
      <c r="F78" s="0" t="n">
        <v>1</v>
      </c>
      <c r="G78" s="5" t="s">
        <v>12</v>
      </c>
      <c r="H78" s="0" t="n">
        <v>2</v>
      </c>
      <c r="I78" s="5" t="s">
        <v>17</v>
      </c>
      <c r="J78" s="5" t="s">
        <v>17</v>
      </c>
    </row>
    <row r="79" customFormat="false" ht="13.8" hidden="false" customHeight="false" outlineLevel="0" collapsed="false">
      <c r="D79" s="0" t="s">
        <v>115</v>
      </c>
      <c r="E79" s="0" t="n">
        <v>44</v>
      </c>
      <c r="F79" s="0" t="n">
        <v>1</v>
      </c>
      <c r="G79" s="5" t="s">
        <v>12</v>
      </c>
      <c r="H79" s="0" t="n">
        <v>2</v>
      </c>
      <c r="I79" s="5" t="s">
        <v>38</v>
      </c>
      <c r="J79" s="5" t="s">
        <v>38</v>
      </c>
    </row>
    <row r="80" customFormat="false" ht="13.8" hidden="false" customHeight="false" outlineLevel="0" collapsed="false">
      <c r="D80" s="0" t="s">
        <v>116</v>
      </c>
      <c r="E80" s="0" t="n">
        <v>44</v>
      </c>
      <c r="F80" s="0" t="n">
        <v>1</v>
      </c>
      <c r="G80" s="5" t="s">
        <v>12</v>
      </c>
      <c r="H80" s="0" t="n">
        <v>2</v>
      </c>
      <c r="I80" s="5" t="s">
        <v>17</v>
      </c>
      <c r="J80" s="5" t="s">
        <v>7</v>
      </c>
    </row>
    <row r="81" customFormat="false" ht="13.8" hidden="false" customHeight="false" outlineLevel="0" collapsed="false">
      <c r="D81" s="0" t="s">
        <v>18</v>
      </c>
      <c r="E81" s="0" t="n">
        <v>45</v>
      </c>
      <c r="F81" s="0" t="n">
        <v>1</v>
      </c>
      <c r="G81" s="5" t="s">
        <v>12</v>
      </c>
      <c r="H81" s="0" t="n">
        <v>2</v>
      </c>
      <c r="I81" s="5" t="s">
        <v>17</v>
      </c>
      <c r="J81" s="5" t="s">
        <v>7</v>
      </c>
    </row>
    <row r="82" customFormat="false" ht="13.8" hidden="false" customHeight="false" outlineLevel="0" collapsed="false">
      <c r="D82" s="0" t="s">
        <v>117</v>
      </c>
      <c r="E82" s="0" t="n">
        <v>43</v>
      </c>
      <c r="F82" s="0" t="n">
        <v>1</v>
      </c>
      <c r="G82" s="5" t="s">
        <v>12</v>
      </c>
      <c r="H82" s="0" t="n">
        <v>2</v>
      </c>
      <c r="I82" s="5" t="s">
        <v>7</v>
      </c>
      <c r="J82" s="5" t="s">
        <v>17</v>
      </c>
    </row>
    <row r="83" customFormat="false" ht="13.8" hidden="false" customHeight="false" outlineLevel="0" collapsed="false">
      <c r="D83" s="0" t="s">
        <v>118</v>
      </c>
      <c r="E83" s="0" t="n">
        <v>43</v>
      </c>
      <c r="F83" s="0" t="n">
        <v>1</v>
      </c>
      <c r="G83" s="5" t="s">
        <v>8</v>
      </c>
      <c r="H83" s="0" t="n">
        <v>2</v>
      </c>
      <c r="I83" s="5" t="s">
        <v>17</v>
      </c>
      <c r="J83" s="5" t="s">
        <v>20</v>
      </c>
    </row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4.25" hidden="false" customHeight="false" outlineLevel="0" collapsed="false">
      <c r="B99" s="0" t="s">
        <v>170</v>
      </c>
    </row>
    <row r="100" customFormat="false" ht="14.25" hidden="false" customHeight="false" outlineLevel="0" collapsed="false">
      <c r="B100" s="0" t="s">
        <v>171</v>
      </c>
    </row>
    <row r="101" customFormat="false" ht="14.25" hidden="false" customHeight="false" outlineLevel="0" collapsed="false">
      <c r="B101" s="0" t="s">
        <v>172</v>
      </c>
    </row>
    <row r="102" customFormat="false" ht="14.25" hidden="false" customHeight="false" outlineLevel="0" collapsed="false">
      <c r="B102" s="0" t="s">
        <v>173</v>
      </c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4:I45">
    <filterColumn colId="6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9" activeCellId="0" sqref="D79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5.22"/>
    <col collapsed="false" customWidth="true" hidden="false" outlineLevel="0" max="3" min="3" style="0" width="13.89"/>
    <col collapsed="false" customWidth="true" hidden="false" outlineLevel="0" max="4" min="4" style="0" width="18"/>
    <col collapsed="false" customWidth="true" hidden="false" outlineLevel="0" max="8" min="5" style="0" width="9.33"/>
    <col collapsed="false" customWidth="true" hidden="false" outlineLevel="0" max="9" min="9" style="0" width="13"/>
    <col collapsed="false" customWidth="true" hidden="false" outlineLevel="0" max="10" min="10" style="0" width="10.33"/>
    <col collapsed="false" customWidth="true" hidden="false" outlineLevel="0" max="12" min="11" style="0" width="9.33"/>
    <col collapsed="false" customWidth="true" hidden="false" outlineLevel="0" max="13" min="13" style="0" width="4.56"/>
    <col collapsed="false" customWidth="true" hidden="false" outlineLevel="0" max="15" min="15" style="0" width="16.33"/>
  </cols>
  <sheetData>
    <row r="1" customFormat="false" ht="15" hidden="false" customHeight="false" outlineLevel="0" collapsed="false"/>
    <row r="2" customFormat="false" ht="15" hidden="true" customHeight="false" outlineLevel="0" collapsed="false">
      <c r="D2" s="33"/>
    </row>
    <row r="3" customFormat="false" ht="15" hidden="true" customHeight="false" outlineLevel="0" collapsed="false"/>
    <row r="4" customFormat="false" ht="13.8" hidden="false" customHeight="false" outlineLevel="0" collapsed="false">
      <c r="B4" s="42" t="n">
        <v>65</v>
      </c>
      <c r="C4" s="42" t="s">
        <v>134</v>
      </c>
      <c r="D4" s="42" t="s">
        <v>37</v>
      </c>
      <c r="E4" s="43" t="n">
        <v>38</v>
      </c>
      <c r="F4" s="44" t="n">
        <v>1</v>
      </c>
      <c r="G4" s="42" t="s">
        <v>169</v>
      </c>
      <c r="H4" s="42" t="n">
        <v>1</v>
      </c>
      <c r="I4" s="45" t="s">
        <v>111</v>
      </c>
      <c r="J4" s="45" t="s">
        <v>111</v>
      </c>
      <c r="K4" s="41"/>
    </row>
    <row r="5" customFormat="false" ht="13.8" hidden="false" customHeight="false" outlineLevel="0" collapsed="false">
      <c r="B5" s="42" t="n">
        <v>61</v>
      </c>
      <c r="C5" s="42" t="s">
        <v>156</v>
      </c>
      <c r="D5" s="42" t="s">
        <v>157</v>
      </c>
      <c r="E5" s="43" t="n">
        <v>39</v>
      </c>
      <c r="F5" s="44" t="n">
        <v>1</v>
      </c>
      <c r="G5" s="42" t="s">
        <v>8</v>
      </c>
      <c r="H5" s="42" t="n">
        <v>2</v>
      </c>
      <c r="I5" s="45" t="s">
        <v>111</v>
      </c>
      <c r="J5" s="45" t="s">
        <v>111</v>
      </c>
      <c r="K5" s="41"/>
    </row>
    <row r="6" customFormat="false" ht="13.8" hidden="false" customHeight="false" outlineLevel="0" collapsed="false">
      <c r="B6" s="42" t="n">
        <v>38</v>
      </c>
      <c r="C6" s="42" t="s">
        <v>149</v>
      </c>
      <c r="D6" s="42" t="s">
        <v>56</v>
      </c>
      <c r="E6" s="43" t="n">
        <v>40</v>
      </c>
      <c r="F6" s="44" t="n">
        <v>1</v>
      </c>
      <c r="G6" s="42" t="s">
        <v>8</v>
      </c>
      <c r="H6" s="42" t="n">
        <v>1</v>
      </c>
      <c r="I6" s="45" t="s">
        <v>20</v>
      </c>
      <c r="J6" s="45" t="s">
        <v>20</v>
      </c>
      <c r="K6" s="41"/>
    </row>
    <row r="7" customFormat="false" ht="13.8" hidden="false" customHeight="false" outlineLevel="0" collapsed="false">
      <c r="B7" s="46" t="n">
        <v>48</v>
      </c>
      <c r="C7" s="46" t="s">
        <v>153</v>
      </c>
      <c r="D7" s="46" t="s">
        <v>59</v>
      </c>
      <c r="E7" s="47" t="n">
        <v>41</v>
      </c>
      <c r="F7" s="48" t="n">
        <v>1</v>
      </c>
      <c r="G7" s="46" t="s">
        <v>8</v>
      </c>
      <c r="H7" s="46" t="n">
        <v>1</v>
      </c>
      <c r="I7" s="49" t="s">
        <v>20</v>
      </c>
      <c r="J7" s="49" t="s">
        <v>20</v>
      </c>
      <c r="K7" s="41"/>
    </row>
    <row r="8" customFormat="false" ht="13.8" hidden="false" customHeight="false" outlineLevel="0" collapsed="false">
      <c r="B8" s="46" t="n">
        <v>50</v>
      </c>
      <c r="C8" s="46" t="s">
        <v>134</v>
      </c>
      <c r="D8" s="46" t="s">
        <v>44</v>
      </c>
      <c r="E8" s="47" t="n">
        <v>41</v>
      </c>
      <c r="F8" s="48" t="n">
        <v>1</v>
      </c>
      <c r="G8" s="46" t="s">
        <v>8</v>
      </c>
      <c r="H8" s="46" t="n">
        <v>2</v>
      </c>
      <c r="I8" s="49" t="s">
        <v>7</v>
      </c>
      <c r="J8" s="49" t="s">
        <v>7</v>
      </c>
      <c r="K8" s="41"/>
    </row>
    <row r="9" customFormat="false" ht="13.8" hidden="false" customHeight="false" outlineLevel="0" collapsed="false">
      <c r="B9" s="46" t="n">
        <v>6</v>
      </c>
      <c r="C9" s="46" t="s">
        <v>136</v>
      </c>
      <c r="D9" s="46" t="s">
        <v>121</v>
      </c>
      <c r="E9" s="47" t="n">
        <v>42</v>
      </c>
      <c r="F9" s="48" t="n">
        <v>1</v>
      </c>
      <c r="G9" s="46" t="s">
        <v>8</v>
      </c>
      <c r="H9" s="46" t="n">
        <v>1</v>
      </c>
      <c r="I9" s="49" t="s">
        <v>7</v>
      </c>
      <c r="J9" s="49" t="s">
        <v>7</v>
      </c>
      <c r="K9" s="41"/>
    </row>
    <row r="10" customFormat="false" ht="13.8" hidden="false" customHeight="false" outlineLevel="0" collapsed="false">
      <c r="B10" s="46" t="n">
        <v>99</v>
      </c>
      <c r="C10" s="46" t="s">
        <v>135</v>
      </c>
      <c r="D10" s="46" t="s">
        <v>42</v>
      </c>
      <c r="E10" s="47" t="n">
        <v>42</v>
      </c>
      <c r="F10" s="48" t="n">
        <v>1</v>
      </c>
      <c r="G10" s="46" t="s">
        <v>8</v>
      </c>
      <c r="H10" s="46" t="n">
        <v>1</v>
      </c>
      <c r="I10" s="49" t="s">
        <v>7</v>
      </c>
      <c r="J10" s="49" t="s">
        <v>7</v>
      </c>
      <c r="K10" s="41"/>
    </row>
    <row r="11" customFormat="false" ht="13.8" hidden="false" customHeight="false" outlineLevel="0" collapsed="false">
      <c r="B11" s="46" t="n">
        <v>74</v>
      </c>
      <c r="C11" s="46" t="s">
        <v>134</v>
      </c>
      <c r="D11" s="46" t="s">
        <v>162</v>
      </c>
      <c r="E11" s="47" t="n">
        <v>42</v>
      </c>
      <c r="F11" s="48" t="n">
        <v>1</v>
      </c>
      <c r="G11" s="46" t="s">
        <v>8</v>
      </c>
      <c r="H11" s="46" t="n">
        <v>1</v>
      </c>
      <c r="I11" s="49" t="s">
        <v>20</v>
      </c>
      <c r="J11" s="49" t="s">
        <v>20</v>
      </c>
      <c r="K11" s="41"/>
    </row>
    <row r="12" customFormat="false" ht="13.8" hidden="false" customHeight="false" outlineLevel="0" collapsed="false">
      <c r="B12" s="42" t="n">
        <v>33</v>
      </c>
      <c r="C12" s="42" t="s">
        <v>145</v>
      </c>
      <c r="D12" s="42" t="s">
        <v>61</v>
      </c>
      <c r="E12" s="43" t="n">
        <v>42</v>
      </c>
      <c r="F12" s="44" t="n">
        <v>1</v>
      </c>
      <c r="G12" s="42" t="s">
        <v>12</v>
      </c>
      <c r="H12" s="42" t="n">
        <v>1</v>
      </c>
      <c r="I12" s="45" t="s">
        <v>20</v>
      </c>
      <c r="J12" s="45" t="s">
        <v>20</v>
      </c>
      <c r="K12" s="41"/>
    </row>
    <row r="13" customFormat="false" ht="13.8" hidden="false" customHeight="false" outlineLevel="0" collapsed="false">
      <c r="B13" s="42" t="n">
        <v>44</v>
      </c>
      <c r="C13" s="42" t="s">
        <v>134</v>
      </c>
      <c r="D13" s="42" t="s">
        <v>72</v>
      </c>
      <c r="E13" s="43" t="n">
        <v>42</v>
      </c>
      <c r="F13" s="44" t="n">
        <v>1</v>
      </c>
      <c r="G13" s="42" t="s">
        <v>8</v>
      </c>
      <c r="H13" s="42" t="n">
        <v>1</v>
      </c>
      <c r="I13" s="45" t="s">
        <v>30</v>
      </c>
      <c r="J13" s="45" t="s">
        <v>30</v>
      </c>
      <c r="K13" s="41"/>
    </row>
    <row r="14" customFormat="false" ht="13.8" hidden="false" customHeight="false" outlineLevel="0" collapsed="false">
      <c r="B14" s="42" t="n">
        <v>5</v>
      </c>
      <c r="C14" s="42" t="s">
        <v>135</v>
      </c>
      <c r="D14" s="42" t="s">
        <v>78</v>
      </c>
      <c r="E14" s="43" t="n">
        <v>42</v>
      </c>
      <c r="F14" s="44" t="n">
        <v>1</v>
      </c>
      <c r="G14" s="42" t="s">
        <v>8</v>
      </c>
      <c r="H14" s="42" t="n">
        <v>1</v>
      </c>
      <c r="I14" s="45" t="s">
        <v>174</v>
      </c>
      <c r="J14" s="45" t="s">
        <v>174</v>
      </c>
      <c r="K14" s="41"/>
    </row>
    <row r="15" customFormat="false" ht="13.8" hidden="false" customHeight="false" outlineLevel="0" collapsed="false">
      <c r="B15" s="46" t="n">
        <v>34</v>
      </c>
      <c r="C15" s="46" t="s">
        <v>134</v>
      </c>
      <c r="D15" s="46" t="s">
        <v>46</v>
      </c>
      <c r="E15" s="47" t="n">
        <v>42</v>
      </c>
      <c r="F15" s="48" t="n">
        <v>1</v>
      </c>
      <c r="G15" s="46" t="s">
        <v>8</v>
      </c>
      <c r="H15" s="46" t="n">
        <v>2</v>
      </c>
      <c r="I15" s="49" t="s">
        <v>7</v>
      </c>
      <c r="J15" s="49" t="s">
        <v>7</v>
      </c>
      <c r="K15" s="41"/>
    </row>
    <row r="16" customFormat="false" ht="13.8" hidden="false" customHeight="false" outlineLevel="0" collapsed="false">
      <c r="B16" s="42" t="n">
        <v>40</v>
      </c>
      <c r="C16" s="42" t="s">
        <v>134</v>
      </c>
      <c r="D16" s="42" t="s">
        <v>47</v>
      </c>
      <c r="E16" s="43" t="n">
        <v>42</v>
      </c>
      <c r="F16" s="44" t="n">
        <v>1</v>
      </c>
      <c r="G16" s="42" t="s">
        <v>8</v>
      </c>
      <c r="H16" s="42" t="n">
        <v>2</v>
      </c>
      <c r="I16" s="45" t="s">
        <v>7</v>
      </c>
      <c r="J16" s="45" t="s">
        <v>7</v>
      </c>
      <c r="K16" s="41"/>
    </row>
    <row r="17" customFormat="false" ht="13.8" hidden="false" customHeight="false" outlineLevel="0" collapsed="false">
      <c r="B17" s="42" t="n">
        <v>51</v>
      </c>
      <c r="C17" s="42" t="s">
        <v>134</v>
      </c>
      <c r="D17" s="42" t="s">
        <v>49</v>
      </c>
      <c r="E17" s="43" t="n">
        <v>42</v>
      </c>
      <c r="F17" s="44" t="n">
        <v>1</v>
      </c>
      <c r="G17" s="42" t="s">
        <v>8</v>
      </c>
      <c r="H17" s="42" t="n">
        <v>2</v>
      </c>
      <c r="I17" s="45" t="s">
        <v>7</v>
      </c>
      <c r="J17" s="45" t="s">
        <v>7</v>
      </c>
      <c r="K17" s="41"/>
    </row>
    <row r="18" customFormat="false" ht="13.8" hidden="false" customHeight="false" outlineLevel="0" collapsed="false">
      <c r="B18" s="46" t="n">
        <v>37</v>
      </c>
      <c r="C18" s="46" t="s">
        <v>146</v>
      </c>
      <c r="D18" s="46" t="s">
        <v>147</v>
      </c>
      <c r="E18" s="47" t="n">
        <v>42</v>
      </c>
      <c r="F18" s="48" t="n">
        <v>1</v>
      </c>
      <c r="G18" s="46" t="s">
        <v>8</v>
      </c>
      <c r="H18" s="46" t="s">
        <v>148</v>
      </c>
      <c r="I18" s="49" t="s">
        <v>20</v>
      </c>
      <c r="J18" s="49" t="s">
        <v>20</v>
      </c>
      <c r="K18" s="41"/>
    </row>
    <row r="19" customFormat="false" ht="13.8" hidden="false" customHeight="false" outlineLevel="0" collapsed="false">
      <c r="B19" s="46" t="n">
        <v>90</v>
      </c>
      <c r="C19" s="46" t="s">
        <v>163</v>
      </c>
      <c r="D19" s="46" t="s">
        <v>51</v>
      </c>
      <c r="E19" s="47" t="n">
        <v>43</v>
      </c>
      <c r="F19" s="48" t="n">
        <v>1</v>
      </c>
      <c r="G19" s="46" t="s">
        <v>12</v>
      </c>
      <c r="H19" s="46" t="n">
        <v>1</v>
      </c>
      <c r="I19" s="49" t="s">
        <v>7</v>
      </c>
      <c r="J19" s="49" t="s">
        <v>7</v>
      </c>
      <c r="K19" s="41"/>
    </row>
    <row r="20" customFormat="false" ht="13.8" hidden="false" customHeight="false" outlineLevel="0" collapsed="false">
      <c r="B20" s="42" t="n">
        <v>36</v>
      </c>
      <c r="C20" s="42" t="s">
        <v>135</v>
      </c>
      <c r="D20" s="42" t="s">
        <v>50</v>
      </c>
      <c r="E20" s="43" t="n">
        <v>43</v>
      </c>
      <c r="F20" s="44" t="n">
        <v>1</v>
      </c>
      <c r="G20" s="42" t="s">
        <v>168</v>
      </c>
      <c r="H20" s="42" t="n">
        <v>1</v>
      </c>
      <c r="I20" s="45" t="s">
        <v>7</v>
      </c>
      <c r="J20" s="45" t="s">
        <v>7</v>
      </c>
      <c r="K20" s="41"/>
    </row>
    <row r="21" customFormat="false" ht="13.8" hidden="false" customHeight="false" outlineLevel="0" collapsed="false">
      <c r="B21" s="42" t="n">
        <v>3</v>
      </c>
      <c r="C21" s="42" t="s">
        <v>134</v>
      </c>
      <c r="D21" s="42" t="s">
        <v>62</v>
      </c>
      <c r="E21" s="43" t="n">
        <v>43</v>
      </c>
      <c r="F21" s="44" t="n">
        <v>1</v>
      </c>
      <c r="G21" s="42" t="s">
        <v>8</v>
      </c>
      <c r="H21" s="42" t="n">
        <v>1</v>
      </c>
      <c r="I21" s="45" t="s">
        <v>20</v>
      </c>
      <c r="J21" s="45" t="s">
        <v>20</v>
      </c>
      <c r="K21" s="41"/>
    </row>
    <row r="22" customFormat="false" ht="13.8" hidden="false" customHeight="false" outlineLevel="0" collapsed="false">
      <c r="B22" s="42" t="n">
        <v>63</v>
      </c>
      <c r="C22" s="42" t="s">
        <v>159</v>
      </c>
      <c r="D22" s="42" t="s">
        <v>160</v>
      </c>
      <c r="E22" s="43" t="n">
        <v>43</v>
      </c>
      <c r="F22" s="44" t="n">
        <v>1</v>
      </c>
      <c r="G22" s="42" t="s">
        <v>8</v>
      </c>
      <c r="H22" s="42" t="n">
        <v>1</v>
      </c>
      <c r="I22" s="45" t="s">
        <v>20</v>
      </c>
      <c r="J22" s="45" t="s">
        <v>20</v>
      </c>
      <c r="K22" s="41"/>
    </row>
    <row r="23" customFormat="false" ht="13.8" hidden="false" customHeight="false" outlineLevel="0" collapsed="false">
      <c r="B23" s="42" t="n">
        <v>18</v>
      </c>
      <c r="C23" s="42" t="s">
        <v>141</v>
      </c>
      <c r="D23" s="42" t="s">
        <v>142</v>
      </c>
      <c r="E23" s="43" t="n">
        <v>43</v>
      </c>
      <c r="F23" s="44" t="n">
        <v>1</v>
      </c>
      <c r="G23" s="42" t="s">
        <v>12</v>
      </c>
      <c r="H23" s="42" t="n">
        <v>1</v>
      </c>
      <c r="I23" s="45" t="s">
        <v>20</v>
      </c>
      <c r="J23" s="45" t="s">
        <v>20</v>
      </c>
      <c r="K23" s="41"/>
    </row>
    <row r="24" customFormat="false" ht="13.8" hidden="false" customHeight="false" outlineLevel="0" collapsed="false">
      <c r="B24" s="46" t="n">
        <v>45</v>
      </c>
      <c r="C24" s="46" t="s">
        <v>152</v>
      </c>
      <c r="D24" s="46" t="s">
        <v>65</v>
      </c>
      <c r="E24" s="47" t="n">
        <v>43</v>
      </c>
      <c r="F24" s="48" t="n">
        <v>1</v>
      </c>
      <c r="G24" s="46" t="s">
        <v>12</v>
      </c>
      <c r="H24" s="46" t="n">
        <v>1</v>
      </c>
      <c r="I24" s="49" t="s">
        <v>20</v>
      </c>
      <c r="J24" s="49" t="s">
        <v>20</v>
      </c>
      <c r="K24" s="41"/>
    </row>
    <row r="25" customFormat="false" ht="13.8" hidden="false" customHeight="false" outlineLevel="0" collapsed="false">
      <c r="B25" s="42" t="n">
        <v>92</v>
      </c>
      <c r="C25" s="42" t="s">
        <v>164</v>
      </c>
      <c r="D25" s="42" t="s">
        <v>165</v>
      </c>
      <c r="E25" s="43" t="n">
        <v>43</v>
      </c>
      <c r="F25" s="44" t="n">
        <v>1</v>
      </c>
      <c r="G25" s="42" t="s">
        <v>12</v>
      </c>
      <c r="H25" s="42" t="n">
        <v>1</v>
      </c>
      <c r="I25" s="45" t="s">
        <v>20</v>
      </c>
      <c r="J25" s="45" t="s">
        <v>20</v>
      </c>
      <c r="K25" s="41"/>
    </row>
    <row r="26" customFormat="false" ht="13.8" hidden="false" customHeight="false" outlineLevel="0" collapsed="false">
      <c r="B26" s="46" t="n">
        <v>52</v>
      </c>
      <c r="C26" s="46" t="s">
        <v>135</v>
      </c>
      <c r="D26" s="46" t="s">
        <v>74</v>
      </c>
      <c r="E26" s="47" t="n">
        <v>43</v>
      </c>
      <c r="F26" s="48" t="n">
        <v>1</v>
      </c>
      <c r="G26" s="46" t="s">
        <v>168</v>
      </c>
      <c r="H26" s="46" t="n">
        <v>1</v>
      </c>
      <c r="I26" s="49" t="s">
        <v>30</v>
      </c>
      <c r="J26" s="49" t="s">
        <v>30</v>
      </c>
      <c r="K26" s="41"/>
    </row>
    <row r="27" customFormat="false" ht="13.8" hidden="false" customHeight="false" outlineLevel="0" collapsed="false">
      <c r="B27" s="46" t="n">
        <v>21</v>
      </c>
      <c r="C27" s="46" t="s">
        <v>134</v>
      </c>
      <c r="D27" s="46" t="s">
        <v>143</v>
      </c>
      <c r="E27" s="47" t="n">
        <v>43</v>
      </c>
      <c r="F27" s="48" t="n">
        <v>1</v>
      </c>
      <c r="G27" s="46" t="s">
        <v>8</v>
      </c>
      <c r="H27" s="46" t="n">
        <v>1</v>
      </c>
      <c r="I27" s="49" t="s">
        <v>36</v>
      </c>
      <c r="J27" s="49" t="s">
        <v>36</v>
      </c>
      <c r="K27" s="41"/>
    </row>
    <row r="28" customFormat="false" ht="13.8" hidden="false" customHeight="false" outlineLevel="0" collapsed="false">
      <c r="B28" s="46" t="n">
        <v>9</v>
      </c>
      <c r="C28" s="46" t="s">
        <v>134</v>
      </c>
      <c r="D28" s="46" t="s">
        <v>43</v>
      </c>
      <c r="E28" s="47" t="n">
        <v>43</v>
      </c>
      <c r="F28" s="48" t="n">
        <v>1</v>
      </c>
      <c r="G28" s="46" t="s">
        <v>8</v>
      </c>
      <c r="H28" s="46" t="n">
        <v>2</v>
      </c>
      <c r="I28" s="49" t="s">
        <v>7</v>
      </c>
      <c r="J28" s="49" t="s">
        <v>7</v>
      </c>
      <c r="K28" s="41"/>
    </row>
    <row r="29" customFormat="false" ht="13.8" hidden="false" customHeight="false" outlineLevel="0" collapsed="false">
      <c r="B29" s="46" t="n">
        <v>27</v>
      </c>
      <c r="C29" s="46" t="s">
        <v>144</v>
      </c>
      <c r="D29" s="46" t="s">
        <v>41</v>
      </c>
      <c r="E29" s="47" t="n">
        <v>43</v>
      </c>
      <c r="F29" s="48" t="n">
        <v>1</v>
      </c>
      <c r="G29" s="46" t="s">
        <v>8</v>
      </c>
      <c r="H29" s="46" t="n">
        <v>2</v>
      </c>
      <c r="I29" s="49" t="s">
        <v>7</v>
      </c>
      <c r="J29" s="49" t="s">
        <v>7</v>
      </c>
      <c r="K29" s="41"/>
    </row>
    <row r="30" customFormat="false" ht="13.8" hidden="false" customHeight="false" outlineLevel="0" collapsed="false">
      <c r="B30" s="46" t="n">
        <v>110</v>
      </c>
      <c r="C30" s="46" t="s">
        <v>134</v>
      </c>
      <c r="D30" s="46" t="s">
        <v>60</v>
      </c>
      <c r="E30" s="47" t="n">
        <v>43</v>
      </c>
      <c r="F30" s="50" t="n">
        <v>1</v>
      </c>
      <c r="G30" s="51" t="s">
        <v>8</v>
      </c>
      <c r="H30" s="52" t="n">
        <v>2</v>
      </c>
      <c r="I30" s="49" t="s">
        <v>20</v>
      </c>
      <c r="J30" s="49" t="s">
        <v>20</v>
      </c>
      <c r="K30" s="41"/>
    </row>
    <row r="31" customFormat="false" ht="13.8" hidden="false" customHeight="false" outlineLevel="0" collapsed="false">
      <c r="B31" s="46" t="n">
        <v>17</v>
      </c>
      <c r="C31" s="46" t="s">
        <v>134</v>
      </c>
      <c r="D31" s="46" t="s">
        <v>140</v>
      </c>
      <c r="E31" s="47" t="n">
        <v>44</v>
      </c>
      <c r="F31" s="48" t="n">
        <v>1</v>
      </c>
      <c r="G31" s="46" t="s">
        <v>8</v>
      </c>
      <c r="H31" s="46" t="n">
        <v>1</v>
      </c>
      <c r="I31" s="49" t="s">
        <v>7</v>
      </c>
      <c r="J31" s="49" t="s">
        <v>7</v>
      </c>
      <c r="K31" s="41"/>
    </row>
    <row r="32" customFormat="false" ht="13.8" hidden="false" customHeight="false" outlineLevel="0" collapsed="false">
      <c r="B32" s="42" t="n">
        <v>8</v>
      </c>
      <c r="C32" s="42" t="s">
        <v>137</v>
      </c>
      <c r="D32" s="42" t="s">
        <v>122</v>
      </c>
      <c r="E32" s="43" t="n">
        <v>44</v>
      </c>
      <c r="F32" s="44" t="n">
        <v>1</v>
      </c>
      <c r="G32" s="42" t="s">
        <v>12</v>
      </c>
      <c r="H32" s="42" t="n">
        <v>1</v>
      </c>
      <c r="I32" s="45" t="s">
        <v>20</v>
      </c>
      <c r="J32" s="45" t="s">
        <v>20</v>
      </c>
    </row>
    <row r="33" customFormat="false" ht="13.8" hidden="false" customHeight="false" outlineLevel="0" collapsed="false">
      <c r="B33" s="42" t="n">
        <v>24</v>
      </c>
      <c r="C33" s="42" t="s">
        <v>141</v>
      </c>
      <c r="D33" s="42" t="s">
        <v>66</v>
      </c>
      <c r="E33" s="43" t="n">
        <v>44</v>
      </c>
      <c r="F33" s="44" t="n">
        <v>1</v>
      </c>
      <c r="G33" s="42" t="s">
        <v>12</v>
      </c>
      <c r="H33" s="42" t="n">
        <v>1</v>
      </c>
      <c r="I33" s="45" t="s">
        <v>20</v>
      </c>
      <c r="J33" s="45" t="s">
        <v>20</v>
      </c>
    </row>
    <row r="34" customFormat="false" ht="13.8" hidden="false" customHeight="false" outlineLevel="0" collapsed="false">
      <c r="B34" s="46" t="n">
        <v>41</v>
      </c>
      <c r="C34" s="46" t="s">
        <v>150</v>
      </c>
      <c r="D34" s="46" t="s">
        <v>151</v>
      </c>
      <c r="E34" s="47" t="n">
        <v>44</v>
      </c>
      <c r="F34" s="48" t="n">
        <v>1</v>
      </c>
      <c r="G34" s="46" t="s">
        <v>12</v>
      </c>
      <c r="H34" s="46" t="n">
        <v>1</v>
      </c>
      <c r="I34" s="49" t="s">
        <v>20</v>
      </c>
      <c r="J34" s="49" t="s">
        <v>20</v>
      </c>
    </row>
    <row r="35" customFormat="false" ht="13.8" hidden="false" customHeight="false" outlineLevel="0" collapsed="false">
      <c r="B35" s="42" t="n">
        <v>56</v>
      </c>
      <c r="C35" s="42" t="s">
        <v>134</v>
      </c>
      <c r="D35" s="42" t="s">
        <v>67</v>
      </c>
      <c r="E35" s="43" t="n">
        <v>44</v>
      </c>
      <c r="F35" s="44" t="n">
        <v>1</v>
      </c>
      <c r="G35" s="42" t="s">
        <v>12</v>
      </c>
      <c r="H35" s="42" t="n">
        <v>1</v>
      </c>
      <c r="I35" s="45" t="s">
        <v>20</v>
      </c>
      <c r="J35" s="45" t="s">
        <v>20</v>
      </c>
    </row>
    <row r="36" customFormat="false" ht="13.8" hidden="false" customHeight="false" outlineLevel="0" collapsed="false">
      <c r="B36" s="42" t="n">
        <v>47</v>
      </c>
      <c r="C36" s="42" t="s">
        <v>134</v>
      </c>
      <c r="D36" s="42" t="s">
        <v>52</v>
      </c>
      <c r="E36" s="43" t="n">
        <v>45</v>
      </c>
      <c r="F36" s="44" t="n">
        <v>1</v>
      </c>
      <c r="G36" s="42" t="s">
        <v>168</v>
      </c>
      <c r="H36" s="42" t="n">
        <v>1</v>
      </c>
      <c r="I36" s="45" t="s">
        <v>7</v>
      </c>
      <c r="J36" s="45" t="s">
        <v>7</v>
      </c>
    </row>
    <row r="37" customFormat="false" ht="13.8" hidden="false" customHeight="false" outlineLevel="0" collapsed="false">
      <c r="B37" s="46" t="n">
        <v>87</v>
      </c>
      <c r="C37" s="46" t="s">
        <v>135</v>
      </c>
      <c r="D37" s="46" t="s">
        <v>69</v>
      </c>
      <c r="E37" s="47" t="n">
        <v>45</v>
      </c>
      <c r="F37" s="48" t="n">
        <v>1</v>
      </c>
      <c r="G37" s="46" t="s">
        <v>8</v>
      </c>
      <c r="H37" s="46" t="n">
        <v>1</v>
      </c>
      <c r="I37" s="49" t="s">
        <v>30</v>
      </c>
      <c r="J37" s="49" t="s">
        <v>30</v>
      </c>
    </row>
    <row r="38" customFormat="false" ht="13.8" hidden="false" customHeight="false" outlineLevel="0" collapsed="false">
      <c r="B38" s="42" t="n">
        <v>16</v>
      </c>
      <c r="C38" s="42" t="s">
        <v>135</v>
      </c>
      <c r="D38" s="42" t="s">
        <v>75</v>
      </c>
      <c r="E38" s="43" t="n">
        <v>45</v>
      </c>
      <c r="F38" s="44" t="n">
        <v>1</v>
      </c>
      <c r="G38" s="42" t="s">
        <v>168</v>
      </c>
      <c r="H38" s="42" t="n">
        <v>1</v>
      </c>
      <c r="I38" s="45" t="s">
        <v>30</v>
      </c>
      <c r="J38" s="45" t="s">
        <v>30</v>
      </c>
    </row>
    <row r="39" customFormat="false" ht="13.8" hidden="false" customHeight="false" outlineLevel="0" collapsed="false">
      <c r="B39" s="42" t="n">
        <v>13</v>
      </c>
      <c r="C39" s="42" t="s">
        <v>138</v>
      </c>
      <c r="D39" s="42" t="s">
        <v>139</v>
      </c>
      <c r="E39" s="43" t="n">
        <v>46</v>
      </c>
      <c r="F39" s="44" t="n">
        <v>1</v>
      </c>
      <c r="G39" s="42" t="s">
        <v>12</v>
      </c>
      <c r="H39" s="42" t="n">
        <v>1</v>
      </c>
      <c r="I39" s="45" t="s">
        <v>30</v>
      </c>
      <c r="J39" s="45" t="s">
        <v>30</v>
      </c>
    </row>
    <row r="40" customFormat="false" ht="13.8" hidden="false" customHeight="false" outlineLevel="0" collapsed="false">
      <c r="B40" s="46" t="n">
        <v>19</v>
      </c>
      <c r="C40" s="46" t="s">
        <v>134</v>
      </c>
      <c r="D40" s="46" t="s">
        <v>76</v>
      </c>
      <c r="E40" s="47" t="n">
        <v>46</v>
      </c>
      <c r="F40" s="48" t="n">
        <v>1</v>
      </c>
      <c r="G40" s="46" t="s">
        <v>12</v>
      </c>
      <c r="H40" s="46" t="n">
        <v>2</v>
      </c>
      <c r="I40" s="49" t="s">
        <v>36</v>
      </c>
      <c r="J40" s="49" t="s">
        <v>36</v>
      </c>
    </row>
    <row r="41" customFormat="false" ht="13.8" hidden="false" customHeight="false" outlineLevel="0" collapsed="false">
      <c r="B41" s="42" t="n">
        <v>49</v>
      </c>
      <c r="C41" s="42" t="s">
        <v>154</v>
      </c>
      <c r="D41" s="42" t="s">
        <v>155</v>
      </c>
      <c r="E41" s="43" t="n">
        <v>42</v>
      </c>
      <c r="F41" s="44" t="n">
        <v>2</v>
      </c>
      <c r="G41" s="42" t="s">
        <v>8</v>
      </c>
      <c r="H41" s="42" t="n">
        <v>2</v>
      </c>
      <c r="I41" s="45" t="s">
        <v>7</v>
      </c>
      <c r="J41" s="45" t="s">
        <v>7</v>
      </c>
    </row>
    <row r="42" customFormat="false" ht="13.8" hidden="false" customHeight="false" outlineLevel="0" collapsed="false">
      <c r="B42" s="42" t="n">
        <v>30</v>
      </c>
      <c r="C42" s="42" t="s">
        <v>135</v>
      </c>
      <c r="D42" s="42" t="s">
        <v>71</v>
      </c>
      <c r="E42" s="43" t="n">
        <v>43</v>
      </c>
      <c r="F42" s="44" t="n">
        <v>2</v>
      </c>
      <c r="G42" s="42" t="s">
        <v>12</v>
      </c>
      <c r="H42" s="42" t="n">
        <v>1</v>
      </c>
      <c r="I42" s="45" t="s">
        <v>30</v>
      </c>
      <c r="J42" s="45" t="s">
        <v>30</v>
      </c>
    </row>
    <row r="43" customFormat="false" ht="13.8" hidden="false" customHeight="false" outlineLevel="0" collapsed="false">
      <c r="B43" s="42" t="n">
        <v>89</v>
      </c>
      <c r="C43" s="42" t="s">
        <v>135</v>
      </c>
      <c r="D43" s="42" t="s">
        <v>58</v>
      </c>
      <c r="E43" s="43" t="n">
        <v>44</v>
      </c>
      <c r="F43" s="44" t="n">
        <v>2</v>
      </c>
      <c r="G43" s="42" t="s">
        <v>8</v>
      </c>
      <c r="H43" s="42" t="n">
        <v>2</v>
      </c>
      <c r="I43" s="45" t="s">
        <v>7</v>
      </c>
      <c r="J43" s="45" t="s">
        <v>7</v>
      </c>
    </row>
    <row r="44" customFormat="false" ht="13.8" hidden="false" customHeight="false" outlineLevel="0" collapsed="false">
      <c r="B44" s="46" t="n">
        <v>70</v>
      </c>
      <c r="C44" s="46" t="s">
        <v>161</v>
      </c>
      <c r="D44" s="46" t="s">
        <v>73</v>
      </c>
      <c r="E44" s="47" t="n">
        <v>42</v>
      </c>
      <c r="F44" s="48"/>
      <c r="G44" s="46" t="s">
        <v>8</v>
      </c>
      <c r="H44" s="46" t="n">
        <v>1</v>
      </c>
      <c r="I44" s="49" t="s">
        <v>7</v>
      </c>
      <c r="J44" s="49" t="s">
        <v>7</v>
      </c>
    </row>
    <row r="45" customFormat="false" ht="13.8" hidden="false" customHeight="false" outlineLevel="0" collapsed="false"/>
    <row r="46" customFormat="false" ht="14.25" hidden="false" customHeight="false" outlineLevel="0" collapsed="false">
      <c r="B46" s="42"/>
      <c r="C46" s="42"/>
      <c r="D46" s="42"/>
      <c r="E46" s="43"/>
      <c r="F46" s="44"/>
      <c r="G46" s="42"/>
      <c r="H46" s="42"/>
      <c r="I46" s="45"/>
    </row>
    <row r="47" customFormat="false" ht="14.25" hidden="false" customHeight="false" outlineLevel="0" collapsed="false">
      <c r="B47" s="51"/>
      <c r="C47" s="51"/>
      <c r="D47" s="51"/>
      <c r="E47" s="52"/>
      <c r="F47" s="50"/>
      <c r="G47" s="51"/>
      <c r="H47" s="51"/>
      <c r="I47" s="53" t="s">
        <v>166</v>
      </c>
      <c r="J47" s="0" t="s">
        <v>167</v>
      </c>
    </row>
    <row r="48" customFormat="false" ht="13.8" hidden="false" customHeight="false" outlineLevel="0" collapsed="false">
      <c r="D48" s="0" t="s">
        <v>105</v>
      </c>
      <c r="E48" s="0" t="n">
        <v>40</v>
      </c>
      <c r="F48" s="0" t="n">
        <v>1</v>
      </c>
      <c r="G48" s="5" t="s">
        <v>8</v>
      </c>
      <c r="H48" s="0" t="n">
        <v>2</v>
      </c>
      <c r="I48" s="27" t="s">
        <v>7</v>
      </c>
      <c r="J48" s="27" t="s">
        <v>7</v>
      </c>
    </row>
    <row r="49" customFormat="false" ht="13.8" hidden="false" customHeight="false" outlineLevel="0" collapsed="false">
      <c r="D49" s="0" t="s">
        <v>110</v>
      </c>
      <c r="E49" s="0" t="n">
        <v>41</v>
      </c>
      <c r="F49" s="0" t="n">
        <v>1</v>
      </c>
      <c r="G49" s="5" t="s">
        <v>8</v>
      </c>
      <c r="H49" s="0" t="n">
        <v>2</v>
      </c>
      <c r="I49" s="5" t="s">
        <v>111</v>
      </c>
      <c r="J49" s="5" t="s">
        <v>111</v>
      </c>
    </row>
    <row r="50" customFormat="false" ht="13.8" hidden="false" customHeight="false" outlineLevel="0" collapsed="false">
      <c r="D50" s="0" t="s">
        <v>94</v>
      </c>
      <c r="E50" s="0" t="n">
        <v>41</v>
      </c>
      <c r="F50" s="0" t="n">
        <v>1</v>
      </c>
      <c r="G50" s="5" t="s">
        <v>8</v>
      </c>
      <c r="H50" s="0" t="n">
        <v>2</v>
      </c>
      <c r="I50" s="5" t="s">
        <v>7</v>
      </c>
      <c r="J50" s="5" t="s">
        <v>7</v>
      </c>
    </row>
    <row r="51" customFormat="false" ht="13.8" hidden="false" customHeight="false" outlineLevel="0" collapsed="false">
      <c r="D51" s="0" t="s">
        <v>108</v>
      </c>
      <c r="E51" s="0" t="n">
        <v>42</v>
      </c>
      <c r="F51" s="0" t="n">
        <v>1</v>
      </c>
      <c r="G51" s="27" t="s">
        <v>169</v>
      </c>
      <c r="H51" s="0" t="n">
        <v>2</v>
      </c>
      <c r="I51" s="27" t="s">
        <v>7</v>
      </c>
      <c r="J51" s="27" t="s">
        <v>7</v>
      </c>
    </row>
    <row r="52" customFormat="false" ht="13.8" hidden="false" customHeight="false" outlineLevel="0" collapsed="false">
      <c r="D52" s="0" t="s">
        <v>5</v>
      </c>
      <c r="E52" s="0" t="n">
        <v>42</v>
      </c>
      <c r="F52" s="0" t="n">
        <v>1</v>
      </c>
      <c r="G52" s="5" t="s">
        <v>8</v>
      </c>
      <c r="H52" s="0" t="n">
        <v>2</v>
      </c>
      <c r="I52" s="5" t="s">
        <v>7</v>
      </c>
      <c r="J52" s="5" t="s">
        <v>7</v>
      </c>
    </row>
    <row r="53" customFormat="false" ht="13.8" hidden="false" customHeight="false" outlineLevel="0" collapsed="false">
      <c r="D53" s="0" t="s">
        <v>102</v>
      </c>
      <c r="E53" s="0" t="n">
        <v>42</v>
      </c>
      <c r="F53" s="0" t="n">
        <v>1</v>
      </c>
      <c r="G53" s="5" t="s">
        <v>8</v>
      </c>
      <c r="H53" s="0" t="n">
        <v>2</v>
      </c>
      <c r="I53" s="27" t="s">
        <v>7</v>
      </c>
      <c r="J53" s="27" t="s">
        <v>7</v>
      </c>
    </row>
    <row r="54" customFormat="false" ht="13.8" hidden="false" customHeight="false" outlineLevel="0" collapsed="false">
      <c r="D54" s="0" t="s">
        <v>106</v>
      </c>
      <c r="E54" s="0" t="n">
        <v>42</v>
      </c>
      <c r="F54" s="0" t="n">
        <v>1</v>
      </c>
      <c r="G54" s="5" t="s">
        <v>8</v>
      </c>
      <c r="H54" s="0" t="n">
        <v>2</v>
      </c>
      <c r="I54" s="27" t="s">
        <v>7</v>
      </c>
      <c r="J54" s="27" t="s">
        <v>7</v>
      </c>
    </row>
    <row r="55" customFormat="false" ht="13.8" hidden="false" customHeight="false" outlineLevel="0" collapsed="false">
      <c r="D55" s="0" t="s">
        <v>107</v>
      </c>
      <c r="E55" s="0" t="n">
        <v>42</v>
      </c>
      <c r="F55" s="0" t="n">
        <v>1</v>
      </c>
      <c r="G55" s="5" t="s">
        <v>8</v>
      </c>
      <c r="H55" s="0" t="n">
        <v>2</v>
      </c>
      <c r="I55" s="27" t="s">
        <v>7</v>
      </c>
      <c r="J55" s="27" t="s">
        <v>7</v>
      </c>
    </row>
    <row r="56" customFormat="false" ht="13.8" hidden="false" customHeight="false" outlineLevel="0" collapsed="false">
      <c r="D56" s="0" t="s">
        <v>15</v>
      </c>
      <c r="E56" s="0" t="n">
        <v>42</v>
      </c>
      <c r="F56" s="0" t="n">
        <v>1</v>
      </c>
      <c r="G56" s="5" t="s">
        <v>12</v>
      </c>
      <c r="H56" s="0" t="n">
        <v>2</v>
      </c>
      <c r="I56" s="5" t="s">
        <v>7</v>
      </c>
      <c r="J56" s="5" t="s">
        <v>7</v>
      </c>
    </row>
    <row r="57" customFormat="false" ht="13.8" hidden="false" customHeight="false" outlineLevel="0" collapsed="false">
      <c r="D57" s="0" t="s">
        <v>109</v>
      </c>
      <c r="E57" s="0" t="n">
        <v>42</v>
      </c>
      <c r="F57" s="0" t="n">
        <v>1</v>
      </c>
      <c r="G57" s="5" t="s">
        <v>12</v>
      </c>
      <c r="H57" s="0" t="n">
        <v>2</v>
      </c>
      <c r="I57" s="27" t="s">
        <v>7</v>
      </c>
      <c r="J57" s="27" t="s">
        <v>7</v>
      </c>
    </row>
    <row r="58" customFormat="false" ht="13.8" hidden="false" customHeight="false" outlineLevel="0" collapsed="false">
      <c r="D58" s="0" t="s">
        <v>25</v>
      </c>
      <c r="E58" s="0" t="n">
        <v>42</v>
      </c>
      <c r="F58" s="0" t="n">
        <v>1</v>
      </c>
      <c r="G58" s="5" t="s">
        <v>12</v>
      </c>
      <c r="H58" s="0" t="n">
        <v>2</v>
      </c>
      <c r="I58" s="5" t="s">
        <v>20</v>
      </c>
      <c r="J58" s="5" t="s">
        <v>20</v>
      </c>
    </row>
    <row r="59" customFormat="false" ht="13.8" hidden="false" customHeight="false" outlineLevel="0" collapsed="false">
      <c r="D59" s="0" t="s">
        <v>31</v>
      </c>
      <c r="E59" s="0" t="n">
        <v>42</v>
      </c>
      <c r="F59" s="0" t="n">
        <v>1</v>
      </c>
      <c r="G59" s="5" t="s">
        <v>12</v>
      </c>
      <c r="H59" s="0" t="n">
        <v>2</v>
      </c>
      <c r="I59" s="5" t="s">
        <v>20</v>
      </c>
      <c r="J59" s="5" t="s">
        <v>20</v>
      </c>
    </row>
    <row r="60" customFormat="false" ht="13.8" hidden="false" customHeight="false" outlineLevel="0" collapsed="false">
      <c r="D60" s="0" t="s">
        <v>104</v>
      </c>
      <c r="E60" s="0" t="n">
        <v>42</v>
      </c>
      <c r="F60" s="0" t="n">
        <v>1</v>
      </c>
      <c r="G60" s="5" t="s">
        <v>12</v>
      </c>
      <c r="H60" s="0" t="n">
        <v>2</v>
      </c>
      <c r="I60" s="27" t="s">
        <v>30</v>
      </c>
      <c r="J60" s="27" t="s">
        <v>30</v>
      </c>
    </row>
    <row r="61" customFormat="false" ht="13.8" hidden="false" customHeight="false" outlineLevel="0" collapsed="false">
      <c r="D61" s="0" t="s">
        <v>93</v>
      </c>
      <c r="E61" s="0" t="n">
        <v>43</v>
      </c>
      <c r="F61" s="0" t="n">
        <v>1</v>
      </c>
      <c r="G61" s="5" t="s">
        <v>8</v>
      </c>
      <c r="H61" s="0" t="n">
        <v>2</v>
      </c>
      <c r="I61" s="5" t="s">
        <v>7</v>
      </c>
      <c r="J61" s="5" t="s">
        <v>7</v>
      </c>
    </row>
    <row r="62" customFormat="false" ht="13.8" hidden="false" customHeight="false" outlineLevel="0" collapsed="false">
      <c r="D62" s="0" t="s">
        <v>11</v>
      </c>
      <c r="E62" s="0" t="n">
        <v>43</v>
      </c>
      <c r="F62" s="0" t="n">
        <v>1</v>
      </c>
      <c r="G62" s="5" t="s">
        <v>8</v>
      </c>
      <c r="H62" s="0" t="n">
        <v>2</v>
      </c>
      <c r="I62" s="5" t="s">
        <v>7</v>
      </c>
      <c r="J62" s="5" t="s">
        <v>7</v>
      </c>
    </row>
    <row r="63" customFormat="false" ht="13.8" hidden="false" customHeight="false" outlineLevel="0" collapsed="false">
      <c r="D63" s="0" t="s">
        <v>113</v>
      </c>
      <c r="E63" s="0" t="n">
        <v>43</v>
      </c>
      <c r="F63" s="0" t="n">
        <v>1</v>
      </c>
      <c r="G63" s="5" t="s">
        <v>8</v>
      </c>
      <c r="H63" s="0" t="n">
        <v>2</v>
      </c>
      <c r="I63" s="5" t="s">
        <v>7</v>
      </c>
      <c r="J63" s="5" t="s">
        <v>7</v>
      </c>
    </row>
    <row r="64" customFormat="false" ht="13.8" hidden="false" customHeight="false" outlineLevel="0" collapsed="false">
      <c r="D64" s="0" t="s">
        <v>19</v>
      </c>
      <c r="E64" s="0" t="n">
        <v>43</v>
      </c>
      <c r="F64" s="0" t="n">
        <v>1</v>
      </c>
      <c r="G64" s="5" t="s">
        <v>8</v>
      </c>
      <c r="H64" s="0" t="n">
        <v>2</v>
      </c>
      <c r="I64" s="5" t="s">
        <v>20</v>
      </c>
      <c r="J64" s="5" t="s">
        <v>7</v>
      </c>
    </row>
    <row r="65" customFormat="false" ht="13.8" hidden="false" customHeight="false" outlineLevel="0" collapsed="false">
      <c r="D65" s="0" t="s">
        <v>96</v>
      </c>
      <c r="E65" s="0" t="n">
        <v>43</v>
      </c>
      <c r="F65" s="0" t="n">
        <v>1</v>
      </c>
      <c r="G65" s="5" t="s">
        <v>12</v>
      </c>
      <c r="H65" s="0" t="n">
        <v>2</v>
      </c>
      <c r="I65" s="5" t="s">
        <v>7</v>
      </c>
      <c r="J65" s="5" t="s">
        <v>7</v>
      </c>
    </row>
    <row r="66" customFormat="false" ht="13.8" hidden="false" customHeight="false" outlineLevel="0" collapsed="false">
      <c r="D66" s="0" t="s">
        <v>99</v>
      </c>
      <c r="E66" s="0" t="n">
        <v>43</v>
      </c>
      <c r="F66" s="0" t="n">
        <v>1</v>
      </c>
      <c r="G66" s="5" t="s">
        <v>12</v>
      </c>
      <c r="H66" s="0" t="n">
        <v>2</v>
      </c>
      <c r="I66" s="27" t="s">
        <v>7</v>
      </c>
      <c r="J66" s="27" t="s">
        <v>7</v>
      </c>
    </row>
    <row r="67" customFormat="false" ht="13.8" hidden="false" customHeight="false" outlineLevel="0" collapsed="false">
      <c r="D67" s="0" t="s">
        <v>101</v>
      </c>
      <c r="E67" s="0" t="n">
        <v>43</v>
      </c>
      <c r="F67" s="0" t="n">
        <v>1</v>
      </c>
      <c r="G67" s="5" t="s">
        <v>12</v>
      </c>
      <c r="H67" s="0" t="n">
        <v>2</v>
      </c>
      <c r="I67" s="27" t="s">
        <v>7</v>
      </c>
      <c r="J67" s="27" t="s">
        <v>7</v>
      </c>
    </row>
    <row r="68" customFormat="false" ht="13.8" hidden="false" customHeight="false" outlineLevel="0" collapsed="false">
      <c r="D68" s="0" t="s">
        <v>117</v>
      </c>
      <c r="E68" s="0" t="n">
        <v>43</v>
      </c>
      <c r="F68" s="0" t="n">
        <v>1</v>
      </c>
      <c r="G68" s="5" t="s">
        <v>12</v>
      </c>
      <c r="H68" s="0" t="n">
        <v>2</v>
      </c>
      <c r="I68" s="5" t="s">
        <v>7</v>
      </c>
      <c r="J68" s="5" t="s">
        <v>7</v>
      </c>
    </row>
    <row r="69" customFormat="false" ht="13.8" hidden="false" customHeight="false" outlineLevel="0" collapsed="false">
      <c r="D69" s="0" t="s">
        <v>16</v>
      </c>
      <c r="E69" s="0" t="n">
        <v>43</v>
      </c>
      <c r="F69" s="0" t="n">
        <v>1</v>
      </c>
      <c r="G69" s="5" t="s">
        <v>12</v>
      </c>
      <c r="H69" s="0" t="n">
        <v>2</v>
      </c>
      <c r="I69" s="5" t="s">
        <v>20</v>
      </c>
      <c r="J69" s="5" t="s">
        <v>7</v>
      </c>
    </row>
    <row r="70" customFormat="false" ht="13.8" hidden="false" customHeight="false" outlineLevel="0" collapsed="false">
      <c r="D70" s="0" t="s">
        <v>32</v>
      </c>
      <c r="E70" s="0" t="n">
        <v>43</v>
      </c>
      <c r="F70" s="0" t="n">
        <v>1</v>
      </c>
      <c r="G70" s="5" t="s">
        <v>12</v>
      </c>
      <c r="H70" s="0" t="n">
        <v>2</v>
      </c>
      <c r="I70" s="5" t="s">
        <v>30</v>
      </c>
      <c r="J70" s="5" t="s">
        <v>7</v>
      </c>
    </row>
    <row r="71" customFormat="false" ht="13.8" hidden="false" customHeight="false" outlineLevel="0" collapsed="false">
      <c r="D71" s="0" t="s">
        <v>118</v>
      </c>
      <c r="E71" s="0" t="n">
        <v>43</v>
      </c>
      <c r="F71" s="0" t="n">
        <v>1</v>
      </c>
      <c r="G71" s="5" t="s">
        <v>8</v>
      </c>
      <c r="H71" s="0" t="n">
        <v>2</v>
      </c>
      <c r="I71" s="5" t="s">
        <v>20</v>
      </c>
      <c r="J71" s="5" t="s">
        <v>20</v>
      </c>
    </row>
    <row r="72" customFormat="false" ht="13.8" hidden="false" customHeight="false" outlineLevel="0" collapsed="false">
      <c r="D72" s="0" t="s">
        <v>29</v>
      </c>
      <c r="E72" s="0" t="n">
        <v>43</v>
      </c>
      <c r="F72" s="0" t="n">
        <v>1</v>
      </c>
      <c r="G72" s="5" t="s">
        <v>12</v>
      </c>
      <c r="H72" s="0" t="n">
        <v>2</v>
      </c>
      <c r="I72" s="5" t="s">
        <v>30</v>
      </c>
      <c r="J72" s="5" t="s">
        <v>20</v>
      </c>
    </row>
    <row r="73" customFormat="false" ht="13.8" hidden="false" customHeight="false" outlineLevel="0" collapsed="false">
      <c r="D73" s="0" t="s">
        <v>115</v>
      </c>
      <c r="E73" s="0" t="n">
        <v>44</v>
      </c>
      <c r="F73" s="0" t="n">
        <v>1</v>
      </c>
      <c r="G73" s="5" t="s">
        <v>12</v>
      </c>
      <c r="H73" s="0" t="n">
        <v>2</v>
      </c>
      <c r="I73" s="5" t="s">
        <v>7</v>
      </c>
      <c r="J73" s="5" t="s">
        <v>7</v>
      </c>
    </row>
    <row r="74" customFormat="false" ht="13.8" hidden="false" customHeight="false" outlineLevel="0" collapsed="false">
      <c r="D74" s="0" t="s">
        <v>116</v>
      </c>
      <c r="E74" s="0" t="n">
        <v>44</v>
      </c>
      <c r="F74" s="0" t="n">
        <v>1</v>
      </c>
      <c r="G74" s="5" t="s">
        <v>12</v>
      </c>
      <c r="H74" s="0" t="n">
        <v>2</v>
      </c>
      <c r="I74" s="5" t="s">
        <v>20</v>
      </c>
      <c r="J74" s="5" t="s">
        <v>7</v>
      </c>
    </row>
    <row r="75" customFormat="false" ht="13.8" hidden="false" customHeight="false" outlineLevel="0" collapsed="false">
      <c r="D75" s="0" t="s">
        <v>33</v>
      </c>
      <c r="E75" s="0" t="n">
        <v>44</v>
      </c>
      <c r="F75" s="0" t="n">
        <v>1</v>
      </c>
      <c r="G75" s="5" t="s">
        <v>12</v>
      </c>
      <c r="H75" s="0" t="n">
        <v>2</v>
      </c>
      <c r="I75" s="5" t="s">
        <v>30</v>
      </c>
      <c r="J75" s="5" t="s">
        <v>7</v>
      </c>
    </row>
    <row r="76" customFormat="false" ht="13.8" hidden="false" customHeight="false" outlineLevel="0" collapsed="false">
      <c r="D76" s="54" t="s">
        <v>97</v>
      </c>
      <c r="E76" s="0" t="n">
        <v>44</v>
      </c>
      <c r="F76" s="0" t="n">
        <v>1</v>
      </c>
      <c r="G76" s="25" t="s">
        <v>168</v>
      </c>
      <c r="H76" s="0" t="n">
        <v>2</v>
      </c>
      <c r="I76" s="25" t="s">
        <v>7</v>
      </c>
      <c r="J76" s="25" t="s">
        <v>7</v>
      </c>
    </row>
    <row r="77" customFormat="false" ht="13.8" hidden="false" customHeight="false" outlineLevel="0" collapsed="false">
      <c r="D77" s="0" t="s">
        <v>21</v>
      </c>
      <c r="E77" s="0" t="n">
        <v>44</v>
      </c>
      <c r="F77" s="0" t="n">
        <v>1</v>
      </c>
      <c r="G77" s="5" t="s">
        <v>12</v>
      </c>
      <c r="H77" s="0" t="n">
        <v>2</v>
      </c>
      <c r="I77" s="5" t="s">
        <v>20</v>
      </c>
      <c r="J77" s="5" t="s">
        <v>20</v>
      </c>
    </row>
    <row r="78" customFormat="false" ht="13.8" hidden="false" customHeight="false" outlineLevel="0" collapsed="false">
      <c r="D78" s="0" t="s">
        <v>24</v>
      </c>
      <c r="E78" s="0" t="n">
        <v>44</v>
      </c>
      <c r="F78" s="0" t="n">
        <v>1</v>
      </c>
      <c r="G78" s="5" t="s">
        <v>12</v>
      </c>
      <c r="H78" s="0" t="n">
        <v>2</v>
      </c>
      <c r="I78" s="5" t="s">
        <v>20</v>
      </c>
      <c r="J78" s="5" t="s">
        <v>20</v>
      </c>
    </row>
    <row r="79" customFormat="false" ht="13.8" hidden="false" customHeight="false" outlineLevel="0" collapsed="false">
      <c r="D79" s="0" t="s">
        <v>114</v>
      </c>
      <c r="E79" s="0" t="n">
        <v>44</v>
      </c>
      <c r="F79" s="0" t="n">
        <v>1</v>
      </c>
      <c r="G79" s="5" t="s">
        <v>12</v>
      </c>
      <c r="H79" s="0" t="n">
        <v>2</v>
      </c>
      <c r="I79" s="5" t="s">
        <v>20</v>
      </c>
      <c r="J79" s="5" t="s">
        <v>20</v>
      </c>
    </row>
    <row r="80" customFormat="false" ht="13.8" hidden="false" customHeight="false" outlineLevel="0" collapsed="false">
      <c r="D80" s="0" t="s">
        <v>95</v>
      </c>
      <c r="E80" s="0" t="n">
        <v>44</v>
      </c>
      <c r="F80" s="0" t="n">
        <v>1</v>
      </c>
      <c r="G80" s="5" t="s">
        <v>168</v>
      </c>
      <c r="H80" s="0" t="n">
        <v>2</v>
      </c>
      <c r="I80" s="5" t="s">
        <v>20</v>
      </c>
      <c r="J80" s="5" t="s">
        <v>20</v>
      </c>
    </row>
    <row r="81" customFormat="false" ht="13.8" hidden="false" customHeight="false" outlineLevel="0" collapsed="false">
      <c r="D81" s="0" t="s">
        <v>27</v>
      </c>
      <c r="E81" s="0" t="n">
        <v>44</v>
      </c>
      <c r="F81" s="0" t="n">
        <v>1</v>
      </c>
      <c r="G81" s="5" t="s">
        <v>12</v>
      </c>
      <c r="H81" s="0" t="n">
        <v>2</v>
      </c>
      <c r="I81" s="5" t="s">
        <v>30</v>
      </c>
      <c r="J81" s="5" t="s">
        <v>30</v>
      </c>
    </row>
    <row r="82" customFormat="false" ht="13.8" hidden="false" customHeight="false" outlineLevel="0" collapsed="false">
      <c r="D82" s="0" t="s">
        <v>35</v>
      </c>
      <c r="E82" s="0" t="n">
        <v>44</v>
      </c>
      <c r="F82" s="0" t="n">
        <v>1</v>
      </c>
      <c r="G82" s="5" t="s">
        <v>12</v>
      </c>
      <c r="H82" s="0" t="n">
        <v>2</v>
      </c>
      <c r="I82" s="5" t="s">
        <v>30</v>
      </c>
      <c r="J82" s="5" t="s">
        <v>30</v>
      </c>
    </row>
    <row r="83" customFormat="false" ht="13.8" hidden="false" customHeight="false" outlineLevel="0" collapsed="false">
      <c r="D83" s="0" t="s">
        <v>18</v>
      </c>
      <c r="E83" s="0" t="n">
        <v>45</v>
      </c>
      <c r="F83" s="0" t="n">
        <v>1</v>
      </c>
      <c r="G83" s="5" t="s">
        <v>12</v>
      </c>
      <c r="H83" s="0" t="n">
        <v>2</v>
      </c>
      <c r="I83" s="5" t="s">
        <v>20</v>
      </c>
      <c r="J83" s="5" t="s">
        <v>7</v>
      </c>
    </row>
    <row r="84" customFormat="false" ht="13.8" hidden="false" customHeight="false" outlineLevel="0" collapsed="false"/>
    <row r="85" customFormat="false" ht="13.8" hidden="false" customHeight="false" outlineLevel="0" collapsed="false">
      <c r="A85" s="0" t="s">
        <v>175</v>
      </c>
    </row>
    <row r="86" customFormat="false" ht="13.8" hidden="false" customHeight="false" outlineLevel="0" collapsed="false">
      <c r="A86" s="0" t="s">
        <v>176</v>
      </c>
      <c r="E86" s="0" t="s">
        <v>177</v>
      </c>
    </row>
    <row r="87" customFormat="false" ht="13.8" hidden="false" customHeight="false" outlineLevel="0" collapsed="false">
      <c r="A87" s="0" t="s">
        <v>178</v>
      </c>
      <c r="B87" s="0" t="n">
        <v>1</v>
      </c>
      <c r="E87" s="0" t="s">
        <v>179</v>
      </c>
      <c r="F87" s="0" t="n">
        <v>1</v>
      </c>
    </row>
    <row r="88" customFormat="false" ht="13.8" hidden="false" customHeight="false" outlineLevel="0" collapsed="false">
      <c r="A88" s="0" t="s">
        <v>180</v>
      </c>
      <c r="B88" s="0" t="n">
        <v>8</v>
      </c>
      <c r="E88" s="0" t="s">
        <v>181</v>
      </c>
      <c r="F88" s="0" t="n">
        <v>1</v>
      </c>
    </row>
    <row r="89" customFormat="false" ht="13.8" hidden="false" customHeight="false" outlineLevel="0" collapsed="false">
      <c r="A89" s="0" t="s">
        <v>182</v>
      </c>
      <c r="B89" s="0" t="n">
        <v>1</v>
      </c>
      <c r="E89" s="0" t="s">
        <v>183</v>
      </c>
      <c r="F89" s="0" t="n">
        <v>1</v>
      </c>
    </row>
    <row r="90" customFormat="false" ht="13.8" hidden="false" customHeight="false" outlineLevel="0" collapsed="false">
      <c r="A90" s="0" t="s">
        <v>184</v>
      </c>
      <c r="B90" s="0" t="n">
        <v>1</v>
      </c>
      <c r="E90" s="0" t="s">
        <v>185</v>
      </c>
      <c r="F90" s="0" t="n">
        <v>2</v>
      </c>
    </row>
    <row r="91" customFormat="false" ht="13.8" hidden="false" customHeight="false" outlineLevel="0" collapsed="false">
      <c r="A91" s="0" t="s">
        <v>186</v>
      </c>
      <c r="E91" s="0" t="s">
        <v>187</v>
      </c>
      <c r="F91" s="0" t="n">
        <v>10</v>
      </c>
    </row>
    <row r="92" customFormat="false" ht="13.8" hidden="false" customHeight="false" outlineLevel="0" collapsed="false">
      <c r="A92" s="0" t="s">
        <v>188</v>
      </c>
      <c r="B92" s="0" t="n">
        <v>1</v>
      </c>
      <c r="E92" s="0" t="s">
        <v>189</v>
      </c>
      <c r="F92" s="0" t="n">
        <v>12</v>
      </c>
    </row>
    <row r="93" customFormat="false" ht="13.8" hidden="false" customHeight="false" outlineLevel="0" collapsed="false">
      <c r="A93" s="0" t="s">
        <v>180</v>
      </c>
      <c r="B93" s="0" t="n">
        <v>4</v>
      </c>
      <c r="E93" s="0" t="s">
        <v>190</v>
      </c>
      <c r="F93" s="0" t="n">
        <v>5</v>
      </c>
    </row>
    <row r="94" customFormat="false" ht="13.8" hidden="false" customHeight="false" outlineLevel="0" collapsed="false">
      <c r="A94" s="0" t="s">
        <v>191</v>
      </c>
      <c r="B94" s="0" t="n">
        <v>1</v>
      </c>
      <c r="E94" s="0" t="s">
        <v>192</v>
      </c>
      <c r="F94" s="0" t="n">
        <v>3</v>
      </c>
    </row>
    <row r="95" customFormat="false" ht="13.8" hidden="false" customHeight="false" outlineLevel="0" collapsed="false">
      <c r="A95" s="0" t="s">
        <v>193</v>
      </c>
      <c r="B95" s="0" t="n">
        <v>2</v>
      </c>
      <c r="E95" s="0" t="s">
        <v>194</v>
      </c>
      <c r="F95" s="0" t="n">
        <v>2</v>
      </c>
    </row>
    <row r="96" customFormat="false" ht="13.8" hidden="false" customHeight="false" outlineLevel="0" collapsed="false">
      <c r="A96" s="0" t="s">
        <v>182</v>
      </c>
      <c r="B96" s="0" t="n">
        <v>5</v>
      </c>
    </row>
    <row r="97" customFormat="false" ht="13.8" hidden="false" customHeight="false" outlineLevel="0" collapsed="false">
      <c r="A97" s="0" t="s">
        <v>195</v>
      </c>
      <c r="B97" s="0" t="n">
        <v>8</v>
      </c>
    </row>
    <row r="98" customFormat="false" ht="13.8" hidden="false" customHeight="false" outlineLevel="0" collapsed="false">
      <c r="A98" s="0" t="s">
        <v>196</v>
      </c>
      <c r="B98" s="0" t="n">
        <v>2</v>
      </c>
      <c r="E98" s="0" t="s">
        <v>197</v>
      </c>
      <c r="J98" s="0" t="s">
        <v>170</v>
      </c>
    </row>
    <row r="99" customFormat="false" ht="13.8" hidden="false" customHeight="false" outlineLevel="0" collapsed="false">
      <c r="A99" s="0" t="s">
        <v>198</v>
      </c>
      <c r="B99" s="0" t="n">
        <v>2</v>
      </c>
      <c r="E99" s="0" t="s">
        <v>187</v>
      </c>
      <c r="F99" s="0" t="n">
        <v>1</v>
      </c>
      <c r="J99" s="0" t="s">
        <v>171</v>
      </c>
    </row>
    <row r="100" customFormat="false" ht="13.8" hidden="false" customHeight="false" outlineLevel="0" collapsed="false">
      <c r="A100" s="0" t="s">
        <v>199</v>
      </c>
      <c r="B100" s="0" t="n">
        <v>2</v>
      </c>
      <c r="E100" s="0" t="s">
        <v>189</v>
      </c>
      <c r="F100" s="0" t="n">
        <v>1</v>
      </c>
      <c r="J100" s="0" t="s">
        <v>172</v>
      </c>
    </row>
    <row r="101" customFormat="false" ht="13.8" hidden="false" customHeight="false" outlineLevel="0" collapsed="false">
      <c r="A101" s="0" t="s">
        <v>200</v>
      </c>
      <c r="B101" s="0" t="n">
        <v>1</v>
      </c>
      <c r="E101" s="0" t="s">
        <v>190</v>
      </c>
      <c r="F101" s="0" t="n">
        <v>1</v>
      </c>
      <c r="J101" s="0" t="s">
        <v>173</v>
      </c>
    </row>
    <row r="102" customFormat="false" ht="13.8" hidden="false" customHeight="false" outlineLevel="0" collapsed="false">
      <c r="A102" s="0" t="s">
        <v>201</v>
      </c>
      <c r="B102" s="0" t="n">
        <v>1</v>
      </c>
    </row>
    <row r="103" customFormat="false" ht="13.8" hidden="false" customHeight="false" outlineLevel="0" collapsed="false"/>
    <row r="104" customFormat="false" ht="13.8" hidden="false" customHeight="false" outlineLevel="0" collapsed="false">
      <c r="A104" s="0" t="s">
        <v>202</v>
      </c>
      <c r="E104" s="0" t="s">
        <v>161</v>
      </c>
    </row>
    <row r="105" customFormat="false" ht="13.8" hidden="false" customHeight="false" outlineLevel="0" collapsed="false">
      <c r="A105" s="0" t="s">
        <v>188</v>
      </c>
      <c r="B105" s="0" t="n">
        <v>1</v>
      </c>
      <c r="E105" s="0" t="s">
        <v>187</v>
      </c>
      <c r="F105" s="0" t="n">
        <v>1</v>
      </c>
    </row>
    <row r="106" customFormat="false" ht="13.8" hidden="false" customHeight="false" outlineLevel="0" collapsed="false">
      <c r="A106" s="0" t="s">
        <v>178</v>
      </c>
      <c r="B106" s="0" t="n">
        <v>1</v>
      </c>
    </row>
    <row r="107" customFormat="false" ht="13.8" hidden="false" customHeight="false" outlineLevel="0" collapsed="false">
      <c r="A107" s="0" t="s">
        <v>180</v>
      </c>
      <c r="B107" s="0" t="n">
        <v>12</v>
      </c>
    </row>
    <row r="108" customFormat="false" ht="13.8" hidden="false" customHeight="false" outlineLevel="0" collapsed="false">
      <c r="A108" s="0" t="s">
        <v>191</v>
      </c>
      <c r="B108" s="0" t="n">
        <v>1</v>
      </c>
    </row>
    <row r="109" customFormat="false" ht="13.8" hidden="false" customHeight="false" outlineLevel="0" collapsed="false">
      <c r="A109" s="0" t="s">
        <v>193</v>
      </c>
      <c r="B109" s="0" t="n">
        <v>2</v>
      </c>
    </row>
    <row r="110" customFormat="false" ht="13.8" hidden="false" customHeight="false" outlineLevel="0" collapsed="false">
      <c r="A110" s="0" t="s">
        <v>182</v>
      </c>
      <c r="B110" s="0" t="n">
        <v>6</v>
      </c>
    </row>
    <row r="111" customFormat="false" ht="13.8" hidden="false" customHeight="false" outlineLevel="0" collapsed="false">
      <c r="A111" s="0" t="s">
        <v>195</v>
      </c>
      <c r="B111" s="0" t="n">
        <v>8</v>
      </c>
    </row>
    <row r="112" customFormat="false" ht="13.8" hidden="false" customHeight="false" outlineLevel="0" collapsed="false">
      <c r="A112" s="0" t="s">
        <v>196</v>
      </c>
      <c r="B112" s="0" t="n">
        <v>2</v>
      </c>
    </row>
    <row r="113" customFormat="false" ht="13.8" hidden="false" customHeight="false" outlineLevel="0" collapsed="false">
      <c r="A113" s="0" t="s">
        <v>198</v>
      </c>
      <c r="B113" s="0" t="n">
        <v>2</v>
      </c>
    </row>
    <row r="114" customFormat="false" ht="13.8" hidden="false" customHeight="false" outlineLevel="0" collapsed="false">
      <c r="A114" s="0" t="s">
        <v>199</v>
      </c>
      <c r="B114" s="0" t="n">
        <v>2</v>
      </c>
    </row>
    <row r="115" customFormat="false" ht="13.8" hidden="false" customHeight="false" outlineLevel="0" collapsed="false">
      <c r="A115" s="0" t="s">
        <v>200</v>
      </c>
      <c r="B115" s="0" t="n">
        <v>1</v>
      </c>
    </row>
    <row r="116" customFormat="false" ht="13.8" hidden="false" customHeight="false" outlineLevel="0" collapsed="false">
      <c r="A116" s="0" t="s">
        <v>184</v>
      </c>
      <c r="B116" s="0" t="n">
        <v>1</v>
      </c>
    </row>
    <row r="117" customFormat="false" ht="13.8" hidden="false" customHeight="false" outlineLevel="0" collapsed="false">
      <c r="A117" s="0" t="s">
        <v>201</v>
      </c>
      <c r="B117" s="0" t="n">
        <v>1</v>
      </c>
    </row>
    <row r="118" customFormat="false" ht="13.8" hidden="false" customHeight="false" outlineLevel="0" collapsed="false"/>
    <row r="119" customFormat="false" ht="14.25" hidden="false" customHeight="false" outlineLevel="0" collapsed="false">
      <c r="A119" s="0" t="s">
        <v>203</v>
      </c>
    </row>
    <row r="120" customFormat="false" ht="14.25" hidden="false" customHeight="false" outlineLevel="0" collapsed="false">
      <c r="A120" s="0" t="s">
        <v>182</v>
      </c>
      <c r="B120" s="0" t="n">
        <v>1</v>
      </c>
    </row>
    <row r="123" customFormat="false" ht="14.25" hidden="false" customHeight="false" outlineLevel="0" collapsed="false">
      <c r="A123" s="0" t="s">
        <v>204</v>
      </c>
    </row>
    <row r="124" customFormat="false" ht="13.8" hidden="false" customHeight="false" outlineLevel="0" collapsed="false">
      <c r="A124" s="0" t="s">
        <v>176</v>
      </c>
      <c r="E124" s="0" t="s">
        <v>177</v>
      </c>
    </row>
    <row r="125" customFormat="false" ht="13.8" hidden="false" customHeight="false" outlineLevel="0" collapsed="false">
      <c r="A125" s="0" t="s">
        <v>178</v>
      </c>
      <c r="B125" s="0" t="n">
        <v>1</v>
      </c>
      <c r="E125" s="0" t="s">
        <v>183</v>
      </c>
      <c r="F125" s="0" t="n">
        <v>1</v>
      </c>
    </row>
    <row r="126" customFormat="false" ht="13.8" hidden="false" customHeight="false" outlineLevel="0" collapsed="false">
      <c r="A126" s="0" t="s">
        <v>205</v>
      </c>
      <c r="B126" s="0" t="n">
        <v>1</v>
      </c>
      <c r="E126" s="0" t="s">
        <v>185</v>
      </c>
      <c r="F126" s="0" t="n">
        <v>2</v>
      </c>
    </row>
    <row r="127" customFormat="false" ht="13.8" hidden="false" customHeight="false" outlineLevel="0" collapsed="false">
      <c r="A127" s="0" t="s">
        <v>180</v>
      </c>
      <c r="B127" s="0" t="n">
        <v>10</v>
      </c>
      <c r="E127" s="0" t="s">
        <v>187</v>
      </c>
      <c r="F127" s="0" t="n">
        <v>10</v>
      </c>
    </row>
    <row r="128" customFormat="false" ht="13.8" hidden="false" customHeight="false" outlineLevel="0" collapsed="false">
      <c r="A128" s="0" t="s">
        <v>191</v>
      </c>
      <c r="B128" s="0" t="n">
        <v>12</v>
      </c>
      <c r="E128" s="0" t="s">
        <v>189</v>
      </c>
      <c r="F128" s="0" t="n">
        <v>12</v>
      </c>
    </row>
    <row r="129" customFormat="false" ht="13.8" hidden="false" customHeight="false" outlineLevel="0" collapsed="false">
      <c r="A129" s="0" t="s">
        <v>193</v>
      </c>
      <c r="B129" s="0" t="n">
        <v>1</v>
      </c>
      <c r="E129" s="0" t="s">
        <v>190</v>
      </c>
      <c r="F129" s="0" t="n">
        <v>10</v>
      </c>
    </row>
    <row r="130" customFormat="false" ht="13.8" hidden="false" customHeight="false" outlineLevel="0" collapsed="false">
      <c r="A130" s="0" t="s">
        <v>182</v>
      </c>
      <c r="B130" s="0" t="n">
        <v>1</v>
      </c>
      <c r="E130" s="0" t="s">
        <v>192</v>
      </c>
      <c r="F130" s="0" t="n">
        <v>1</v>
      </c>
    </row>
    <row r="131" customFormat="false" ht="13.8" hidden="false" customHeight="false" outlineLevel="0" collapsed="false">
      <c r="A131" s="0" t="s">
        <v>195</v>
      </c>
      <c r="B131" s="0" t="n">
        <v>6</v>
      </c>
    </row>
    <row r="132" customFormat="false" ht="13.8" hidden="false" customHeight="false" outlineLevel="0" collapsed="false">
      <c r="A132" s="0" t="s">
        <v>206</v>
      </c>
      <c r="B132" s="0" t="n">
        <v>1</v>
      </c>
    </row>
    <row r="133" customFormat="false" ht="13.8" hidden="false" customHeight="false" outlineLevel="0" collapsed="false">
      <c r="A133" s="0" t="s">
        <v>198</v>
      </c>
      <c r="B133" s="0" t="n">
        <v>3</v>
      </c>
    </row>
    <row r="135" customFormat="false" ht="13.8" hidden="false" customHeight="false" outlineLevel="0" collapsed="false">
      <c r="A135" s="0" t="s">
        <v>202</v>
      </c>
    </row>
    <row r="136" customFormat="false" ht="13.8" hidden="false" customHeight="false" outlineLevel="0" collapsed="false">
      <c r="A136" s="0" t="s">
        <v>178</v>
      </c>
      <c r="B136" s="0" t="n">
        <v>1</v>
      </c>
    </row>
    <row r="137" customFormat="false" ht="13.8" hidden="false" customHeight="false" outlineLevel="0" collapsed="false">
      <c r="A137" s="0" t="s">
        <v>205</v>
      </c>
      <c r="B137" s="0" t="n">
        <v>1</v>
      </c>
    </row>
    <row r="138" customFormat="false" ht="13.8" hidden="false" customHeight="false" outlineLevel="0" collapsed="false">
      <c r="A138" s="0" t="s">
        <v>180</v>
      </c>
      <c r="B138" s="0" t="n">
        <v>9</v>
      </c>
    </row>
    <row r="139" customFormat="false" ht="13.8" hidden="false" customHeight="false" outlineLevel="0" collapsed="false">
      <c r="A139" s="0" t="s">
        <v>191</v>
      </c>
      <c r="B139" s="0" t="n">
        <v>7</v>
      </c>
    </row>
    <row r="140" customFormat="false" ht="13.8" hidden="false" customHeight="false" outlineLevel="0" collapsed="false">
      <c r="A140" s="0" t="s">
        <v>193</v>
      </c>
      <c r="B140" s="0" t="n">
        <v>1</v>
      </c>
    </row>
    <row r="141" customFormat="false" ht="13.8" hidden="false" customHeight="false" outlineLevel="0" collapsed="false">
      <c r="A141" s="0" t="s">
        <v>182</v>
      </c>
      <c r="B141" s="0" t="n">
        <v>2</v>
      </c>
    </row>
    <row r="142" customFormat="false" ht="13.8" hidden="false" customHeight="false" outlineLevel="0" collapsed="false">
      <c r="A142" s="0" t="s">
        <v>195</v>
      </c>
      <c r="B142" s="0" t="n">
        <v>8</v>
      </c>
    </row>
    <row r="143" customFormat="false" ht="13.8" hidden="false" customHeight="false" outlineLevel="0" collapsed="false">
      <c r="A143" s="0" t="s">
        <v>206</v>
      </c>
      <c r="B143" s="0" t="n">
        <v>1</v>
      </c>
    </row>
    <row r="144" customFormat="false" ht="13.8" hidden="false" customHeight="false" outlineLevel="0" collapsed="false">
      <c r="A144" s="0" t="s">
        <v>198</v>
      </c>
      <c r="B144" s="0" t="n">
        <v>6</v>
      </c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4:I4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uk-UA</dc:language>
  <cp:lastModifiedBy/>
  <dcterms:modified xsi:type="dcterms:W3CDTF">2023-06-14T21:37:49Z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