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学习\专业课\数据结构\课程设计\课设设计文件\"/>
    </mc:Choice>
  </mc:AlternateContent>
  <xr:revisionPtr revIDLastSave="0" documentId="13_ncr:1_{804F7AD3-A926-4A81-8B95-2580782E790B}" xr6:coauthVersionLast="47" xr6:coauthVersionMax="47" xr10:uidLastSave="{00000000-0000-0000-0000-000000000000}"/>
  <bookViews>
    <workbookView xWindow="-120" yWindow="-120" windowWidth="2764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4" i="1"/>
  <c r="D345" i="1"/>
  <c r="D346" i="1"/>
  <c r="D347" i="1"/>
  <c r="D348" i="1"/>
  <c r="D349" i="1"/>
  <c r="D350" i="1"/>
  <c r="D351" i="1"/>
  <c r="D352" i="1"/>
  <c r="D353" i="1"/>
  <c r="D354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6" i="1"/>
  <c r="D387" i="1"/>
  <c r="D388" i="1"/>
  <c r="D389" i="1"/>
  <c r="D390" i="1"/>
  <c r="D391" i="1"/>
  <c r="D392" i="1"/>
  <c r="D393" i="1"/>
  <c r="D394" i="1"/>
  <c r="D395" i="1"/>
  <c r="D396" i="1"/>
  <c r="D397" i="1"/>
</calcChain>
</file>

<file path=xl/sharedStrings.xml><?xml version="1.0" encoding="utf-8"?>
<sst xmlns="http://schemas.openxmlformats.org/spreadsheetml/2006/main" count="1000" uniqueCount="573">
  <si>
    <t>地铁站</t>
    <phoneticPr fontId="1" type="noConversion"/>
  </si>
  <si>
    <t>到后面一站的距离</t>
    <phoneticPr fontId="1" type="noConversion"/>
  </si>
  <si>
    <t>所在线路</t>
    <phoneticPr fontId="1" type="noConversion"/>
  </si>
  <si>
    <t>一号线</t>
    <phoneticPr fontId="1" type="noConversion"/>
  </si>
  <si>
    <t>苹果园</t>
    <phoneticPr fontId="1" type="noConversion"/>
  </si>
  <si>
    <t>古城</t>
    <phoneticPr fontId="1" type="noConversion"/>
  </si>
  <si>
    <t>八角游乐园</t>
    <phoneticPr fontId="1" type="noConversion"/>
  </si>
  <si>
    <t>八宝山</t>
    <phoneticPr fontId="1" type="noConversion"/>
  </si>
  <si>
    <t>玉泉路</t>
    <phoneticPr fontId="1" type="noConversion"/>
  </si>
  <si>
    <t>五棵松</t>
    <phoneticPr fontId="1" type="noConversion"/>
  </si>
  <si>
    <t>万寿路</t>
    <phoneticPr fontId="1" type="noConversion"/>
  </si>
  <si>
    <t>公主坟</t>
    <phoneticPr fontId="1" type="noConversion"/>
  </si>
  <si>
    <t>军事博物馆</t>
    <phoneticPr fontId="1" type="noConversion"/>
  </si>
  <si>
    <t>木樨地</t>
    <phoneticPr fontId="1" type="noConversion"/>
  </si>
  <si>
    <t>南礼士路</t>
    <phoneticPr fontId="1" type="noConversion"/>
  </si>
  <si>
    <t>复兴门</t>
    <phoneticPr fontId="1" type="noConversion"/>
  </si>
  <si>
    <t>西单</t>
    <phoneticPr fontId="1" type="noConversion"/>
  </si>
  <si>
    <t>天安门西</t>
    <phoneticPr fontId="1" type="noConversion"/>
  </si>
  <si>
    <t>天安门东</t>
    <phoneticPr fontId="1" type="noConversion"/>
  </si>
  <si>
    <t>王府井</t>
    <phoneticPr fontId="1" type="noConversion"/>
  </si>
  <si>
    <t>东单</t>
    <phoneticPr fontId="1" type="noConversion"/>
  </si>
  <si>
    <t>建国门</t>
    <phoneticPr fontId="1" type="noConversion"/>
  </si>
  <si>
    <t>永安里</t>
    <phoneticPr fontId="1" type="noConversion"/>
  </si>
  <si>
    <t>二号线</t>
    <phoneticPr fontId="1" type="noConversion"/>
  </si>
  <si>
    <t>西直门</t>
  </si>
  <si>
    <t>西直门</t>
    <phoneticPr fontId="1" type="noConversion"/>
  </si>
  <si>
    <t>积水潭</t>
    <phoneticPr fontId="1" type="noConversion"/>
  </si>
  <si>
    <t>鼓楼大街</t>
  </si>
  <si>
    <t>鼓楼大街</t>
    <phoneticPr fontId="1" type="noConversion"/>
  </si>
  <si>
    <t>安定门</t>
    <phoneticPr fontId="1" type="noConversion"/>
  </si>
  <si>
    <t>雍和宫</t>
    <phoneticPr fontId="1" type="noConversion"/>
  </si>
  <si>
    <t>东直门</t>
  </si>
  <si>
    <t>东直门</t>
    <phoneticPr fontId="1" type="noConversion"/>
  </si>
  <si>
    <t>东四十条</t>
    <phoneticPr fontId="1" type="noConversion"/>
  </si>
  <si>
    <t>朝阳门</t>
  </si>
  <si>
    <t>朝阳门</t>
    <phoneticPr fontId="1" type="noConversion"/>
  </si>
  <si>
    <t>北京站</t>
    <phoneticPr fontId="1" type="noConversion"/>
  </si>
  <si>
    <t>崇文门</t>
    <phoneticPr fontId="1" type="noConversion"/>
  </si>
  <si>
    <t>前门</t>
  </si>
  <si>
    <t>前门</t>
    <phoneticPr fontId="1" type="noConversion"/>
  </si>
  <si>
    <t>和平门</t>
    <phoneticPr fontId="1" type="noConversion"/>
  </si>
  <si>
    <t>宣武门</t>
    <phoneticPr fontId="1" type="noConversion"/>
  </si>
  <si>
    <t>长椿街</t>
    <phoneticPr fontId="1" type="noConversion"/>
  </si>
  <si>
    <t>阜成门</t>
    <phoneticPr fontId="1" type="noConversion"/>
  </si>
  <si>
    <t>车公庄</t>
  </si>
  <si>
    <t>车公庄</t>
    <phoneticPr fontId="1" type="noConversion"/>
  </si>
  <si>
    <t>国贸</t>
  </si>
  <si>
    <t>国贸</t>
    <phoneticPr fontId="1" type="noConversion"/>
  </si>
  <si>
    <t>大望路</t>
    <phoneticPr fontId="1" type="noConversion"/>
  </si>
  <si>
    <t>四惠</t>
    <phoneticPr fontId="1" type="noConversion"/>
  </si>
  <si>
    <t>四惠东</t>
    <phoneticPr fontId="1" type="noConversion"/>
  </si>
  <si>
    <t>高碑店</t>
    <phoneticPr fontId="1" type="noConversion"/>
  </si>
  <si>
    <t>传媒大学</t>
    <phoneticPr fontId="1" type="noConversion"/>
  </si>
  <si>
    <t>双桥</t>
    <phoneticPr fontId="1" type="noConversion"/>
  </si>
  <si>
    <t>管庄</t>
    <phoneticPr fontId="1" type="noConversion"/>
  </si>
  <si>
    <t>八里桥</t>
    <phoneticPr fontId="1" type="noConversion"/>
  </si>
  <si>
    <t>通州北苑</t>
    <phoneticPr fontId="1" type="noConversion"/>
  </si>
  <si>
    <t>果园</t>
    <phoneticPr fontId="1" type="noConversion"/>
  </si>
  <si>
    <t>九棵树</t>
    <phoneticPr fontId="1" type="noConversion"/>
  </si>
  <si>
    <t>梨园</t>
    <phoneticPr fontId="1" type="noConversion"/>
  </si>
  <si>
    <t>临河里</t>
    <phoneticPr fontId="1" type="noConversion"/>
  </si>
  <si>
    <t>土桥</t>
    <phoneticPr fontId="1" type="noConversion"/>
  </si>
  <si>
    <t>花庄</t>
  </si>
  <si>
    <t>花庄</t>
    <phoneticPr fontId="1" type="noConversion"/>
  </si>
  <si>
    <t>环球度假区</t>
  </si>
  <si>
    <t>环球度假区</t>
    <phoneticPr fontId="1" type="noConversion"/>
  </si>
  <si>
    <t>五号线</t>
    <phoneticPr fontId="1" type="noConversion"/>
  </si>
  <si>
    <t>宋家庄</t>
  </si>
  <si>
    <t>宋家庄</t>
    <phoneticPr fontId="1" type="noConversion"/>
  </si>
  <si>
    <t>刘家窑</t>
    <phoneticPr fontId="1" type="noConversion"/>
  </si>
  <si>
    <t>蒲黄榆</t>
    <phoneticPr fontId="1" type="noConversion"/>
  </si>
  <si>
    <t>天坛东门</t>
    <phoneticPr fontId="1" type="noConversion"/>
  </si>
  <si>
    <t>磁器口</t>
  </si>
  <si>
    <t>磁器口</t>
    <phoneticPr fontId="1" type="noConversion"/>
  </si>
  <si>
    <t>灯市口</t>
    <phoneticPr fontId="1" type="noConversion"/>
  </si>
  <si>
    <t>东四</t>
  </si>
  <si>
    <t>东四</t>
    <phoneticPr fontId="1" type="noConversion"/>
  </si>
  <si>
    <t>张自忠路</t>
    <phoneticPr fontId="1" type="noConversion"/>
  </si>
  <si>
    <t>北新桥</t>
  </si>
  <si>
    <t>北新桥</t>
    <phoneticPr fontId="1" type="noConversion"/>
  </si>
  <si>
    <t>和平里北桥</t>
    <phoneticPr fontId="1" type="noConversion"/>
  </si>
  <si>
    <t>和平西桥</t>
    <phoneticPr fontId="1" type="noConversion"/>
  </si>
  <si>
    <t>惠新西街南口</t>
  </si>
  <si>
    <t>惠新西街南口</t>
    <phoneticPr fontId="1" type="noConversion"/>
  </si>
  <si>
    <t>惠新西街</t>
    <phoneticPr fontId="1" type="noConversion"/>
  </si>
  <si>
    <t>大屯路东</t>
  </si>
  <si>
    <t>大屯路东</t>
    <phoneticPr fontId="1" type="noConversion"/>
  </si>
  <si>
    <t>北苑路呗</t>
    <phoneticPr fontId="1" type="noConversion"/>
  </si>
  <si>
    <t>立水桥南</t>
    <phoneticPr fontId="1" type="noConversion"/>
  </si>
  <si>
    <t>立水桥</t>
  </si>
  <si>
    <t>立水桥</t>
    <phoneticPr fontId="1" type="noConversion"/>
  </si>
  <si>
    <t>天通苑南</t>
    <phoneticPr fontId="1" type="noConversion"/>
  </si>
  <si>
    <t>天通苑</t>
    <phoneticPr fontId="1" type="noConversion"/>
  </si>
  <si>
    <t>天通苑北</t>
    <phoneticPr fontId="1" type="noConversion"/>
  </si>
  <si>
    <t>六号线</t>
    <phoneticPr fontId="1" type="noConversion"/>
  </si>
  <si>
    <t>金安桥</t>
  </si>
  <si>
    <t>金安桥</t>
    <phoneticPr fontId="1" type="noConversion"/>
  </si>
  <si>
    <t>苹果园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</si>
  <si>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</si>
  <si>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</si>
  <si>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</si>
  <si>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</si>
  <si>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</si>
  <si>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</si>
  <si>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</si>
  <si>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</si>
  <si>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车公庄西</t>
  </si>
  <si>
    <t>平安里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</si>
  <si>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</si>
  <si>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</si>
  <si>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</si>
  <si>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</si>
  <si>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</si>
  <si>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</si>
  <si>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</si>
  <si>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</si>
  <si>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</si>
  <si>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</si>
  <si>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</si>
  <si>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</si>
  <si>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</si>
  <si>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通运门</t>
  </si>
  <si>
    <t>北运河西</t>
  </si>
  <si>
    <t>北运河东</t>
  </si>
  <si>
    <t>郝家府</t>
  </si>
  <si>
    <t>东夏园</t>
  </si>
  <si>
    <t>潞城</t>
  </si>
  <si>
    <t>北京西站</t>
  </si>
  <si>
    <t>湾子</t>
  </si>
  <si>
    <t>达官营</t>
  </si>
  <si>
    <t>广安门内</t>
  </si>
  <si>
    <t>菜市口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</si>
  <si>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</si>
  <si>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</si>
  <si>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</si>
  <si>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</si>
  <si>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</si>
  <si>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</si>
  <si>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</si>
  <si>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</si>
  <si>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</si>
  <si>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</si>
  <si>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</si>
  <si>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</si>
  <si>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</si>
  <si>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</si>
  <si>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</si>
  <si>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</si>
  <si>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</si>
  <si>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</si>
  <si>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</si>
  <si>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</si>
  <si>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</si>
  <si>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</si>
  <si>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七号线</t>
    <phoneticPr fontId="1" type="noConversion"/>
  </si>
  <si>
    <t>朱辛庄</t>
  </si>
  <si>
    <t>育知路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</si>
  <si>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</si>
  <si>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</si>
  <si>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</si>
  <si>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</si>
  <si>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</si>
  <si>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</si>
  <si>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</si>
  <si>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</si>
  <si>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</si>
  <si>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</si>
  <si>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</si>
  <si>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</si>
  <si>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</si>
  <si>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</si>
  <si>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</si>
  <si>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</si>
  <si>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王府井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</si>
  <si>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</si>
  <si>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</si>
  <si>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</si>
  <si>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</si>
  <si>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</si>
  <si>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</si>
  <si>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</si>
  <si>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</si>
  <si>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</si>
  <si>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</si>
  <si>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</si>
  <si>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朱辛庄</t>
    <phoneticPr fontId="1" type="noConversion"/>
  </si>
  <si>
    <t>八号线</t>
    <phoneticPr fontId="1" type="noConversion"/>
  </si>
  <si>
    <t>郭公庄</t>
  </si>
  <si>
    <t>丰台科技园</t>
  </si>
  <si>
    <t>科怡路</t>
  </si>
  <si>
    <t>丰台南路</t>
  </si>
  <si>
    <t>丰台东大街</t>
  </si>
  <si>
    <t>七里庄</t>
  </si>
  <si>
    <t>六里桥</t>
  </si>
  <si>
    <t>六里桥东</t>
  </si>
  <si>
    <t>军事博物馆</t>
  </si>
  <si>
    <t>白堆子</t>
  </si>
  <si>
    <t>国家图书馆</t>
  </si>
  <si>
    <t>九号线</t>
    <phoneticPr fontId="1" type="noConversion"/>
  </si>
  <si>
    <t>十号线</t>
    <phoneticPr fontId="1" type="noConversion"/>
  </si>
  <si>
    <t>巴沟</t>
  </si>
  <si>
    <t>苏州街</t>
  </si>
  <si>
    <t>海淀黄庄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</si>
  <si>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</si>
  <si>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</si>
  <si>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</si>
  <si>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</si>
  <si>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</si>
  <si>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</si>
  <si>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</si>
  <si>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</si>
  <si>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</si>
  <si>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</si>
  <si>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</si>
  <si>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</si>
  <si>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</si>
  <si>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</si>
  <si>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</si>
  <si>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</si>
  <si>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</si>
  <si>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</si>
  <si>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</si>
  <si>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</si>
  <si>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</si>
  <si>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角门西</t>
  </si>
  <si>
    <t>草桥</t>
  </si>
  <si>
    <t>纪家庙</t>
  </si>
  <si>
    <t>首经贸</t>
  </si>
  <si>
    <t>丰台站</t>
  </si>
  <si>
    <t>泥洼</t>
  </si>
  <si>
    <t>西局</t>
  </si>
  <si>
    <t>莲花桥</t>
  </si>
  <si>
    <t>公主坟</t>
  </si>
  <si>
    <t>西钓鱼台</t>
  </si>
  <si>
    <t>车道沟</t>
  </si>
  <si>
    <t>长春桥</t>
  </si>
  <si>
    <t>火器营</t>
  </si>
  <si>
    <t>十一号线</t>
    <phoneticPr fontId="1" type="noConversion"/>
  </si>
  <si>
    <t>北辛安</t>
  </si>
  <si>
    <t>新首钢</t>
  </si>
  <si>
    <t>十三号线</t>
    <phoneticPr fontId="1" type="noConversion"/>
  </si>
  <si>
    <t>大钟寺</t>
  </si>
  <si>
    <t>五道口</t>
  </si>
  <si>
    <t>上地</t>
  </si>
  <si>
    <t>西二旗</t>
  </si>
  <si>
    <t>龙泽</t>
  </si>
  <si>
    <t>回龙观</t>
  </si>
  <si>
    <t>北苑</t>
  </si>
  <si>
    <t>望京西</t>
  </si>
  <si>
    <t>光熙门</t>
  </si>
  <si>
    <t>柳芳</t>
  </si>
  <si>
    <t>十五号线</t>
    <phoneticPr fontId="1" type="noConversion"/>
  </si>
  <si>
    <t>俸伯</t>
  </si>
  <si>
    <t>顺义</t>
  </si>
  <si>
    <t>石门</t>
  </si>
  <si>
    <t>南法信</t>
  </si>
  <si>
    <t>后沙峪</t>
  </si>
  <si>
    <t>花梨坎</t>
  </si>
  <si>
    <t>国展</t>
  </si>
  <si>
    <t>孙河</t>
  </si>
  <si>
    <t>马泉营</t>
  </si>
  <si>
    <t>崔各庄</t>
  </si>
  <si>
    <t>望京东</t>
  </si>
  <si>
    <t>望京</t>
  </si>
  <si>
    <t>关庄</t>
  </si>
  <si>
    <t>安立路</t>
  </si>
  <si>
    <t>北沙滩</t>
  </si>
  <si>
    <t>六道口</t>
  </si>
  <si>
    <t>清华东路西口</t>
  </si>
  <si>
    <t>昌平西山口</t>
  </si>
  <si>
    <t>十三陵景区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</si>
  <si>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</si>
  <si>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</si>
  <si>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</si>
  <si>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</si>
  <si>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</si>
  <si>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</si>
  <si>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</si>
  <si>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</si>
  <si>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昌平线</t>
    <phoneticPr fontId="1" type="noConversion"/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</si>
  <si>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</si>
  <si>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</si>
  <si>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</si>
  <si>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</si>
  <si>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</si>
  <si>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</si>
  <si>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</si>
  <si>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</si>
  <si>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</si>
  <si>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</si>
  <si>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</si>
  <si>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次渠</t>
  </si>
  <si>
    <t>亦庄火车站</t>
  </si>
  <si>
    <t>亦庄线</t>
    <phoneticPr fontId="1" type="noConversion"/>
  </si>
  <si>
    <t>房山线</t>
    <phoneticPr fontId="1" type="noConversion"/>
  </si>
  <si>
    <t>东管头南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</si>
  <si>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</si>
  <si>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</si>
  <si>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</si>
  <si>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</si>
  <si>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</si>
  <si>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</si>
  <si>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</si>
  <si>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</si>
  <si>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</si>
  <si>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</si>
  <si>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</si>
  <si>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</si>
  <si>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阎村东</t>
  </si>
  <si>
    <t>3号航站楼</t>
  </si>
  <si>
    <t>2号航站楼</t>
  </si>
  <si>
    <t>首都机场线</t>
    <phoneticPr fontId="1" type="noConversion"/>
  </si>
  <si>
    <t>四道桥</t>
  </si>
  <si>
    <t>桥户营</t>
  </si>
  <si>
    <t>上岸</t>
  </si>
  <si>
    <t>栗园庄</t>
  </si>
  <si>
    <t>小园</t>
  </si>
  <si>
    <t>石厂</t>
  </si>
  <si>
    <t>S1线</t>
    <phoneticPr fontId="1" type="noConversion"/>
  </si>
  <si>
    <t>四号线</t>
    <phoneticPr fontId="1" type="noConversion"/>
  </si>
  <si>
    <t>天宫院</t>
    <phoneticPr fontId="1" type="noConversion"/>
  </si>
  <si>
    <t>生物医药基地</t>
    <phoneticPr fontId="1" type="noConversion"/>
  </si>
  <si>
    <t>义和庄</t>
    <phoneticPr fontId="1" type="noConversion"/>
  </si>
  <si>
    <t>黄村火车站</t>
    <phoneticPr fontId="1" type="noConversion"/>
  </si>
  <si>
    <t>黄村西大街</t>
    <phoneticPr fontId="1" type="noConversion"/>
  </si>
  <si>
    <t>清源路</t>
    <phoneticPr fontId="1" type="noConversion"/>
  </si>
  <si>
    <t>枣园</t>
    <phoneticPr fontId="1" type="noConversion"/>
  </si>
  <si>
    <t>高米店南</t>
    <phoneticPr fontId="1" type="noConversion"/>
  </si>
  <si>
    <t>高米店北</t>
    <phoneticPr fontId="1" type="noConversion"/>
  </si>
  <si>
    <t>西红门</t>
    <phoneticPr fontId="1" type="noConversion"/>
  </si>
  <si>
    <t>新宫</t>
    <phoneticPr fontId="1" type="noConversion"/>
  </si>
  <si>
    <t>公益西桥</t>
    <phoneticPr fontId="1" type="noConversion"/>
  </si>
  <si>
    <t>角门西</t>
    <phoneticPr fontId="1" type="noConversion"/>
  </si>
  <si>
    <t>马家堡</t>
    <phoneticPr fontId="1" type="noConversion"/>
  </si>
  <si>
    <t>北京南站</t>
    <phoneticPr fontId="1" type="noConversion"/>
  </si>
  <si>
    <t>陶然亭</t>
    <phoneticPr fontId="1" type="noConversion"/>
  </si>
  <si>
    <t>菜市口</t>
    <phoneticPr fontId="1" type="noConversion"/>
  </si>
  <si>
    <t>灵境胡同</t>
    <phoneticPr fontId="1" type="noConversion"/>
  </si>
  <si>
    <t>西四</t>
    <phoneticPr fontId="1" type="noConversion"/>
  </si>
  <si>
    <t>平安里</t>
    <phoneticPr fontId="1" type="noConversion"/>
  </si>
  <si>
    <t>新街口</t>
    <phoneticPr fontId="1" type="noConversion"/>
  </si>
  <si>
    <t>动物园</t>
    <phoneticPr fontId="1" type="noConversion"/>
  </si>
  <si>
    <t>国家图书馆</t>
    <phoneticPr fontId="1" type="noConversion"/>
  </si>
  <si>
    <t>魏公村</t>
    <phoneticPr fontId="1" type="noConversion"/>
  </si>
  <si>
    <t>人民大学</t>
    <phoneticPr fontId="1" type="noConversion"/>
  </si>
  <si>
    <t>海淀黄庄</t>
    <phoneticPr fontId="1" type="noConversion"/>
  </si>
  <si>
    <t>中关村</t>
    <phoneticPr fontId="1" type="noConversion"/>
  </si>
  <si>
    <t>北京大学东门</t>
    <phoneticPr fontId="1" type="noConversion"/>
  </si>
  <si>
    <t>圆明园</t>
    <phoneticPr fontId="1" type="noConversion"/>
  </si>
  <si>
    <t>西苑</t>
    <phoneticPr fontId="1" type="noConversion"/>
  </si>
  <si>
    <t>北宫门</t>
    <phoneticPr fontId="1" type="noConversion"/>
  </si>
  <si>
    <t>安河桥北</t>
    <phoneticPr fontId="1" type="noConversion"/>
  </si>
  <si>
    <t xml:space="preserve">朱辛庄——育知路2318 上行/下行 </t>
  </si>
  <si>
    <t xml:space="preserve">育知路——平西府1985 上行/下行 </t>
  </si>
  <si>
    <t xml:space="preserve">平西府——回龙观东大街2056 上行/下行 </t>
  </si>
  <si>
    <t xml:space="preserve">回龙观东大街——霍营1114 上行/下行 </t>
  </si>
  <si>
    <t xml:space="preserve">霍营——育新1894 上行/下行 </t>
  </si>
  <si>
    <t xml:space="preserve">育新——西小口1543 上行/下行 </t>
  </si>
  <si>
    <t xml:space="preserve">西小口——永泰庄1041 上行/下行 </t>
  </si>
  <si>
    <t xml:space="preserve">永泰庄——林萃桥2553 上行/下行 </t>
  </si>
  <si>
    <t xml:space="preserve">林萃桥——森林公园南门2555 上行/下行 </t>
  </si>
  <si>
    <t xml:space="preserve">森林公园南门——奥林匹克公园1016 上行/下行 </t>
  </si>
  <si>
    <t xml:space="preserve">奥林匹克公园——奥体中心1667 上行/下行 </t>
  </si>
  <si>
    <t xml:space="preserve">奥体中心——北土城900 上行/下行 </t>
  </si>
  <si>
    <t xml:space="preserve">北土城——安华桥1018 上行/下行 </t>
  </si>
  <si>
    <t xml:space="preserve">安华桥——安德里北街1274 上行/下行 </t>
  </si>
  <si>
    <t xml:space="preserve">安德里北街——鼓楼大街1083 上行/下行 </t>
  </si>
  <si>
    <t xml:space="preserve">鼓楼大街——什刹海1188 上行/下行 </t>
  </si>
  <si>
    <t xml:space="preserve">什刹海——南锣鼓巷902 上行/下行 </t>
  </si>
  <si>
    <t xml:space="preserve">国家图书馆——白石桥南1096 上行/下行 </t>
  </si>
  <si>
    <t xml:space="preserve">白石桥南——白堆子943 上行/下行 </t>
  </si>
  <si>
    <t xml:space="preserve">白堆子——军事博物馆1912 上行/下行 </t>
  </si>
  <si>
    <t xml:space="preserve">军事博物馆——北京西站1398 上行/下行 </t>
  </si>
  <si>
    <t xml:space="preserve">北京西站——六里桥东1170 上行/下行 </t>
  </si>
  <si>
    <t xml:space="preserve">六里桥东——六里桥1309 上行/下行 </t>
  </si>
  <si>
    <t xml:space="preserve">六里桥——七里庄1778 上行/下行 </t>
  </si>
  <si>
    <t xml:space="preserve">七里庄——丰台东大街1325 上行/下行 </t>
  </si>
  <si>
    <t xml:space="preserve">丰台东大街——丰台南路1585 上行/下行 </t>
  </si>
  <si>
    <t xml:space="preserve">丰台南路——科怡路980 上行/下行 </t>
  </si>
  <si>
    <t xml:space="preserve">科怡路——丰台科技园788 上行/下行 </t>
  </si>
  <si>
    <t xml:space="preserve">丰台科技园——郭公庄1347 上行/下行 </t>
  </si>
  <si>
    <t xml:space="preserve">巴沟——苏州街1110 上行/下行 </t>
  </si>
  <si>
    <t xml:space="preserve">苏州街——海淀黄庄950 上行/下行 </t>
  </si>
  <si>
    <t xml:space="preserve">海淀黄庄——知春里975 上行/下行 </t>
  </si>
  <si>
    <t xml:space="preserve">知春里——知春路1058 上行/下行 </t>
  </si>
  <si>
    <t xml:space="preserve">知春路——西土城1101 上行/下行 </t>
  </si>
  <si>
    <t xml:space="preserve">西土城——牡丹园1330 上行/下行 </t>
  </si>
  <si>
    <t xml:space="preserve">牡丹园——健德门973 上行/下行 </t>
  </si>
  <si>
    <t xml:space="preserve">健德门——北土城1100 上行/下行 </t>
  </si>
  <si>
    <t xml:space="preserve">北土城——安贞门1020 上行/下行 </t>
  </si>
  <si>
    <t xml:space="preserve">安贞门——惠新西街南口982 上行/下行 </t>
  </si>
  <si>
    <t xml:space="preserve">惠新西街南口——芍药居1712 上行/下行 </t>
  </si>
  <si>
    <t xml:space="preserve">芍药居——太阳宫1003 上行/下行 </t>
  </si>
  <si>
    <t xml:space="preserve">太阳宫——三元桥1759 上行/下行 </t>
  </si>
  <si>
    <t xml:space="preserve">三元桥——亮马桥1506 上行/下行 </t>
  </si>
  <si>
    <t xml:space="preserve">亮马桥——农业展览馆914 上行/下行 </t>
  </si>
  <si>
    <t xml:space="preserve">农业展览馆——团结湖853 上行/下行 </t>
  </si>
  <si>
    <t xml:space="preserve">团结湖——呼家楼1149 上行/下行 </t>
  </si>
  <si>
    <t xml:space="preserve">呼家楼——金台夕照734 上行/下行 </t>
  </si>
  <si>
    <t xml:space="preserve">金台夕照——国贸835 上行/下行 </t>
  </si>
  <si>
    <t xml:space="preserve">国贸——双井1759 上行/下行 </t>
  </si>
  <si>
    <t xml:space="preserve">双井——劲松1006 上行/下行 </t>
  </si>
  <si>
    <t xml:space="preserve">劲松——潘家园1021 上行/下行 </t>
  </si>
  <si>
    <t xml:space="preserve">潘家园——十里河1097 上行/下行 </t>
  </si>
  <si>
    <t xml:space="preserve">十里河——分钟寺1804 上行/下行 </t>
  </si>
  <si>
    <t xml:space="preserve">分钟寺——成寿寺1058 上行/下行 </t>
  </si>
  <si>
    <t xml:space="preserve">成寿寺——宋家庄1677 上行/下行 </t>
  </si>
  <si>
    <t xml:space="preserve">宋家庄——石榴庄1269 上行/下行 </t>
  </si>
  <si>
    <t xml:space="preserve">石榴庄——大红门1244 上行/下行 </t>
  </si>
  <si>
    <t xml:space="preserve">大红门——角门东1130 上行/下行 </t>
  </si>
  <si>
    <t xml:space="preserve">角门东——角门西1254 上行/下行 </t>
  </si>
  <si>
    <t xml:space="preserve">角门西——草桥1688 上行/下行 </t>
  </si>
  <si>
    <t xml:space="preserve">草桥——纪家庙1547 上行/下行 </t>
  </si>
  <si>
    <t xml:space="preserve">纪家庙——首经贸1143 上行/下行 </t>
  </si>
  <si>
    <t xml:space="preserve">首经贸——丰台站1717 上行/下行 </t>
  </si>
  <si>
    <t xml:space="preserve">丰台站——泥洼954 上行/下行 </t>
  </si>
  <si>
    <t xml:space="preserve">泥洼——西局749 上行/下行 </t>
  </si>
  <si>
    <t xml:space="preserve">西局——六里桥1584 上行/下行 </t>
  </si>
  <si>
    <t xml:space="preserve">六里桥——莲花桥2392 上行/下行 </t>
  </si>
  <si>
    <t xml:space="preserve">莲花桥——公主坟1016 上行/下行 </t>
  </si>
  <si>
    <t xml:space="preserve">公主坟——西钓鱼台2386 上行/下行 </t>
  </si>
  <si>
    <t xml:space="preserve">西钓鱼台——慈寿寺1214 上行/下行 </t>
  </si>
  <si>
    <t xml:space="preserve">慈寿寺——车道沟1590 上行/下行 </t>
  </si>
  <si>
    <t xml:space="preserve">车道沟——长春桥1205 上行/下行 </t>
  </si>
  <si>
    <t xml:space="preserve">长春桥——火器营961 上行/下行 </t>
  </si>
  <si>
    <t xml:space="preserve">火器营——巴沟1495 上行/下行 </t>
  </si>
  <si>
    <t xml:space="preserve">西直门——大钟寺2839 上行/下行 </t>
  </si>
  <si>
    <t xml:space="preserve">大钟寺——知春路1206 上行/下行 </t>
  </si>
  <si>
    <t xml:space="preserve">知春路——五道口1829 上行/下行 </t>
  </si>
  <si>
    <t xml:space="preserve">五道口——上地4866 上行/下行 </t>
  </si>
  <si>
    <t xml:space="preserve">上地——西二旗2538 上行/下行 </t>
  </si>
  <si>
    <t xml:space="preserve">西二旗——龙泽3623 上行/下行 </t>
  </si>
  <si>
    <t xml:space="preserve">龙泽——回龙观1423 上行/下行 </t>
  </si>
  <si>
    <t xml:space="preserve">回龙观——霍营2110 上行/下行 </t>
  </si>
  <si>
    <t xml:space="preserve">霍营——立水桥4785 上行/下行 </t>
  </si>
  <si>
    <t xml:space="preserve">立水桥——北苑2272 上行/下行 </t>
  </si>
  <si>
    <t xml:space="preserve">北苑——望京西6720 上行/下行 </t>
  </si>
  <si>
    <t xml:space="preserve">望京西——芍药居2152 上行/下行 </t>
  </si>
  <si>
    <t xml:space="preserve">芍药居——光熙门1110 上行/下行 </t>
  </si>
  <si>
    <t xml:space="preserve">光熙门——柳芳1135 上行/下行 </t>
  </si>
  <si>
    <t xml:space="preserve">柳芳——东直门1769 上行/下行 </t>
  </si>
  <si>
    <t xml:space="preserve">清华东路西口——六道口1144 上行/下行 </t>
  </si>
  <si>
    <t xml:space="preserve">六道口——北沙滩1337 上行/下行 </t>
  </si>
  <si>
    <t xml:space="preserve">北沙滩——奥林匹克公园1999 上行/下行 </t>
  </si>
  <si>
    <t xml:space="preserve">奥林匹克公园——安立路1368 上行/下行 </t>
  </si>
  <si>
    <t xml:space="preserve">安立路——大屯路东938 上行/下行 </t>
  </si>
  <si>
    <t xml:space="preserve">大屯路东——关庄1087 上行/下行 </t>
  </si>
  <si>
    <t xml:space="preserve">关庄——望京西2071 上行/下行 </t>
  </si>
  <si>
    <t xml:space="preserve">望京西——望京1758 上行/下行 </t>
  </si>
  <si>
    <t xml:space="preserve">望京——望京东1652 上行/下行 </t>
  </si>
  <si>
    <t xml:space="preserve">望京东——崔各庄2295 上行/下行 </t>
  </si>
  <si>
    <t xml:space="preserve">崔各庄——马泉营2008 上行/下行 </t>
  </si>
  <si>
    <t xml:space="preserve">马泉营——孙河3309 上行/下行 </t>
  </si>
  <si>
    <t xml:space="preserve">孙河——国展3386 上行/下行 </t>
  </si>
  <si>
    <t xml:space="preserve">国展——花梨坎1615 上行/下行 </t>
  </si>
  <si>
    <t xml:space="preserve">花梨坎——后沙峪3354 上行/下行 </t>
  </si>
  <si>
    <t xml:space="preserve">后沙峪——南法信4576 上行/下行 </t>
  </si>
  <si>
    <t xml:space="preserve">南法信——石门2712 上行/下行 </t>
  </si>
  <si>
    <t xml:space="preserve">石门——顺义1331 上行/下行 </t>
  </si>
  <si>
    <t xml:space="preserve">顺义——俸伯2441 上行/下行 </t>
  </si>
  <si>
    <t xml:space="preserve">南邵——沙河高教园5357 上行/下行 </t>
  </si>
  <si>
    <t xml:space="preserve">沙河高教园——沙河1964 上行/下行 </t>
  </si>
  <si>
    <t xml:space="preserve">沙河——巩华城2025 上行/下行 </t>
  </si>
  <si>
    <t xml:space="preserve">巩华城——朱辛庄3799 上行/下行 </t>
  </si>
  <si>
    <t xml:space="preserve">朱辛庄——生命科学园2367 上行/下行 </t>
  </si>
  <si>
    <t xml:space="preserve">生命科学园——西二旗5440 上行/下行 </t>
  </si>
  <si>
    <t xml:space="preserve">宋家庄——肖村2631 上行/下行 </t>
  </si>
  <si>
    <t xml:space="preserve">肖村——小红门1275 上行/下行 </t>
  </si>
  <si>
    <t xml:space="preserve">小红门——旧宫2366 上行/下行 </t>
  </si>
  <si>
    <t xml:space="preserve">旧宫——亦庄桥1982 上行/下行 </t>
  </si>
  <si>
    <t xml:space="preserve">亦庄桥——亦庄文化园993 上行/下行 </t>
  </si>
  <si>
    <t xml:space="preserve">亦庄文化园——万源街1728 上行/下行 </t>
  </si>
  <si>
    <t xml:space="preserve">万源街——荣京东街1090 上行/下行 </t>
  </si>
  <si>
    <t xml:space="preserve">荣京东街——荣昌东街1355 上行/下行 </t>
  </si>
  <si>
    <t xml:space="preserve">荣昌东街——同济南路2337 上行/下行 </t>
  </si>
  <si>
    <t xml:space="preserve">同济南路——经海路2301 上行/下行 </t>
  </si>
  <si>
    <t xml:space="preserve">经海路——次渠南2055 上行/下行 </t>
  </si>
  <si>
    <t xml:space="preserve">次渠南——次渠1281 上行/下行 </t>
  </si>
  <si>
    <t xml:space="preserve">郭公庄——大葆台1405 上行/下行 </t>
  </si>
  <si>
    <t xml:space="preserve">大葆台——稻田6466 上行/下行 </t>
  </si>
  <si>
    <t xml:space="preserve">稻田——长阳4041 上行/下行 </t>
  </si>
  <si>
    <t xml:space="preserve">长阳——篱笆房2150 上行/下行 </t>
  </si>
  <si>
    <t xml:space="preserve">篱笆房——广阳城1474 上行/下行 </t>
  </si>
  <si>
    <t xml:space="preserve">广阳城——良乡大学城北2003 上行/下行 </t>
  </si>
  <si>
    <t xml:space="preserve">良乡大学城北——良乡大学城1188 上行/下行 </t>
  </si>
  <si>
    <t xml:space="preserve">良乡大学城——良乡大学城西1738 上行/下行 </t>
  </si>
  <si>
    <t xml:space="preserve">良乡大学城西——良乡南关1332 上行/下行 </t>
  </si>
  <si>
    <t xml:space="preserve">良乡南关——苏庄1330 上行/下行 </t>
  </si>
  <si>
    <t xml:space="preserve">东直门——三元桥3022 上行/下行 </t>
  </si>
  <si>
    <t xml:space="preserve">三元桥——T3航站楼18322 下行 </t>
  </si>
  <si>
    <t xml:space="preserve">T3航站楼——T2航站楼7243 下行 </t>
  </si>
  <si>
    <t xml:space="preserve">T2航站楼——三元桥20738 上行 </t>
  </si>
  <si>
    <t xml:space="preserve">四惠东——高碑店1375 上行/下行 </t>
  </si>
  <si>
    <t xml:space="preserve">高碑店——传媒大学2002 上行/下行 </t>
  </si>
  <si>
    <t xml:space="preserve">传媒大学——双桥1894 上行/下行 </t>
  </si>
  <si>
    <t xml:space="preserve">双桥——管庄1912 上行/下行 </t>
  </si>
  <si>
    <t xml:space="preserve">管庄——八里桥1763 上行/下行 </t>
  </si>
  <si>
    <t xml:space="preserve">八里桥——通州北苑1700 上行/下行 </t>
  </si>
  <si>
    <t xml:space="preserve">通州北苑——果园1465 上行/下行 </t>
  </si>
  <si>
    <t xml:space="preserve">果园——九棵树990 上行/下行 </t>
  </si>
  <si>
    <t xml:space="preserve">九棵树——梨园1225 上行/下行 </t>
  </si>
  <si>
    <t xml:space="preserve">梨园——临河里1257 上行/下行 </t>
  </si>
  <si>
    <t xml:space="preserve">临河里——土桥776 上行/下行 </t>
  </si>
  <si>
    <t xml:space="preserve">苹果园——古城2606 上行/下行 </t>
  </si>
  <si>
    <t xml:space="preserve">古城——八角游乐园1921 上行/下行 </t>
  </si>
  <si>
    <t xml:space="preserve">八角游乐园——八宝山1953 上行/下行 </t>
  </si>
  <si>
    <t xml:space="preserve">八宝山——玉泉路1479 上行/下行 </t>
  </si>
  <si>
    <t xml:space="preserve">玉泉路——五棵松1810 上行/下行 </t>
  </si>
  <si>
    <t xml:space="preserve">五棵松——万寿路1778 上行/下行 </t>
  </si>
  <si>
    <t xml:space="preserve">万寿路——公主坟1313 上行/下行 </t>
  </si>
  <si>
    <t xml:space="preserve">公主坟——军事博物馆1172 上行/下行 </t>
  </si>
  <si>
    <t xml:space="preserve">军事博物馆——木樨地1166 上行/下行 </t>
  </si>
  <si>
    <t xml:space="preserve">木樨地——南礼士路1291 上行/下行 </t>
  </si>
  <si>
    <t xml:space="preserve">南礼士路——复兴门424 上行/下行 </t>
  </si>
  <si>
    <t xml:space="preserve">复兴门——西单1590 上行/下行 </t>
  </si>
  <si>
    <t xml:space="preserve">西单——天安门西1217 上行/下行 </t>
  </si>
  <si>
    <t xml:space="preserve">天安门西——天安门东925 上行/下行 </t>
  </si>
  <si>
    <t xml:space="preserve">天安门东——王府井852 上行/下行 </t>
  </si>
  <si>
    <t xml:space="preserve">王府井——东单774 上行/下行 </t>
  </si>
  <si>
    <t xml:space="preserve">东单——建国门1230 上行/下行 </t>
  </si>
  <si>
    <t xml:space="preserve">建国门——永安里1377 上行/下行 </t>
  </si>
  <si>
    <t xml:space="preserve">永安里——国贸790 上行/下行 </t>
  </si>
  <si>
    <t xml:space="preserve">国贸——大望路1385 上行/下行 </t>
  </si>
  <si>
    <t xml:space="preserve">大望路——四惠1673 上行/下行 </t>
  </si>
  <si>
    <t xml:space="preserve">四惠——四惠东1714 上行/下行 </t>
  </si>
  <si>
    <t>张郭庄</t>
  </si>
  <si>
    <t>—</t>
  </si>
  <si>
    <t>园博园</t>
  </si>
  <si>
    <t>大瓦窑</t>
  </si>
  <si>
    <t>郭庄子</t>
  </si>
  <si>
    <t>大井</t>
  </si>
  <si>
    <t>东管头</t>
  </si>
  <si>
    <t>丽泽商务区</t>
  </si>
  <si>
    <t>菜户营</t>
  </si>
  <si>
    <t>西铁营</t>
  </si>
  <si>
    <t>景风门</t>
  </si>
  <si>
    <t>北京南站</t>
  </si>
  <si>
    <t>陶然桥</t>
  </si>
  <si>
    <t>暂缓开通</t>
  </si>
  <si>
    <t>景泰</t>
  </si>
  <si>
    <t>蒲黄榆</t>
  </si>
  <si>
    <t>方庄</t>
  </si>
  <si>
    <t>北工大西门</t>
  </si>
  <si>
    <t>平乐园</t>
  </si>
  <si>
    <t>大望路</t>
  </si>
  <si>
    <t>朝阳公园</t>
  </si>
  <si>
    <t>枣营</t>
  </si>
  <si>
    <t>东风北桥</t>
  </si>
  <si>
    <t>将台</t>
  </si>
  <si>
    <t>高家园</t>
  </si>
  <si>
    <t>望京南</t>
  </si>
  <si>
    <t>阜通</t>
  </si>
  <si>
    <t>东湖渠</t>
  </si>
  <si>
    <t>来广营</t>
  </si>
  <si>
    <t>善各庄</t>
  </si>
  <si>
    <t>十四号线</t>
    <phoneticPr fontId="1" type="noConversion"/>
  </si>
  <si>
    <t xml:space="preserve">张郭庄——园博园1345 上行/下行 </t>
  </si>
  <si>
    <t xml:space="preserve">园博园——大瓦窑4073 上行/下行 </t>
  </si>
  <si>
    <t xml:space="preserve">大瓦窑——郭庄子1236 上行/下行 </t>
  </si>
  <si>
    <t xml:space="preserve">郭庄子——大井2044 上行/下行 </t>
  </si>
  <si>
    <t xml:space="preserve">大井——七里庄1579 上行/下行 </t>
  </si>
  <si>
    <t xml:space="preserve">七里庄——西局845 上行/下行 </t>
  </si>
  <si>
    <t xml:space="preserve">金台路——朝阳公园1085 上行/下行 </t>
  </si>
  <si>
    <t xml:space="preserve">朝阳公园——枣营1221 上行/下行 </t>
  </si>
  <si>
    <t xml:space="preserve">枣营——东风北桥2173 上行/下行 </t>
  </si>
  <si>
    <t xml:space="preserve">东风北桥——将台1600 上行/下行 </t>
  </si>
  <si>
    <t xml:space="preserve">将台——高家园1171 上行/下行 </t>
  </si>
  <si>
    <t xml:space="preserve">高家园——望京南676 上行/下行 </t>
  </si>
  <si>
    <t xml:space="preserve">望京南——阜通1168 上行/下行 </t>
  </si>
  <si>
    <t xml:space="preserve">阜通——望京903 上行/下行 </t>
  </si>
  <si>
    <t xml:space="preserve">望京——东湖渠1283 上行/下行 </t>
  </si>
  <si>
    <t xml:space="preserve">东湖渠——来广营1100 上行/下行 </t>
  </si>
  <si>
    <t xml:space="preserve">来广营——善各庄1364 上行/下行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</si>
</sst>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333333"/>
      <name val="Arial"/>
      <family val="2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8"/>
  <sheetViews>
    <sheetView tabSelected="1" topLeftCell="A22" workbookViewId="0">
      <selection activeCell="D21" sqref="D21"/>
    </sheetView>
  </sheetViews>
  <sheetFormatPr defaultRowHeight="14.25" x14ac:dyDescent="0.2"/>
  <cols>
    <col min="2" max="2" width="11" customWidth="1"/>
    <col min="3" max="3" width="17.375" style="3" hidden="1" customWidth="1"/>
    <col min="4" max="4" width="32.625" customWidth="1"/>
  </cols>
  <sheetData>
    <row r="1" spans="1:5" x14ac:dyDescent="0.2">
      <c r="A1" t="s">
        <v>2</v>
      </c>
      <c r="B1" t="s">
        <v>0</v>
      </c>
      <c r="C1" s="3" t="s">
        <v>1</v>
      </c>
      <c r="D1" s="3" t="s">
        <v>1</v>
      </c>
    </row>
    <row r="2" spans="1:5" x14ac:dyDescent="0.2">
      <c r="A2" t="s">
        <v>3</v>
      </c>
      <c r="B2" t="s">
        <v>4</v>
      </c>
      <c r="C2" s="3">
        <v>2.6</v>
      </c>
      <c r="D2">
        <f t="shared" ref="D2:D65" si="0">C2*1000</f>
        <v>2600</v>
      </c>
      <c r="E2" t="s">
        <v>503</v>
      </c>
    </row>
    <row r="3" spans="1:5" x14ac:dyDescent="0.2">
      <c r="A3" t="s">
        <v>3</v>
      </c>
      <c r="B3" t="s">
        <v>5</v>
      </c>
      <c r="C3" s="3">
        <v>1.9</v>
      </c>
      <c r="D3">
        <f t="shared" si="0"/>
        <v>1900</v>
      </c>
      <c r="E3" t="s">
        <v>504</v>
      </c>
    </row>
    <row r="4" spans="1:5" x14ac:dyDescent="0.2">
      <c r="A4" t="s">
        <v>3</v>
      </c>
      <c r="B4" t="s">
        <v>6</v>
      </c>
      <c r="C4" s="3">
        <v>1.9</v>
      </c>
      <c r="D4">
        <f t="shared" si="0"/>
        <v>1900</v>
      </c>
      <c r="E4" t="s">
        <v>505</v>
      </c>
    </row>
    <row r="5" spans="1:5" x14ac:dyDescent="0.2">
      <c r="A5" t="s">
        <v>3</v>
      </c>
      <c r="B5" t="s">
        <v>7</v>
      </c>
      <c r="C5" s="3">
        <v>1.4</v>
      </c>
      <c r="D5">
        <f t="shared" si="0"/>
        <v>1400</v>
      </c>
      <c r="E5" t="s">
        <v>506</v>
      </c>
    </row>
    <row r="6" spans="1:5" x14ac:dyDescent="0.2">
      <c r="A6" t="s">
        <v>3</v>
      </c>
      <c r="B6" t="s">
        <v>8</v>
      </c>
      <c r="C6" s="3">
        <v>1.8</v>
      </c>
      <c r="D6">
        <f t="shared" si="0"/>
        <v>1800</v>
      </c>
      <c r="E6" t="s">
        <v>507</v>
      </c>
    </row>
    <row r="7" spans="1:5" x14ac:dyDescent="0.2">
      <c r="A7" t="s">
        <v>3</v>
      </c>
      <c r="B7" t="s">
        <v>9</v>
      </c>
      <c r="C7" s="3">
        <v>1.7</v>
      </c>
      <c r="D7">
        <f t="shared" si="0"/>
        <v>1700</v>
      </c>
      <c r="E7" t="s">
        <v>508</v>
      </c>
    </row>
    <row r="8" spans="1:5" x14ac:dyDescent="0.2">
      <c r="A8" t="s">
        <v>3</v>
      </c>
      <c r="B8" t="s">
        <v>10</v>
      </c>
      <c r="C8" s="3">
        <v>1.3</v>
      </c>
      <c r="D8">
        <f t="shared" si="0"/>
        <v>1300</v>
      </c>
      <c r="E8" t="s">
        <v>509</v>
      </c>
    </row>
    <row r="9" spans="1:5" x14ac:dyDescent="0.2">
      <c r="A9" t="s">
        <v>3</v>
      </c>
      <c r="B9" t="s">
        <v>11</v>
      </c>
      <c r="C9" s="3">
        <v>1.1000000000000001</v>
      </c>
      <c r="D9">
        <f t="shared" si="0"/>
        <v>1100</v>
      </c>
      <c r="E9" t="s">
        <v>510</v>
      </c>
    </row>
    <row r="10" spans="1:5" x14ac:dyDescent="0.2">
      <c r="A10" t="s">
        <v>3</v>
      </c>
      <c r="B10" t="s">
        <v>12</v>
      </c>
      <c r="C10" s="3">
        <v>1.1000000000000001</v>
      </c>
      <c r="D10">
        <f t="shared" si="0"/>
        <v>1100</v>
      </c>
      <c r="E10" t="s">
        <v>511</v>
      </c>
    </row>
    <row r="11" spans="1:5" x14ac:dyDescent="0.2">
      <c r="A11" t="s">
        <v>3</v>
      </c>
      <c r="B11" t="s">
        <v>13</v>
      </c>
      <c r="C11" s="3">
        <v>1.2</v>
      </c>
      <c r="D11">
        <f t="shared" si="0"/>
        <v>1200</v>
      </c>
      <c r="E11" t="s">
        <v>512</v>
      </c>
    </row>
    <row r="12" spans="1:5" x14ac:dyDescent="0.2">
      <c r="A12" t="s">
        <v>3</v>
      </c>
      <c r="B12" t="s">
        <v>14</v>
      </c>
      <c r="C12" s="3">
        <v>0.4</v>
      </c>
      <c r="D12">
        <f t="shared" si="0"/>
        <v>400</v>
      </c>
      <c r="E12" t="s">
        <v>513</v>
      </c>
    </row>
    <row r="13" spans="1:5" x14ac:dyDescent="0.2">
      <c r="A13" t="s">
        <v>3</v>
      </c>
      <c r="B13" t="s">
        <v>15</v>
      </c>
      <c r="C13" s="3">
        <v>1.5</v>
      </c>
      <c r="D13">
        <f t="shared" si="0"/>
        <v>1500</v>
      </c>
      <c r="E13" t="s">
        <v>514</v>
      </c>
    </row>
    <row r="14" spans="1:5" x14ac:dyDescent="0.2">
      <c r="A14" t="s">
        <v>3</v>
      </c>
      <c r="B14" t="s">
        <v>16</v>
      </c>
      <c r="C14" s="3">
        <v>1.2</v>
      </c>
      <c r="D14">
        <f t="shared" si="0"/>
        <v>1200</v>
      </c>
      <c r="E14" t="s">
        <v>515</v>
      </c>
    </row>
    <row r="15" spans="1:5" x14ac:dyDescent="0.2">
      <c r="A15" t="s">
        <v>3</v>
      </c>
      <c r="B15" t="s">
        <v>17</v>
      </c>
      <c r="C15" s="3">
        <v>0.9</v>
      </c>
      <c r="D15">
        <f t="shared" si="0"/>
        <v>900</v>
      </c>
      <c r="E15" t="s">
        <v>516</v>
      </c>
    </row>
    <row r="16" spans="1:5" x14ac:dyDescent="0.2">
      <c r="A16" t="s">
        <v>3</v>
      </c>
      <c r="B16" t="s">
        <v>18</v>
      </c>
      <c r="C16" s="3">
        <v>0.8</v>
      </c>
      <c r="D16">
        <f t="shared" si="0"/>
        <v>800</v>
      </c>
      <c r="E16" t="s">
        <v>517</v>
      </c>
    </row>
    <row r="17" spans="1:5" x14ac:dyDescent="0.2">
      <c r="A17" t="s">
        <v>3</v>
      </c>
      <c r="B17" t="s">
        <v>19</v>
      </c>
      <c r="C17" s="3">
        <v>0.7</v>
      </c>
      <c r="D17">
        <f t="shared" si="0"/>
        <v>700</v>
      </c>
      <c r="E17" t="s">
        <v>518</v>
      </c>
    </row>
    <row r="18" spans="1:5" x14ac:dyDescent="0.2">
      <c r="A18" t="s">
        <v>3</v>
      </c>
      <c r="B18" t="s">
        <v>20</v>
      </c>
      <c r="C18" s="3">
        <v>1.2</v>
      </c>
      <c r="D18">
        <f t="shared" si="0"/>
        <v>1200</v>
      </c>
      <c r="E18" t="s">
        <v>519</v>
      </c>
    </row>
    <row r="19" spans="1:5" x14ac:dyDescent="0.2">
      <c r="A19" t="s">
        <v>3</v>
      </c>
      <c r="B19" t="s">
        <v>21</v>
      </c>
      <c r="C19" s="3">
        <v>1.3</v>
      </c>
      <c r="D19">
        <f t="shared" si="0"/>
        <v>1300</v>
      </c>
      <c r="E19" t="s">
        <v>520</v>
      </c>
    </row>
    <row r="20" spans="1:5" x14ac:dyDescent="0.2">
      <c r="A20" t="s">
        <v>3</v>
      </c>
      <c r="B20" t="s">
        <v>22</v>
      </c>
      <c r="C20" s="3">
        <v>0.8</v>
      </c>
      <c r="D20">
        <f t="shared" si="0"/>
        <v>800</v>
      </c>
      <c r="E20" t="s">
        <v>521</v>
      </c>
    </row>
    <row r="21" spans="1:5" x14ac:dyDescent="0.2">
      <c r="A21" t="s">
        <v>3</v>
      </c>
      <c r="B21" t="s">
        <v>47</v>
      </c>
      <c r="C21" s="3">
        <v>1.3</v>
      </c>
      <c r="D21">
        <f t="shared" si="0"/>
        <v>1300</v>
      </c>
      <c r="E21" t="s">
        <v>522</v>
      </c>
    </row>
    <row r="22" spans="1:5" x14ac:dyDescent="0.2">
      <c r="A22" t="s">
        <v>3</v>
      </c>
      <c r="B22" t="s">
        <v>48</v>
      </c>
      <c r="C22" s="3">
        <v>1.6</v>
      </c>
      <c r="D22">
        <f t="shared" si="0"/>
        <v>1600</v>
      </c>
      <c r="E22" t="s">
        <v>523</v>
      </c>
    </row>
    <row r="23" spans="1:5" x14ac:dyDescent="0.2">
      <c r="A23" t="s">
        <v>3</v>
      </c>
      <c r="B23" t="s">
        <v>49</v>
      </c>
      <c r="C23" s="3">
        <v>1.7</v>
      </c>
      <c r="D23">
        <f t="shared" si="0"/>
        <v>1700</v>
      </c>
      <c r="E23" t="s">
        <v>524</v>
      </c>
    </row>
    <row r="24" spans="1:5" x14ac:dyDescent="0.2">
      <c r="A24" t="s">
        <v>3</v>
      </c>
      <c r="B24" t="s">
        <v>50</v>
      </c>
      <c r="C24" s="3">
        <v>1.4</v>
      </c>
      <c r="D24">
        <f t="shared" si="0"/>
        <v>1400</v>
      </c>
      <c r="E24" t="s">
        <v>492</v>
      </c>
    </row>
    <row r="25" spans="1:5" x14ac:dyDescent="0.2">
      <c r="A25" t="s">
        <v>3</v>
      </c>
      <c r="B25" t="s">
        <v>51</v>
      </c>
      <c r="C25" s="3">
        <v>2</v>
      </c>
      <c r="D25">
        <f t="shared" si="0"/>
        <v>2000</v>
      </c>
      <c r="E25" t="s">
        <v>493</v>
      </c>
    </row>
    <row r="26" spans="1:5" x14ac:dyDescent="0.2">
      <c r="A26" t="s">
        <v>3</v>
      </c>
      <c r="B26" t="s">
        <v>52</v>
      </c>
      <c r="C26" s="3">
        <v>1.9</v>
      </c>
      <c r="D26">
        <f t="shared" si="0"/>
        <v>1900</v>
      </c>
      <c r="E26" t="s">
        <v>494</v>
      </c>
    </row>
    <row r="27" spans="1:5" x14ac:dyDescent="0.2">
      <c r="A27" t="s">
        <v>3</v>
      </c>
      <c r="B27" t="s">
        <v>53</v>
      </c>
      <c r="C27" s="3">
        <v>1.9</v>
      </c>
      <c r="D27">
        <f t="shared" si="0"/>
        <v>1900</v>
      </c>
      <c r="E27" t="s">
        <v>495</v>
      </c>
    </row>
    <row r="28" spans="1:5" x14ac:dyDescent="0.2">
      <c r="A28" t="s">
        <v>3</v>
      </c>
      <c r="B28" t="s">
        <v>54</v>
      </c>
      <c r="C28" s="3">
        <v>1.7</v>
      </c>
      <c r="D28">
        <f t="shared" si="0"/>
        <v>1700</v>
      </c>
      <c r="E28" t="s">
        <v>496</v>
      </c>
    </row>
    <row r="29" spans="1:5" x14ac:dyDescent="0.2">
      <c r="A29" t="s">
        <v>3</v>
      </c>
      <c r="B29" t="s">
        <v>55</v>
      </c>
      <c r="C29" s="3">
        <v>1.7</v>
      </c>
      <c r="D29">
        <f t="shared" si="0"/>
        <v>1700</v>
      </c>
      <c r="E29" t="s">
        <v>497</v>
      </c>
    </row>
    <row r="30" spans="1:5" x14ac:dyDescent="0.2">
      <c r="A30" t="s">
        <v>3</v>
      </c>
      <c r="B30" t="s">
        <v>56</v>
      </c>
      <c r="C30" s="3">
        <v>1.4</v>
      </c>
      <c r="D30">
        <f t="shared" si="0"/>
        <v>1400</v>
      </c>
      <c r="E30" t="s">
        <v>498</v>
      </c>
    </row>
    <row r="31" spans="1:5" x14ac:dyDescent="0.2">
      <c r="A31" t="s">
        <v>3</v>
      </c>
      <c r="B31" t="s">
        <v>57</v>
      </c>
      <c r="C31" s="3">
        <v>1</v>
      </c>
      <c r="D31">
        <f t="shared" si="0"/>
        <v>1000</v>
      </c>
      <c r="E31" t="s">
        <v>499</v>
      </c>
    </row>
    <row r="32" spans="1:5" x14ac:dyDescent="0.2">
      <c r="A32" t="s">
        <v>3</v>
      </c>
      <c r="B32" t="s">
        <v>58</v>
      </c>
      <c r="C32" s="3">
        <v>1.2</v>
      </c>
      <c r="D32">
        <f t="shared" si="0"/>
        <v>1200</v>
      </c>
      <c r="E32" t="s">
        <v>500</v>
      </c>
    </row>
    <row r="33" spans="1:5" x14ac:dyDescent="0.2">
      <c r="A33" t="s">
        <v>3</v>
      </c>
      <c r="B33" t="s">
        <v>59</v>
      </c>
      <c r="C33" s="3">
        <v>1.2</v>
      </c>
      <c r="D33">
        <f t="shared" si="0"/>
        <v>1200</v>
      </c>
      <c r="E33" t="s">
        <v>501</v>
      </c>
    </row>
    <row r="34" spans="1:5" x14ac:dyDescent="0.2">
      <c r="A34" t="s">
        <v>3</v>
      </c>
      <c r="B34" t="s">
        <v>60</v>
      </c>
      <c r="C34" s="3">
        <v>0.7</v>
      </c>
      <c r="D34">
        <f t="shared" si="0"/>
        <v>700</v>
      </c>
      <c r="E34" t="s">
        <v>502</v>
      </c>
    </row>
    <row r="35" spans="1:5" x14ac:dyDescent="0.2">
      <c r="A35" t="s">
        <v>3</v>
      </c>
      <c r="B35" t="s">
        <v>61</v>
      </c>
      <c r="C35" s="3">
        <v>1.4</v>
      </c>
      <c r="D35">
        <f t="shared" si="0"/>
        <v>1400</v>
      </c>
    </row>
    <row r="36" spans="1:5" x14ac:dyDescent="0.2">
      <c r="A36" t="s">
        <v>3</v>
      </c>
      <c r="B36" t="s">
        <v>63</v>
      </c>
      <c r="C36" s="3">
        <v>1.2</v>
      </c>
      <c r="D36">
        <f t="shared" si="0"/>
        <v>1200</v>
      </c>
    </row>
    <row r="37" spans="1:5" x14ac:dyDescent="0.2">
      <c r="A37" t="s">
        <v>3</v>
      </c>
      <c r="B37" t="s">
        <v>65</v>
      </c>
      <c r="C37" s="3">
        <v>1061109567</v>
      </c>
      <c r="D37" s="3">
        <v>1061109567</v>
      </c>
    </row>
    <row r="38" spans="1:5" x14ac:dyDescent="0.2">
      <c r="A38" t="s">
        <v>23</v>
      </c>
      <c r="B38" t="s">
        <v>25</v>
      </c>
      <c r="C38" s="3">
        <v>1.9</v>
      </c>
      <c r="D38">
        <f t="shared" si="0"/>
        <v>1900</v>
      </c>
    </row>
    <row r="39" spans="1:5" x14ac:dyDescent="0.2">
      <c r="A39" t="s">
        <v>23</v>
      </c>
      <c r="B39" t="s">
        <v>26</v>
      </c>
      <c r="C39" s="3">
        <v>1.7</v>
      </c>
      <c r="D39">
        <f t="shared" si="0"/>
        <v>1700</v>
      </c>
    </row>
    <row r="40" spans="1:5" x14ac:dyDescent="0.2">
      <c r="A40" t="s">
        <v>23</v>
      </c>
      <c r="B40" t="s">
        <v>28</v>
      </c>
      <c r="C40" s="3">
        <v>1.2</v>
      </c>
      <c r="D40">
        <f t="shared" si="0"/>
        <v>1200</v>
      </c>
    </row>
    <row r="41" spans="1:5" x14ac:dyDescent="0.2">
      <c r="A41" t="s">
        <v>23</v>
      </c>
      <c r="B41" t="s">
        <v>29</v>
      </c>
      <c r="C41" s="3">
        <v>0.7</v>
      </c>
      <c r="D41">
        <f t="shared" si="0"/>
        <v>700</v>
      </c>
    </row>
    <row r="42" spans="1:5" x14ac:dyDescent="0.2">
      <c r="A42" t="s">
        <v>23</v>
      </c>
      <c r="B42" t="s">
        <v>30</v>
      </c>
      <c r="C42" s="3">
        <v>2.2000000000000002</v>
      </c>
      <c r="D42">
        <f t="shared" si="0"/>
        <v>2200</v>
      </c>
    </row>
    <row r="43" spans="1:5" x14ac:dyDescent="0.2">
      <c r="A43" t="s">
        <v>23</v>
      </c>
      <c r="B43" t="s">
        <v>32</v>
      </c>
      <c r="C43" s="3">
        <v>0.8</v>
      </c>
      <c r="D43">
        <f t="shared" si="0"/>
        <v>800</v>
      </c>
    </row>
    <row r="44" spans="1:5" x14ac:dyDescent="0.2">
      <c r="A44" t="s">
        <v>23</v>
      </c>
      <c r="B44" t="s">
        <v>33</v>
      </c>
      <c r="C44" s="3">
        <v>1</v>
      </c>
      <c r="D44">
        <f t="shared" si="0"/>
        <v>1000</v>
      </c>
    </row>
    <row r="45" spans="1:5" x14ac:dyDescent="0.2">
      <c r="A45" t="s">
        <v>23</v>
      </c>
      <c r="B45" t="s">
        <v>35</v>
      </c>
      <c r="C45" s="3">
        <v>1.7</v>
      </c>
      <c r="D45">
        <f t="shared" si="0"/>
        <v>1700</v>
      </c>
    </row>
    <row r="46" spans="1:5" x14ac:dyDescent="0.2">
      <c r="A46" t="s">
        <v>23</v>
      </c>
      <c r="B46" t="s">
        <v>21</v>
      </c>
      <c r="C46" s="3">
        <v>0.9</v>
      </c>
      <c r="D46">
        <f t="shared" si="0"/>
        <v>900</v>
      </c>
    </row>
    <row r="47" spans="1:5" x14ac:dyDescent="0.2">
      <c r="A47" t="s">
        <v>23</v>
      </c>
      <c r="B47" t="s">
        <v>36</v>
      </c>
      <c r="C47" s="3">
        <v>1</v>
      </c>
      <c r="D47">
        <f t="shared" si="0"/>
        <v>1000</v>
      </c>
    </row>
    <row r="48" spans="1:5" x14ac:dyDescent="0.2">
      <c r="A48" t="s">
        <v>23</v>
      </c>
      <c r="B48" t="s">
        <v>37</v>
      </c>
      <c r="C48" s="3">
        <v>1.6</v>
      </c>
      <c r="D48">
        <f t="shared" si="0"/>
        <v>1600</v>
      </c>
    </row>
    <row r="49" spans="1:11" x14ac:dyDescent="0.2">
      <c r="A49" t="s">
        <v>23</v>
      </c>
      <c r="B49" t="s">
        <v>39</v>
      </c>
      <c r="C49" s="3">
        <v>1.1000000000000001</v>
      </c>
      <c r="D49">
        <f t="shared" si="0"/>
        <v>1100</v>
      </c>
    </row>
    <row r="50" spans="1:11" x14ac:dyDescent="0.2">
      <c r="A50" t="s">
        <v>23</v>
      </c>
      <c r="B50" t="s">
        <v>40</v>
      </c>
      <c r="C50" s="3">
        <v>0.8</v>
      </c>
      <c r="D50">
        <f t="shared" si="0"/>
        <v>800</v>
      </c>
    </row>
    <row r="51" spans="1:11" x14ac:dyDescent="0.2">
      <c r="A51" t="s">
        <v>23</v>
      </c>
      <c r="B51" t="s">
        <v>41</v>
      </c>
      <c r="C51" s="3">
        <v>0.9</v>
      </c>
      <c r="D51">
        <f t="shared" si="0"/>
        <v>900</v>
      </c>
    </row>
    <row r="52" spans="1:11" x14ac:dyDescent="0.2">
      <c r="A52" t="s">
        <v>23</v>
      </c>
      <c r="B52" t="s">
        <v>42</v>
      </c>
      <c r="C52" s="3">
        <v>1.2</v>
      </c>
      <c r="D52">
        <f t="shared" si="0"/>
        <v>1200</v>
      </c>
    </row>
    <row r="53" spans="1:11" x14ac:dyDescent="0.2">
      <c r="A53" t="s">
        <v>23</v>
      </c>
      <c r="B53" t="s">
        <v>15</v>
      </c>
      <c r="C53" s="3">
        <v>1.8</v>
      </c>
      <c r="D53">
        <f t="shared" si="0"/>
        <v>1800</v>
      </c>
    </row>
    <row r="54" spans="1:11" x14ac:dyDescent="0.2">
      <c r="A54" t="s">
        <v>23</v>
      </c>
      <c r="B54" t="s">
        <v>43</v>
      </c>
      <c r="C54" s="3">
        <v>0.9</v>
      </c>
      <c r="D54">
        <f t="shared" si="0"/>
        <v>900</v>
      </c>
    </row>
    <row r="55" spans="1:11" ht="15" thickBot="1" x14ac:dyDescent="0.25">
      <c r="A55" t="s">
        <v>23</v>
      </c>
      <c r="B55" t="s">
        <v>45</v>
      </c>
      <c r="C55" s="3">
        <v>0.9</v>
      </c>
      <c r="D55">
        <f t="shared" si="0"/>
        <v>900</v>
      </c>
    </row>
    <row r="56" spans="1:11" ht="15" thickBot="1" x14ac:dyDescent="0.25">
      <c r="A56" t="s">
        <v>319</v>
      </c>
      <c r="B56" t="s">
        <v>320</v>
      </c>
      <c r="C56" s="3">
        <v>1.5</v>
      </c>
      <c r="D56">
        <f t="shared" si="0"/>
        <v>1500</v>
      </c>
      <c r="H56" s="2"/>
      <c r="I56" s="1"/>
      <c r="J56" s="1"/>
      <c r="K56" s="1"/>
    </row>
    <row r="57" spans="1:11" ht="15" thickBot="1" x14ac:dyDescent="0.25">
      <c r="A57" t="s">
        <v>319</v>
      </c>
      <c r="B57" t="s">
        <v>321</v>
      </c>
      <c r="C57" s="3">
        <v>1.7</v>
      </c>
      <c r="D57">
        <f t="shared" si="0"/>
        <v>1700</v>
      </c>
      <c r="H57" s="2"/>
      <c r="I57" s="2"/>
      <c r="J57" s="2"/>
      <c r="K57" s="1"/>
    </row>
    <row r="58" spans="1:11" ht="15" thickBot="1" x14ac:dyDescent="0.25">
      <c r="A58" t="s">
        <v>319</v>
      </c>
      <c r="B58" t="s">
        <v>322</v>
      </c>
      <c r="C58" s="3">
        <v>1.5</v>
      </c>
      <c r="D58">
        <f t="shared" si="0"/>
        <v>1500</v>
      </c>
      <c r="H58" s="2"/>
      <c r="I58" s="2"/>
      <c r="J58" s="2"/>
      <c r="K58" s="1"/>
    </row>
    <row r="59" spans="1:11" ht="15" thickBot="1" x14ac:dyDescent="0.25">
      <c r="A59" t="s">
        <v>319</v>
      </c>
      <c r="B59" t="s">
        <v>323</v>
      </c>
      <c r="C59" s="3">
        <v>1.3</v>
      </c>
      <c r="D59">
        <f t="shared" si="0"/>
        <v>1300</v>
      </c>
      <c r="H59" s="2"/>
      <c r="I59" s="2"/>
      <c r="J59" s="2"/>
      <c r="K59" s="1"/>
    </row>
    <row r="60" spans="1:11" ht="15" thickBot="1" x14ac:dyDescent="0.25">
      <c r="A60" t="s">
        <v>319</v>
      </c>
      <c r="B60" t="s">
        <v>324</v>
      </c>
      <c r="C60" s="3">
        <v>1.3</v>
      </c>
      <c r="D60">
        <f t="shared" si="0"/>
        <v>1300</v>
      </c>
      <c r="H60" s="2"/>
      <c r="I60" s="2"/>
      <c r="J60" s="2"/>
      <c r="K60" s="1"/>
    </row>
    <row r="61" spans="1:11" ht="15" thickBot="1" x14ac:dyDescent="0.25">
      <c r="A61" t="s">
        <v>319</v>
      </c>
      <c r="B61" t="s">
        <v>325</v>
      </c>
      <c r="C61" s="3">
        <v>1.3</v>
      </c>
      <c r="D61">
        <f t="shared" si="0"/>
        <v>1300</v>
      </c>
      <c r="H61" s="2"/>
      <c r="I61" s="2"/>
      <c r="J61" s="2"/>
      <c r="K61" s="1"/>
    </row>
    <row r="62" spans="1:11" ht="15" thickBot="1" x14ac:dyDescent="0.25">
      <c r="A62" t="s">
        <v>319</v>
      </c>
      <c r="B62" t="s">
        <v>326</v>
      </c>
      <c r="C62" s="3">
        <v>1.3</v>
      </c>
      <c r="D62">
        <f t="shared" si="0"/>
        <v>1300</v>
      </c>
      <c r="H62" s="2"/>
      <c r="I62" s="2"/>
      <c r="J62" s="2"/>
      <c r="K62" s="1"/>
    </row>
    <row r="63" spans="1:11" ht="15" thickBot="1" x14ac:dyDescent="0.25">
      <c r="A63" t="s">
        <v>319</v>
      </c>
      <c r="B63" t="s">
        <v>327</v>
      </c>
      <c r="C63" s="3">
        <v>1.3</v>
      </c>
      <c r="D63">
        <f t="shared" si="0"/>
        <v>1300</v>
      </c>
      <c r="H63" s="2"/>
      <c r="I63" s="2"/>
      <c r="J63" s="2"/>
      <c r="K63" s="1"/>
    </row>
    <row r="64" spans="1:11" ht="15" thickBot="1" x14ac:dyDescent="0.25">
      <c r="A64" t="s">
        <v>319</v>
      </c>
      <c r="B64" t="s">
        <v>328</v>
      </c>
      <c r="C64" s="3">
        <v>1.5</v>
      </c>
      <c r="D64">
        <f t="shared" si="0"/>
        <v>1500</v>
      </c>
      <c r="H64" s="2"/>
      <c r="I64" s="2"/>
      <c r="J64" s="2"/>
      <c r="K64" s="1"/>
    </row>
    <row r="65" spans="1:11" ht="15" thickBot="1" x14ac:dyDescent="0.25">
      <c r="A65" t="s">
        <v>319</v>
      </c>
      <c r="B65" t="s">
        <v>329</v>
      </c>
      <c r="C65" s="3">
        <v>2.2999999999999998</v>
      </c>
      <c r="D65">
        <f t="shared" si="0"/>
        <v>2300</v>
      </c>
      <c r="H65" s="2"/>
      <c r="I65" s="2"/>
      <c r="J65" s="2"/>
      <c r="K65" s="1"/>
    </row>
    <row r="66" spans="1:11" ht="15" thickBot="1" x14ac:dyDescent="0.25">
      <c r="A66" t="s">
        <v>319</v>
      </c>
      <c r="B66" t="s">
        <v>330</v>
      </c>
      <c r="C66" s="3">
        <v>1.7</v>
      </c>
      <c r="D66">
        <f t="shared" ref="D66:D129" si="1">C66*1000</f>
        <v>1700</v>
      </c>
      <c r="H66" s="2"/>
      <c r="I66" s="2"/>
      <c r="J66" s="2"/>
      <c r="K66" s="1"/>
    </row>
    <row r="67" spans="1:11" ht="15" thickBot="1" x14ac:dyDescent="0.25">
      <c r="A67" t="s">
        <v>319</v>
      </c>
      <c r="B67" t="s">
        <v>331</v>
      </c>
      <c r="C67" s="3">
        <v>1.2</v>
      </c>
      <c r="D67">
        <f t="shared" si="1"/>
        <v>1200</v>
      </c>
      <c r="H67" s="2"/>
      <c r="I67" s="2"/>
      <c r="J67" s="2"/>
      <c r="K67" s="1"/>
    </row>
    <row r="68" spans="1:11" ht="15" thickBot="1" x14ac:dyDescent="0.25">
      <c r="A68" t="s">
        <v>319</v>
      </c>
      <c r="B68" t="s">
        <v>332</v>
      </c>
      <c r="C68" s="3">
        <v>1.3</v>
      </c>
      <c r="D68">
        <f t="shared" si="1"/>
        <v>1300</v>
      </c>
      <c r="H68" s="2"/>
      <c r="I68" s="2"/>
      <c r="J68" s="2"/>
      <c r="K68" s="2"/>
    </row>
    <row r="69" spans="1:11" ht="15" thickBot="1" x14ac:dyDescent="0.25">
      <c r="A69" t="s">
        <v>319</v>
      </c>
      <c r="B69" t="s">
        <v>333</v>
      </c>
      <c r="C69" s="3">
        <v>0.8</v>
      </c>
      <c r="D69">
        <f t="shared" si="1"/>
        <v>800</v>
      </c>
      <c r="H69" s="2"/>
      <c r="I69" s="2"/>
      <c r="J69" s="2"/>
      <c r="K69" s="2"/>
    </row>
    <row r="70" spans="1:11" ht="15" thickBot="1" x14ac:dyDescent="0.25">
      <c r="A70" t="s">
        <v>319</v>
      </c>
      <c r="B70" t="s">
        <v>334</v>
      </c>
      <c r="C70" s="3">
        <v>1.5</v>
      </c>
      <c r="D70">
        <f t="shared" si="1"/>
        <v>1500</v>
      </c>
      <c r="H70" s="2"/>
      <c r="I70" s="2"/>
      <c r="J70" s="2"/>
      <c r="K70" s="2"/>
    </row>
    <row r="71" spans="1:11" ht="15" thickBot="1" x14ac:dyDescent="0.25">
      <c r="A71" t="s">
        <v>319</v>
      </c>
      <c r="B71" t="s">
        <v>335</v>
      </c>
      <c r="C71" s="3">
        <v>1.6</v>
      </c>
      <c r="D71">
        <f t="shared" si="1"/>
        <v>1600</v>
      </c>
      <c r="H71" s="2"/>
      <c r="I71" s="2"/>
      <c r="J71" s="2"/>
      <c r="K71" s="2"/>
    </row>
    <row r="72" spans="1:11" ht="15" thickBot="1" x14ac:dyDescent="0.25">
      <c r="A72" t="s">
        <v>319</v>
      </c>
      <c r="B72" t="s">
        <v>336</v>
      </c>
      <c r="C72" s="3">
        <v>1.2</v>
      </c>
      <c r="D72">
        <f t="shared" si="1"/>
        <v>1200</v>
      </c>
      <c r="H72" s="2"/>
      <c r="I72" s="2"/>
      <c r="J72" s="2"/>
      <c r="K72" s="2"/>
    </row>
    <row r="73" spans="1:11" ht="15" thickBot="1" x14ac:dyDescent="0.25">
      <c r="A73" t="s">
        <v>319</v>
      </c>
      <c r="B73" t="s">
        <v>41</v>
      </c>
      <c r="C73" s="3">
        <v>1.1000000000000001</v>
      </c>
      <c r="D73">
        <f t="shared" si="1"/>
        <v>1100</v>
      </c>
      <c r="H73" s="2"/>
      <c r="I73" s="2"/>
      <c r="J73" s="2"/>
      <c r="K73" s="2"/>
    </row>
    <row r="74" spans="1:11" ht="15" thickBot="1" x14ac:dyDescent="0.25">
      <c r="A74" t="s">
        <v>319</v>
      </c>
      <c r="B74" t="s">
        <v>16</v>
      </c>
      <c r="C74" s="3">
        <v>0.8</v>
      </c>
      <c r="D74">
        <f t="shared" si="1"/>
        <v>800</v>
      </c>
      <c r="H74" s="2"/>
      <c r="I74" s="2"/>
      <c r="J74" s="2"/>
      <c r="K74" s="2"/>
    </row>
    <row r="75" spans="1:11" ht="15" thickBot="1" x14ac:dyDescent="0.25">
      <c r="A75" t="s">
        <v>319</v>
      </c>
      <c r="B75" t="s">
        <v>337</v>
      </c>
      <c r="C75" s="3">
        <v>1</v>
      </c>
      <c r="D75">
        <f t="shared" si="1"/>
        <v>1000</v>
      </c>
      <c r="H75" s="2"/>
      <c r="I75" s="2"/>
      <c r="J75" s="2"/>
      <c r="K75" s="2"/>
    </row>
    <row r="76" spans="1:11" ht="15" thickBot="1" x14ac:dyDescent="0.25">
      <c r="A76" t="s">
        <v>319</v>
      </c>
      <c r="B76" t="s">
        <v>338</v>
      </c>
      <c r="C76" s="3">
        <v>0.8</v>
      </c>
      <c r="D76">
        <f t="shared" si="1"/>
        <v>800</v>
      </c>
      <c r="H76" s="2"/>
      <c r="I76" s="2"/>
      <c r="J76" s="2"/>
      <c r="K76" s="2"/>
    </row>
    <row r="77" spans="1:11" ht="15" thickBot="1" x14ac:dyDescent="0.25">
      <c r="A77" t="s">
        <v>319</v>
      </c>
      <c r="B77" t="s">
        <v>339</v>
      </c>
      <c r="C77" s="3">
        <v>1.1000000000000001</v>
      </c>
      <c r="D77">
        <f t="shared" si="1"/>
        <v>1100</v>
      </c>
      <c r="H77" s="2"/>
      <c r="I77" s="2"/>
      <c r="J77" s="2"/>
      <c r="K77" s="2"/>
    </row>
    <row r="78" spans="1:11" ht="15" thickBot="1" x14ac:dyDescent="0.25">
      <c r="A78" t="s">
        <v>319</v>
      </c>
      <c r="B78" t="s">
        <v>340</v>
      </c>
      <c r="C78" s="3">
        <v>1.1000000000000001</v>
      </c>
      <c r="D78">
        <f t="shared" si="1"/>
        <v>1100</v>
      </c>
      <c r="H78" s="2"/>
      <c r="I78" s="2"/>
      <c r="J78" s="2"/>
      <c r="K78" s="2"/>
    </row>
    <row r="79" spans="1:11" ht="15" thickBot="1" x14ac:dyDescent="0.25">
      <c r="A79" t="s">
        <v>319</v>
      </c>
      <c r="B79" t="s">
        <v>25</v>
      </c>
      <c r="C79" s="3">
        <v>1.4</v>
      </c>
      <c r="D79">
        <f t="shared" si="1"/>
        <v>1400</v>
      </c>
      <c r="H79" s="2"/>
      <c r="I79" s="2"/>
      <c r="J79" s="2"/>
      <c r="K79" s="2"/>
    </row>
    <row r="80" spans="1:11" ht="15" thickBot="1" x14ac:dyDescent="0.25">
      <c r="A80" t="s">
        <v>319</v>
      </c>
      <c r="B80" t="s">
        <v>341</v>
      </c>
      <c r="C80" s="3">
        <v>1.5</v>
      </c>
      <c r="D80">
        <f t="shared" si="1"/>
        <v>1500</v>
      </c>
      <c r="H80" s="2"/>
      <c r="I80" s="2"/>
      <c r="J80" s="2"/>
      <c r="K80" s="2"/>
    </row>
    <row r="81" spans="1:11" ht="15" thickBot="1" x14ac:dyDescent="0.25">
      <c r="A81" t="s">
        <v>319</v>
      </c>
      <c r="B81" t="s">
        <v>342</v>
      </c>
      <c r="C81" s="3">
        <v>1.6</v>
      </c>
      <c r="D81">
        <f t="shared" si="1"/>
        <v>1600</v>
      </c>
      <c r="H81" s="2"/>
      <c r="I81" s="2"/>
      <c r="J81" s="2"/>
      <c r="K81" s="2"/>
    </row>
    <row r="82" spans="1:11" ht="15" thickBot="1" x14ac:dyDescent="0.25">
      <c r="A82" t="s">
        <v>319</v>
      </c>
      <c r="B82" t="s">
        <v>343</v>
      </c>
      <c r="C82" s="3">
        <v>1</v>
      </c>
      <c r="D82">
        <f t="shared" si="1"/>
        <v>1000</v>
      </c>
      <c r="H82" s="2"/>
      <c r="I82" s="2"/>
      <c r="J82" s="2"/>
      <c r="K82" s="2"/>
    </row>
    <row r="83" spans="1:11" ht="15" thickBot="1" x14ac:dyDescent="0.25">
      <c r="A83" t="s">
        <v>319</v>
      </c>
      <c r="B83" t="s">
        <v>344</v>
      </c>
      <c r="C83" s="3">
        <v>1</v>
      </c>
      <c r="D83">
        <f t="shared" si="1"/>
        <v>1000</v>
      </c>
      <c r="H83" s="2"/>
      <c r="I83" s="2"/>
      <c r="J83" s="2"/>
      <c r="K83" s="2"/>
    </row>
    <row r="84" spans="1:11" ht="15" thickBot="1" x14ac:dyDescent="0.25">
      <c r="A84" t="s">
        <v>319</v>
      </c>
      <c r="B84" t="s">
        <v>345</v>
      </c>
      <c r="C84" s="3">
        <v>0.9</v>
      </c>
      <c r="D84">
        <f t="shared" si="1"/>
        <v>900</v>
      </c>
      <c r="H84" s="2"/>
      <c r="I84" s="2"/>
      <c r="J84" s="2"/>
      <c r="K84" s="2"/>
    </row>
    <row r="85" spans="1:11" ht="15" thickBot="1" x14ac:dyDescent="0.25">
      <c r="A85" t="s">
        <v>319</v>
      </c>
      <c r="B85" t="s">
        <v>346</v>
      </c>
      <c r="C85" s="3">
        <v>0.6</v>
      </c>
      <c r="D85">
        <f t="shared" si="1"/>
        <v>600</v>
      </c>
      <c r="H85" s="2"/>
      <c r="I85" s="2"/>
      <c r="J85" s="2"/>
      <c r="K85" s="2"/>
    </row>
    <row r="86" spans="1:11" ht="15" thickBot="1" x14ac:dyDescent="0.25">
      <c r="A86" t="s">
        <v>319</v>
      </c>
      <c r="B86" t="s">
        <v>347</v>
      </c>
      <c r="C86" s="3">
        <v>1.3</v>
      </c>
      <c r="D86">
        <f t="shared" si="1"/>
        <v>1300</v>
      </c>
      <c r="H86" s="2"/>
      <c r="I86" s="2"/>
      <c r="J86" s="2"/>
      <c r="K86" s="2"/>
    </row>
    <row r="87" spans="1:11" ht="15" thickBot="1" x14ac:dyDescent="0.25">
      <c r="A87" t="s">
        <v>319</v>
      </c>
      <c r="B87" t="s">
        <v>348</v>
      </c>
      <c r="C87" s="3">
        <v>1.6</v>
      </c>
      <c r="D87">
        <f t="shared" si="1"/>
        <v>1600</v>
      </c>
      <c r="H87" s="2"/>
      <c r="I87" s="2"/>
      <c r="J87" s="2"/>
      <c r="K87" s="2"/>
    </row>
    <row r="88" spans="1:11" ht="15" thickBot="1" x14ac:dyDescent="0.25">
      <c r="A88" t="s">
        <v>319</v>
      </c>
      <c r="B88" t="s">
        <v>349</v>
      </c>
      <c r="C88" s="3">
        <v>1.2</v>
      </c>
      <c r="D88">
        <f t="shared" si="1"/>
        <v>1200</v>
      </c>
      <c r="H88" s="2"/>
      <c r="I88" s="2"/>
      <c r="J88" s="2"/>
      <c r="K88" s="2"/>
    </row>
    <row r="89" spans="1:11" ht="15" thickBot="1" x14ac:dyDescent="0.25">
      <c r="A89" t="s">
        <v>319</v>
      </c>
      <c r="B89" t="s">
        <v>350</v>
      </c>
      <c r="C89" s="3">
        <v>1.3</v>
      </c>
      <c r="D89">
        <f t="shared" si="1"/>
        <v>1300</v>
      </c>
      <c r="H89" s="2"/>
      <c r="I89" s="2"/>
      <c r="J89" s="2"/>
      <c r="K89" s="2"/>
    </row>
    <row r="90" spans="1:11" ht="15" thickBot="1" x14ac:dyDescent="0.25">
      <c r="A90" t="s">
        <v>319</v>
      </c>
      <c r="B90" t="s">
        <v>351</v>
      </c>
      <c r="C90" s="3">
        <v>1061109567</v>
      </c>
      <c r="D90" s="3">
        <v>1061109567</v>
      </c>
      <c r="H90" s="1"/>
      <c r="I90" s="2"/>
      <c r="J90" s="2"/>
      <c r="K90" s="2"/>
    </row>
    <row r="91" spans="1:11" x14ac:dyDescent="0.2">
      <c r="A91" t="s">
        <v>66</v>
      </c>
      <c r="B91" t="s">
        <v>68</v>
      </c>
      <c r="C91" s="3">
        <v>1.6</v>
      </c>
      <c r="D91">
        <f t="shared" si="1"/>
        <v>1600</v>
      </c>
    </row>
    <row r="92" spans="1:11" x14ac:dyDescent="0.2">
      <c r="A92" t="s">
        <v>66</v>
      </c>
      <c r="B92" t="s">
        <v>69</v>
      </c>
      <c r="C92" s="3">
        <v>0.9</v>
      </c>
      <c r="D92">
        <f t="shared" si="1"/>
        <v>900</v>
      </c>
    </row>
    <row r="93" spans="1:11" x14ac:dyDescent="0.2">
      <c r="A93" t="s">
        <v>66</v>
      </c>
      <c r="B93" t="s">
        <v>70</v>
      </c>
      <c r="C93" s="3">
        <v>1.9</v>
      </c>
      <c r="D93">
        <f t="shared" si="1"/>
        <v>1900</v>
      </c>
    </row>
    <row r="94" spans="1:11" x14ac:dyDescent="0.2">
      <c r="A94" t="s">
        <v>66</v>
      </c>
      <c r="B94" t="s">
        <v>71</v>
      </c>
      <c r="C94" s="3">
        <v>1.1000000000000001</v>
      </c>
      <c r="D94">
        <f t="shared" si="1"/>
        <v>1100</v>
      </c>
    </row>
    <row r="95" spans="1:11" x14ac:dyDescent="0.2">
      <c r="A95" t="s">
        <v>66</v>
      </c>
      <c r="B95" t="s">
        <v>73</v>
      </c>
      <c r="C95" s="3">
        <v>0.8</v>
      </c>
      <c r="D95">
        <f t="shared" si="1"/>
        <v>800</v>
      </c>
    </row>
    <row r="96" spans="1:11" x14ac:dyDescent="0.2">
      <c r="A96" t="s">
        <v>66</v>
      </c>
      <c r="B96" t="s">
        <v>37</v>
      </c>
      <c r="C96" s="3">
        <v>0.8</v>
      </c>
      <c r="D96">
        <f t="shared" si="1"/>
        <v>800</v>
      </c>
    </row>
    <row r="97" spans="1:4" x14ac:dyDescent="0.2">
      <c r="A97" t="s">
        <v>66</v>
      </c>
      <c r="B97" t="s">
        <v>20</v>
      </c>
      <c r="C97" s="3">
        <v>0.9</v>
      </c>
      <c r="D97">
        <f t="shared" si="1"/>
        <v>900</v>
      </c>
    </row>
    <row r="98" spans="1:4" x14ac:dyDescent="0.2">
      <c r="A98" t="s">
        <v>66</v>
      </c>
      <c r="B98" t="s">
        <v>74</v>
      </c>
      <c r="C98" s="3">
        <v>0.8</v>
      </c>
      <c r="D98">
        <f t="shared" si="1"/>
        <v>800</v>
      </c>
    </row>
    <row r="99" spans="1:4" x14ac:dyDescent="0.2">
      <c r="A99" t="s">
        <v>66</v>
      </c>
      <c r="B99" t="s">
        <v>76</v>
      </c>
      <c r="C99" s="3">
        <v>1</v>
      </c>
      <c r="D99">
        <f t="shared" si="1"/>
        <v>1000</v>
      </c>
    </row>
    <row r="100" spans="1:4" x14ac:dyDescent="0.2">
      <c r="A100" t="s">
        <v>66</v>
      </c>
      <c r="B100" t="s">
        <v>77</v>
      </c>
      <c r="C100" s="3">
        <v>0.7</v>
      </c>
      <c r="D100">
        <f t="shared" si="1"/>
        <v>700</v>
      </c>
    </row>
    <row r="101" spans="1:4" x14ac:dyDescent="0.2">
      <c r="A101" t="s">
        <v>66</v>
      </c>
      <c r="B101" t="s">
        <v>79</v>
      </c>
      <c r="C101" s="3">
        <v>0.8</v>
      </c>
      <c r="D101">
        <f t="shared" si="1"/>
        <v>800</v>
      </c>
    </row>
    <row r="102" spans="1:4" x14ac:dyDescent="0.2">
      <c r="A102" t="s">
        <v>66</v>
      </c>
      <c r="B102" t="s">
        <v>30</v>
      </c>
      <c r="C102" s="3">
        <v>1.1000000000000001</v>
      </c>
      <c r="D102">
        <f t="shared" si="1"/>
        <v>1100</v>
      </c>
    </row>
    <row r="103" spans="1:4" x14ac:dyDescent="0.2">
      <c r="A103" t="s">
        <v>66</v>
      </c>
      <c r="B103" t="s">
        <v>80</v>
      </c>
      <c r="C103" s="3">
        <v>1</v>
      </c>
      <c r="D103">
        <f t="shared" si="1"/>
        <v>1000</v>
      </c>
    </row>
    <row r="104" spans="1:4" x14ac:dyDescent="0.2">
      <c r="A104" t="s">
        <v>66</v>
      </c>
      <c r="B104" t="s">
        <v>81</v>
      </c>
      <c r="C104" s="3">
        <v>1</v>
      </c>
      <c r="D104">
        <f t="shared" si="1"/>
        <v>1000</v>
      </c>
    </row>
    <row r="105" spans="1:4" x14ac:dyDescent="0.2">
      <c r="A105" t="s">
        <v>66</v>
      </c>
      <c r="B105" t="s">
        <v>83</v>
      </c>
      <c r="C105" s="3">
        <v>1.1000000000000001</v>
      </c>
      <c r="D105">
        <f t="shared" si="1"/>
        <v>1100</v>
      </c>
    </row>
    <row r="106" spans="1:4" x14ac:dyDescent="0.2">
      <c r="A106" t="s">
        <v>66</v>
      </c>
      <c r="B106" t="s">
        <v>84</v>
      </c>
      <c r="C106" s="3">
        <v>1.8</v>
      </c>
      <c r="D106">
        <f t="shared" si="1"/>
        <v>1800</v>
      </c>
    </row>
    <row r="107" spans="1:4" x14ac:dyDescent="0.2">
      <c r="A107" t="s">
        <v>66</v>
      </c>
      <c r="B107" t="s">
        <v>86</v>
      </c>
      <c r="C107" s="3">
        <v>3</v>
      </c>
      <c r="D107">
        <f t="shared" si="1"/>
        <v>3000</v>
      </c>
    </row>
    <row r="108" spans="1:4" x14ac:dyDescent="0.2">
      <c r="A108" t="s">
        <v>66</v>
      </c>
      <c r="B108" t="s">
        <v>87</v>
      </c>
      <c r="C108" s="3">
        <v>1.3</v>
      </c>
      <c r="D108">
        <f t="shared" si="1"/>
        <v>1300</v>
      </c>
    </row>
    <row r="109" spans="1:4" x14ac:dyDescent="0.2">
      <c r="A109" t="s">
        <v>66</v>
      </c>
      <c r="B109" t="s">
        <v>88</v>
      </c>
      <c r="C109" s="3">
        <v>1.3</v>
      </c>
      <c r="D109">
        <f t="shared" si="1"/>
        <v>1300</v>
      </c>
    </row>
    <row r="110" spans="1:4" x14ac:dyDescent="0.2">
      <c r="A110" t="s">
        <v>66</v>
      </c>
      <c r="B110" t="s">
        <v>90</v>
      </c>
      <c r="C110" s="3">
        <v>1.5</v>
      </c>
      <c r="D110">
        <f t="shared" si="1"/>
        <v>1500</v>
      </c>
    </row>
    <row r="111" spans="1:4" x14ac:dyDescent="0.2">
      <c r="A111" t="s">
        <v>66</v>
      </c>
      <c r="B111" t="s">
        <v>91</v>
      </c>
      <c r="C111" s="3">
        <v>0.9</v>
      </c>
      <c r="D111">
        <f t="shared" si="1"/>
        <v>900</v>
      </c>
    </row>
    <row r="112" spans="1:4" x14ac:dyDescent="0.2">
      <c r="A112" t="s">
        <v>66</v>
      </c>
      <c r="B112" t="s">
        <v>92</v>
      </c>
      <c r="C112" s="3">
        <v>0.9</v>
      </c>
      <c r="D112">
        <f t="shared" si="1"/>
        <v>900</v>
      </c>
    </row>
    <row r="113" spans="1:4" x14ac:dyDescent="0.2">
      <c r="A113" t="s">
        <v>66</v>
      </c>
      <c r="B113" t="s">
        <v>93</v>
      </c>
      <c r="C113" s="3">
        <v>1061109567</v>
      </c>
      <c r="D113" s="3">
        <v>1061109567</v>
      </c>
    </row>
    <row r="114" spans="1:4" x14ac:dyDescent="0.2">
      <c r="A114" t="s">
        <v>94</v>
      </c>
      <c r="B114" t="s">
        <v>96</v>
      </c>
      <c r="C114" s="3">
        <v>1</v>
      </c>
      <c r="D114">
        <f t="shared" si="1"/>
        <v>1000</v>
      </c>
    </row>
    <row r="115" spans="1:4" x14ac:dyDescent="0.2">
      <c r="A115" t="s">
        <v>94</v>
      </c>
      <c r="B115" t="s">
        <v>4</v>
      </c>
      <c r="C115" s="3">
        <v>2</v>
      </c>
      <c r="D115">
        <f t="shared" si="1"/>
        <v>2000</v>
      </c>
    </row>
    <row r="116" spans="1:4" x14ac:dyDescent="0.2">
      <c r="A116" t="s">
        <v>94</v>
      </c>
      <c r="B116" t="s">
        <v>98</v>
      </c>
      <c r="C116" s="3">
        <v>3</v>
      </c>
      <c r="D116">
        <f t="shared" si="1"/>
        <v>3000</v>
      </c>
    </row>
    <row r="117" spans="1:4" x14ac:dyDescent="0.2">
      <c r="A117" t="s">
        <v>94</v>
      </c>
      <c r="B117" t="s">
        <v>99</v>
      </c>
      <c r="C117" s="3">
        <v>4</v>
      </c>
      <c r="D117">
        <f t="shared" si="1"/>
        <v>4000</v>
      </c>
    </row>
    <row r="118" spans="1:4" x14ac:dyDescent="0.2">
      <c r="A118" t="s">
        <v>94</v>
      </c>
      <c r="B118" t="s">
        <v>100</v>
      </c>
      <c r="C118" s="3">
        <v>5</v>
      </c>
      <c r="D118">
        <f t="shared" si="1"/>
        <v>5000</v>
      </c>
    </row>
    <row r="119" spans="1:4" x14ac:dyDescent="0.2">
      <c r="A119" t="s">
        <v>94</v>
      </c>
      <c r="B119" t="s">
        <v>101</v>
      </c>
      <c r="C119" s="3">
        <v>6</v>
      </c>
      <c r="D119">
        <f t="shared" si="1"/>
        <v>6000</v>
      </c>
    </row>
    <row r="120" spans="1:4" x14ac:dyDescent="0.2">
      <c r="A120" t="s">
        <v>94</v>
      </c>
      <c r="B120" t="s">
        <v>102</v>
      </c>
      <c r="C120" s="3">
        <v>1.5</v>
      </c>
      <c r="D120">
        <f t="shared" si="1"/>
        <v>1500</v>
      </c>
    </row>
    <row r="121" spans="1:4" x14ac:dyDescent="0.2">
      <c r="A121" t="s">
        <v>94</v>
      </c>
      <c r="B121" t="s">
        <v>103</v>
      </c>
      <c r="C121" s="3">
        <v>1.4</v>
      </c>
      <c r="D121">
        <f t="shared" si="1"/>
        <v>1400</v>
      </c>
    </row>
    <row r="122" spans="1:4" x14ac:dyDescent="0.2">
      <c r="A122" t="s">
        <v>94</v>
      </c>
      <c r="B122" t="s">
        <v>104</v>
      </c>
      <c r="C122" s="3">
        <v>1.1000000000000001</v>
      </c>
      <c r="D122">
        <f t="shared" si="1"/>
        <v>1100</v>
      </c>
    </row>
    <row r="123" spans="1:4" x14ac:dyDescent="0.2">
      <c r="A123" t="s">
        <v>94</v>
      </c>
      <c r="B123" t="s">
        <v>105</v>
      </c>
      <c r="C123" s="3">
        <v>1.6</v>
      </c>
      <c r="D123">
        <f t="shared" si="1"/>
        <v>1600</v>
      </c>
    </row>
    <row r="124" spans="1:4" x14ac:dyDescent="0.2">
      <c r="A124" t="s">
        <v>94</v>
      </c>
      <c r="B124" t="s">
        <v>106</v>
      </c>
      <c r="C124" s="3">
        <v>0.9</v>
      </c>
      <c r="D124">
        <f t="shared" si="1"/>
        <v>900</v>
      </c>
    </row>
    <row r="125" spans="1:4" x14ac:dyDescent="0.2">
      <c r="A125" t="s">
        <v>94</v>
      </c>
      <c r="B125" t="s">
        <v>44</v>
      </c>
      <c r="C125" s="3">
        <v>1.4</v>
      </c>
      <c r="D125">
        <f t="shared" si="1"/>
        <v>1400</v>
      </c>
    </row>
    <row r="126" spans="1:4" x14ac:dyDescent="0.2">
      <c r="A126" t="s">
        <v>94</v>
      </c>
      <c r="B126" t="s">
        <v>107</v>
      </c>
      <c r="C126" s="3">
        <v>1.3</v>
      </c>
      <c r="D126">
        <f t="shared" si="1"/>
        <v>1300</v>
      </c>
    </row>
    <row r="127" spans="1:4" x14ac:dyDescent="0.2">
      <c r="A127" t="s">
        <v>94</v>
      </c>
      <c r="B127" t="s">
        <v>108</v>
      </c>
      <c r="C127" s="3">
        <v>1.3</v>
      </c>
      <c r="D127">
        <f t="shared" si="1"/>
        <v>1300</v>
      </c>
    </row>
    <row r="128" spans="1:4" x14ac:dyDescent="0.2">
      <c r="A128" t="s">
        <v>94</v>
      </c>
      <c r="B128" t="s">
        <v>109</v>
      </c>
      <c r="C128" s="3">
        <v>1.9</v>
      </c>
      <c r="D128">
        <f t="shared" si="1"/>
        <v>1900</v>
      </c>
    </row>
    <row r="129" spans="1:4" x14ac:dyDescent="0.2">
      <c r="A129" t="s">
        <v>94</v>
      </c>
      <c r="B129" t="s">
        <v>75</v>
      </c>
      <c r="C129" s="3">
        <v>1.4</v>
      </c>
      <c r="D129">
        <f t="shared" si="1"/>
        <v>1400</v>
      </c>
    </row>
    <row r="130" spans="1:4" x14ac:dyDescent="0.2">
      <c r="A130" t="s">
        <v>94</v>
      </c>
      <c r="B130" t="s">
        <v>34</v>
      </c>
      <c r="C130" s="3">
        <v>1.6</v>
      </c>
      <c r="D130">
        <f t="shared" ref="D130:D193" si="2">C130*1000</f>
        <v>1600</v>
      </c>
    </row>
    <row r="131" spans="1:4" x14ac:dyDescent="0.2">
      <c r="A131" t="s">
        <v>94</v>
      </c>
      <c r="B131" t="s">
        <v>110</v>
      </c>
      <c r="C131" s="3">
        <v>0.8</v>
      </c>
      <c r="D131">
        <f t="shared" si="2"/>
        <v>800</v>
      </c>
    </row>
    <row r="132" spans="1:4" x14ac:dyDescent="0.2">
      <c r="A132" t="s">
        <v>94</v>
      </c>
      <c r="B132" t="s">
        <v>111</v>
      </c>
      <c r="C132" s="3">
        <v>1.4</v>
      </c>
      <c r="D132">
        <f t="shared" si="2"/>
        <v>1400</v>
      </c>
    </row>
    <row r="133" spans="1:4" x14ac:dyDescent="0.2">
      <c r="A133" t="s">
        <v>94</v>
      </c>
      <c r="B133" t="s">
        <v>112</v>
      </c>
      <c r="C133" s="3">
        <v>2</v>
      </c>
      <c r="D133">
        <f t="shared" si="2"/>
        <v>2000</v>
      </c>
    </row>
    <row r="134" spans="1:4" x14ac:dyDescent="0.2">
      <c r="A134" t="s">
        <v>94</v>
      </c>
      <c r="B134" t="s">
        <v>113</v>
      </c>
      <c r="C134" s="3">
        <v>1.3</v>
      </c>
      <c r="D134">
        <f t="shared" si="2"/>
        <v>1300</v>
      </c>
    </row>
    <row r="135" spans="1:4" x14ac:dyDescent="0.2">
      <c r="A135" t="s">
        <v>94</v>
      </c>
      <c r="B135" t="s">
        <v>114</v>
      </c>
      <c r="C135" s="3">
        <v>4</v>
      </c>
      <c r="D135">
        <f t="shared" si="2"/>
        <v>4000</v>
      </c>
    </row>
    <row r="136" spans="1:4" x14ac:dyDescent="0.2">
      <c r="A136" t="s">
        <v>94</v>
      </c>
      <c r="B136" t="s">
        <v>115</v>
      </c>
      <c r="C136" s="3">
        <v>1.2</v>
      </c>
      <c r="D136">
        <f t="shared" si="2"/>
        <v>1200</v>
      </c>
    </row>
    <row r="137" spans="1:4" x14ac:dyDescent="0.2">
      <c r="A137" t="s">
        <v>94</v>
      </c>
      <c r="B137" t="s">
        <v>116</v>
      </c>
      <c r="C137" s="3">
        <v>1.8</v>
      </c>
      <c r="D137">
        <f t="shared" si="2"/>
        <v>1800</v>
      </c>
    </row>
    <row r="138" spans="1:4" x14ac:dyDescent="0.2">
      <c r="A138" t="s">
        <v>94</v>
      </c>
      <c r="B138" t="s">
        <v>117</v>
      </c>
      <c r="C138" s="3">
        <v>1.4</v>
      </c>
      <c r="D138">
        <f t="shared" si="2"/>
        <v>1400</v>
      </c>
    </row>
    <row r="139" spans="1:4" x14ac:dyDescent="0.2">
      <c r="A139" t="s">
        <v>94</v>
      </c>
      <c r="B139" t="s">
        <v>118</v>
      </c>
      <c r="C139" s="3">
        <v>2.1</v>
      </c>
      <c r="D139">
        <f t="shared" si="2"/>
        <v>2100</v>
      </c>
    </row>
    <row r="140" spans="1:4" x14ac:dyDescent="0.2">
      <c r="A140" t="s">
        <v>94</v>
      </c>
      <c r="B140" t="s">
        <v>119</v>
      </c>
      <c r="C140" s="3">
        <v>2.5</v>
      </c>
      <c r="D140">
        <f t="shared" si="2"/>
        <v>2500</v>
      </c>
    </row>
    <row r="141" spans="1:4" x14ac:dyDescent="0.2">
      <c r="A141" t="s">
        <v>94</v>
      </c>
      <c r="B141" t="s">
        <v>120</v>
      </c>
      <c r="C141" s="3">
        <v>1.5</v>
      </c>
      <c r="D141">
        <f t="shared" si="2"/>
        <v>1500</v>
      </c>
    </row>
    <row r="142" spans="1:4" x14ac:dyDescent="0.2">
      <c r="A142" t="s">
        <v>94</v>
      </c>
      <c r="B142" t="s">
        <v>121</v>
      </c>
      <c r="C142" s="3">
        <v>1.6</v>
      </c>
      <c r="D142">
        <f t="shared" si="2"/>
        <v>1600</v>
      </c>
    </row>
    <row r="143" spans="1:4" x14ac:dyDescent="0.2">
      <c r="A143" t="s">
        <v>94</v>
      </c>
      <c r="B143" t="s">
        <v>122</v>
      </c>
      <c r="C143" s="3">
        <v>1.6</v>
      </c>
      <c r="D143">
        <f t="shared" si="2"/>
        <v>1600</v>
      </c>
    </row>
    <row r="144" spans="1:4" x14ac:dyDescent="0.2">
      <c r="A144" t="s">
        <v>94</v>
      </c>
      <c r="B144" t="s">
        <v>123</v>
      </c>
      <c r="C144" s="3">
        <v>9.3000000000000007</v>
      </c>
      <c r="D144">
        <f t="shared" si="2"/>
        <v>9300</v>
      </c>
    </row>
    <row r="145" spans="1:4" x14ac:dyDescent="0.2">
      <c r="A145" t="s">
        <v>94</v>
      </c>
      <c r="B145" t="s">
        <v>124</v>
      </c>
      <c r="C145" s="3">
        <v>1.3</v>
      </c>
      <c r="D145">
        <f t="shared" si="2"/>
        <v>1300</v>
      </c>
    </row>
    <row r="146" spans="1:4" x14ac:dyDescent="0.2">
      <c r="A146" t="s">
        <v>94</v>
      </c>
      <c r="B146" t="s">
        <v>125</v>
      </c>
      <c r="C146" s="3">
        <v>1.2</v>
      </c>
      <c r="D146">
        <f t="shared" si="2"/>
        <v>1200</v>
      </c>
    </row>
    <row r="147" spans="1:4" x14ac:dyDescent="0.2">
      <c r="A147" t="s">
        <v>94</v>
      </c>
      <c r="B147" t="s">
        <v>126</v>
      </c>
      <c r="C147" s="3">
        <v>1061109567</v>
      </c>
      <c r="D147" s="3">
        <v>1061109567</v>
      </c>
    </row>
    <row r="148" spans="1:4" x14ac:dyDescent="0.2">
      <c r="A148" t="s">
        <v>154</v>
      </c>
      <c r="B148" t="s">
        <v>127</v>
      </c>
      <c r="C148" s="3">
        <v>0.9</v>
      </c>
      <c r="D148">
        <f t="shared" si="2"/>
        <v>900</v>
      </c>
    </row>
    <row r="149" spans="1:4" x14ac:dyDescent="0.2">
      <c r="A149" t="s">
        <v>154</v>
      </c>
      <c r="B149" t="s">
        <v>128</v>
      </c>
      <c r="C149" s="3">
        <v>0.7</v>
      </c>
      <c r="D149">
        <f t="shared" si="2"/>
        <v>700</v>
      </c>
    </row>
    <row r="150" spans="1:4" x14ac:dyDescent="0.2">
      <c r="A150" t="s">
        <v>154</v>
      </c>
      <c r="B150" t="s">
        <v>129</v>
      </c>
      <c r="C150" s="3">
        <v>1.9</v>
      </c>
      <c r="D150">
        <f t="shared" si="2"/>
        <v>1900</v>
      </c>
    </row>
    <row r="151" spans="1:4" x14ac:dyDescent="0.2">
      <c r="A151" t="s">
        <v>154</v>
      </c>
      <c r="B151" t="s">
        <v>130</v>
      </c>
      <c r="C151" s="3">
        <v>1.3</v>
      </c>
      <c r="D151">
        <f t="shared" si="2"/>
        <v>1300</v>
      </c>
    </row>
    <row r="152" spans="1:4" x14ac:dyDescent="0.2">
      <c r="A152" t="s">
        <v>154</v>
      </c>
      <c r="B152" t="s">
        <v>131</v>
      </c>
      <c r="C152" s="3">
        <v>0.8</v>
      </c>
      <c r="D152">
        <f t="shared" si="2"/>
        <v>800</v>
      </c>
    </row>
    <row r="153" spans="1:4" x14ac:dyDescent="0.2">
      <c r="A153" t="s">
        <v>154</v>
      </c>
      <c r="B153" t="s">
        <v>132</v>
      </c>
      <c r="C153" s="3">
        <v>1.2</v>
      </c>
      <c r="D153">
        <f t="shared" si="2"/>
        <v>1200</v>
      </c>
    </row>
    <row r="154" spans="1:4" x14ac:dyDescent="0.2">
      <c r="A154" t="s">
        <v>154</v>
      </c>
      <c r="B154" t="s">
        <v>133</v>
      </c>
      <c r="C154" s="3">
        <v>0.9</v>
      </c>
      <c r="D154">
        <f t="shared" si="2"/>
        <v>900</v>
      </c>
    </row>
    <row r="155" spans="1:4" x14ac:dyDescent="0.2">
      <c r="A155" t="s">
        <v>154</v>
      </c>
      <c r="B155" t="s">
        <v>134</v>
      </c>
      <c r="C155" s="3">
        <v>1</v>
      </c>
      <c r="D155">
        <f t="shared" si="2"/>
        <v>1000</v>
      </c>
    </row>
    <row r="156" spans="1:4" x14ac:dyDescent="0.2">
      <c r="A156" t="s">
        <v>154</v>
      </c>
      <c r="B156" t="s">
        <v>72</v>
      </c>
      <c r="C156" s="3">
        <v>1.1000000000000001</v>
      </c>
      <c r="D156">
        <f t="shared" si="2"/>
        <v>1100</v>
      </c>
    </row>
    <row r="157" spans="1:4" x14ac:dyDescent="0.2">
      <c r="A157" t="s">
        <v>154</v>
      </c>
      <c r="B157" t="s">
        <v>135</v>
      </c>
      <c r="C157" s="3">
        <v>1.3</v>
      </c>
      <c r="D157">
        <f t="shared" si="2"/>
        <v>1300</v>
      </c>
    </row>
    <row r="158" spans="1:4" x14ac:dyDescent="0.2">
      <c r="A158" t="s">
        <v>154</v>
      </c>
      <c r="B158" t="s">
        <v>136</v>
      </c>
      <c r="C158" s="3">
        <v>1.2</v>
      </c>
      <c r="D158">
        <f t="shared" si="2"/>
        <v>1200</v>
      </c>
    </row>
    <row r="159" spans="1:4" x14ac:dyDescent="0.2">
      <c r="A159" t="s">
        <v>154</v>
      </c>
      <c r="B159" t="s">
        <v>137</v>
      </c>
      <c r="C159" s="3">
        <v>1.3</v>
      </c>
      <c r="D159">
        <f t="shared" si="2"/>
        <v>1300</v>
      </c>
    </row>
    <row r="160" spans="1:4" x14ac:dyDescent="0.2">
      <c r="A160" t="s">
        <v>154</v>
      </c>
      <c r="B160" t="s">
        <v>138</v>
      </c>
      <c r="C160" s="3">
        <v>0.7</v>
      </c>
      <c r="D160">
        <f t="shared" si="2"/>
        <v>700</v>
      </c>
    </row>
    <row r="161" spans="1:4" x14ac:dyDescent="0.2">
      <c r="A161" t="s">
        <v>154</v>
      </c>
      <c r="B161" t="s">
        <v>139</v>
      </c>
      <c r="C161" s="3">
        <v>0.8</v>
      </c>
      <c r="D161">
        <f t="shared" si="2"/>
        <v>800</v>
      </c>
    </row>
    <row r="162" spans="1:4" x14ac:dyDescent="0.2">
      <c r="A162" t="s">
        <v>154</v>
      </c>
      <c r="B162" t="s">
        <v>140</v>
      </c>
      <c r="C162" s="3">
        <v>0.9</v>
      </c>
      <c r="D162">
        <f t="shared" si="2"/>
        <v>900</v>
      </c>
    </row>
    <row r="163" spans="1:4" x14ac:dyDescent="0.2">
      <c r="A163" t="s">
        <v>154</v>
      </c>
      <c r="B163" t="s">
        <v>141</v>
      </c>
      <c r="C163" s="3">
        <v>1.4</v>
      </c>
      <c r="D163">
        <f t="shared" si="2"/>
        <v>1400</v>
      </c>
    </row>
    <row r="164" spans="1:4" x14ac:dyDescent="0.2">
      <c r="A164" t="s">
        <v>154</v>
      </c>
      <c r="B164" t="s">
        <v>142</v>
      </c>
      <c r="C164" s="3">
        <v>0.9</v>
      </c>
      <c r="D164">
        <f t="shared" si="2"/>
        <v>900</v>
      </c>
    </row>
    <row r="165" spans="1:4" x14ac:dyDescent="0.2">
      <c r="A165" t="s">
        <v>154</v>
      </c>
      <c r="B165" t="s">
        <v>143</v>
      </c>
      <c r="C165" s="3">
        <v>1.6</v>
      </c>
      <c r="D165">
        <f t="shared" si="2"/>
        <v>1600</v>
      </c>
    </row>
    <row r="166" spans="1:4" x14ac:dyDescent="0.2">
      <c r="A166" t="s">
        <v>154</v>
      </c>
      <c r="B166" t="s">
        <v>144</v>
      </c>
      <c r="C166" s="3">
        <v>1.3</v>
      </c>
      <c r="D166">
        <f t="shared" si="2"/>
        <v>1300</v>
      </c>
    </row>
    <row r="167" spans="1:4" x14ac:dyDescent="0.2">
      <c r="A167" t="s">
        <v>154</v>
      </c>
      <c r="B167" t="s">
        <v>145</v>
      </c>
      <c r="C167" s="3">
        <v>1</v>
      </c>
      <c r="D167">
        <f t="shared" si="2"/>
        <v>1000</v>
      </c>
    </row>
    <row r="168" spans="1:4" x14ac:dyDescent="0.2">
      <c r="A168" t="s">
        <v>154</v>
      </c>
      <c r="B168" t="s">
        <v>146</v>
      </c>
      <c r="C168" s="3">
        <v>1.5</v>
      </c>
      <c r="D168">
        <f t="shared" si="2"/>
        <v>1500</v>
      </c>
    </row>
    <row r="169" spans="1:4" x14ac:dyDescent="0.2">
      <c r="A169" t="s">
        <v>154</v>
      </c>
      <c r="B169" t="s">
        <v>147</v>
      </c>
      <c r="C169" s="3">
        <v>1.4</v>
      </c>
      <c r="D169">
        <f t="shared" si="2"/>
        <v>1400</v>
      </c>
    </row>
    <row r="170" spans="1:4" x14ac:dyDescent="0.2">
      <c r="A170" t="s">
        <v>154</v>
      </c>
      <c r="B170" t="s">
        <v>148</v>
      </c>
      <c r="C170" s="3">
        <v>1.7</v>
      </c>
      <c r="D170">
        <f t="shared" si="2"/>
        <v>1700</v>
      </c>
    </row>
    <row r="171" spans="1:4" x14ac:dyDescent="0.2">
      <c r="A171" t="s">
        <v>154</v>
      </c>
      <c r="B171" t="s">
        <v>149</v>
      </c>
      <c r="C171" s="3">
        <v>1.9</v>
      </c>
      <c r="D171">
        <f t="shared" si="2"/>
        <v>1900</v>
      </c>
    </row>
    <row r="172" spans="1:4" x14ac:dyDescent="0.2">
      <c r="A172" t="s">
        <v>154</v>
      </c>
      <c r="B172" t="s">
        <v>150</v>
      </c>
      <c r="C172" s="3">
        <v>1.5</v>
      </c>
      <c r="D172">
        <f t="shared" si="2"/>
        <v>1500</v>
      </c>
    </row>
    <row r="173" spans="1:4" x14ac:dyDescent="0.2">
      <c r="A173" t="s">
        <v>154</v>
      </c>
      <c r="B173" t="s">
        <v>151</v>
      </c>
      <c r="C173" s="3">
        <v>1.1000000000000001</v>
      </c>
      <c r="D173">
        <f t="shared" si="2"/>
        <v>1100</v>
      </c>
    </row>
    <row r="174" spans="1:4" x14ac:dyDescent="0.2">
      <c r="A174" t="s">
        <v>154</v>
      </c>
      <c r="B174" t="s">
        <v>152</v>
      </c>
      <c r="C174" s="3">
        <v>1.2</v>
      </c>
      <c r="D174">
        <f t="shared" si="2"/>
        <v>1200</v>
      </c>
    </row>
    <row r="175" spans="1:4" x14ac:dyDescent="0.2">
      <c r="A175" t="s">
        <v>154</v>
      </c>
      <c r="B175" t="s">
        <v>153</v>
      </c>
      <c r="C175" s="3">
        <v>1.5</v>
      </c>
      <c r="D175">
        <f t="shared" si="2"/>
        <v>1500</v>
      </c>
    </row>
    <row r="176" spans="1:4" x14ac:dyDescent="0.2">
      <c r="A176" t="s">
        <v>154</v>
      </c>
      <c r="B176" t="s">
        <v>62</v>
      </c>
      <c r="C176" s="3">
        <v>0.8</v>
      </c>
      <c r="D176">
        <f t="shared" si="2"/>
        <v>800</v>
      </c>
    </row>
    <row r="177" spans="1:5" x14ac:dyDescent="0.2">
      <c r="A177" t="s">
        <v>154</v>
      </c>
      <c r="B177" t="s">
        <v>64</v>
      </c>
      <c r="C177" s="3">
        <v>1061109567</v>
      </c>
      <c r="D177" s="3">
        <v>1061109567</v>
      </c>
    </row>
    <row r="178" spans="1:5" x14ac:dyDescent="0.2">
      <c r="A178" t="s">
        <v>186</v>
      </c>
      <c r="B178" t="s">
        <v>185</v>
      </c>
      <c r="C178" s="3">
        <v>2.2999999999999998</v>
      </c>
      <c r="D178">
        <f t="shared" si="2"/>
        <v>2300</v>
      </c>
      <c r="E178" t="s">
        <v>352</v>
      </c>
    </row>
    <row r="179" spans="1:5" x14ac:dyDescent="0.2">
      <c r="A179" t="s">
        <v>186</v>
      </c>
      <c r="B179" t="s">
        <v>156</v>
      </c>
      <c r="C179" s="3">
        <v>1.9</v>
      </c>
      <c r="D179">
        <f t="shared" si="2"/>
        <v>1900</v>
      </c>
      <c r="E179" t="s">
        <v>353</v>
      </c>
    </row>
    <row r="180" spans="1:5" x14ac:dyDescent="0.2">
      <c r="A180" t="s">
        <v>186</v>
      </c>
      <c r="B180" t="s">
        <v>157</v>
      </c>
      <c r="C180" s="3">
        <v>2</v>
      </c>
      <c r="D180">
        <f t="shared" si="2"/>
        <v>2000</v>
      </c>
      <c r="E180" t="s">
        <v>354</v>
      </c>
    </row>
    <row r="181" spans="1:5" x14ac:dyDescent="0.2">
      <c r="A181" t="s">
        <v>186</v>
      </c>
      <c r="B181" t="s">
        <v>158</v>
      </c>
      <c r="C181" s="3">
        <v>1.1000000000000001</v>
      </c>
      <c r="D181">
        <f t="shared" si="2"/>
        <v>1100</v>
      </c>
      <c r="E181" t="s">
        <v>355</v>
      </c>
    </row>
    <row r="182" spans="1:5" x14ac:dyDescent="0.2">
      <c r="A182" t="s">
        <v>186</v>
      </c>
      <c r="B182" t="s">
        <v>159</v>
      </c>
      <c r="C182" s="3">
        <v>1.9</v>
      </c>
      <c r="D182">
        <f t="shared" si="2"/>
        <v>1900</v>
      </c>
      <c r="E182" t="s">
        <v>356</v>
      </c>
    </row>
    <row r="183" spans="1:5" x14ac:dyDescent="0.2">
      <c r="A183" t="s">
        <v>186</v>
      </c>
      <c r="B183" t="s">
        <v>160</v>
      </c>
      <c r="C183" s="3">
        <v>1.5</v>
      </c>
      <c r="D183">
        <f t="shared" si="2"/>
        <v>1500</v>
      </c>
      <c r="E183" t="s">
        <v>357</v>
      </c>
    </row>
    <row r="184" spans="1:5" x14ac:dyDescent="0.2">
      <c r="A184" t="s">
        <v>186</v>
      </c>
      <c r="B184" t="s">
        <v>161</v>
      </c>
      <c r="C184" s="3">
        <v>1</v>
      </c>
      <c r="D184">
        <f t="shared" si="2"/>
        <v>1000</v>
      </c>
      <c r="E184" t="s">
        <v>358</v>
      </c>
    </row>
    <row r="185" spans="1:5" x14ac:dyDescent="0.2">
      <c r="A185" t="s">
        <v>186</v>
      </c>
      <c r="B185" t="s">
        <v>162</v>
      </c>
      <c r="C185" s="3">
        <v>2.5</v>
      </c>
      <c r="D185">
        <f t="shared" si="2"/>
        <v>2500</v>
      </c>
      <c r="E185" t="s">
        <v>359</v>
      </c>
    </row>
    <row r="186" spans="1:5" x14ac:dyDescent="0.2">
      <c r="A186" t="s">
        <v>186</v>
      </c>
      <c r="B186" t="s">
        <v>163</v>
      </c>
      <c r="C186" s="3">
        <v>2.5</v>
      </c>
      <c r="D186">
        <f t="shared" si="2"/>
        <v>2500</v>
      </c>
      <c r="E186" t="s">
        <v>360</v>
      </c>
    </row>
    <row r="187" spans="1:5" x14ac:dyDescent="0.2">
      <c r="A187" t="s">
        <v>186</v>
      </c>
      <c r="B187" t="s">
        <v>164</v>
      </c>
      <c r="C187" s="3">
        <v>1</v>
      </c>
      <c r="D187">
        <f t="shared" si="2"/>
        <v>1000</v>
      </c>
      <c r="E187" t="s">
        <v>361</v>
      </c>
    </row>
    <row r="188" spans="1:5" x14ac:dyDescent="0.2">
      <c r="A188" t="s">
        <v>186</v>
      </c>
      <c r="B188" t="s">
        <v>165</v>
      </c>
      <c r="C188" s="3">
        <v>1.6</v>
      </c>
      <c r="D188">
        <f t="shared" si="2"/>
        <v>1600</v>
      </c>
      <c r="E188" t="s">
        <v>362</v>
      </c>
    </row>
    <row r="189" spans="1:5" x14ac:dyDescent="0.2">
      <c r="A189" t="s">
        <v>186</v>
      </c>
      <c r="B189" t="s">
        <v>166</v>
      </c>
      <c r="C189" s="3">
        <v>0.9</v>
      </c>
      <c r="D189">
        <f t="shared" si="2"/>
        <v>900</v>
      </c>
      <c r="E189" t="s">
        <v>363</v>
      </c>
    </row>
    <row r="190" spans="1:5" x14ac:dyDescent="0.2">
      <c r="A190" t="s">
        <v>186</v>
      </c>
      <c r="B190" t="s">
        <v>167</v>
      </c>
      <c r="C190" s="3">
        <v>1</v>
      </c>
      <c r="D190">
        <f t="shared" si="2"/>
        <v>1000</v>
      </c>
      <c r="E190" t="s">
        <v>364</v>
      </c>
    </row>
    <row r="191" spans="1:5" x14ac:dyDescent="0.2">
      <c r="A191" t="s">
        <v>186</v>
      </c>
      <c r="B191" t="s">
        <v>168</v>
      </c>
      <c r="C191" s="3">
        <v>1.3</v>
      </c>
      <c r="D191">
        <f t="shared" si="2"/>
        <v>1300</v>
      </c>
      <c r="E191" t="s">
        <v>365</v>
      </c>
    </row>
    <row r="192" spans="1:5" x14ac:dyDescent="0.2">
      <c r="A192" t="s">
        <v>186</v>
      </c>
      <c r="B192" t="s">
        <v>169</v>
      </c>
      <c r="C192" s="3">
        <v>1</v>
      </c>
      <c r="D192">
        <f t="shared" si="2"/>
        <v>1000</v>
      </c>
      <c r="E192" t="s">
        <v>366</v>
      </c>
    </row>
    <row r="193" spans="1:5" x14ac:dyDescent="0.2">
      <c r="A193" t="s">
        <v>186</v>
      </c>
      <c r="B193" t="s">
        <v>27</v>
      </c>
      <c r="C193" s="3">
        <v>1.2</v>
      </c>
      <c r="D193">
        <f t="shared" si="2"/>
        <v>1200</v>
      </c>
      <c r="E193" t="s">
        <v>367</v>
      </c>
    </row>
    <row r="194" spans="1:5" x14ac:dyDescent="0.2">
      <c r="A194" t="s">
        <v>186</v>
      </c>
      <c r="B194" t="s">
        <v>170</v>
      </c>
      <c r="C194" s="3">
        <v>0.9</v>
      </c>
      <c r="D194">
        <f t="shared" ref="D194:D257" si="3">C194*1000</f>
        <v>900</v>
      </c>
      <c r="E194" t="s">
        <v>368</v>
      </c>
    </row>
    <row r="195" spans="1:5" x14ac:dyDescent="0.2">
      <c r="A195" t="s">
        <v>186</v>
      </c>
      <c r="B195" t="s">
        <v>109</v>
      </c>
      <c r="C195" s="3">
        <v>1.3</v>
      </c>
      <c r="D195">
        <f t="shared" si="3"/>
        <v>1300</v>
      </c>
    </row>
    <row r="196" spans="1:5" x14ac:dyDescent="0.2">
      <c r="A196" t="s">
        <v>186</v>
      </c>
      <c r="B196" t="s">
        <v>171</v>
      </c>
      <c r="C196" s="3">
        <v>1</v>
      </c>
      <c r="D196">
        <f t="shared" si="3"/>
        <v>1000</v>
      </c>
    </row>
    <row r="197" spans="1:5" x14ac:dyDescent="0.2">
      <c r="A197" t="s">
        <v>186</v>
      </c>
      <c r="B197" t="s">
        <v>172</v>
      </c>
      <c r="C197" s="3">
        <v>0.6</v>
      </c>
      <c r="D197">
        <f t="shared" si="3"/>
        <v>600</v>
      </c>
    </row>
    <row r="198" spans="1:5" x14ac:dyDescent="0.2">
      <c r="A198" t="s">
        <v>186</v>
      </c>
      <c r="B198" t="s">
        <v>173</v>
      </c>
      <c r="C198" s="3">
        <v>1.5</v>
      </c>
      <c r="D198">
        <f t="shared" si="3"/>
        <v>1500</v>
      </c>
    </row>
    <row r="199" spans="1:5" x14ac:dyDescent="0.2">
      <c r="A199" t="s">
        <v>186</v>
      </c>
      <c r="B199" t="s">
        <v>38</v>
      </c>
      <c r="C199" s="3">
        <v>0.9</v>
      </c>
      <c r="D199">
        <f t="shared" si="3"/>
        <v>900</v>
      </c>
    </row>
    <row r="200" spans="1:5" x14ac:dyDescent="0.2">
      <c r="A200" t="s">
        <v>186</v>
      </c>
      <c r="B200" t="s">
        <v>133</v>
      </c>
      <c r="C200" s="3">
        <v>0.7</v>
      </c>
      <c r="D200">
        <f t="shared" si="3"/>
        <v>700</v>
      </c>
    </row>
    <row r="201" spans="1:5" x14ac:dyDescent="0.2">
      <c r="A201" t="s">
        <v>186</v>
      </c>
      <c r="B201" t="s">
        <v>174</v>
      </c>
      <c r="C201" s="3">
        <v>1.5</v>
      </c>
      <c r="D201">
        <f t="shared" si="3"/>
        <v>1500</v>
      </c>
    </row>
    <row r="202" spans="1:5" x14ac:dyDescent="0.2">
      <c r="A202" t="s">
        <v>186</v>
      </c>
      <c r="B202" t="s">
        <v>175</v>
      </c>
      <c r="C202" s="3">
        <v>0.5</v>
      </c>
      <c r="D202">
        <f t="shared" si="3"/>
        <v>500</v>
      </c>
    </row>
    <row r="203" spans="1:5" x14ac:dyDescent="0.2">
      <c r="A203" t="s">
        <v>186</v>
      </c>
      <c r="B203" t="s">
        <v>176</v>
      </c>
      <c r="C203" s="3">
        <v>0.5</v>
      </c>
      <c r="D203">
        <f t="shared" si="3"/>
        <v>500</v>
      </c>
    </row>
    <row r="204" spans="1:5" x14ac:dyDescent="0.2">
      <c r="A204" t="s">
        <v>186</v>
      </c>
      <c r="B204" t="s">
        <v>177</v>
      </c>
      <c r="C204" s="3">
        <v>1.5</v>
      </c>
      <c r="D204">
        <f t="shared" si="3"/>
        <v>1500</v>
      </c>
    </row>
    <row r="205" spans="1:5" x14ac:dyDescent="0.2">
      <c r="A205" t="s">
        <v>186</v>
      </c>
      <c r="B205" t="s">
        <v>178</v>
      </c>
      <c r="C205" s="3">
        <v>2.2999999999999998</v>
      </c>
      <c r="D205">
        <f t="shared" si="3"/>
        <v>2300</v>
      </c>
    </row>
    <row r="206" spans="1:5" x14ac:dyDescent="0.2">
      <c r="A206" t="s">
        <v>186</v>
      </c>
      <c r="B206" t="s">
        <v>179</v>
      </c>
      <c r="C206" s="3">
        <v>1.4</v>
      </c>
      <c r="D206">
        <f t="shared" si="3"/>
        <v>1400</v>
      </c>
    </row>
    <row r="207" spans="1:5" x14ac:dyDescent="0.2">
      <c r="A207" t="s">
        <v>186</v>
      </c>
      <c r="B207" t="s">
        <v>180</v>
      </c>
      <c r="C207" s="3">
        <v>1.1000000000000001</v>
      </c>
      <c r="D207">
        <f t="shared" si="3"/>
        <v>1100</v>
      </c>
    </row>
    <row r="208" spans="1:5" x14ac:dyDescent="0.2">
      <c r="A208" t="s">
        <v>186</v>
      </c>
      <c r="B208" t="s">
        <v>181</v>
      </c>
      <c r="C208" s="3">
        <v>1.4</v>
      </c>
      <c r="D208">
        <f t="shared" si="3"/>
        <v>1400</v>
      </c>
    </row>
    <row r="209" spans="1:5" x14ac:dyDescent="0.2">
      <c r="A209" t="s">
        <v>186</v>
      </c>
      <c r="B209" t="s">
        <v>182</v>
      </c>
      <c r="C209" s="3">
        <v>2</v>
      </c>
      <c r="D209">
        <f t="shared" si="3"/>
        <v>2000</v>
      </c>
    </row>
    <row r="210" spans="1:5" x14ac:dyDescent="0.2">
      <c r="A210" t="s">
        <v>186</v>
      </c>
      <c r="B210" t="s">
        <v>183</v>
      </c>
      <c r="C210" s="3">
        <v>1.5</v>
      </c>
      <c r="D210">
        <f t="shared" si="3"/>
        <v>1500</v>
      </c>
    </row>
    <row r="211" spans="1:5" x14ac:dyDescent="0.2">
      <c r="A211" t="s">
        <v>186</v>
      </c>
      <c r="B211" t="s">
        <v>184</v>
      </c>
      <c r="C211" s="3">
        <v>1061109567</v>
      </c>
      <c r="D211" s="3">
        <v>1061109567</v>
      </c>
    </row>
    <row r="212" spans="1:5" x14ac:dyDescent="0.2">
      <c r="A212" t="s">
        <v>198</v>
      </c>
      <c r="B212" t="s">
        <v>187</v>
      </c>
      <c r="C212" s="3">
        <v>1.3</v>
      </c>
      <c r="D212">
        <f t="shared" si="3"/>
        <v>1300</v>
      </c>
      <c r="E212" t="s">
        <v>369</v>
      </c>
    </row>
    <row r="213" spans="1:5" x14ac:dyDescent="0.2">
      <c r="A213" t="s">
        <v>198</v>
      </c>
      <c r="B213" t="s">
        <v>188</v>
      </c>
      <c r="C213" s="3">
        <v>0.8</v>
      </c>
      <c r="D213">
        <f t="shared" si="3"/>
        <v>800</v>
      </c>
      <c r="E213" t="s">
        <v>370</v>
      </c>
    </row>
    <row r="214" spans="1:5" x14ac:dyDescent="0.2">
      <c r="A214" t="s">
        <v>198</v>
      </c>
      <c r="B214" t="s">
        <v>189</v>
      </c>
      <c r="C214" s="3">
        <v>1</v>
      </c>
      <c r="D214">
        <f t="shared" si="3"/>
        <v>1000</v>
      </c>
      <c r="E214" t="s">
        <v>371</v>
      </c>
    </row>
    <row r="215" spans="1:5" x14ac:dyDescent="0.2">
      <c r="A215" t="s">
        <v>198</v>
      </c>
      <c r="B215" t="s">
        <v>190</v>
      </c>
      <c r="C215" s="3">
        <v>1.6</v>
      </c>
      <c r="D215">
        <f t="shared" si="3"/>
        <v>1600</v>
      </c>
      <c r="E215" t="s">
        <v>372</v>
      </c>
    </row>
    <row r="216" spans="1:5" x14ac:dyDescent="0.2">
      <c r="A216" t="s">
        <v>198</v>
      </c>
      <c r="B216" t="s">
        <v>191</v>
      </c>
      <c r="C216" s="3">
        <v>1.3</v>
      </c>
      <c r="D216">
        <f t="shared" si="3"/>
        <v>1300</v>
      </c>
      <c r="E216" t="s">
        <v>373</v>
      </c>
    </row>
    <row r="217" spans="1:5" x14ac:dyDescent="0.2">
      <c r="A217" t="s">
        <v>198</v>
      </c>
      <c r="B217" t="s">
        <v>192</v>
      </c>
      <c r="C217" s="3">
        <v>1.8</v>
      </c>
      <c r="D217">
        <f t="shared" si="3"/>
        <v>1800</v>
      </c>
      <c r="E217" t="s">
        <v>374</v>
      </c>
    </row>
    <row r="218" spans="1:5" x14ac:dyDescent="0.2">
      <c r="A218" t="s">
        <v>198</v>
      </c>
      <c r="B218" t="s">
        <v>193</v>
      </c>
      <c r="C218" s="3">
        <v>1.3</v>
      </c>
      <c r="D218">
        <f t="shared" si="3"/>
        <v>1300</v>
      </c>
      <c r="E218" t="s">
        <v>375</v>
      </c>
    </row>
    <row r="219" spans="1:5" x14ac:dyDescent="0.2">
      <c r="A219" t="s">
        <v>198</v>
      </c>
      <c r="B219" t="s">
        <v>194</v>
      </c>
      <c r="C219" s="3">
        <v>1.2</v>
      </c>
      <c r="D219">
        <f t="shared" si="3"/>
        <v>1200</v>
      </c>
      <c r="E219" t="s">
        <v>376</v>
      </c>
    </row>
    <row r="220" spans="1:5" x14ac:dyDescent="0.2">
      <c r="A220" t="s">
        <v>198</v>
      </c>
      <c r="B220" t="s">
        <v>127</v>
      </c>
      <c r="C220" s="3">
        <v>1.3</v>
      </c>
      <c r="D220">
        <f t="shared" si="3"/>
        <v>1300</v>
      </c>
      <c r="E220" t="s">
        <v>377</v>
      </c>
    </row>
    <row r="221" spans="1:5" x14ac:dyDescent="0.2">
      <c r="A221" t="s">
        <v>198</v>
      </c>
      <c r="B221" t="s">
        <v>195</v>
      </c>
      <c r="C221" s="3">
        <v>2</v>
      </c>
      <c r="D221">
        <f t="shared" si="3"/>
        <v>2000</v>
      </c>
      <c r="E221" t="s">
        <v>378</v>
      </c>
    </row>
    <row r="222" spans="1:5" x14ac:dyDescent="0.2">
      <c r="A222" t="s">
        <v>198</v>
      </c>
      <c r="B222" t="s">
        <v>196</v>
      </c>
      <c r="C222" s="3">
        <v>0.9</v>
      </c>
      <c r="D222">
        <f t="shared" si="3"/>
        <v>900</v>
      </c>
      <c r="E222" t="s">
        <v>379</v>
      </c>
    </row>
    <row r="223" spans="1:5" x14ac:dyDescent="0.2">
      <c r="A223" t="s">
        <v>198</v>
      </c>
      <c r="B223" t="s">
        <v>105</v>
      </c>
      <c r="C223" s="3">
        <v>1</v>
      </c>
      <c r="D223">
        <f t="shared" si="3"/>
        <v>1000</v>
      </c>
      <c r="E223" t="s">
        <v>380</v>
      </c>
    </row>
    <row r="224" spans="1:5" x14ac:dyDescent="0.2">
      <c r="A224" t="s">
        <v>198</v>
      </c>
      <c r="B224" t="s">
        <v>197</v>
      </c>
      <c r="C224" s="3">
        <v>1061109567</v>
      </c>
      <c r="D224" s="3">
        <v>1061109567</v>
      </c>
    </row>
    <row r="225" spans="1:5" x14ac:dyDescent="0.2">
      <c r="A225" t="s">
        <v>199</v>
      </c>
      <c r="B225" t="s">
        <v>200</v>
      </c>
      <c r="C225" s="3">
        <v>1.1000000000000001</v>
      </c>
      <c r="D225">
        <f t="shared" si="3"/>
        <v>1100</v>
      </c>
      <c r="E225" t="s">
        <v>381</v>
      </c>
    </row>
    <row r="226" spans="1:5" x14ac:dyDescent="0.2">
      <c r="A226" t="s">
        <v>199</v>
      </c>
      <c r="B226" t="s">
        <v>201</v>
      </c>
      <c r="C226" s="3">
        <v>1</v>
      </c>
      <c r="D226">
        <f t="shared" si="3"/>
        <v>1000</v>
      </c>
      <c r="E226" t="s">
        <v>382</v>
      </c>
    </row>
    <row r="227" spans="1:5" x14ac:dyDescent="0.2">
      <c r="A227" t="s">
        <v>199</v>
      </c>
      <c r="B227" t="s">
        <v>202</v>
      </c>
      <c r="C227" s="3">
        <v>0.9</v>
      </c>
      <c r="D227">
        <f t="shared" si="3"/>
        <v>900</v>
      </c>
      <c r="E227" t="s">
        <v>383</v>
      </c>
    </row>
    <row r="228" spans="1:5" x14ac:dyDescent="0.2">
      <c r="A228" t="s">
        <v>199</v>
      </c>
      <c r="B228" t="s">
        <v>203</v>
      </c>
      <c r="C228" s="3">
        <v>1</v>
      </c>
      <c r="D228">
        <f t="shared" si="3"/>
        <v>1000</v>
      </c>
      <c r="E228" t="s">
        <v>384</v>
      </c>
    </row>
    <row r="229" spans="1:5" x14ac:dyDescent="0.2">
      <c r="A229" t="s">
        <v>199</v>
      </c>
      <c r="B229" t="s">
        <v>204</v>
      </c>
      <c r="C229" s="3">
        <v>1.1000000000000001</v>
      </c>
      <c r="D229">
        <f t="shared" si="3"/>
        <v>1100</v>
      </c>
      <c r="E229" t="s">
        <v>385</v>
      </c>
    </row>
    <row r="230" spans="1:5" x14ac:dyDescent="0.2">
      <c r="A230" t="s">
        <v>199</v>
      </c>
      <c r="B230" t="s">
        <v>205</v>
      </c>
      <c r="C230" s="3">
        <v>1.3</v>
      </c>
      <c r="D230">
        <f t="shared" si="3"/>
        <v>1300</v>
      </c>
      <c r="E230" t="s">
        <v>386</v>
      </c>
    </row>
    <row r="231" spans="1:5" x14ac:dyDescent="0.2">
      <c r="A231" t="s">
        <v>199</v>
      </c>
      <c r="B231" t="s">
        <v>206</v>
      </c>
      <c r="C231" s="3">
        <v>0.9</v>
      </c>
      <c r="D231">
        <f t="shared" si="3"/>
        <v>900</v>
      </c>
      <c r="E231" t="s">
        <v>387</v>
      </c>
    </row>
    <row r="232" spans="1:5" x14ac:dyDescent="0.2">
      <c r="A232" t="s">
        <v>199</v>
      </c>
      <c r="B232" t="s">
        <v>207</v>
      </c>
      <c r="C232" s="3">
        <v>1.1000000000000001</v>
      </c>
      <c r="D232">
        <f t="shared" si="3"/>
        <v>1100</v>
      </c>
      <c r="E232" t="s">
        <v>388</v>
      </c>
    </row>
    <row r="233" spans="1:5" x14ac:dyDescent="0.2">
      <c r="A233" t="s">
        <v>199</v>
      </c>
      <c r="B233" t="s">
        <v>167</v>
      </c>
      <c r="C233" s="3">
        <v>1</v>
      </c>
      <c r="D233">
        <f t="shared" si="3"/>
        <v>1000</v>
      </c>
      <c r="E233" t="s">
        <v>389</v>
      </c>
    </row>
    <row r="234" spans="1:5" x14ac:dyDescent="0.2">
      <c r="A234" t="s">
        <v>199</v>
      </c>
      <c r="B234" t="s">
        <v>208</v>
      </c>
      <c r="C234" s="3">
        <v>1</v>
      </c>
      <c r="D234">
        <f t="shared" si="3"/>
        <v>1000</v>
      </c>
      <c r="E234" t="s">
        <v>390</v>
      </c>
    </row>
    <row r="235" spans="1:5" x14ac:dyDescent="0.2">
      <c r="A235" t="s">
        <v>199</v>
      </c>
      <c r="B235" t="s">
        <v>82</v>
      </c>
      <c r="C235" s="3">
        <v>1.7</v>
      </c>
      <c r="D235">
        <f t="shared" si="3"/>
        <v>1700</v>
      </c>
      <c r="E235" t="s">
        <v>391</v>
      </c>
    </row>
    <row r="236" spans="1:5" x14ac:dyDescent="0.2">
      <c r="A236" t="s">
        <v>199</v>
      </c>
      <c r="B236" t="s">
        <v>209</v>
      </c>
      <c r="C236" s="3">
        <v>1</v>
      </c>
      <c r="D236">
        <f t="shared" si="3"/>
        <v>1000</v>
      </c>
      <c r="E236" t="s">
        <v>392</v>
      </c>
    </row>
    <row r="237" spans="1:5" x14ac:dyDescent="0.2">
      <c r="A237" t="s">
        <v>199</v>
      </c>
      <c r="B237" t="s">
        <v>210</v>
      </c>
      <c r="C237" s="3">
        <v>1.7</v>
      </c>
      <c r="D237">
        <f t="shared" si="3"/>
        <v>1700</v>
      </c>
      <c r="E237" t="s">
        <v>393</v>
      </c>
    </row>
    <row r="238" spans="1:5" x14ac:dyDescent="0.2">
      <c r="A238" t="s">
        <v>199</v>
      </c>
      <c r="B238" t="s">
        <v>211</v>
      </c>
      <c r="C238" s="3">
        <v>1.5</v>
      </c>
      <c r="D238">
        <f t="shared" si="3"/>
        <v>1500</v>
      </c>
      <c r="E238" t="s">
        <v>394</v>
      </c>
    </row>
    <row r="239" spans="1:5" x14ac:dyDescent="0.2">
      <c r="A239" t="s">
        <v>199</v>
      </c>
      <c r="B239" t="s">
        <v>212</v>
      </c>
      <c r="C239" s="3">
        <v>0.9</v>
      </c>
      <c r="D239">
        <f t="shared" si="3"/>
        <v>900</v>
      </c>
      <c r="E239" t="s">
        <v>395</v>
      </c>
    </row>
    <row r="240" spans="1:5" x14ac:dyDescent="0.2">
      <c r="A240" t="s">
        <v>199</v>
      </c>
      <c r="B240" t="s">
        <v>213</v>
      </c>
      <c r="C240" s="3">
        <v>0.8</v>
      </c>
      <c r="D240">
        <f t="shared" si="3"/>
        <v>800</v>
      </c>
      <c r="E240" t="s">
        <v>396</v>
      </c>
    </row>
    <row r="241" spans="1:5" x14ac:dyDescent="0.2">
      <c r="A241" t="s">
        <v>199</v>
      </c>
      <c r="B241" t="s">
        <v>214</v>
      </c>
      <c r="C241" s="3">
        <v>1.1000000000000001</v>
      </c>
      <c r="D241">
        <f t="shared" si="3"/>
        <v>1100</v>
      </c>
      <c r="E241" t="s">
        <v>397</v>
      </c>
    </row>
    <row r="242" spans="1:5" x14ac:dyDescent="0.2">
      <c r="A242" t="s">
        <v>199</v>
      </c>
      <c r="B242" t="s">
        <v>111</v>
      </c>
      <c r="C242" s="3">
        <v>0.7</v>
      </c>
      <c r="D242">
        <f t="shared" si="3"/>
        <v>700</v>
      </c>
      <c r="E242" t="s">
        <v>398</v>
      </c>
    </row>
    <row r="243" spans="1:5" x14ac:dyDescent="0.2">
      <c r="A243" t="s">
        <v>199</v>
      </c>
      <c r="B243" t="s">
        <v>215</v>
      </c>
      <c r="C243" s="3">
        <v>0.8</v>
      </c>
      <c r="D243">
        <f t="shared" si="3"/>
        <v>800</v>
      </c>
      <c r="E243" t="s">
        <v>399</v>
      </c>
    </row>
    <row r="244" spans="1:5" x14ac:dyDescent="0.2">
      <c r="A244" t="s">
        <v>199</v>
      </c>
      <c r="B244" t="s">
        <v>46</v>
      </c>
      <c r="C244" s="3">
        <v>1.7</v>
      </c>
      <c r="D244">
        <f t="shared" si="3"/>
        <v>1700</v>
      </c>
      <c r="E244" t="s">
        <v>400</v>
      </c>
    </row>
    <row r="245" spans="1:5" x14ac:dyDescent="0.2">
      <c r="A245" t="s">
        <v>199</v>
      </c>
      <c r="B245" t="s">
        <v>137</v>
      </c>
      <c r="C245" s="3">
        <v>1</v>
      </c>
      <c r="D245">
        <f t="shared" si="3"/>
        <v>1000</v>
      </c>
      <c r="E245" t="s">
        <v>401</v>
      </c>
    </row>
    <row r="246" spans="1:5" x14ac:dyDescent="0.2">
      <c r="A246" t="s">
        <v>199</v>
      </c>
      <c r="B246" t="s">
        <v>216</v>
      </c>
      <c r="C246" s="3">
        <v>1</v>
      </c>
      <c r="D246">
        <f t="shared" si="3"/>
        <v>1000</v>
      </c>
      <c r="E246" t="s">
        <v>402</v>
      </c>
    </row>
    <row r="247" spans="1:5" x14ac:dyDescent="0.2">
      <c r="A247" t="s">
        <v>199</v>
      </c>
      <c r="B247" t="s">
        <v>217</v>
      </c>
      <c r="C247" s="3">
        <v>1.1000000000000001</v>
      </c>
      <c r="D247">
        <f t="shared" si="3"/>
        <v>1100</v>
      </c>
      <c r="E247" t="s">
        <v>403</v>
      </c>
    </row>
    <row r="248" spans="1:5" x14ac:dyDescent="0.2">
      <c r="A248" t="s">
        <v>199</v>
      </c>
      <c r="B248" t="s">
        <v>218</v>
      </c>
      <c r="C248" s="3">
        <v>1.8</v>
      </c>
      <c r="D248">
        <f t="shared" si="3"/>
        <v>1800</v>
      </c>
      <c r="E248" t="s">
        <v>404</v>
      </c>
    </row>
    <row r="249" spans="1:5" x14ac:dyDescent="0.2">
      <c r="A249" t="s">
        <v>199</v>
      </c>
      <c r="B249" t="s">
        <v>219</v>
      </c>
      <c r="C249" s="3">
        <v>1</v>
      </c>
      <c r="D249">
        <f t="shared" si="3"/>
        <v>1000</v>
      </c>
      <c r="E249" t="s">
        <v>405</v>
      </c>
    </row>
    <row r="250" spans="1:5" x14ac:dyDescent="0.2">
      <c r="A250" t="s">
        <v>199</v>
      </c>
      <c r="B250" t="s">
        <v>220</v>
      </c>
      <c r="C250" s="3">
        <v>1.6</v>
      </c>
      <c r="D250">
        <f t="shared" si="3"/>
        <v>1600</v>
      </c>
      <c r="E250" t="s">
        <v>406</v>
      </c>
    </row>
    <row r="251" spans="1:5" x14ac:dyDescent="0.2">
      <c r="A251" t="s">
        <v>199</v>
      </c>
      <c r="B251" t="s">
        <v>67</v>
      </c>
      <c r="C251" s="3">
        <v>1.2</v>
      </c>
      <c r="D251">
        <f t="shared" si="3"/>
        <v>1200</v>
      </c>
      <c r="E251" t="s">
        <v>407</v>
      </c>
    </row>
    <row r="252" spans="1:5" x14ac:dyDescent="0.2">
      <c r="A252" t="s">
        <v>199</v>
      </c>
      <c r="B252" t="s">
        <v>221</v>
      </c>
      <c r="C252" s="3">
        <v>1.2</v>
      </c>
      <c r="D252">
        <f t="shared" si="3"/>
        <v>1200</v>
      </c>
      <c r="E252" t="s">
        <v>408</v>
      </c>
    </row>
    <row r="253" spans="1:5" x14ac:dyDescent="0.2">
      <c r="A253" t="s">
        <v>199</v>
      </c>
      <c r="B253" t="s">
        <v>222</v>
      </c>
      <c r="C253" s="3">
        <v>1.1000000000000001</v>
      </c>
      <c r="D253">
        <f t="shared" si="3"/>
        <v>1100</v>
      </c>
      <c r="E253" t="s">
        <v>409</v>
      </c>
    </row>
    <row r="254" spans="1:5" x14ac:dyDescent="0.2">
      <c r="A254" t="s">
        <v>199</v>
      </c>
      <c r="B254" t="s">
        <v>223</v>
      </c>
      <c r="C254" s="3">
        <v>1.2</v>
      </c>
      <c r="D254">
        <f t="shared" si="3"/>
        <v>1200</v>
      </c>
      <c r="E254" t="s">
        <v>410</v>
      </c>
    </row>
    <row r="255" spans="1:5" x14ac:dyDescent="0.2">
      <c r="A255" t="s">
        <v>199</v>
      </c>
      <c r="B255" t="s">
        <v>224</v>
      </c>
      <c r="C255" s="3">
        <v>1.7</v>
      </c>
      <c r="D255">
        <f t="shared" si="3"/>
        <v>1700</v>
      </c>
      <c r="E255" t="s">
        <v>411</v>
      </c>
    </row>
    <row r="256" spans="1:5" x14ac:dyDescent="0.2">
      <c r="A256" t="s">
        <v>199</v>
      </c>
      <c r="B256" t="s">
        <v>225</v>
      </c>
      <c r="C256" s="3">
        <v>1.5</v>
      </c>
      <c r="D256">
        <f t="shared" si="3"/>
        <v>1500</v>
      </c>
      <c r="E256" t="s">
        <v>412</v>
      </c>
    </row>
    <row r="257" spans="1:5" x14ac:dyDescent="0.2">
      <c r="A257" t="s">
        <v>199</v>
      </c>
      <c r="B257" t="s">
        <v>226</v>
      </c>
      <c r="C257" s="3">
        <v>1.1000000000000001</v>
      </c>
      <c r="D257">
        <f t="shared" si="3"/>
        <v>1100</v>
      </c>
      <c r="E257" t="s">
        <v>413</v>
      </c>
    </row>
    <row r="258" spans="1:5" x14ac:dyDescent="0.2">
      <c r="A258" t="s">
        <v>199</v>
      </c>
      <c r="B258" t="s">
        <v>227</v>
      </c>
      <c r="C258" s="3">
        <v>1.7</v>
      </c>
      <c r="D258">
        <f t="shared" ref="D258:D277" si="4">C258*1000</f>
        <v>1700</v>
      </c>
      <c r="E258" t="s">
        <v>414</v>
      </c>
    </row>
    <row r="259" spans="1:5" x14ac:dyDescent="0.2">
      <c r="A259" t="s">
        <v>199</v>
      </c>
      <c r="B259" t="s">
        <v>228</v>
      </c>
      <c r="C259" s="3">
        <v>0.9</v>
      </c>
      <c r="D259">
        <f t="shared" si="4"/>
        <v>900</v>
      </c>
      <c r="E259" t="s">
        <v>415</v>
      </c>
    </row>
    <row r="260" spans="1:5" x14ac:dyDescent="0.2">
      <c r="A260" t="s">
        <v>199</v>
      </c>
      <c r="B260" t="s">
        <v>229</v>
      </c>
      <c r="C260" s="3">
        <v>0.7</v>
      </c>
      <c r="D260">
        <f t="shared" si="4"/>
        <v>700</v>
      </c>
      <c r="E260" t="s">
        <v>416</v>
      </c>
    </row>
    <row r="261" spans="1:5" x14ac:dyDescent="0.2">
      <c r="A261" t="s">
        <v>199</v>
      </c>
      <c r="B261" t="s">
        <v>230</v>
      </c>
      <c r="C261" s="3">
        <v>1.6</v>
      </c>
      <c r="D261">
        <f t="shared" si="4"/>
        <v>1600</v>
      </c>
      <c r="E261" t="s">
        <v>417</v>
      </c>
    </row>
    <row r="262" spans="1:5" x14ac:dyDescent="0.2">
      <c r="A262" t="s">
        <v>199</v>
      </c>
      <c r="B262" t="s">
        <v>193</v>
      </c>
      <c r="C262" s="3">
        <v>2.4</v>
      </c>
      <c r="D262">
        <f t="shared" si="4"/>
        <v>2400</v>
      </c>
      <c r="E262" t="s">
        <v>418</v>
      </c>
    </row>
    <row r="263" spans="1:5" x14ac:dyDescent="0.2">
      <c r="A263" t="s">
        <v>199</v>
      </c>
      <c r="B263" t="s">
        <v>231</v>
      </c>
      <c r="C263" s="3">
        <v>1</v>
      </c>
      <c r="D263">
        <f t="shared" si="4"/>
        <v>1000</v>
      </c>
      <c r="E263" t="s">
        <v>419</v>
      </c>
    </row>
    <row r="264" spans="1:5" x14ac:dyDescent="0.2">
      <c r="A264" t="s">
        <v>199</v>
      </c>
      <c r="B264" t="s">
        <v>232</v>
      </c>
      <c r="C264" s="3">
        <v>2.4</v>
      </c>
      <c r="D264">
        <f t="shared" si="4"/>
        <v>2400</v>
      </c>
      <c r="E264" t="s">
        <v>420</v>
      </c>
    </row>
    <row r="265" spans="1:5" x14ac:dyDescent="0.2">
      <c r="A265" t="s">
        <v>199</v>
      </c>
      <c r="B265" t="s">
        <v>233</v>
      </c>
      <c r="C265" s="3">
        <v>1.2</v>
      </c>
      <c r="D265">
        <f t="shared" si="4"/>
        <v>1200</v>
      </c>
      <c r="E265" t="s">
        <v>421</v>
      </c>
    </row>
    <row r="266" spans="1:5" x14ac:dyDescent="0.2">
      <c r="A266" t="s">
        <v>199</v>
      </c>
      <c r="B266" t="s">
        <v>103</v>
      </c>
      <c r="C266" s="3">
        <v>1.6</v>
      </c>
      <c r="D266">
        <f t="shared" si="4"/>
        <v>1600</v>
      </c>
      <c r="E266" t="s">
        <v>422</v>
      </c>
    </row>
    <row r="267" spans="1:5" x14ac:dyDescent="0.2">
      <c r="A267" t="s">
        <v>199</v>
      </c>
      <c r="B267" t="s">
        <v>234</v>
      </c>
      <c r="C267" s="3">
        <v>1.2</v>
      </c>
      <c r="D267">
        <f t="shared" si="4"/>
        <v>1200</v>
      </c>
      <c r="E267" t="s">
        <v>423</v>
      </c>
    </row>
    <row r="268" spans="1:5" x14ac:dyDescent="0.2">
      <c r="A268" t="s">
        <v>199</v>
      </c>
      <c r="B268" t="s">
        <v>235</v>
      </c>
      <c r="C268" s="3">
        <v>0.9</v>
      </c>
      <c r="D268">
        <f t="shared" si="4"/>
        <v>900</v>
      </c>
      <c r="E268" t="s">
        <v>424</v>
      </c>
    </row>
    <row r="269" spans="1:5" x14ac:dyDescent="0.2">
      <c r="A269" t="s">
        <v>199</v>
      </c>
      <c r="B269" t="s">
        <v>236</v>
      </c>
      <c r="C269" s="3">
        <v>1.5</v>
      </c>
      <c r="D269">
        <f t="shared" si="4"/>
        <v>1500</v>
      </c>
      <c r="E269" t="s">
        <v>425</v>
      </c>
    </row>
    <row r="270" spans="1:5" x14ac:dyDescent="0.2">
      <c r="A270" t="s">
        <v>237</v>
      </c>
      <c r="B270" t="s">
        <v>95</v>
      </c>
      <c r="C270" s="3">
        <v>1</v>
      </c>
      <c r="D270">
        <f t="shared" si="4"/>
        <v>1000</v>
      </c>
    </row>
    <row r="271" spans="1:5" x14ac:dyDescent="0.2">
      <c r="A271" t="s">
        <v>237</v>
      </c>
      <c r="B271" t="s">
        <v>238</v>
      </c>
      <c r="C271" s="3">
        <v>2</v>
      </c>
      <c r="D271">
        <f t="shared" si="4"/>
        <v>2000</v>
      </c>
    </row>
    <row r="272" spans="1:5" x14ac:dyDescent="0.2">
      <c r="A272" t="s">
        <v>237</v>
      </c>
      <c r="B272" t="s">
        <v>239</v>
      </c>
      <c r="C272" s="3">
        <v>3</v>
      </c>
      <c r="D272">
        <f t="shared" si="4"/>
        <v>3000</v>
      </c>
    </row>
    <row r="273" spans="1:5" x14ac:dyDescent="0.2">
      <c r="A273" t="s">
        <v>240</v>
      </c>
      <c r="B273" t="s">
        <v>24</v>
      </c>
      <c r="C273" s="3">
        <v>2.8</v>
      </c>
      <c r="D273">
        <f t="shared" si="4"/>
        <v>2800</v>
      </c>
      <c r="E273" t="s">
        <v>426</v>
      </c>
    </row>
    <row r="274" spans="1:5" x14ac:dyDescent="0.2">
      <c r="A274" t="s">
        <v>240</v>
      </c>
      <c r="B274" t="s">
        <v>241</v>
      </c>
      <c r="C274" s="3">
        <v>1.2</v>
      </c>
      <c r="D274">
        <f t="shared" si="4"/>
        <v>1200</v>
      </c>
      <c r="E274" t="s">
        <v>427</v>
      </c>
    </row>
    <row r="275" spans="1:5" x14ac:dyDescent="0.2">
      <c r="A275" t="s">
        <v>240</v>
      </c>
      <c r="B275" t="s">
        <v>204</v>
      </c>
      <c r="C275" s="3">
        <v>1.8</v>
      </c>
      <c r="D275">
        <f t="shared" si="4"/>
        <v>1800</v>
      </c>
      <c r="E275" t="s">
        <v>428</v>
      </c>
    </row>
    <row r="276" spans="1:5" x14ac:dyDescent="0.2">
      <c r="A276" t="s">
        <v>240</v>
      </c>
      <c r="B276" t="s">
        <v>242</v>
      </c>
      <c r="C276" s="3">
        <v>4.8</v>
      </c>
      <c r="D276">
        <f t="shared" si="4"/>
        <v>4800</v>
      </c>
      <c r="E276" t="s">
        <v>429</v>
      </c>
    </row>
    <row r="277" spans="1:5" x14ac:dyDescent="0.2">
      <c r="A277" t="s">
        <v>240</v>
      </c>
      <c r="B277" t="s">
        <v>243</v>
      </c>
      <c r="C277" s="3">
        <v>2.5</v>
      </c>
      <c r="D277">
        <f t="shared" si="4"/>
        <v>2500</v>
      </c>
      <c r="E277" t="s">
        <v>430</v>
      </c>
    </row>
    <row r="278" spans="1:5" x14ac:dyDescent="0.2">
      <c r="A278" t="s">
        <v>240</v>
      </c>
      <c r="B278" t="s">
        <v>244</v>
      </c>
      <c r="C278" s="3">
        <v>3.6</v>
      </c>
      <c r="D278">
        <f>C278*1000</f>
        <v>3600</v>
      </c>
      <c r="E278" t="s">
        <v>431</v>
      </c>
    </row>
    <row r="279" spans="1:5" x14ac:dyDescent="0.2">
      <c r="A279" t="s">
        <v>240</v>
      </c>
      <c r="B279" t="s">
        <v>245</v>
      </c>
      <c r="C279" s="3">
        <v>1.4</v>
      </c>
      <c r="D279">
        <f>C279*1000</f>
        <v>1400</v>
      </c>
      <c r="E279" t="s">
        <v>432</v>
      </c>
    </row>
    <row r="280" spans="1:5" x14ac:dyDescent="0.2">
      <c r="A280" t="s">
        <v>240</v>
      </c>
      <c r="B280" t="s">
        <v>246</v>
      </c>
      <c r="C280" s="3">
        <v>2.1</v>
      </c>
      <c r="D280">
        <f>C280*1000</f>
        <v>2100</v>
      </c>
      <c r="E280" t="s">
        <v>433</v>
      </c>
    </row>
    <row r="281" spans="1:5" x14ac:dyDescent="0.2">
      <c r="A281" t="s">
        <v>240</v>
      </c>
      <c r="B281" t="s">
        <v>159</v>
      </c>
      <c r="C281" s="3">
        <v>4.8</v>
      </c>
      <c r="D281">
        <f>C281*1000</f>
        <v>4800</v>
      </c>
      <c r="E281" t="s">
        <v>434</v>
      </c>
    </row>
    <row r="282" spans="1:5" x14ac:dyDescent="0.2">
      <c r="A282" t="s">
        <v>240</v>
      </c>
      <c r="B282" t="s">
        <v>89</v>
      </c>
      <c r="C282" s="3">
        <v>2.2000000000000002</v>
      </c>
      <c r="D282">
        <f>C282*1000</f>
        <v>2200</v>
      </c>
      <c r="E282" t="s">
        <v>435</v>
      </c>
    </row>
    <row r="283" spans="1:5" x14ac:dyDescent="0.2">
      <c r="A283" t="s">
        <v>240</v>
      </c>
      <c r="B283" t="s">
        <v>247</v>
      </c>
      <c r="C283" s="3">
        <v>6.7</v>
      </c>
      <c r="D283">
        <f>C283*1000</f>
        <v>6700</v>
      </c>
      <c r="E283" t="s">
        <v>436</v>
      </c>
    </row>
    <row r="284" spans="1:5" x14ac:dyDescent="0.2">
      <c r="A284" t="s">
        <v>240</v>
      </c>
      <c r="B284" t="s">
        <v>248</v>
      </c>
      <c r="C284" s="3">
        <v>2.1</v>
      </c>
      <c r="D284">
        <f>C284*1000</f>
        <v>2100</v>
      </c>
      <c r="E284" t="s">
        <v>437</v>
      </c>
    </row>
    <row r="285" spans="1:5" x14ac:dyDescent="0.2">
      <c r="A285" t="s">
        <v>240</v>
      </c>
      <c r="B285" t="s">
        <v>209</v>
      </c>
      <c r="C285" s="3">
        <v>1.1000000000000001</v>
      </c>
      <c r="D285">
        <f>C285*1000</f>
        <v>1100</v>
      </c>
      <c r="E285" t="s">
        <v>438</v>
      </c>
    </row>
    <row r="286" spans="1:5" x14ac:dyDescent="0.2">
      <c r="A286" t="s">
        <v>240</v>
      </c>
      <c r="B286" t="s">
        <v>249</v>
      </c>
      <c r="C286" s="3">
        <v>1.1000000000000001</v>
      </c>
      <c r="D286">
        <f>C286*1000</f>
        <v>1100</v>
      </c>
      <c r="E286" t="s">
        <v>439</v>
      </c>
    </row>
    <row r="287" spans="1:5" x14ac:dyDescent="0.2">
      <c r="A287" t="s">
        <v>240</v>
      </c>
      <c r="B287" t="s">
        <v>250</v>
      </c>
      <c r="C287" s="3">
        <v>1.7</v>
      </c>
      <c r="D287">
        <f>C287*1000</f>
        <v>1700</v>
      </c>
      <c r="E287" t="s">
        <v>440</v>
      </c>
    </row>
    <row r="288" spans="1:5" ht="15" thickBot="1" x14ac:dyDescent="0.25">
      <c r="A288" t="s">
        <v>240</v>
      </c>
      <c r="B288" t="s">
        <v>31</v>
      </c>
      <c r="C288" s="3">
        <v>1061109567</v>
      </c>
      <c r="D288" s="3">
        <v>1061109567</v>
      </c>
    </row>
    <row r="289" spans="1:12" ht="15" thickBot="1" x14ac:dyDescent="0.25">
      <c r="A289" t="s">
        <v>555</v>
      </c>
      <c r="B289" t="s">
        <v>525</v>
      </c>
      <c r="C289" s="3">
        <v>1.3</v>
      </c>
      <c r="D289">
        <f>C289*1000</f>
        <v>1300</v>
      </c>
      <c r="E289" t="s">
        <v>556</v>
      </c>
      <c r="I289" s="2">
        <v>0.20486111111111113</v>
      </c>
      <c r="J289" s="2">
        <v>0.9375</v>
      </c>
      <c r="K289" s="1" t="s">
        <v>526</v>
      </c>
      <c r="L289" s="1" t="s">
        <v>526</v>
      </c>
    </row>
    <row r="290" spans="1:12" ht="15" thickBot="1" x14ac:dyDescent="0.25">
      <c r="A290" t="s">
        <v>555</v>
      </c>
      <c r="B290" t="s">
        <v>527</v>
      </c>
      <c r="C290" s="3">
        <v>4</v>
      </c>
      <c r="D290">
        <f>C290*1000</f>
        <v>4000</v>
      </c>
      <c r="E290" t="s">
        <v>557</v>
      </c>
      <c r="I290" s="2">
        <v>0.20555555555555557</v>
      </c>
      <c r="J290" s="2">
        <v>0.93819444444444444</v>
      </c>
      <c r="K290" s="2">
        <v>0.24930555555555556</v>
      </c>
      <c r="L290" s="2">
        <v>0.99513888888888891</v>
      </c>
    </row>
    <row r="291" spans="1:12" ht="15" thickBot="1" x14ac:dyDescent="0.25">
      <c r="A291" t="s">
        <v>555</v>
      </c>
      <c r="B291" t="s">
        <v>528</v>
      </c>
      <c r="C291" s="3">
        <v>1.2</v>
      </c>
      <c r="D291">
        <f>C291*1000</f>
        <v>1200</v>
      </c>
      <c r="E291" t="s">
        <v>558</v>
      </c>
      <c r="I291" s="2">
        <v>0.20972222222222223</v>
      </c>
      <c r="J291" s="2">
        <v>0.94236111111111109</v>
      </c>
      <c r="K291" s="2">
        <v>0.24583333333333335</v>
      </c>
      <c r="L291" s="2">
        <v>0.99236111111111114</v>
      </c>
    </row>
    <row r="292" spans="1:12" ht="15" thickBot="1" x14ac:dyDescent="0.25">
      <c r="A292" t="s">
        <v>555</v>
      </c>
      <c r="B292" t="s">
        <v>529</v>
      </c>
      <c r="C292" s="3">
        <v>2</v>
      </c>
      <c r="D292">
        <f>C292*1000</f>
        <v>2000</v>
      </c>
      <c r="E292" t="s">
        <v>559</v>
      </c>
      <c r="I292" s="2">
        <v>0.21111111111111111</v>
      </c>
      <c r="J292" s="2">
        <v>0.94374999999999998</v>
      </c>
      <c r="K292" s="2">
        <v>0.24444444444444446</v>
      </c>
      <c r="L292" s="2">
        <v>0.9902777777777777</v>
      </c>
    </row>
    <row r="293" spans="1:12" ht="15" thickBot="1" x14ac:dyDescent="0.25">
      <c r="A293" t="s">
        <v>555</v>
      </c>
      <c r="B293" t="s">
        <v>530</v>
      </c>
      <c r="C293" s="3">
        <v>1.5</v>
      </c>
      <c r="D293">
        <f>C293*1000</f>
        <v>1500</v>
      </c>
      <c r="E293" t="s">
        <v>560</v>
      </c>
      <c r="I293" s="2">
        <v>0.21319444444444444</v>
      </c>
      <c r="J293" s="2">
        <v>0.9458333333333333</v>
      </c>
      <c r="K293" s="2">
        <v>0.24236111111111111</v>
      </c>
      <c r="L293" s="2">
        <v>0.98819444444444438</v>
      </c>
    </row>
    <row r="294" spans="1:12" ht="15" thickBot="1" x14ac:dyDescent="0.25">
      <c r="A294" t="s">
        <v>555</v>
      </c>
      <c r="B294" t="s">
        <v>192</v>
      </c>
      <c r="C294" s="3">
        <v>0.8</v>
      </c>
      <c r="D294">
        <f>C294*1000</f>
        <v>800</v>
      </c>
      <c r="E294" t="s">
        <v>561</v>
      </c>
      <c r="I294" s="2">
        <v>0.21527777777777779</v>
      </c>
      <c r="J294" s="2">
        <v>0.94791666666666663</v>
      </c>
      <c r="K294" s="2">
        <v>0.24027777777777778</v>
      </c>
      <c r="L294" s="2">
        <v>0.98611111111111116</v>
      </c>
    </row>
    <row r="295" spans="1:12" ht="15" thickBot="1" x14ac:dyDescent="0.25">
      <c r="A295" t="s">
        <v>555</v>
      </c>
      <c r="B295" t="s">
        <v>230</v>
      </c>
      <c r="C295" s="3">
        <v>1.5</v>
      </c>
      <c r="D295">
        <f>C295*1000</f>
        <v>1500</v>
      </c>
      <c r="I295" s="2">
        <v>0.21666666666666667</v>
      </c>
      <c r="J295" s="2">
        <v>0.94930555555555562</v>
      </c>
      <c r="K295" s="2">
        <v>0.23958333333333334</v>
      </c>
      <c r="L295" s="2">
        <v>0.98472222222222217</v>
      </c>
    </row>
    <row r="296" spans="1:12" ht="15" thickBot="1" x14ac:dyDescent="0.25">
      <c r="A296" t="s">
        <v>555</v>
      </c>
      <c r="B296" t="s">
        <v>531</v>
      </c>
      <c r="C296" s="3">
        <v>0.9</v>
      </c>
      <c r="D296">
        <f>C296*1000</f>
        <v>900</v>
      </c>
      <c r="I296" s="2">
        <v>0.21875</v>
      </c>
      <c r="J296" s="2">
        <v>0.95138888888888884</v>
      </c>
      <c r="K296" s="2">
        <v>0.25</v>
      </c>
      <c r="L296" s="2">
        <v>0.98263888888888884</v>
      </c>
    </row>
    <row r="297" spans="1:12" ht="15" thickBot="1" x14ac:dyDescent="0.25">
      <c r="A297" t="s">
        <v>555</v>
      </c>
      <c r="B297" t="s">
        <v>532</v>
      </c>
      <c r="C297" s="3">
        <v>0.5</v>
      </c>
      <c r="D297">
        <f>C297*1000</f>
        <v>500</v>
      </c>
      <c r="I297" s="2">
        <v>0.22013888888888888</v>
      </c>
      <c r="J297" s="2">
        <v>0.95277777777777783</v>
      </c>
      <c r="K297" s="2">
        <v>0.24861111111111112</v>
      </c>
      <c r="L297" s="2">
        <v>0.98125000000000007</v>
      </c>
    </row>
    <row r="298" spans="1:12" ht="15" thickBot="1" x14ac:dyDescent="0.25">
      <c r="A298" t="s">
        <v>555</v>
      </c>
      <c r="B298" t="s">
        <v>533</v>
      </c>
      <c r="C298" s="3">
        <v>1.6</v>
      </c>
      <c r="D298">
        <f>C298*1000</f>
        <v>1600</v>
      </c>
      <c r="I298" s="2">
        <v>0.22222222222222221</v>
      </c>
      <c r="J298" s="2">
        <v>0.95486111111111116</v>
      </c>
      <c r="K298" s="2">
        <v>0.24722222222222223</v>
      </c>
      <c r="L298" s="2">
        <v>0.97986111111111107</v>
      </c>
    </row>
    <row r="299" spans="1:12" ht="15" thickBot="1" x14ac:dyDescent="0.25">
      <c r="A299" t="s">
        <v>555</v>
      </c>
      <c r="B299" t="s">
        <v>534</v>
      </c>
      <c r="C299" s="3">
        <v>0.8</v>
      </c>
      <c r="D299">
        <f>C299*1000</f>
        <v>800</v>
      </c>
      <c r="I299" s="2">
        <v>0.22361111111111109</v>
      </c>
      <c r="J299" s="2">
        <v>0.95624999999999993</v>
      </c>
      <c r="K299" s="2">
        <v>0.24583333333333335</v>
      </c>
      <c r="L299" s="2">
        <v>0.9784722222222223</v>
      </c>
    </row>
    <row r="300" spans="1:12" ht="15" thickBot="1" x14ac:dyDescent="0.25">
      <c r="A300" t="s">
        <v>555</v>
      </c>
      <c r="B300" t="s">
        <v>535</v>
      </c>
      <c r="C300" s="3">
        <v>1.3</v>
      </c>
      <c r="D300">
        <f>C300*1000</f>
        <v>1300</v>
      </c>
      <c r="I300" s="2">
        <v>0.22500000000000001</v>
      </c>
      <c r="J300" s="2">
        <v>0.95763888888888893</v>
      </c>
      <c r="K300" s="2">
        <v>0.24374999999999999</v>
      </c>
      <c r="L300" s="2">
        <v>0.97638888888888886</v>
      </c>
    </row>
    <row r="301" spans="1:12" ht="15" thickBot="1" x14ac:dyDescent="0.25">
      <c r="A301" t="s">
        <v>555</v>
      </c>
      <c r="B301" t="s">
        <v>536</v>
      </c>
      <c r="C301" s="3">
        <v>1</v>
      </c>
      <c r="D301">
        <f>C301*1000</f>
        <v>1000</v>
      </c>
      <c r="I301" s="2">
        <v>0.22708333333333333</v>
      </c>
      <c r="J301" s="2">
        <v>0.95972222222222225</v>
      </c>
      <c r="K301" s="2">
        <v>0.24097222222222223</v>
      </c>
      <c r="L301" s="2">
        <v>0.97361111111111109</v>
      </c>
    </row>
    <row r="302" spans="1:12" ht="15" thickBot="1" x14ac:dyDescent="0.25">
      <c r="A302" t="s">
        <v>555</v>
      </c>
      <c r="B302" t="s">
        <v>537</v>
      </c>
      <c r="C302" s="3">
        <v>1.1000000000000001</v>
      </c>
      <c r="D302">
        <f>C302*1000</f>
        <v>1100</v>
      </c>
      <c r="I302" s="1" t="s">
        <v>538</v>
      </c>
      <c r="J302" s="1" t="s">
        <v>538</v>
      </c>
      <c r="K302" s="1" t="s">
        <v>538</v>
      </c>
      <c r="L302" s="1" t="s">
        <v>538</v>
      </c>
    </row>
    <row r="303" spans="1:12" ht="15" thickBot="1" x14ac:dyDescent="0.25">
      <c r="A303" t="s">
        <v>555</v>
      </c>
      <c r="B303" t="s">
        <v>175</v>
      </c>
      <c r="C303" s="3">
        <v>0.9</v>
      </c>
      <c r="D303">
        <f>C303*1000</f>
        <v>900</v>
      </c>
      <c r="I303" s="2">
        <v>0.22916666666666666</v>
      </c>
      <c r="J303" s="2">
        <v>0.96180555555555547</v>
      </c>
      <c r="K303" s="2">
        <v>0.2388888888888889</v>
      </c>
      <c r="L303" s="2">
        <v>0.97152777777777777</v>
      </c>
    </row>
    <row r="304" spans="1:12" ht="15" thickBot="1" x14ac:dyDescent="0.25">
      <c r="A304" t="s">
        <v>555</v>
      </c>
      <c r="B304" t="s">
        <v>539</v>
      </c>
      <c r="C304" s="3">
        <v>0.9</v>
      </c>
      <c r="D304">
        <f>C304*1000</f>
        <v>900</v>
      </c>
      <c r="I304" s="2">
        <v>0.23055555555555554</v>
      </c>
      <c r="J304" s="2">
        <v>0.96319444444444446</v>
      </c>
      <c r="K304" s="2">
        <v>0.23680555555555557</v>
      </c>
      <c r="L304" s="2">
        <v>0.96944444444444444</v>
      </c>
    </row>
    <row r="305" spans="1:12" ht="15" thickBot="1" x14ac:dyDescent="0.25">
      <c r="A305" t="s">
        <v>555</v>
      </c>
      <c r="B305" t="s">
        <v>540</v>
      </c>
      <c r="C305" s="3">
        <v>1.3</v>
      </c>
      <c r="D305">
        <f>C305*1000</f>
        <v>1300</v>
      </c>
      <c r="I305" s="2">
        <v>0.23263888888888887</v>
      </c>
      <c r="J305" s="2">
        <v>0.96527777777777779</v>
      </c>
      <c r="K305" s="2">
        <v>0.23541666666666669</v>
      </c>
      <c r="L305" s="2">
        <v>0.96805555555555556</v>
      </c>
    </row>
    <row r="306" spans="1:12" ht="15" thickBot="1" x14ac:dyDescent="0.25">
      <c r="A306" t="s">
        <v>555</v>
      </c>
      <c r="B306" t="s">
        <v>541</v>
      </c>
      <c r="C306" s="3">
        <v>1.4</v>
      </c>
      <c r="D306">
        <f>C306*1000</f>
        <v>1400</v>
      </c>
      <c r="I306" s="2">
        <v>0.23402777777777781</v>
      </c>
      <c r="J306" s="2">
        <v>0.96666666666666667</v>
      </c>
      <c r="K306" s="2">
        <v>0.23402777777777781</v>
      </c>
      <c r="L306" s="2">
        <v>0.96666666666666667</v>
      </c>
    </row>
    <row r="307" spans="1:12" ht="15" thickBot="1" x14ac:dyDescent="0.25">
      <c r="A307" t="s">
        <v>555</v>
      </c>
      <c r="B307" t="s">
        <v>218</v>
      </c>
      <c r="C307" s="3">
        <v>2.6</v>
      </c>
      <c r="D307">
        <f>C307*1000</f>
        <v>2600</v>
      </c>
      <c r="I307" s="2">
        <v>0.23611111111111113</v>
      </c>
      <c r="J307" s="2">
        <v>0.96875</v>
      </c>
      <c r="K307" s="2">
        <v>0.23194444444444443</v>
      </c>
      <c r="L307" s="2">
        <v>0.96458333333333324</v>
      </c>
    </row>
    <row r="308" spans="1:12" ht="15" thickBot="1" x14ac:dyDescent="0.25">
      <c r="A308" t="s">
        <v>555</v>
      </c>
      <c r="B308" t="s">
        <v>542</v>
      </c>
      <c r="C308" s="3">
        <v>1.1000000000000001</v>
      </c>
      <c r="D308">
        <f>C308*1000</f>
        <v>1100</v>
      </c>
      <c r="I308" s="2">
        <v>0.2388888888888889</v>
      </c>
      <c r="J308" s="2">
        <v>0.97152777777777777</v>
      </c>
      <c r="K308" s="2">
        <v>0.22916666666666666</v>
      </c>
      <c r="L308" s="2">
        <v>0.96180555555555547</v>
      </c>
    </row>
    <row r="309" spans="1:12" ht="15" thickBot="1" x14ac:dyDescent="0.25">
      <c r="A309" t="s">
        <v>555</v>
      </c>
      <c r="B309" t="s">
        <v>543</v>
      </c>
      <c r="C309" s="3">
        <v>0.8</v>
      </c>
      <c r="D309">
        <f>C309*1000</f>
        <v>800</v>
      </c>
      <c r="I309" s="2">
        <v>0.24027777777777778</v>
      </c>
      <c r="J309" s="2">
        <v>0.97291666666666676</v>
      </c>
      <c r="K309" s="2">
        <v>0.22777777777777777</v>
      </c>
      <c r="L309" s="2">
        <v>0.9604166666666667</v>
      </c>
    </row>
    <row r="310" spans="1:12" ht="15" thickBot="1" x14ac:dyDescent="0.25">
      <c r="A310" t="s">
        <v>555</v>
      </c>
      <c r="B310" t="s">
        <v>138</v>
      </c>
      <c r="C310" s="3">
        <v>1.7</v>
      </c>
      <c r="D310">
        <f>C310*1000</f>
        <v>1700</v>
      </c>
      <c r="I310" s="2">
        <v>0.24166666666666667</v>
      </c>
      <c r="J310" s="2">
        <v>0.97430555555555554</v>
      </c>
      <c r="K310" s="2">
        <v>0.22638888888888889</v>
      </c>
      <c r="L310" s="2">
        <v>0.9590277777777777</v>
      </c>
    </row>
    <row r="311" spans="1:12" ht="15" thickBot="1" x14ac:dyDescent="0.25">
      <c r="A311" t="s">
        <v>555</v>
      </c>
      <c r="B311" t="s">
        <v>544</v>
      </c>
      <c r="C311" s="3">
        <v>1.4</v>
      </c>
      <c r="D311">
        <f>C311*1000</f>
        <v>1400</v>
      </c>
      <c r="I311" s="2">
        <v>0.24374999999999999</v>
      </c>
      <c r="J311" s="2">
        <v>0.97638888888888886</v>
      </c>
      <c r="K311" s="2">
        <v>0.22430555555555556</v>
      </c>
      <c r="L311" s="2">
        <v>0.95694444444444438</v>
      </c>
    </row>
    <row r="312" spans="1:12" ht="15" thickBot="1" x14ac:dyDescent="0.25">
      <c r="A312" t="s">
        <v>555</v>
      </c>
      <c r="B312" t="s">
        <v>112</v>
      </c>
      <c r="C312" s="3">
        <v>1</v>
      </c>
      <c r="D312">
        <f>C312*1000</f>
        <v>1000</v>
      </c>
      <c r="E312" t="s">
        <v>562</v>
      </c>
      <c r="I312" s="2">
        <v>0.24652777777777779</v>
      </c>
      <c r="J312" s="2">
        <v>0.97916666666666663</v>
      </c>
      <c r="K312" s="2">
        <v>0.22152777777777777</v>
      </c>
      <c r="L312" s="2">
        <v>0.95416666666666661</v>
      </c>
    </row>
    <row r="313" spans="1:12" ht="15" thickBot="1" x14ac:dyDescent="0.25">
      <c r="A313" t="s">
        <v>555</v>
      </c>
      <c r="B313" t="s">
        <v>545</v>
      </c>
      <c r="C313" s="3">
        <v>1.2</v>
      </c>
      <c r="D313">
        <f>C313*1000</f>
        <v>1200</v>
      </c>
      <c r="E313" t="s">
        <v>563</v>
      </c>
      <c r="I313" s="2">
        <v>0.24791666666666667</v>
      </c>
      <c r="J313" s="2">
        <v>0.98055555555555562</v>
      </c>
      <c r="K313" s="2">
        <v>0.22013888888888888</v>
      </c>
      <c r="L313" s="2">
        <v>0.95277777777777783</v>
      </c>
    </row>
    <row r="314" spans="1:12" ht="15" thickBot="1" x14ac:dyDescent="0.25">
      <c r="A314" t="s">
        <v>555</v>
      </c>
      <c r="B314" t="s">
        <v>546</v>
      </c>
      <c r="C314" s="3">
        <v>2.2000000000000002</v>
      </c>
      <c r="D314">
        <f>C314*1000</f>
        <v>2200</v>
      </c>
      <c r="E314" t="s">
        <v>564</v>
      </c>
      <c r="I314" s="2">
        <v>0.24930555555555556</v>
      </c>
      <c r="J314" s="2">
        <v>0.9819444444444444</v>
      </c>
      <c r="K314" s="2">
        <v>0.21875</v>
      </c>
      <c r="L314" s="2">
        <v>0.95138888888888884</v>
      </c>
    </row>
    <row r="315" spans="1:12" ht="15" thickBot="1" x14ac:dyDescent="0.25">
      <c r="A315" t="s">
        <v>555</v>
      </c>
      <c r="B315" t="s">
        <v>547</v>
      </c>
      <c r="C315" s="3">
        <v>1.6</v>
      </c>
      <c r="D315">
        <f>C315*1000</f>
        <v>1600</v>
      </c>
      <c r="E315" t="s">
        <v>565</v>
      </c>
      <c r="I315" s="2">
        <v>0.25208333333333333</v>
      </c>
      <c r="J315" s="2">
        <v>0.98472222222222217</v>
      </c>
      <c r="K315" s="2">
        <v>0.21666666666666667</v>
      </c>
      <c r="L315" s="2">
        <v>0.94930555555555562</v>
      </c>
    </row>
    <row r="316" spans="1:12" ht="15" thickBot="1" x14ac:dyDescent="0.25">
      <c r="A316" t="s">
        <v>555</v>
      </c>
      <c r="B316" t="s">
        <v>548</v>
      </c>
      <c r="C316" s="3">
        <v>1.1000000000000001</v>
      </c>
      <c r="D316">
        <f>C316*1000</f>
        <v>1100</v>
      </c>
      <c r="E316" t="s">
        <v>566</v>
      </c>
      <c r="I316" s="2">
        <v>0.25347222222222221</v>
      </c>
      <c r="J316" s="2">
        <v>0.98611111111111116</v>
      </c>
      <c r="K316" s="2">
        <v>0.21458333333333335</v>
      </c>
      <c r="L316" s="2">
        <v>0.9472222222222223</v>
      </c>
    </row>
    <row r="317" spans="1:12" ht="15" thickBot="1" x14ac:dyDescent="0.25">
      <c r="A317" t="s">
        <v>555</v>
      </c>
      <c r="B317" t="s">
        <v>549</v>
      </c>
      <c r="C317" s="3">
        <v>0.7</v>
      </c>
      <c r="D317">
        <f>C317*1000</f>
        <v>700</v>
      </c>
      <c r="E317" t="s">
        <v>567</v>
      </c>
      <c r="I317" s="1" t="s">
        <v>538</v>
      </c>
      <c r="J317" s="1" t="s">
        <v>538</v>
      </c>
      <c r="K317" s="1" t="s">
        <v>538</v>
      </c>
      <c r="L317" s="1" t="s">
        <v>538</v>
      </c>
    </row>
    <row r="318" spans="1:12" ht="15" thickBot="1" x14ac:dyDescent="0.25">
      <c r="A318" t="s">
        <v>555</v>
      </c>
      <c r="B318" t="s">
        <v>550</v>
      </c>
      <c r="C318" s="3">
        <v>1.2</v>
      </c>
      <c r="D318">
        <f>C318*1000</f>
        <v>1200</v>
      </c>
      <c r="E318" t="s">
        <v>568</v>
      </c>
      <c r="I318" s="2">
        <v>0.25625000000000003</v>
      </c>
      <c r="J318" s="2">
        <v>0.98888888888888893</v>
      </c>
      <c r="K318" s="2">
        <v>0.21249999999999999</v>
      </c>
      <c r="L318" s="2">
        <v>0.94513888888888886</v>
      </c>
    </row>
    <row r="319" spans="1:12" ht="15" thickBot="1" x14ac:dyDescent="0.25">
      <c r="A319" t="s">
        <v>555</v>
      </c>
      <c r="B319" t="s">
        <v>551</v>
      </c>
      <c r="C319" s="3">
        <v>0.9</v>
      </c>
      <c r="D319">
        <f>C319*1000</f>
        <v>900</v>
      </c>
      <c r="E319" t="s">
        <v>569</v>
      </c>
      <c r="I319" s="2">
        <v>0.25763888888888892</v>
      </c>
      <c r="J319" s="2">
        <v>0.9902777777777777</v>
      </c>
      <c r="K319" s="2">
        <v>0.21041666666666667</v>
      </c>
      <c r="L319" s="2">
        <v>0.94305555555555554</v>
      </c>
    </row>
    <row r="320" spans="1:12" ht="15" thickBot="1" x14ac:dyDescent="0.25">
      <c r="A320" t="s">
        <v>555</v>
      </c>
      <c r="B320" t="s">
        <v>263</v>
      </c>
      <c r="C320" s="3">
        <v>1.3</v>
      </c>
      <c r="D320">
        <f>C320*1000</f>
        <v>1300</v>
      </c>
      <c r="E320" t="s">
        <v>570</v>
      </c>
      <c r="I320" s="2">
        <v>0.2590277777777778</v>
      </c>
      <c r="J320" s="2">
        <v>0.9916666666666667</v>
      </c>
      <c r="K320" s="2">
        <v>0.20902777777777778</v>
      </c>
      <c r="L320" s="2">
        <v>0.94166666666666676</v>
      </c>
    </row>
    <row r="321" spans="1:12" ht="15" thickBot="1" x14ac:dyDescent="0.25">
      <c r="A321" t="s">
        <v>555</v>
      </c>
      <c r="B321" t="s">
        <v>552</v>
      </c>
      <c r="C321" s="3">
        <v>1.1000000000000001</v>
      </c>
      <c r="D321">
        <f t="shared" ref="D321:D384" si="5">C321*1000</f>
        <v>1100</v>
      </c>
      <c r="E321" t="s">
        <v>571</v>
      </c>
      <c r="I321" s="2">
        <v>0.26111111111111113</v>
      </c>
      <c r="J321" s="2">
        <v>0.99375000000000002</v>
      </c>
      <c r="K321" s="2">
        <v>0.2076388888888889</v>
      </c>
      <c r="L321" s="2">
        <v>0.94027777777777777</v>
      </c>
    </row>
    <row r="322" spans="1:12" ht="15" thickBot="1" x14ac:dyDescent="0.25">
      <c r="A322" t="s">
        <v>555</v>
      </c>
      <c r="B322" t="s">
        <v>553</v>
      </c>
      <c r="C322" s="3">
        <v>1.3</v>
      </c>
      <c r="D322">
        <f t="shared" si="5"/>
        <v>1300</v>
      </c>
      <c r="E322" t="s">
        <v>572</v>
      </c>
      <c r="I322" s="2">
        <v>0.26250000000000001</v>
      </c>
      <c r="J322" s="2">
        <v>0.99513888888888891</v>
      </c>
      <c r="K322" s="2">
        <v>0.20625000000000002</v>
      </c>
      <c r="L322" s="2">
        <v>0.93888888888888899</v>
      </c>
    </row>
    <row r="323" spans="1:12" ht="15" thickBot="1" x14ac:dyDescent="0.25">
      <c r="A323" t="s">
        <v>555</v>
      </c>
      <c r="B323" t="s">
        <v>554</v>
      </c>
      <c r="C323" s="3">
        <v>1061109567</v>
      </c>
      <c r="D323" s="3">
        <v>1061109567</v>
      </c>
      <c r="I323" s="1" t="s">
        <v>526</v>
      </c>
      <c r="J323" s="1" t="s">
        <v>526</v>
      </c>
      <c r="K323" s="2">
        <v>0.20486111111111113</v>
      </c>
      <c r="L323" s="2">
        <v>0.9375</v>
      </c>
    </row>
    <row r="324" spans="1:12" ht="15" thickBot="1" x14ac:dyDescent="0.25">
      <c r="A324" t="s">
        <v>251</v>
      </c>
      <c r="B324" t="s">
        <v>252</v>
      </c>
      <c r="C324" s="3">
        <v>2.4</v>
      </c>
      <c r="D324">
        <f t="shared" si="5"/>
        <v>2400</v>
      </c>
      <c r="E324" t="s">
        <v>441</v>
      </c>
      <c r="L324" s="1"/>
    </row>
    <row r="325" spans="1:12" ht="15" thickBot="1" x14ac:dyDescent="0.25">
      <c r="A325" t="s">
        <v>251</v>
      </c>
      <c r="B325" t="s">
        <v>253</v>
      </c>
      <c r="C325" s="3">
        <v>1.3</v>
      </c>
      <c r="D325">
        <f t="shared" si="5"/>
        <v>1300</v>
      </c>
      <c r="E325" t="s">
        <v>442</v>
      </c>
      <c r="L325" s="1"/>
    </row>
    <row r="326" spans="1:12" ht="15" thickBot="1" x14ac:dyDescent="0.25">
      <c r="A326" t="s">
        <v>251</v>
      </c>
      <c r="B326" t="s">
        <v>254</v>
      </c>
      <c r="C326" s="3">
        <v>2.7</v>
      </c>
      <c r="D326">
        <f t="shared" si="5"/>
        <v>2700</v>
      </c>
      <c r="E326" t="s">
        <v>443</v>
      </c>
      <c r="L326" s="1"/>
    </row>
    <row r="327" spans="1:12" ht="15" thickBot="1" x14ac:dyDescent="0.25">
      <c r="A327" t="s">
        <v>251</v>
      </c>
      <c r="B327" t="s">
        <v>255</v>
      </c>
      <c r="C327" s="3">
        <v>4.5999999999999996</v>
      </c>
      <c r="D327">
        <f t="shared" si="5"/>
        <v>4600</v>
      </c>
      <c r="E327" t="s">
        <v>444</v>
      </c>
      <c r="L327" s="1"/>
    </row>
    <row r="328" spans="1:12" ht="15" thickBot="1" x14ac:dyDescent="0.25">
      <c r="A328" t="s">
        <v>251</v>
      </c>
      <c r="B328" t="s">
        <v>256</v>
      </c>
      <c r="C328" s="3">
        <v>3.3</v>
      </c>
      <c r="D328">
        <f t="shared" si="5"/>
        <v>3300</v>
      </c>
      <c r="E328" t="s">
        <v>445</v>
      </c>
      <c r="L328" s="1"/>
    </row>
    <row r="329" spans="1:12" ht="15" thickBot="1" x14ac:dyDescent="0.25">
      <c r="A329" t="s">
        <v>251</v>
      </c>
      <c r="B329" t="s">
        <v>257</v>
      </c>
      <c r="C329" s="3">
        <v>1.6</v>
      </c>
      <c r="D329">
        <f t="shared" si="5"/>
        <v>1600</v>
      </c>
      <c r="E329" t="s">
        <v>446</v>
      </c>
      <c r="L329" s="1"/>
    </row>
    <row r="330" spans="1:12" ht="15" thickBot="1" x14ac:dyDescent="0.25">
      <c r="A330" t="s">
        <v>251</v>
      </c>
      <c r="B330" t="s">
        <v>258</v>
      </c>
      <c r="C330" s="3">
        <v>3.4</v>
      </c>
      <c r="D330">
        <f t="shared" si="5"/>
        <v>3400</v>
      </c>
      <c r="E330" t="s">
        <v>447</v>
      </c>
      <c r="L330" s="1"/>
    </row>
    <row r="331" spans="1:12" ht="15" thickBot="1" x14ac:dyDescent="0.25">
      <c r="A331" t="s">
        <v>251</v>
      </c>
      <c r="B331" t="s">
        <v>259</v>
      </c>
      <c r="C331" s="3">
        <v>3.3</v>
      </c>
      <c r="D331">
        <f t="shared" si="5"/>
        <v>3300</v>
      </c>
      <c r="E331" t="s">
        <v>448</v>
      </c>
      <c r="L331" s="1"/>
    </row>
    <row r="332" spans="1:12" ht="15" thickBot="1" x14ac:dyDescent="0.25">
      <c r="A332" t="s">
        <v>251</v>
      </c>
      <c r="B332" t="s">
        <v>260</v>
      </c>
      <c r="C332" s="3">
        <v>2</v>
      </c>
      <c r="D332">
        <f t="shared" si="5"/>
        <v>2000</v>
      </c>
      <c r="E332" t="s">
        <v>449</v>
      </c>
      <c r="L332" s="1"/>
    </row>
    <row r="333" spans="1:12" x14ac:dyDescent="0.2">
      <c r="A333" t="s">
        <v>251</v>
      </c>
      <c r="B333" t="s">
        <v>261</v>
      </c>
      <c r="C333" s="3">
        <v>2.2999999999999998</v>
      </c>
      <c r="D333">
        <f t="shared" si="5"/>
        <v>2300</v>
      </c>
      <c r="E333" t="s">
        <v>450</v>
      </c>
    </row>
    <row r="334" spans="1:12" x14ac:dyDescent="0.2">
      <c r="A334" t="s">
        <v>251</v>
      </c>
      <c r="B334" t="s">
        <v>262</v>
      </c>
      <c r="C334" s="3">
        <v>1.6</v>
      </c>
      <c r="D334">
        <f t="shared" si="5"/>
        <v>1600</v>
      </c>
      <c r="E334" t="s">
        <v>451</v>
      </c>
    </row>
    <row r="335" spans="1:12" x14ac:dyDescent="0.2">
      <c r="A335" t="s">
        <v>251</v>
      </c>
      <c r="B335" t="s">
        <v>263</v>
      </c>
      <c r="C335" s="3">
        <v>1.7</v>
      </c>
      <c r="D335">
        <f t="shared" si="5"/>
        <v>1700</v>
      </c>
      <c r="E335" t="s">
        <v>452</v>
      </c>
    </row>
    <row r="336" spans="1:12" x14ac:dyDescent="0.2">
      <c r="A336" t="s">
        <v>251</v>
      </c>
      <c r="B336" t="s">
        <v>248</v>
      </c>
      <c r="C336" s="3">
        <v>2</v>
      </c>
      <c r="D336">
        <f t="shared" si="5"/>
        <v>2000</v>
      </c>
      <c r="E336" t="s">
        <v>453</v>
      </c>
    </row>
    <row r="337" spans="1:5" x14ac:dyDescent="0.2">
      <c r="A337" t="s">
        <v>251</v>
      </c>
      <c r="B337" t="s">
        <v>264</v>
      </c>
      <c r="C337" s="3">
        <v>1</v>
      </c>
      <c r="D337">
        <f t="shared" si="5"/>
        <v>1000</v>
      </c>
      <c r="E337" t="s">
        <v>454</v>
      </c>
    </row>
    <row r="338" spans="1:5" x14ac:dyDescent="0.2">
      <c r="A338" t="s">
        <v>251</v>
      </c>
      <c r="B338" t="s">
        <v>85</v>
      </c>
      <c r="C338" s="3">
        <v>0.9</v>
      </c>
      <c r="D338">
        <f t="shared" si="5"/>
        <v>900</v>
      </c>
      <c r="E338" t="s">
        <v>455</v>
      </c>
    </row>
    <row r="339" spans="1:5" x14ac:dyDescent="0.2">
      <c r="A339" t="s">
        <v>251</v>
      </c>
      <c r="B339" t="s">
        <v>265</v>
      </c>
      <c r="C339" s="3">
        <v>1.3</v>
      </c>
      <c r="D339">
        <f t="shared" si="5"/>
        <v>1300</v>
      </c>
      <c r="E339" t="s">
        <v>456</v>
      </c>
    </row>
    <row r="340" spans="1:5" x14ac:dyDescent="0.2">
      <c r="A340" t="s">
        <v>251</v>
      </c>
      <c r="B340" t="s">
        <v>165</v>
      </c>
      <c r="C340" s="3">
        <v>2</v>
      </c>
      <c r="D340">
        <f t="shared" si="5"/>
        <v>2000</v>
      </c>
      <c r="E340" t="s">
        <v>457</v>
      </c>
    </row>
    <row r="341" spans="1:5" x14ac:dyDescent="0.2">
      <c r="A341" t="s">
        <v>251</v>
      </c>
      <c r="B341" t="s">
        <v>266</v>
      </c>
      <c r="C341" s="3">
        <v>1.3</v>
      </c>
      <c r="D341">
        <f t="shared" si="5"/>
        <v>1300</v>
      </c>
      <c r="E341" t="s">
        <v>458</v>
      </c>
    </row>
    <row r="342" spans="1:5" x14ac:dyDescent="0.2">
      <c r="A342" t="s">
        <v>251</v>
      </c>
      <c r="B342" t="s">
        <v>267</v>
      </c>
      <c r="C342" s="3">
        <v>1.1000000000000001</v>
      </c>
      <c r="D342">
        <f t="shared" si="5"/>
        <v>1100</v>
      </c>
      <c r="E342" t="s">
        <v>459</v>
      </c>
    </row>
    <row r="343" spans="1:5" x14ac:dyDescent="0.2">
      <c r="A343" t="s">
        <v>251</v>
      </c>
      <c r="B343" t="s">
        <v>268</v>
      </c>
      <c r="C343" s="3">
        <v>1061109567</v>
      </c>
      <c r="D343" s="3">
        <v>1061109567</v>
      </c>
    </row>
    <row r="344" spans="1:5" x14ac:dyDescent="0.2">
      <c r="A344" t="s">
        <v>279</v>
      </c>
      <c r="B344" t="s">
        <v>269</v>
      </c>
      <c r="C344" s="3">
        <v>1.1000000000000001</v>
      </c>
      <c r="D344">
        <f t="shared" si="5"/>
        <v>1100</v>
      </c>
      <c r="E344" t="s">
        <v>460</v>
      </c>
    </row>
    <row r="345" spans="1:5" x14ac:dyDescent="0.2">
      <c r="A345" t="s">
        <v>279</v>
      </c>
      <c r="B345" t="s">
        <v>270</v>
      </c>
      <c r="C345" s="3">
        <v>3.9</v>
      </c>
      <c r="D345">
        <f t="shared" si="5"/>
        <v>3900</v>
      </c>
      <c r="E345" t="s">
        <v>461</v>
      </c>
    </row>
    <row r="346" spans="1:5" x14ac:dyDescent="0.2">
      <c r="A346" t="s">
        <v>279</v>
      </c>
      <c r="B346" t="s">
        <v>271</v>
      </c>
      <c r="C346" s="3">
        <v>2.4</v>
      </c>
      <c r="D346">
        <f t="shared" si="5"/>
        <v>2400</v>
      </c>
      <c r="E346" t="s">
        <v>462</v>
      </c>
    </row>
    <row r="347" spans="1:5" x14ac:dyDescent="0.2">
      <c r="A347" t="s">
        <v>279</v>
      </c>
      <c r="B347" t="s">
        <v>272</v>
      </c>
      <c r="C347" s="3">
        <v>1.6</v>
      </c>
      <c r="D347">
        <f t="shared" si="5"/>
        <v>1600</v>
      </c>
      <c r="E347" t="s">
        <v>463</v>
      </c>
    </row>
    <row r="348" spans="1:5" x14ac:dyDescent="0.2">
      <c r="A348" t="s">
        <v>279</v>
      </c>
      <c r="B348" t="s">
        <v>273</v>
      </c>
      <c r="C348" s="3">
        <v>1.6</v>
      </c>
      <c r="D348">
        <f t="shared" si="5"/>
        <v>1600</v>
      </c>
      <c r="E348" t="s">
        <v>464</v>
      </c>
    </row>
    <row r="349" spans="1:5" x14ac:dyDescent="0.2">
      <c r="A349" t="s">
        <v>279</v>
      </c>
      <c r="B349" t="s">
        <v>274</v>
      </c>
      <c r="C349" s="3">
        <v>5.3</v>
      </c>
      <c r="D349">
        <f t="shared" si="5"/>
        <v>5300</v>
      </c>
      <c r="E349" t="s">
        <v>465</v>
      </c>
    </row>
    <row r="350" spans="1:5" x14ac:dyDescent="0.2">
      <c r="A350" t="s">
        <v>279</v>
      </c>
      <c r="B350" t="s">
        <v>275</v>
      </c>
      <c r="C350" s="3">
        <v>2</v>
      </c>
      <c r="D350">
        <f t="shared" si="5"/>
        <v>2000</v>
      </c>
    </row>
    <row r="351" spans="1:5" x14ac:dyDescent="0.2">
      <c r="A351" t="s">
        <v>279</v>
      </c>
      <c r="B351" t="s">
        <v>276</v>
      </c>
      <c r="C351" s="3">
        <v>2</v>
      </c>
      <c r="D351">
        <f t="shared" si="5"/>
        <v>2000</v>
      </c>
    </row>
    <row r="352" spans="1:5" x14ac:dyDescent="0.2">
      <c r="A352" t="s">
        <v>279</v>
      </c>
      <c r="B352" t="s">
        <v>277</v>
      </c>
      <c r="C352" s="3">
        <v>3.8</v>
      </c>
      <c r="D352">
        <f t="shared" si="5"/>
        <v>3800</v>
      </c>
    </row>
    <row r="353" spans="1:5" x14ac:dyDescent="0.2">
      <c r="A353" t="s">
        <v>279</v>
      </c>
      <c r="B353" t="s">
        <v>155</v>
      </c>
      <c r="C353" s="3">
        <v>2.4</v>
      </c>
      <c r="D353">
        <f t="shared" si="5"/>
        <v>2400</v>
      </c>
    </row>
    <row r="354" spans="1:5" x14ac:dyDescent="0.2">
      <c r="A354" t="s">
        <v>279</v>
      </c>
      <c r="B354" t="s">
        <v>278</v>
      </c>
      <c r="C354" s="3">
        <v>5.4</v>
      </c>
      <c r="D354">
        <f t="shared" si="5"/>
        <v>5400</v>
      </c>
    </row>
    <row r="355" spans="1:5" x14ac:dyDescent="0.2">
      <c r="A355" t="s">
        <v>279</v>
      </c>
      <c r="B355" t="s">
        <v>244</v>
      </c>
      <c r="C355" s="3">
        <v>1061109567</v>
      </c>
      <c r="D355" s="3">
        <v>1061109567</v>
      </c>
    </row>
    <row r="356" spans="1:5" x14ac:dyDescent="0.2">
      <c r="A356" t="s">
        <v>293</v>
      </c>
      <c r="B356" t="s">
        <v>67</v>
      </c>
      <c r="C356" s="3">
        <v>2.6</v>
      </c>
      <c r="D356">
        <f>C356*1000</f>
        <v>2600</v>
      </c>
      <c r="E356" t="s">
        <v>466</v>
      </c>
    </row>
    <row r="357" spans="1:5" x14ac:dyDescent="0.2">
      <c r="A357" t="s">
        <v>293</v>
      </c>
      <c r="B357" t="s">
        <v>280</v>
      </c>
      <c r="C357" s="3">
        <v>1.2</v>
      </c>
      <c r="D357">
        <f>C357*1000</f>
        <v>1200</v>
      </c>
      <c r="E357" t="s">
        <v>467</v>
      </c>
    </row>
    <row r="358" spans="1:5" x14ac:dyDescent="0.2">
      <c r="A358" t="s">
        <v>293</v>
      </c>
      <c r="B358" t="s">
        <v>281</v>
      </c>
      <c r="C358" s="3">
        <v>2.4</v>
      </c>
      <c r="D358">
        <f>C358*1000</f>
        <v>2400</v>
      </c>
      <c r="E358" t="s">
        <v>468</v>
      </c>
    </row>
    <row r="359" spans="1:5" x14ac:dyDescent="0.2">
      <c r="A359" t="s">
        <v>293</v>
      </c>
      <c r="B359" t="s">
        <v>282</v>
      </c>
      <c r="C359" s="3">
        <v>2</v>
      </c>
      <c r="D359">
        <f>C359*1000</f>
        <v>2000</v>
      </c>
      <c r="E359" t="s">
        <v>469</v>
      </c>
    </row>
    <row r="360" spans="1:5" x14ac:dyDescent="0.2">
      <c r="A360" t="s">
        <v>293</v>
      </c>
      <c r="B360" t="s">
        <v>283</v>
      </c>
      <c r="C360" s="3">
        <v>1</v>
      </c>
      <c r="D360">
        <f>C360*1000</f>
        <v>1000</v>
      </c>
      <c r="E360" t="s">
        <v>470</v>
      </c>
    </row>
    <row r="361" spans="1:5" x14ac:dyDescent="0.2">
      <c r="A361" t="s">
        <v>293</v>
      </c>
      <c r="B361" t="s">
        <v>284</v>
      </c>
      <c r="C361" s="3">
        <v>1.7</v>
      </c>
      <c r="D361">
        <f>C361*1000</f>
        <v>1700</v>
      </c>
      <c r="E361" t="s">
        <v>471</v>
      </c>
    </row>
    <row r="362" spans="1:5" x14ac:dyDescent="0.2">
      <c r="A362" t="s">
        <v>293</v>
      </c>
      <c r="B362" t="s">
        <v>285</v>
      </c>
      <c r="C362" s="3">
        <v>1.1000000000000001</v>
      </c>
      <c r="D362">
        <f>C362*1000</f>
        <v>1100</v>
      </c>
      <c r="E362" t="s">
        <v>472</v>
      </c>
    </row>
    <row r="363" spans="1:5" x14ac:dyDescent="0.2">
      <c r="A363" t="s">
        <v>293</v>
      </c>
      <c r="B363" t="s">
        <v>286</v>
      </c>
      <c r="C363" s="3">
        <v>1.3</v>
      </c>
      <c r="D363">
        <f>C363*1000</f>
        <v>1300</v>
      </c>
      <c r="E363" t="s">
        <v>473</v>
      </c>
    </row>
    <row r="364" spans="1:5" x14ac:dyDescent="0.2">
      <c r="A364" t="s">
        <v>293</v>
      </c>
      <c r="B364" t="s">
        <v>287</v>
      </c>
      <c r="C364" s="3">
        <v>2.2999999999999998</v>
      </c>
      <c r="D364">
        <f>C364*1000</f>
        <v>2300</v>
      </c>
      <c r="E364" t="s">
        <v>474</v>
      </c>
    </row>
    <row r="365" spans="1:5" x14ac:dyDescent="0.2">
      <c r="A365" t="s">
        <v>293</v>
      </c>
      <c r="B365" t="s">
        <v>288</v>
      </c>
      <c r="C365" s="3">
        <v>2.2999999999999998</v>
      </c>
      <c r="D365">
        <f>C365*1000</f>
        <v>2300</v>
      </c>
      <c r="E365" t="s">
        <v>475</v>
      </c>
    </row>
    <row r="366" spans="1:5" x14ac:dyDescent="0.2">
      <c r="A366" t="s">
        <v>293</v>
      </c>
      <c r="B366" t="s">
        <v>289</v>
      </c>
      <c r="C366" s="3">
        <v>2</v>
      </c>
      <c r="D366">
        <f>C366*1000</f>
        <v>2000</v>
      </c>
      <c r="E366" t="s">
        <v>476</v>
      </c>
    </row>
    <row r="367" spans="1:5" x14ac:dyDescent="0.2">
      <c r="A367" t="s">
        <v>293</v>
      </c>
      <c r="B367" t="s">
        <v>290</v>
      </c>
      <c r="C367" s="3">
        <v>1.3</v>
      </c>
      <c r="D367">
        <f>C367*1000</f>
        <v>1300</v>
      </c>
      <c r="E367" t="s">
        <v>477</v>
      </c>
    </row>
    <row r="368" spans="1:5" x14ac:dyDescent="0.2">
      <c r="A368" t="s">
        <v>293</v>
      </c>
      <c r="B368" t="s">
        <v>291</v>
      </c>
      <c r="C368" s="3">
        <v>0.9</v>
      </c>
      <c r="D368">
        <f>C368*1000</f>
        <v>900</v>
      </c>
    </row>
    <row r="369" spans="1:5" x14ac:dyDescent="0.2">
      <c r="A369" t="s">
        <v>293</v>
      </c>
      <c r="B369" t="s">
        <v>292</v>
      </c>
      <c r="C369" s="3">
        <v>1061109567</v>
      </c>
      <c r="D369" s="3">
        <v>1061109567</v>
      </c>
    </row>
    <row r="370" spans="1:5" x14ac:dyDescent="0.2">
      <c r="A370" t="s">
        <v>294</v>
      </c>
      <c r="B370" t="s">
        <v>295</v>
      </c>
      <c r="C370" s="3">
        <v>1</v>
      </c>
      <c r="D370">
        <f>C370*1000</f>
        <v>1000</v>
      </c>
      <c r="E370" t="s">
        <v>478</v>
      </c>
    </row>
    <row r="371" spans="1:5" x14ac:dyDescent="0.2">
      <c r="A371" t="s">
        <v>294</v>
      </c>
      <c r="B371" t="s">
        <v>227</v>
      </c>
      <c r="C371" s="3">
        <v>2</v>
      </c>
      <c r="D371">
        <f>C371*1000</f>
        <v>2000</v>
      </c>
      <c r="E371" t="s">
        <v>479</v>
      </c>
    </row>
    <row r="372" spans="1:5" x14ac:dyDescent="0.2">
      <c r="A372" t="s">
        <v>294</v>
      </c>
      <c r="B372" t="s">
        <v>296</v>
      </c>
      <c r="C372" s="3">
        <v>3</v>
      </c>
      <c r="D372">
        <f>C372*1000</f>
        <v>3000</v>
      </c>
      <c r="E372" t="s">
        <v>480</v>
      </c>
    </row>
    <row r="373" spans="1:5" x14ac:dyDescent="0.2">
      <c r="A373" t="s">
        <v>294</v>
      </c>
      <c r="B373" t="s">
        <v>297</v>
      </c>
      <c r="C373" s="3">
        <v>1</v>
      </c>
      <c r="D373">
        <f>C373*1000</f>
        <v>1000</v>
      </c>
      <c r="E373" t="s">
        <v>481</v>
      </c>
    </row>
    <row r="374" spans="1:5" x14ac:dyDescent="0.2">
      <c r="A374" t="s">
        <v>294</v>
      </c>
      <c r="B374" t="s">
        <v>187</v>
      </c>
      <c r="C374" s="3">
        <v>1.4</v>
      </c>
      <c r="D374">
        <f>C374*1000</f>
        <v>1400</v>
      </c>
      <c r="E374" t="s">
        <v>482</v>
      </c>
    </row>
    <row r="375" spans="1:5" x14ac:dyDescent="0.2">
      <c r="A375" t="s">
        <v>294</v>
      </c>
      <c r="B375" t="s">
        <v>298</v>
      </c>
      <c r="C375" s="3">
        <v>6.5</v>
      </c>
      <c r="D375">
        <f>C375*1000</f>
        <v>6500</v>
      </c>
      <c r="E375" t="s">
        <v>483</v>
      </c>
    </row>
    <row r="376" spans="1:5" x14ac:dyDescent="0.2">
      <c r="A376" t="s">
        <v>294</v>
      </c>
      <c r="B376" t="s">
        <v>299</v>
      </c>
      <c r="C376" s="3">
        <v>4</v>
      </c>
      <c r="D376">
        <f>C376*1000</f>
        <v>4000</v>
      </c>
      <c r="E376" t="s">
        <v>484</v>
      </c>
    </row>
    <row r="377" spans="1:5" x14ac:dyDescent="0.2">
      <c r="A377" t="s">
        <v>294</v>
      </c>
      <c r="B377" t="s">
        <v>300</v>
      </c>
      <c r="C377" s="3">
        <v>2.1</v>
      </c>
      <c r="D377">
        <f>C377*1000</f>
        <v>2100</v>
      </c>
      <c r="E377" t="s">
        <v>485</v>
      </c>
    </row>
    <row r="378" spans="1:5" x14ac:dyDescent="0.2">
      <c r="A378" t="s">
        <v>294</v>
      </c>
      <c r="B378" t="s">
        <v>301</v>
      </c>
      <c r="C378" s="3">
        <v>1.5</v>
      </c>
      <c r="D378">
        <f>C378*1000</f>
        <v>1500</v>
      </c>
      <c r="E378" t="s">
        <v>486</v>
      </c>
    </row>
    <row r="379" spans="1:5" x14ac:dyDescent="0.2">
      <c r="A379" t="s">
        <v>294</v>
      </c>
      <c r="B379" t="s">
        <v>302</v>
      </c>
      <c r="C379" s="3">
        <v>2</v>
      </c>
      <c r="D379">
        <f>C379*1000</f>
        <v>2000</v>
      </c>
      <c r="E379" t="s">
        <v>487</v>
      </c>
    </row>
    <row r="380" spans="1:5" x14ac:dyDescent="0.2">
      <c r="A380" t="s">
        <v>294</v>
      </c>
      <c r="B380" t="s">
        <v>303</v>
      </c>
      <c r="C380" s="3">
        <v>1.2</v>
      </c>
      <c r="D380">
        <f>C380*1000</f>
        <v>1200</v>
      </c>
    </row>
    <row r="381" spans="1:5" x14ac:dyDescent="0.2">
      <c r="A381" t="s">
        <v>294</v>
      </c>
      <c r="B381" t="s">
        <v>304</v>
      </c>
      <c r="C381" s="3">
        <v>1.7</v>
      </c>
      <c r="D381">
        <f>C381*1000</f>
        <v>1700</v>
      </c>
    </row>
    <row r="382" spans="1:5" x14ac:dyDescent="0.2">
      <c r="A382" t="s">
        <v>294</v>
      </c>
      <c r="B382" t="s">
        <v>305</v>
      </c>
      <c r="C382" s="3">
        <v>1.3</v>
      </c>
      <c r="D382">
        <f>C382*1000</f>
        <v>1300</v>
      </c>
    </row>
    <row r="383" spans="1:5" x14ac:dyDescent="0.2">
      <c r="A383" t="s">
        <v>294</v>
      </c>
      <c r="B383" t="s">
        <v>306</v>
      </c>
      <c r="C383" s="3">
        <v>1.3</v>
      </c>
      <c r="D383">
        <f>C383*1000</f>
        <v>1300</v>
      </c>
    </row>
    <row r="384" spans="1:5" x14ac:dyDescent="0.2">
      <c r="A384" t="s">
        <v>294</v>
      </c>
      <c r="B384" t="s">
        <v>307</v>
      </c>
      <c r="C384" s="3">
        <v>11</v>
      </c>
      <c r="D384">
        <f t="shared" ref="D384:D398" si="6">C384*1000</f>
        <v>11000</v>
      </c>
    </row>
    <row r="385" spans="1:5" x14ac:dyDescent="0.2">
      <c r="A385" t="s">
        <v>294</v>
      </c>
      <c r="B385" t="s">
        <v>308</v>
      </c>
      <c r="C385" s="3">
        <v>1061109567</v>
      </c>
      <c r="D385" s="3">
        <v>1061109567</v>
      </c>
    </row>
    <row r="386" spans="1:5" x14ac:dyDescent="0.2">
      <c r="A386" t="s">
        <v>311</v>
      </c>
      <c r="B386" t="s">
        <v>78</v>
      </c>
      <c r="C386" s="3">
        <v>1</v>
      </c>
      <c r="D386">
        <f t="shared" si="6"/>
        <v>1000</v>
      </c>
    </row>
    <row r="387" spans="1:5" x14ac:dyDescent="0.2">
      <c r="A387" t="s">
        <v>311</v>
      </c>
      <c r="B387" t="s">
        <v>31</v>
      </c>
      <c r="C387" s="3">
        <v>3.2</v>
      </c>
      <c r="D387">
        <f t="shared" si="6"/>
        <v>3200</v>
      </c>
      <c r="E387" t="s">
        <v>488</v>
      </c>
    </row>
    <row r="388" spans="1:5" x14ac:dyDescent="0.2">
      <c r="A388" t="s">
        <v>311</v>
      </c>
      <c r="B388" t="s">
        <v>211</v>
      </c>
      <c r="C388" s="3">
        <v>18.3</v>
      </c>
      <c r="D388">
        <f t="shared" si="6"/>
        <v>18300</v>
      </c>
      <c r="E388" t="s">
        <v>489</v>
      </c>
    </row>
    <row r="389" spans="1:5" x14ac:dyDescent="0.2">
      <c r="A389" t="s">
        <v>311</v>
      </c>
      <c r="B389" t="s">
        <v>309</v>
      </c>
      <c r="C389" s="3">
        <v>7.2</v>
      </c>
      <c r="D389">
        <f t="shared" si="6"/>
        <v>7200</v>
      </c>
      <c r="E389" t="s">
        <v>490</v>
      </c>
    </row>
    <row r="390" spans="1:5" x14ac:dyDescent="0.2">
      <c r="A390" t="s">
        <v>311</v>
      </c>
      <c r="B390" t="s">
        <v>310</v>
      </c>
      <c r="C390" s="3">
        <v>20.7</v>
      </c>
      <c r="D390">
        <f t="shared" si="6"/>
        <v>20700</v>
      </c>
      <c r="E390" t="s">
        <v>491</v>
      </c>
    </row>
    <row r="391" spans="1:5" x14ac:dyDescent="0.2">
      <c r="A391" t="s">
        <v>318</v>
      </c>
      <c r="B391" t="s">
        <v>97</v>
      </c>
      <c r="C391" s="3">
        <v>1.2</v>
      </c>
      <c r="D391">
        <f t="shared" si="6"/>
        <v>1200</v>
      </c>
    </row>
    <row r="392" spans="1:5" x14ac:dyDescent="0.2">
      <c r="A392" t="s">
        <v>318</v>
      </c>
      <c r="B392" t="s">
        <v>95</v>
      </c>
      <c r="C392" s="3">
        <v>1.5</v>
      </c>
      <c r="D392">
        <f t="shared" si="6"/>
        <v>1500</v>
      </c>
    </row>
    <row r="393" spans="1:5" x14ac:dyDescent="0.2">
      <c r="A393" t="s">
        <v>318</v>
      </c>
      <c r="B393" t="s">
        <v>312</v>
      </c>
      <c r="C393" s="3">
        <v>1</v>
      </c>
      <c r="D393">
        <f t="shared" si="6"/>
        <v>1000</v>
      </c>
    </row>
    <row r="394" spans="1:5" x14ac:dyDescent="0.2">
      <c r="A394" t="s">
        <v>318</v>
      </c>
      <c r="B394" t="s">
        <v>313</v>
      </c>
      <c r="C394" s="3">
        <v>1</v>
      </c>
      <c r="D394">
        <f t="shared" si="6"/>
        <v>1000</v>
      </c>
    </row>
    <row r="395" spans="1:5" x14ac:dyDescent="0.2">
      <c r="A395" t="s">
        <v>318</v>
      </c>
      <c r="B395" t="s">
        <v>314</v>
      </c>
      <c r="C395" s="3">
        <v>1</v>
      </c>
      <c r="D395">
        <f t="shared" si="6"/>
        <v>1000</v>
      </c>
    </row>
    <row r="396" spans="1:5" x14ac:dyDescent="0.2">
      <c r="A396" t="s">
        <v>318</v>
      </c>
      <c r="B396" t="s">
        <v>315</v>
      </c>
      <c r="C396" s="3">
        <v>1.2</v>
      </c>
      <c r="D396">
        <f t="shared" si="6"/>
        <v>1200</v>
      </c>
    </row>
    <row r="397" spans="1:5" x14ac:dyDescent="0.2">
      <c r="A397" t="s">
        <v>318</v>
      </c>
      <c r="B397" t="s">
        <v>316</v>
      </c>
      <c r="C397" s="3">
        <v>1.4</v>
      </c>
      <c r="D397">
        <f t="shared" si="6"/>
        <v>1400</v>
      </c>
    </row>
    <row r="398" spans="1:5" x14ac:dyDescent="0.2">
      <c r="A398" t="s">
        <v>318</v>
      </c>
      <c r="B398" t="s">
        <v>317</v>
      </c>
      <c r="C398" s="3">
        <v>1061109567</v>
      </c>
      <c r="D398" s="3">
        <v>1061109567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陈俊杰</dc:creator>
  <cp:lastModifiedBy>陈俊杰</cp:lastModifiedBy>
  <dcterms:created xsi:type="dcterms:W3CDTF">2015-06-05T18:19:34Z</dcterms:created>
  <dcterms:modified xsi:type="dcterms:W3CDTF">2022-06-24T07:35:12Z</dcterms:modified>
</cp:coreProperties>
</file>