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820" yWindow="-240" windowWidth="28440" windowHeight="135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15" i="1" l="1"/>
  <c r="A14" i="1"/>
  <c r="A13" i="1"/>
  <c r="A12" i="1"/>
  <c r="A11" i="1"/>
  <c r="A10" i="1"/>
  <c r="A5" i="1" l="1"/>
  <c r="A6" i="1"/>
  <c r="A7" i="1"/>
  <c r="A8" i="1"/>
  <c r="A9" i="1"/>
  <c r="A4" i="1" l="1"/>
</calcChain>
</file>

<file path=xl/comments1.xml><?xml version="1.0" encoding="utf-8"?>
<comments xmlns="http://schemas.openxmlformats.org/spreadsheetml/2006/main">
  <authors>
    <author>作者</author>
  </authors>
  <commentList>
    <comment ref="U2" authorId="0">
      <text>
        <r>
          <rPr>
            <sz val="9"/>
            <color indexed="81"/>
            <rFont val="宋体"/>
            <family val="3"/>
            <charset val="134"/>
          </rPr>
          <t>作者:
按星期开放配置规则:
1) 开始时间和结束时间的星期位必须配置，且相同；
2) 开始时间和结束时间的小时位必须配置，且前者小于后者；
3）年或月为可选配置，日或分将忽略；</t>
        </r>
      </text>
    </comment>
  </commentList>
</comments>
</file>

<file path=xl/sharedStrings.xml><?xml version="1.0" encoding="utf-8"?>
<sst xmlns="http://schemas.openxmlformats.org/spreadsheetml/2006/main" count="543" uniqueCount="257">
  <si>
    <t>map2</t>
  </si>
  <si>
    <t>map1</t>
  </si>
  <si>
    <t>int-id</t>
  </si>
  <si>
    <t>string-name</t>
  </si>
  <si>
    <t>int-number</t>
  </si>
  <si>
    <t>int-needLevel</t>
  </si>
  <si>
    <t>string-sceneid</t>
  </si>
  <si>
    <t>int-starNumbers1</t>
  </si>
  <si>
    <t>intArr:awardItems1:|:-</t>
  </si>
  <si>
    <t>int-starNumbers2</t>
  </si>
  <si>
    <t>intArr:awardItems2:|:-</t>
  </si>
  <si>
    <t>int-starNumbers3</t>
  </si>
  <si>
    <t>intArr:awardItems3:|:-</t>
  </si>
  <si>
    <t>章节名称</t>
  </si>
  <si>
    <t>章节编号</t>
  </si>
  <si>
    <t>本章节包括的关卡ID</t>
  </si>
  <si>
    <t>章节等级</t>
  </si>
  <si>
    <t>图片</t>
  </si>
  <si>
    <t>星数要求1</t>
  </si>
  <si>
    <t>宝箱奖励物品1</t>
  </si>
  <si>
    <t>星数要求2</t>
  </si>
  <si>
    <t>宝箱奖励物品2</t>
  </si>
  <si>
    <t>星数要求3</t>
  </si>
  <si>
    <t>宝箱奖励物品3</t>
  </si>
  <si>
    <t>(升序)</t>
  </si>
  <si>
    <t>格式：物品ID-数量|物品ID-数量</t>
  </si>
  <si>
    <t>400001-1|400002-1</t>
  </si>
  <si>
    <t>1</t>
    <phoneticPr fontId="6" type="noConversion"/>
  </si>
  <si>
    <t>int-type</t>
    <phoneticPr fontId="6" type="noConversion"/>
  </si>
  <si>
    <t>关卡模式</t>
    <phoneticPr fontId="6" type="noConversion"/>
  </si>
  <si>
    <t>2</t>
    <phoneticPr fontId="6" type="noConversion"/>
  </si>
  <si>
    <t>困难开启</t>
    <phoneticPr fontId="6" type="noConversion"/>
  </si>
  <si>
    <t>普通开启</t>
    <phoneticPr fontId="6" type="noConversion"/>
  </si>
  <si>
    <t>int-hard</t>
    <phoneticPr fontId="6" type="noConversion"/>
  </si>
  <si>
    <t>int-common</t>
    <phoneticPr fontId="6" type="noConversion"/>
  </si>
  <si>
    <t>0</t>
    <phoneticPr fontId="6" type="noConversion"/>
  </si>
  <si>
    <t>intArr:nodeids:|</t>
    <phoneticPr fontId="6" type="noConversion"/>
  </si>
  <si>
    <t>2</t>
  </si>
  <si>
    <t>3</t>
  </si>
  <si>
    <t>4</t>
  </si>
  <si>
    <t>5</t>
  </si>
  <si>
    <t>6</t>
  </si>
  <si>
    <t>103001</t>
    <phoneticPr fontId="6" type="noConversion"/>
  </si>
  <si>
    <t>103002</t>
  </si>
  <si>
    <t>103003</t>
  </si>
  <si>
    <t>103004</t>
  </si>
  <si>
    <t>103005</t>
  </si>
  <si>
    <t>1</t>
    <phoneticPr fontId="6" type="noConversion"/>
  </si>
  <si>
    <t>10300101|10300102|10300103</t>
    <phoneticPr fontId="6" type="noConversion"/>
  </si>
  <si>
    <t>10300201|10300202|10300203</t>
    <phoneticPr fontId="6" type="noConversion"/>
  </si>
  <si>
    <t>10300301|10300302|10300303</t>
    <phoneticPr fontId="6" type="noConversion"/>
  </si>
  <si>
    <t>10300401|10300402|10300403</t>
    <phoneticPr fontId="6" type="noConversion"/>
  </si>
  <si>
    <t>10300501|10300502|10300503</t>
    <phoneticPr fontId="6" type="noConversion"/>
  </si>
  <si>
    <t>10</t>
    <phoneticPr fontId="6" type="noConversion"/>
  </si>
  <si>
    <t>1</t>
    <phoneticPr fontId="6" type="noConversion"/>
  </si>
  <si>
    <t>83001</t>
    <phoneticPr fontId="6" type="noConversion"/>
  </si>
  <si>
    <t>物品掉落预览</t>
  </si>
  <si>
    <t>4</t>
    <phoneticPr fontId="6" type="noConversion"/>
  </si>
  <si>
    <t>1</t>
    <phoneticPr fontId="6" type="noConversion"/>
  </si>
  <si>
    <t>2</t>
    <phoneticPr fontId="6" type="noConversion"/>
  </si>
  <si>
    <t>3</t>
    <phoneticPr fontId="6" type="noConversion"/>
  </si>
  <si>
    <t>43001</t>
    <phoneticPr fontId="6" type="noConversion"/>
  </si>
  <si>
    <t>43002</t>
  </si>
  <si>
    <t>43003</t>
  </si>
  <si>
    <t>0</t>
    <phoneticPr fontId="6" type="noConversion"/>
  </si>
  <si>
    <t>intArr:props:|</t>
    <phoneticPr fontId="6" type="noConversion"/>
  </si>
  <si>
    <t>400001-1|400002-1</t>
    <phoneticPr fontId="6" type="noConversion"/>
  </si>
  <si>
    <t>string-openStart</t>
    <phoneticPr fontId="6" type="noConversion"/>
  </si>
  <si>
    <t>string-openEnd</t>
    <phoneticPr fontId="6" type="noConversion"/>
  </si>
  <si>
    <t>玩法开始时间</t>
    <phoneticPr fontId="6" type="noConversion"/>
  </si>
  <si>
    <t>年-月-日-星期-时-分
每个占两位（除星期）
例如
2013年2月5日0点15分
表示为13-02-05-#-00-15
#表示任意
每天下午1点10分
表示为#-#-#-#-13-10</t>
    <phoneticPr fontId="6" type="noConversion"/>
  </si>
  <si>
    <t>玩法结束时间</t>
    <phoneticPr fontId="6" type="noConversion"/>
  </si>
  <si>
    <t>规则同开始时间</t>
  </si>
  <si>
    <t>93001</t>
    <phoneticPr fontId="6" type="noConversion"/>
  </si>
  <si>
    <t>天灾</t>
    <phoneticPr fontId="6" type="noConversion"/>
  </si>
  <si>
    <t>1</t>
    <phoneticPr fontId="6" type="noConversion"/>
  </si>
  <si>
    <t>0</t>
    <phoneticPr fontId="6" type="noConversion"/>
  </si>
  <si>
    <t>33001</t>
    <phoneticPr fontId="6" type="noConversion"/>
  </si>
  <si>
    <t>百层塔</t>
    <phoneticPr fontId="6" type="noConversion"/>
  </si>
  <si>
    <t>3300100|3300101|3300102|3300103|3300104|3300105|3300106|3300107|3300108|3300109|3300110|3300111|3300112|3300113|3300114|3300115|3300116|3300117|3300118|3300119|3300120|3300121|3300122|3300123|3300124|3300125|3300126|3300127|3300128|3300129|3300130|3300131|3300132|3300133|3300134|3300135|3300136|3300137|3300138|3300139|3300140|3300141|3300142|3300143|3300144|3300145|3300146|3300147|3300148|3300149|3300150|3300151|3300152|3300153|3300154|3300155|3300156|3300157|3300158|3300159|3300160|3300161|3300162|3300163|3300164|3300165|3300166|3300167|3300168|3300169|3300170|3300171|3300172|3300173|3300174|3300175|3300176|3300177|3300178|3300179|3300180|3300181|3300182|3300183|3300184|3300185|3300186|3300187|3300188|3300189|3300190|3300191|3300192|3300193|3300194|3300195|3300196|3300197|3300198|3300199</t>
  </si>
  <si>
    <t>53001</t>
    <phoneticPr fontId="6" type="noConversion"/>
  </si>
  <si>
    <t>远征</t>
    <phoneticPr fontId="6" type="noConversion"/>
  </si>
  <si>
    <t>#-#-#-#-09-30</t>
    <phoneticPr fontId="6" type="noConversion"/>
  </si>
  <si>
    <t>#-#-#-#-21-00</t>
    <phoneticPr fontId="6" type="noConversion"/>
  </si>
  <si>
    <t>intArr:awardValue1:|:-</t>
    <phoneticPr fontId="6" type="noConversion"/>
  </si>
  <si>
    <t>intArr:awardValue2:|:-</t>
    <phoneticPr fontId="6" type="noConversion"/>
  </si>
  <si>
    <t>intArr:awardValue3:|:-</t>
    <phoneticPr fontId="6" type="noConversion"/>
  </si>
  <si>
    <t>货币数值奖励1</t>
    <phoneticPr fontId="6" type="noConversion"/>
  </si>
  <si>
    <t>货币数值奖励2</t>
    <phoneticPr fontId="6" type="noConversion"/>
  </si>
  <si>
    <t>货币数值奖励3</t>
    <phoneticPr fontId="6" type="noConversion"/>
  </si>
  <si>
    <t>1-铜币（游戏币）
2-金币（充值获得）
3-竞技场币
4-体力
5-精力
6-远征币
7-帮派币
8-魔王经验</t>
    <phoneticPr fontId="6" type="noConversion"/>
  </si>
  <si>
    <t>map4</t>
    <phoneticPr fontId="6" type="noConversion"/>
  </si>
  <si>
    <t>map3</t>
    <phoneticPr fontId="6" type="noConversion"/>
  </si>
  <si>
    <t>map5</t>
    <phoneticPr fontId="6" type="noConversion"/>
  </si>
  <si>
    <t>map6</t>
    <phoneticPr fontId="6" type="noConversion"/>
  </si>
  <si>
    <t>map8</t>
    <phoneticPr fontId="6" type="noConversion"/>
  </si>
  <si>
    <t>星宫节点开启</t>
    <phoneticPr fontId="6" type="noConversion"/>
  </si>
  <si>
    <t>int-StarpalaceLevel</t>
    <phoneticPr fontId="6" type="noConversion"/>
  </si>
  <si>
    <t>0</t>
    <phoneticPr fontId="6" type="noConversion"/>
  </si>
  <si>
    <t>填写星宫表ID，没有限制的填0</t>
    <phoneticPr fontId="6" type="noConversion"/>
  </si>
  <si>
    <t>8300101|8300102|8300103</t>
    <phoneticPr fontId="6" type="noConversion"/>
  </si>
  <si>
    <t>83002</t>
    <phoneticPr fontId="6" type="noConversion"/>
  </si>
  <si>
    <t>83003</t>
    <phoneticPr fontId="6" type="noConversion"/>
  </si>
  <si>
    <t>芙蕾雅精英</t>
    <phoneticPr fontId="6" type="noConversion"/>
  </si>
  <si>
    <t>兰斯洛特精英</t>
    <phoneticPr fontId="6" type="noConversion"/>
  </si>
  <si>
    <t>阿塔兰忒精英</t>
    <phoneticPr fontId="6" type="noConversion"/>
  </si>
  <si>
    <t>2</t>
    <phoneticPr fontId="6" type="noConversion"/>
  </si>
  <si>
    <t>3</t>
    <phoneticPr fontId="6" type="noConversion"/>
  </si>
  <si>
    <t>8300201|8300202|8300203</t>
    <phoneticPr fontId="6" type="noConversion"/>
  </si>
  <si>
    <t>8300301|8300302|8300303</t>
    <phoneticPr fontId="6" type="noConversion"/>
  </si>
  <si>
    <t>0</t>
  </si>
  <si>
    <t>1-普通
2-英雄闯关
3-百层塔
4-讨伐
5-远征
6-试炼
7-教程
8-精英
9-天灾
10-秘境
13-新精英
99-pvp</t>
    <phoneticPr fontId="6" type="noConversion"/>
  </si>
  <si>
    <t>13</t>
    <phoneticPr fontId="6" type="noConversion"/>
  </si>
  <si>
    <t>110007</t>
    <phoneticPr fontId="6" type="noConversion"/>
  </si>
  <si>
    <t>110002</t>
    <phoneticPr fontId="6" type="noConversion"/>
  </si>
  <si>
    <t>110004</t>
    <phoneticPr fontId="6" type="noConversion"/>
  </si>
  <si>
    <t>ID—显示英雄头像</t>
    <phoneticPr fontId="6" type="noConversion"/>
  </si>
  <si>
    <t>0</t>
    <phoneticPr fontId="6" type="noConversion"/>
  </si>
  <si>
    <t>300061|300062|300063</t>
    <phoneticPr fontId="6" type="noConversion"/>
  </si>
  <si>
    <t>300073|300074|300075</t>
    <phoneticPr fontId="6" type="noConversion"/>
  </si>
  <si>
    <t>第一章铃兰花海</t>
    <phoneticPr fontId="6" type="noConversion"/>
  </si>
  <si>
    <t>第二章英灵殿</t>
    <phoneticPr fontId="6" type="noConversion"/>
  </si>
  <si>
    <t>第四章冰雪世界</t>
    <phoneticPr fontId="6" type="noConversion"/>
  </si>
  <si>
    <t>第五章海底</t>
    <phoneticPr fontId="6" type="noConversion"/>
  </si>
  <si>
    <t>第六章森林</t>
    <phoneticPr fontId="6" type="noConversion"/>
  </si>
  <si>
    <t>第七章圣山</t>
    <phoneticPr fontId="6" type="noConversion"/>
  </si>
  <si>
    <t>第八章冰雪世界</t>
    <phoneticPr fontId="6" type="noConversion"/>
  </si>
  <si>
    <t>第九章草原</t>
    <phoneticPr fontId="6" type="noConversion"/>
  </si>
  <si>
    <t>第十章冰雪世界</t>
    <phoneticPr fontId="6" type="noConversion"/>
  </si>
  <si>
    <t>十一章草原</t>
    <phoneticPr fontId="6" type="noConversion"/>
  </si>
  <si>
    <t>十二章冰雪世界</t>
    <phoneticPr fontId="6" type="noConversion"/>
  </si>
  <si>
    <t>第三章地狱</t>
    <phoneticPr fontId="6" type="noConversion"/>
  </si>
  <si>
    <t>英雄限制开启</t>
    <phoneticPr fontId="6" type="noConversion"/>
  </si>
  <si>
    <t>int-heroID</t>
    <phoneticPr fontId="6" type="noConversion"/>
  </si>
  <si>
    <t>0表示无限制</t>
    <phoneticPr fontId="6" type="noConversion"/>
  </si>
  <si>
    <t>1300101|1300102|1300103|1300104|1300105|1300106|1300107|1300108|1300109|1300110|1300111|1300112|1300113|1300114|1300115|1300116|1300117|1300118</t>
  </si>
  <si>
    <t>1300201|1300202|1300203|1300204|1300205|1300206|1300207|1300208|1300209|1300210|1300211|1300212|1300213|1300214|1300215|1300216|1300217|1300218</t>
  </si>
  <si>
    <t>1300301|1300302|1300303|1300304|1300305|1300306|1300307|1300308|1300309|1300310|1300311|1300312|1300313|1300314|1300315|1300316|1300317|1300318</t>
  </si>
  <si>
    <t>1300401|1300402|1300403|1300404|1300405|1300406|1300407|1300408|1300409|1300410|1300411|1300412|1300413|1300414|1300415|1300416|1300417|1300418</t>
  </si>
  <si>
    <t>1300501|1300502|1300503|1300504|1300505|1300506|1300507|1300508|1300509|1300510|1300511|1300512|1300513|1300514|1300515|1300516|1300517|1300518</t>
  </si>
  <si>
    <t>1300601|1300602|1300603|1300604|1300605|1300606|1300607|1300608|1300609|1300610|1300611|1300612|1300613|1300614|1300615|1300616|1300617|1300618</t>
  </si>
  <si>
    <t>1300701|1300702|1300703|1300704|1300705|1300706|1300707|1300708|1300709|1300710|1300711|1300712|1300713|1300714|1300715|1300716|1300717|1300718</t>
  </si>
  <si>
    <t>1300801|1300802|1300803|1300804|1300805|1300806|1300807|1300808|1300809|1300810|1300811|1300812|1300813|1300814|1300815|1300816|1300817|1300818</t>
  </si>
  <si>
    <t>1300901|1300902|1300903|1300904|1300905|1300906|1300907|1300908|1300909|1300910|1300911|1300912|1300913|1300914|1300915|1300916|1300917|1300918</t>
  </si>
  <si>
    <t>1301001|1301002|1301003|1301004|1301005|1301006|1301007|1301008|1301009|1301010|1301011|1301012|1301013|1301014|1301015|1301016|1301017|1301018</t>
  </si>
  <si>
    <t>1301101|1301102|1301103|1301104|1301105|1301106|1301107|1301108|1301109|1301110|1301111|1301112|1301113|1301114|1301115|1301116|1301117|1301118</t>
  </si>
  <si>
    <t>1301201|1301202|1301203|1301204|1301205|1301206|1301207|1301208|1301209|1301210|1301211|1301212|1301213|1301214|1301215|1301216|1301217|1301218</t>
  </si>
  <si>
    <t>83004</t>
  </si>
  <si>
    <t>83005</t>
  </si>
  <si>
    <t>83006</t>
  </si>
  <si>
    <t>83007</t>
  </si>
  <si>
    <t>7</t>
  </si>
  <si>
    <t>弗兰肯斯坦精英</t>
    <phoneticPr fontId="6" type="noConversion"/>
  </si>
  <si>
    <t>梅林精英</t>
    <phoneticPr fontId="6" type="noConversion"/>
  </si>
  <si>
    <t>13</t>
  </si>
  <si>
    <t>110005</t>
    <phoneticPr fontId="6" type="noConversion"/>
  </si>
  <si>
    <t>110003</t>
    <phoneticPr fontId="6" type="noConversion"/>
  </si>
  <si>
    <t>110001</t>
    <phoneticPr fontId="6" type="noConversion"/>
  </si>
  <si>
    <t>110006</t>
    <phoneticPr fontId="6" type="noConversion"/>
  </si>
  <si>
    <t>8300401|8300402|8300403</t>
    <phoneticPr fontId="6" type="noConversion"/>
  </si>
  <si>
    <t>8300501|8300502|8300503</t>
    <phoneticPr fontId="6" type="noConversion"/>
  </si>
  <si>
    <t>8300601|8300602|8300603</t>
    <phoneticPr fontId="6" type="noConversion"/>
  </si>
  <si>
    <t>8300701|8300702|8300703</t>
    <phoneticPr fontId="6" type="noConversion"/>
  </si>
  <si>
    <t>1</t>
  </si>
  <si>
    <t>1</t>
    <phoneticPr fontId="6" type="noConversion"/>
  </si>
  <si>
    <t>2300101|2300102|2300103|2300104|2300105|2300106|2300107|2300108|2300109|2300110|2300111|2300112</t>
    <phoneticPr fontId="6" type="noConversion"/>
  </si>
  <si>
    <t>2300201|2300202|2300203|2300204|2300205|2300206|2300207|2300208|2300209|2300210|2300211|2300212</t>
    <phoneticPr fontId="6" type="noConversion"/>
  </si>
  <si>
    <t>2300301|2300302|2300303|2300304|2300305|2300306|2300307|2300308|2300309|2300310|2300311|2300312</t>
    <phoneticPr fontId="6" type="noConversion"/>
  </si>
  <si>
    <t>2300401|2300402|2300403|2300404|2300405|2300406|2300407|2300408|2300409|2300410|2300411|2300412</t>
    <phoneticPr fontId="6" type="noConversion"/>
  </si>
  <si>
    <t>2300501|2300502|2300503|2300504|2300505|2300506|2300507|2300508|2300509|2300510|2300511|2300512</t>
    <phoneticPr fontId="6" type="noConversion"/>
  </si>
  <si>
    <t>2300601|2300602|2300603|2300604|2300605|2300606|2300607|2300608|2300609|2300610|2300611|2300612</t>
    <phoneticPr fontId="6" type="noConversion"/>
  </si>
  <si>
    <t>2300701|2300702|2300703|2300704|2300705|2300706|2300707|2300708|2300709|2300710|2300711|2300712</t>
    <phoneticPr fontId="6" type="noConversion"/>
  </si>
  <si>
    <t>2</t>
    <phoneticPr fontId="6" type="noConversion"/>
  </si>
  <si>
    <t>海格力斯精英</t>
    <phoneticPr fontId="6" type="noConversion"/>
  </si>
  <si>
    <t>奥路菲精英</t>
    <phoneticPr fontId="6" type="noConversion"/>
  </si>
  <si>
    <t>芙蕾雅闯关</t>
    <phoneticPr fontId="6" type="noConversion"/>
  </si>
  <si>
    <t>兰斯洛特闯关</t>
    <phoneticPr fontId="6" type="noConversion"/>
  </si>
  <si>
    <t>弗兰肯斯坦闯关</t>
    <phoneticPr fontId="6" type="noConversion"/>
  </si>
  <si>
    <t>阿塔兰忒闯关</t>
    <phoneticPr fontId="6" type="noConversion"/>
  </si>
  <si>
    <t>梅林闯关</t>
    <phoneticPr fontId="6" type="noConversion"/>
  </si>
  <si>
    <t>海格力斯闯关</t>
    <phoneticPr fontId="6" type="noConversion"/>
  </si>
  <si>
    <t>奥路菲闯关</t>
    <phoneticPr fontId="6" type="noConversion"/>
  </si>
  <si>
    <t>0</t>
    <phoneticPr fontId="6" type="noConversion"/>
  </si>
  <si>
    <t>0</t>
    <phoneticPr fontId="6" type="noConversion"/>
  </si>
  <si>
    <t>23001</t>
    <phoneticPr fontId="6" type="noConversion"/>
  </si>
  <si>
    <t>23002</t>
    <phoneticPr fontId="6" type="noConversion"/>
  </si>
  <si>
    <t>23003</t>
  </si>
  <si>
    <t>23004</t>
  </si>
  <si>
    <t>23005</t>
  </si>
  <si>
    <t>23006</t>
  </si>
  <si>
    <t>23007</t>
  </si>
  <si>
    <t>1-10000|2-30</t>
    <phoneticPr fontId="6" type="noConversion"/>
  </si>
  <si>
    <t>1-15000|2-60</t>
    <phoneticPr fontId="6" type="noConversion"/>
  </si>
  <si>
    <t>1-20000|2-90</t>
    <phoneticPr fontId="6" type="noConversion"/>
  </si>
  <si>
    <t>1-30000|2-50</t>
    <phoneticPr fontId="6" type="noConversion"/>
  </si>
  <si>
    <t>1-50000|2-80</t>
    <phoneticPr fontId="6" type="noConversion"/>
  </si>
  <si>
    <t>1-100000|2-110</t>
    <phoneticPr fontId="6" type="noConversion"/>
  </si>
  <si>
    <t>1-300000|2-100</t>
    <phoneticPr fontId="6" type="noConversion"/>
  </si>
  <si>
    <t>1-150000|2-70</t>
    <phoneticPr fontId="6" type="noConversion"/>
  </si>
  <si>
    <t>1-200000|2-100</t>
    <phoneticPr fontId="6" type="noConversion"/>
  </si>
  <si>
    <t>1-250000|2-130</t>
    <phoneticPr fontId="6" type="noConversion"/>
  </si>
  <si>
    <t>1-350000|2-130</t>
    <phoneticPr fontId="6" type="noConversion"/>
  </si>
  <si>
    <t>1-400000|2-160</t>
    <phoneticPr fontId="6" type="noConversion"/>
  </si>
  <si>
    <t>1-450000|2-130</t>
    <phoneticPr fontId="6" type="noConversion"/>
  </si>
  <si>
    <t>1-500000|2-160</t>
    <phoneticPr fontId="6" type="noConversion"/>
  </si>
  <si>
    <t>1-500000|2-190</t>
    <phoneticPr fontId="6" type="noConversion"/>
  </si>
  <si>
    <t>1-550000|2-170</t>
    <phoneticPr fontId="6" type="noConversion"/>
  </si>
  <si>
    <t>1-550000|2-200</t>
    <phoneticPr fontId="6" type="noConversion"/>
  </si>
  <si>
    <t>1-600000|2-230</t>
    <phoneticPr fontId="6" type="noConversion"/>
  </si>
  <si>
    <t>1-600000|2-230</t>
    <phoneticPr fontId="6" type="noConversion"/>
  </si>
  <si>
    <t>1-600000|2-260</t>
    <phoneticPr fontId="6" type="noConversion"/>
  </si>
  <si>
    <t>1-600000|2-290</t>
    <phoneticPr fontId="6" type="noConversion"/>
  </si>
  <si>
    <t>1-600000|2-320</t>
    <phoneticPr fontId="6" type="noConversion"/>
  </si>
  <si>
    <t>1-600000|2-360</t>
    <phoneticPr fontId="6" type="noConversion"/>
  </si>
  <si>
    <t>1-600000|2-400</t>
    <phoneticPr fontId="6" type="noConversion"/>
  </si>
  <si>
    <t>1-600000|2-500</t>
    <phoneticPr fontId="6" type="noConversion"/>
  </si>
  <si>
    <t>1-600000|2-330</t>
    <phoneticPr fontId="6" type="noConversion"/>
  </si>
  <si>
    <t>1-600000|2-370</t>
    <phoneticPr fontId="6" type="noConversion"/>
  </si>
  <si>
    <t>1-600000|2-430</t>
    <phoneticPr fontId="6" type="noConversion"/>
  </si>
  <si>
    <t>1-600000|2-340</t>
    <phoneticPr fontId="6" type="noConversion"/>
  </si>
  <si>
    <t>1-600000|2-300</t>
    <phoneticPr fontId="6" type="noConversion"/>
  </si>
  <si>
    <t>1-600000|2-200</t>
    <phoneticPr fontId="6" type="noConversion"/>
  </si>
  <si>
    <t>300015-5</t>
    <phoneticPr fontId="6" type="noConversion"/>
  </si>
  <si>
    <t>300013-5</t>
    <phoneticPr fontId="6" type="noConversion"/>
  </si>
  <si>
    <t>300014-5</t>
    <phoneticPr fontId="6" type="noConversion"/>
  </si>
  <si>
    <t>200003-10</t>
    <phoneticPr fontId="6" type="noConversion"/>
  </si>
  <si>
    <t>300016-5</t>
    <phoneticPr fontId="6" type="noConversion"/>
  </si>
  <si>
    <t>mijing</t>
    <phoneticPr fontId="6" type="noConversion"/>
  </si>
  <si>
    <t>50</t>
    <phoneticPr fontId="6" type="noConversion"/>
  </si>
  <si>
    <t>75</t>
    <phoneticPr fontId="6" type="noConversion"/>
  </si>
  <si>
    <t>400001-1|400002-1|400042-200</t>
    <phoneticPr fontId="6" type="noConversion"/>
  </si>
  <si>
    <t>200005-10|400042-300</t>
    <phoneticPr fontId="6" type="noConversion"/>
  </si>
  <si>
    <t>秘境I</t>
    <phoneticPr fontId="6" type="noConversion"/>
  </si>
  <si>
    <t>秘境II</t>
    <phoneticPr fontId="6" type="noConversion"/>
  </si>
  <si>
    <t>秘境III</t>
    <phoneticPr fontId="6" type="noConversion"/>
  </si>
  <si>
    <t>秘境IV</t>
    <phoneticPr fontId="6" type="noConversion"/>
  </si>
  <si>
    <t>秘境V</t>
    <phoneticPr fontId="6" type="noConversion"/>
  </si>
  <si>
    <t>岩晶矿区</t>
    <phoneticPr fontId="6" type="noConversion"/>
  </si>
  <si>
    <t>黄金矿区</t>
    <phoneticPr fontId="6" type="noConversion"/>
  </si>
  <si>
    <t>秘银矿区</t>
    <phoneticPr fontId="6" type="noConversion"/>
  </si>
  <si>
    <t>4300101|4300102|4300103|4300104|4300105|4300106|4300107|4300108|4300109|4300110</t>
    <phoneticPr fontId="6" type="noConversion"/>
  </si>
  <si>
    <t>4300201|4300202|4300203|4300204|4300205|4300206|4300207|4300208|4300209|4300210</t>
    <phoneticPr fontId="6" type="noConversion"/>
  </si>
  <si>
    <t>43004</t>
    <phoneticPr fontId="6" type="noConversion"/>
  </si>
  <si>
    <t>突破石矿区</t>
    <phoneticPr fontId="6" type="noConversion"/>
  </si>
  <si>
    <t>4300401|4300402|4300403|4300404|4300405|4300406|4300407|4300408|4300409|4300410</t>
    <phoneticPr fontId="6" type="noConversion"/>
  </si>
  <si>
    <t>4300301|4300302|4300303|4300304|4300305|4300306|4300307|4300308|4300309|4300310</t>
    <phoneticPr fontId="6" type="noConversion"/>
  </si>
  <si>
    <t>#-#-#-1357-23-59</t>
    <phoneticPr fontId="6" type="noConversion"/>
  </si>
  <si>
    <t>#-#-#-2467-00-#</t>
    <phoneticPr fontId="6" type="noConversion"/>
  </si>
  <si>
    <t>#-#-#-2467-23-59</t>
    <phoneticPr fontId="6" type="noConversion"/>
  </si>
  <si>
    <t>#-#-#-2467-00-#</t>
    <phoneticPr fontId="6" type="noConversion"/>
  </si>
  <si>
    <t>#-#-#-1357-00-#</t>
    <phoneticPr fontId="6" type="noConversion"/>
  </si>
  <si>
    <t>#-#-#-1357-00-#</t>
    <phoneticPr fontId="6" type="noConversion"/>
  </si>
  <si>
    <t>400001-1|400002-1|100012-1</t>
    <phoneticPr fontId="6" type="noConversion"/>
  </si>
  <si>
    <t>400023</t>
    <phoneticPr fontId="6" type="noConversion"/>
  </si>
  <si>
    <t>400007|400008|400009</t>
    <phoneticPr fontId="6" type="noConversion"/>
  </si>
  <si>
    <t>400013|400014|400015|400016</t>
    <phoneticPr fontId="6" type="noConversion"/>
  </si>
  <si>
    <t>400042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</si>
</sst>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0"/>
      <color theme="2"/>
      <name val="宋体"/>
      <family val="3"/>
      <charset val="134"/>
    </font>
    <font>
      <b/>
      <sz val="10"/>
      <color rgb="FF333399"/>
      <name val="宋体"/>
      <family val="3"/>
      <charset val="134"/>
    </font>
    <font>
      <b/>
      <sz val="9"/>
      <color theme="2"/>
      <name val="宋体"/>
      <family val="3"/>
      <charset val="134"/>
    </font>
    <font>
      <b/>
      <sz val="9"/>
      <color indexed="62"/>
      <name val="宋体"/>
      <family val="3"/>
      <charset val="134"/>
    </font>
    <font>
      <b/>
      <sz val="10"/>
      <color indexed="42"/>
      <name val="宋体"/>
      <family val="3"/>
      <charset val="134"/>
    </font>
    <font>
      <b/>
      <sz val="10"/>
      <color indexed="62"/>
      <name val="宋体"/>
      <family val="3"/>
      <charset val="134"/>
    </font>
    <font>
      <b/>
      <sz val="10"/>
      <color indexed="22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274">
    <xf numFmtId="0" fontId="0" fillId="0" borderId="0">
      <alignment vertical="center"/>
    </xf>
    <xf numFmtId="0" fontId="5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7" fillId="0" borderId="0"/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6" fillId="24" borderId="9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8" fillId="0" borderId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0" borderId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5" fillId="0" borderId="0">
      <alignment vertical="center"/>
    </xf>
    <xf numFmtId="0" fontId="34" fillId="13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5" fillId="0" borderId="0">
      <alignment vertical="center"/>
    </xf>
    <xf numFmtId="0" fontId="21" fillId="15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5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15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5" fillId="9" borderId="15" applyNumberFormat="0" applyFon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5" fillId="0" borderId="0">
      <alignment vertical="center"/>
    </xf>
    <xf numFmtId="0" fontId="32" fillId="13" borderId="13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5" fillId="0" borderId="0">
      <alignment vertical="center"/>
    </xf>
    <xf numFmtId="0" fontId="24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24" fillId="0" borderId="12" applyNumberFormat="0" applyFill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5" fillId="0" borderId="0">
      <alignment vertical="center"/>
    </xf>
    <xf numFmtId="0" fontId="31" fillId="0" borderId="11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5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5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5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5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12" borderId="13" applyNumberFormat="0" applyAlignment="0" applyProtection="0">
      <alignment vertical="center"/>
    </xf>
    <xf numFmtId="0" fontId="18" fillId="0" borderId="0">
      <alignment vertical="center"/>
    </xf>
    <xf numFmtId="0" fontId="32" fillId="12" borderId="13" applyNumberFormat="0" applyAlignment="0" applyProtection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32" fillId="12" borderId="13" applyNumberFormat="0" applyAlignment="0" applyProtection="0">
      <alignment vertical="center"/>
    </xf>
    <xf numFmtId="0" fontId="18" fillId="0" borderId="0">
      <alignment vertical="center"/>
    </xf>
    <xf numFmtId="0" fontId="32" fillId="12" borderId="13" applyNumberFormat="0" applyAlignment="0" applyProtection="0">
      <alignment vertical="center"/>
    </xf>
    <xf numFmtId="0" fontId="18" fillId="0" borderId="0">
      <alignment vertical="center"/>
    </xf>
    <xf numFmtId="0" fontId="32" fillId="12" borderId="13" applyNumberFormat="0" applyAlignment="0" applyProtection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12" borderId="6" applyNumberFormat="0" applyAlignment="0" applyProtection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34" fillId="12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12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12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24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10" borderId="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9" borderId="1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12" borderId="1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6" fillId="24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32" fillId="12" borderId="13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8" fillId="9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6">
    <xf numFmtId="0" fontId="0" fillId="0" borderId="0" xfId="0" applyAlignment="1"/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49" fontId="8" fillId="4" borderId="1" xfId="1" applyNumberFormat="1" applyFont="1" applyFill="1" applyBorder="1" applyAlignment="1">
      <alignment horizontal="center" vertical="center"/>
    </xf>
    <xf numFmtId="49" fontId="8" fillId="4" borderId="1" xfId="1" applyNumberFormat="1" applyFont="1" applyFill="1" applyBorder="1" applyAlignment="1">
      <alignment horizontal="center" vertical="center" wrapText="1"/>
    </xf>
    <xf numFmtId="0" fontId="8" fillId="4" borderId="1" xfId="1" applyNumberFormat="1" applyFont="1" applyFill="1" applyBorder="1" applyAlignment="1">
      <alignment horizontal="center" vertical="center"/>
    </xf>
    <xf numFmtId="49" fontId="8" fillId="5" borderId="1" xfId="1" applyNumberFormat="1" applyFont="1" applyFill="1" applyBorder="1" applyAlignment="1">
      <alignment horizontal="center" vertical="center"/>
    </xf>
    <xf numFmtId="49" fontId="8" fillId="5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2" fillId="0" borderId="1" xfId="1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0" fontId="15" fillId="7" borderId="0" xfId="1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7" fillId="8" borderId="1" xfId="1" applyNumberFormat="1" applyFont="1" applyFill="1" applyBorder="1" applyAlignment="1">
      <alignment horizontal="center" vertical="center"/>
    </xf>
    <xf numFmtId="49" fontId="8" fillId="8" borderId="1" xfId="1" applyNumberFormat="1" applyFont="1" applyFill="1" applyBorder="1" applyAlignment="1">
      <alignment horizontal="center" vertical="center"/>
    </xf>
    <xf numFmtId="49" fontId="4" fillId="8" borderId="1" xfId="1" applyNumberFormat="1" applyFont="1" applyFill="1" applyBorder="1" applyAlignment="1">
      <alignment horizontal="center" vertical="center"/>
    </xf>
    <xf numFmtId="0" fontId="4" fillId="8" borderId="1" xfId="1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8" fillId="8" borderId="1" xfId="1" applyNumberFormat="1" applyFont="1" applyFill="1" applyBorder="1" applyAlignment="1">
      <alignment horizontal="center" vertical="center" wrapText="1"/>
    </xf>
    <xf numFmtId="0" fontId="4" fillId="0" borderId="17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0" fontId="17" fillId="0" borderId="0" xfId="2"/>
    <xf numFmtId="49" fontId="3" fillId="0" borderId="17" xfId="1" applyNumberFormat="1" applyFont="1" applyFill="1" applyBorder="1" applyAlignment="1">
      <alignment horizontal="center" vertical="center"/>
    </xf>
  </cellXfs>
  <cellStyles count="3274">
    <cellStyle name="20% - Accent1" xfId="55"/>
    <cellStyle name="20% - Accent1 2" xfId="26"/>
    <cellStyle name="20% - Accent1 2 2" xfId="38"/>
    <cellStyle name="20% - Accent1 2 2 2" xfId="47"/>
    <cellStyle name="20% - Accent1 2 3" xfId="71"/>
    <cellStyle name="20% - Accent1 2 3 2" xfId="80"/>
    <cellStyle name="20% - Accent1 2 4" xfId="85"/>
    <cellStyle name="20% - Accent1 2 4 2" xfId="63"/>
    <cellStyle name="20% - Accent1 2 5" xfId="88"/>
    <cellStyle name="20% - Accent1 2 6" xfId="90"/>
    <cellStyle name="20% - Accent1 2 6 2" xfId="98"/>
    <cellStyle name="20% - Accent1 3" xfId="103"/>
    <cellStyle name="20% - Accent1 3 2" xfId="105"/>
    <cellStyle name="20% - Accent1 3 3" xfId="107"/>
    <cellStyle name="20% - Accent1 4" xfId="109"/>
    <cellStyle name="20% - Accent1 5" xfId="112"/>
    <cellStyle name="20% - Accent1 5 2" xfId="117"/>
    <cellStyle name="20% - Accent1 6" xfId="45"/>
    <cellStyle name="20% - Accent1 6 2" xfId="122"/>
    <cellStyle name="20% - Accent2" xfId="127"/>
    <cellStyle name="20% - Accent2 2" xfId="132"/>
    <cellStyle name="20% - Accent2 2 2" xfId="134"/>
    <cellStyle name="20% - Accent2 2 2 2" xfId="86"/>
    <cellStyle name="20% - Accent2 2 3" xfId="136"/>
    <cellStyle name="20% - Accent2 2 3 2" xfId="51"/>
    <cellStyle name="20% - Accent2 2 4" xfId="138"/>
    <cellStyle name="20% - Accent2 2 4 2" xfId="143"/>
    <cellStyle name="20% - Accent2 2 5" xfId="146"/>
    <cellStyle name="20% - Accent2 2 6" xfId="140"/>
    <cellStyle name="20% - Accent2 2 6 2" xfId="147"/>
    <cellStyle name="20% - Accent2 3" xfId="150"/>
    <cellStyle name="20% - Accent2 3 2" xfId="153"/>
    <cellStyle name="20% - Accent2 3 3" xfId="115"/>
    <cellStyle name="20% - Accent2 4" xfId="156"/>
    <cellStyle name="20% - Accent2 5" xfId="160"/>
    <cellStyle name="20% - Accent2 5 2" xfId="165"/>
    <cellStyle name="20% - Accent2 6" xfId="78"/>
    <cellStyle name="20% - Accent2 6 2" xfId="169"/>
    <cellStyle name="20% - Accent3" xfId="94"/>
    <cellStyle name="20% - Accent3 2" xfId="178"/>
    <cellStyle name="20% - Accent3 2 2" xfId="181"/>
    <cellStyle name="20% - Accent3 2 2 2" xfId="182"/>
    <cellStyle name="20% - Accent3 2 3" xfId="186"/>
    <cellStyle name="20% - Accent3 2 3 2" xfId="190"/>
    <cellStyle name="20% - Accent3 2 4" xfId="118"/>
    <cellStyle name="20% - Accent3 2 4 2" xfId="30"/>
    <cellStyle name="20% - Accent3 2 5" xfId="187"/>
    <cellStyle name="20% - Accent3 2 6" xfId="191"/>
    <cellStyle name="20% - Accent3 2 6 2" xfId="193"/>
    <cellStyle name="20% - Accent3 3" xfId="203"/>
    <cellStyle name="20% - Accent3 3 2" xfId="209"/>
    <cellStyle name="20% - Accent3 3 3" xfId="163"/>
    <cellStyle name="20% - Accent3 4" xfId="49"/>
    <cellStyle name="20% - Accent3 5" xfId="211"/>
    <cellStyle name="20% - Accent3 5 2" xfId="215"/>
    <cellStyle name="20% - Accent3 6" xfId="61"/>
    <cellStyle name="20% - Accent3 6 2" xfId="222"/>
    <cellStyle name="20% - Accent4" xfId="226"/>
    <cellStyle name="20% - Accent4 2" xfId="69"/>
    <cellStyle name="20% - Accent4 2 2" xfId="228"/>
    <cellStyle name="20% - Accent4 2 2 2" xfId="229"/>
    <cellStyle name="20% - Accent4 2 3" xfId="231"/>
    <cellStyle name="20% - Accent4 2 3 2" xfId="232"/>
    <cellStyle name="20% - Accent4 2 4" xfId="230"/>
    <cellStyle name="20% - Accent4 2 4 2" xfId="234"/>
    <cellStyle name="20% - Accent4 2 5" xfId="235"/>
    <cellStyle name="20% - Accent4 2 6" xfId="236"/>
    <cellStyle name="20% - Accent4 2 6 2" xfId="238"/>
    <cellStyle name="20% - Accent4 3" xfId="243"/>
    <cellStyle name="20% - Accent4 3 2" xfId="244"/>
    <cellStyle name="20% - Accent4 3 3" xfId="245"/>
    <cellStyle name="20% - Accent4 4" xfId="247"/>
    <cellStyle name="20% - Accent4 5" xfId="252"/>
    <cellStyle name="20% - Accent4 5 2" xfId="258"/>
    <cellStyle name="20% - Accent4 6" xfId="262"/>
    <cellStyle name="20% - Accent4 6 2" xfId="266"/>
    <cellStyle name="20% - Accent5" xfId="271"/>
    <cellStyle name="20% - Accent5 2" xfId="274"/>
    <cellStyle name="20% - Accent5 2 2" xfId="275"/>
    <cellStyle name="20% - Accent5 2 2 2" xfId="278"/>
    <cellStyle name="20% - Accent5 2 3" xfId="279"/>
    <cellStyle name="20% - Accent5 2 3 2" xfId="280"/>
    <cellStyle name="20% - Accent5 2 4" xfId="281"/>
    <cellStyle name="20% - Accent5 2 4 2" xfId="282"/>
    <cellStyle name="20% - Accent5 2 5" xfId="283"/>
    <cellStyle name="20% - Accent5 2 6" xfId="285"/>
    <cellStyle name="20% - Accent5 2 6 2" xfId="288"/>
    <cellStyle name="20% - Accent5 3" xfId="290"/>
    <cellStyle name="20% - Accent5 3 2" xfId="125"/>
    <cellStyle name="20% - Accent5 3 3" xfId="92"/>
    <cellStyle name="20% - Accent5 4" xfId="291"/>
    <cellStyle name="20% - Accent5 5" xfId="295"/>
    <cellStyle name="20% - Accent5 5 2" xfId="297"/>
    <cellStyle name="20% - Accent5 6" xfId="300"/>
    <cellStyle name="20% - Accent5 6 2" xfId="301"/>
    <cellStyle name="20% - Accent6" xfId="304"/>
    <cellStyle name="20% - Accent6 2" xfId="305"/>
    <cellStyle name="20% - Accent6 2 2" xfId="308"/>
    <cellStyle name="20% - Accent6 2 2 2" xfId="310"/>
    <cellStyle name="20% - Accent6 2 3" xfId="314"/>
    <cellStyle name="20% - Accent6 2 3 2" xfId="316"/>
    <cellStyle name="20% - Accent6 2 4" xfId="319"/>
    <cellStyle name="20% - Accent6 2 4 2" xfId="322"/>
    <cellStyle name="20% - Accent6 2 5" xfId="327"/>
    <cellStyle name="20% - Accent6 2 6" xfId="328"/>
    <cellStyle name="20% - Accent6 2 6 2" xfId="331"/>
    <cellStyle name="20% - Accent6 3" xfId="334"/>
    <cellStyle name="20% - Accent6 3 2" xfId="337"/>
    <cellStyle name="20% - Accent6 3 3" xfId="341"/>
    <cellStyle name="20% - Accent6 4" xfId="343"/>
    <cellStyle name="20% - Accent6 5" xfId="346"/>
    <cellStyle name="20% - Accent6 5 2" xfId="350"/>
    <cellStyle name="20% - Accent6 6" xfId="353"/>
    <cellStyle name="20% - Accent6 6 2" xfId="354"/>
    <cellStyle name="20% - 强调文字颜色 1 2" xfId="355"/>
    <cellStyle name="20% - 强调文字颜色 1 2 2" xfId="359"/>
    <cellStyle name="20% - 强调文字颜色 1 2 2 2" xfId="360"/>
    <cellStyle name="20% - 强调文字颜色 1 2 2 2 2" xfId="361"/>
    <cellStyle name="20% - 强调文字颜色 1 2 2 2 2 2" xfId="362"/>
    <cellStyle name="20% - 强调文字颜色 1 2 2 2 3" xfId="364"/>
    <cellStyle name="20% - 强调文字颜色 1 2 2 2 3 2" xfId="366"/>
    <cellStyle name="20% - 强调文字颜色 1 2 2 2 3 2 2" xfId="372"/>
    <cellStyle name="20% - 强调文字颜色 1 2 2 2 3 3" xfId="263"/>
    <cellStyle name="20% - 强调文字颜色 1 2 2 2 4" xfId="375"/>
    <cellStyle name="20% - 强调文字颜色 1 2 2 2 4 2" xfId="377"/>
    <cellStyle name="20% - 强调文字颜色 1 2 2 2 5" xfId="380"/>
    <cellStyle name="20% - 强调文字颜色 1 2 2 2 5 2" xfId="383"/>
    <cellStyle name="20% - 强调文字颜色 1 2 2 2 6" xfId="389"/>
    <cellStyle name="20% - 强调文字颜色 1 2 2 3" xfId="390"/>
    <cellStyle name="20% - 强调文字颜色 1 2 2 3 2" xfId="391"/>
    <cellStyle name="20% - 强调文字颜色 1 2 2 3 2 2" xfId="393"/>
    <cellStyle name="20% - 强调文字颜色 1 2 2 3 3" xfId="396"/>
    <cellStyle name="20% - 强调文字颜色 1 2 2 4" xfId="329"/>
    <cellStyle name="20% - 强调文字颜色 1 2 2 4 2" xfId="398"/>
    <cellStyle name="20% - 强调文字颜色 1 2 2 5" xfId="401"/>
    <cellStyle name="20% - 强调文字颜色 1 2 2 6" xfId="403"/>
    <cellStyle name="20% - 强调文字颜色 1 2 2 6 2" xfId="408"/>
    <cellStyle name="20% - 强调文字颜色 1 2 2 7" xfId="410"/>
    <cellStyle name="20% - 强调文字颜色 1 2 3" xfId="386"/>
    <cellStyle name="20% - 强调文字颜色 1 2 3 2" xfId="411"/>
    <cellStyle name="20% - 强调文字颜色 1 2 3 2 2" xfId="412"/>
    <cellStyle name="20% - 强调文字颜色 1 2 3 3" xfId="413"/>
    <cellStyle name="20% - 强调文字颜色 1 2 3 3 2" xfId="414"/>
    <cellStyle name="20% - 强调文字颜色 1 2 3 3 2 2" xfId="416"/>
    <cellStyle name="20% - 强调文字颜色 1 2 3 3 3" xfId="417"/>
    <cellStyle name="20% - 强调文字颜色 1 2 3 4" xfId="418"/>
    <cellStyle name="20% - 强调文字颜色 1 2 3 4 2" xfId="419"/>
    <cellStyle name="20% - 强调文字颜色 1 2 3 5" xfId="420"/>
    <cellStyle name="20% - 强调文字颜色 1 2 3 5 2" xfId="421"/>
    <cellStyle name="20% - 强调文字颜色 1 2 3 6" xfId="425"/>
    <cellStyle name="20% - 强调文字颜色 1 2 3 6 2" xfId="430"/>
    <cellStyle name="20% - 强调文字颜色 1 2 3 7" xfId="357"/>
    <cellStyle name="20% - 强调文字颜色 1 2 3 8" xfId="384"/>
    <cellStyle name="20% - 强调文字颜色 1 2 3 9" xfId="434"/>
    <cellStyle name="20% - 强调文字颜色 1 2 4" xfId="431"/>
    <cellStyle name="20% - 强调文字颜色 1 2 4 2" xfId="438"/>
    <cellStyle name="20% - 强调文字颜色 1 2 4 2 2" xfId="439"/>
    <cellStyle name="20% - 强调文字颜色 1 2 4 3" xfId="440"/>
    <cellStyle name="20% - 强调文字颜色 1 2 5" xfId="441"/>
    <cellStyle name="20% - 强调文字颜色 1 2 5 2" xfId="442"/>
    <cellStyle name="20% - 强调文字颜色 1 2 6" xfId="443"/>
    <cellStyle name="20% - 强调文字颜色 1 2 6 2" xfId="445"/>
    <cellStyle name="20% - 强调文字颜色 1 2 7" xfId="450"/>
    <cellStyle name="20% - 强调文字颜色 1 2 8" xfId="452"/>
    <cellStyle name="20% - 强调文字颜色 2 2" xfId="455"/>
    <cellStyle name="20% - 强调文字颜色 2 2 2" xfId="457"/>
    <cellStyle name="20% - 强调文字颜色 2 2 2 2" xfId="157"/>
    <cellStyle name="20% - 强调文字颜色 2 2 2 2 2" xfId="167"/>
    <cellStyle name="20% - 强调文字颜色 2 2 2 2 2 2" xfId="459"/>
    <cellStyle name="20% - 强调文字颜色 2 2 2 2 3" xfId="463"/>
    <cellStyle name="20% - 强调文字颜色 2 2 2 2 3 2" xfId="468"/>
    <cellStyle name="20% - 强调文字颜色 2 2 2 2 3 2 2" xfId="469"/>
    <cellStyle name="20% - 强调文字颜色 2 2 2 2 3 3" xfId="195"/>
    <cellStyle name="20% - 强调文字颜色 2 2 2 2 4" xfId="473"/>
    <cellStyle name="20% - 强调文字颜色 2 2 2 2 4 2" xfId="477"/>
    <cellStyle name="20% - 强调文字颜色 2 2 2 2 5" xfId="479"/>
    <cellStyle name="20% - 强调文字颜色 2 2 2 2 5 2" xfId="483"/>
    <cellStyle name="20% - 强调文字颜色 2 2 2 2 6" xfId="485"/>
    <cellStyle name="20% - 强调文字颜色 2 2 2 3" xfId="75"/>
    <cellStyle name="20% - 强调文字颜色 2 2 2 3 2" xfId="174"/>
    <cellStyle name="20% - 强调文字颜色 2 2 2 3 2 2" xfId="488"/>
    <cellStyle name="20% - 强调文字颜色 2 2 2 3 3" xfId="495"/>
    <cellStyle name="20% - 强调文字颜色 2 2 2 4" xfId="497"/>
    <cellStyle name="20% - 强调文字颜色 2 2 2 4 2" xfId="503"/>
    <cellStyle name="20% - 强调文字颜色 2 2 2 5" xfId="172"/>
    <cellStyle name="20% - 强调文字颜色 2 2 2 6" xfId="492"/>
    <cellStyle name="20% - 强调文字颜色 2 2 2 6 2" xfId="509"/>
    <cellStyle name="20% - 强调文字颜色 2 2 2 7" xfId="515"/>
    <cellStyle name="20% - 强调文字颜色 2 2 3" xfId="519"/>
    <cellStyle name="20% - 强调文字颜色 2 2 3 2" xfId="213"/>
    <cellStyle name="20% - 强调文字颜色 2 2 3 2 2" xfId="214"/>
    <cellStyle name="20% - 强调文字颜色 2 2 3 3" xfId="59"/>
    <cellStyle name="20% - 强调文字颜色 2 2 3 3 2" xfId="220"/>
    <cellStyle name="20% - 强调文字颜色 2 2 3 3 2 2" xfId="524"/>
    <cellStyle name="20% - 强调文字颜色 2 2 3 3 3" xfId="529"/>
    <cellStyle name="20% - 强调文字颜色 2 2 3 4" xfId="533"/>
    <cellStyle name="20% - 强调文字颜色 2 2 3 4 2" xfId="539"/>
    <cellStyle name="20% - 强调文字颜色 2 2 3 5" xfId="502"/>
    <cellStyle name="20% - 强调文字颜色 2 2 3 5 2" xfId="541"/>
    <cellStyle name="20% - 强调文字颜色 2 2 3 6" xfId="548"/>
    <cellStyle name="20% - 强调文字颜色 2 2 3 6 2" xfId="554"/>
    <cellStyle name="20% - 强调文字颜色 2 2 3 7" xfId="556"/>
    <cellStyle name="20% - 强调文字颜色 2 2 3 8" xfId="558"/>
    <cellStyle name="20% - 强调文字颜色 2 2 3 9" xfId="562"/>
    <cellStyle name="20% - 强调文字颜色 2 2 4" xfId="567"/>
    <cellStyle name="20% - 强调文字颜色 2 2 4 2" xfId="250"/>
    <cellStyle name="20% - 强调文字颜色 2 2 4 2 2" xfId="254"/>
    <cellStyle name="20% - 强调文字颜色 2 2 4 3" xfId="259"/>
    <cellStyle name="20% - 强调文字颜色 2 2 5" xfId="568"/>
    <cellStyle name="20% - 强调文字颜色 2 2 5 2" xfId="292"/>
    <cellStyle name="20% - 强调文字颜色 2 2 6" xfId="569"/>
    <cellStyle name="20% - 强调文字颜色 2 2 6 2" xfId="344"/>
    <cellStyle name="20% - 强调文字颜色 2 2 7" xfId="571"/>
    <cellStyle name="20% - 强调文字颜色 2 2 8" xfId="277"/>
    <cellStyle name="20% - 强调文字颜色 3 2" xfId="575"/>
    <cellStyle name="20% - 强调文字颜色 3 2 2" xfId="578"/>
    <cellStyle name="20% - 强调文字颜色 3 2 2 2" xfId="579"/>
    <cellStyle name="20% - 强调文字颜色 3 2 2 2 2" xfId="581"/>
    <cellStyle name="20% - 强调文字颜色 3 2 2 2 2 2" xfId="583"/>
    <cellStyle name="20% - 强调文字颜色 3 2 2 2 3" xfId="97"/>
    <cellStyle name="20% - 强调文字颜色 3 2 2 2 3 2" xfId="587"/>
    <cellStyle name="20% - 强调文字颜色 3 2 2 2 3 2 2" xfId="590"/>
    <cellStyle name="20% - 强调文字颜色 3 2 2 2 3 3" xfId="592"/>
    <cellStyle name="20% - 强调文字颜色 3 2 2 2 4" xfId="595"/>
    <cellStyle name="20% - 强调文字颜色 3 2 2 2 4 2" xfId="597"/>
    <cellStyle name="20% - 强调文字颜色 3 2 2 2 5" xfId="600"/>
    <cellStyle name="20% - 强调文字颜色 3 2 2 2 5 2" xfId="601"/>
    <cellStyle name="20% - 强调文字颜色 3 2 2 2 6" xfId="606"/>
    <cellStyle name="20% - 强调文字颜色 3 2 2 3" xfId="52"/>
    <cellStyle name="20% - 强调文字颜色 3 2 2 3 2" xfId="24"/>
    <cellStyle name="20% - 强调文字颜色 3 2 2 3 2 2" xfId="36"/>
    <cellStyle name="20% - 强调文字颜色 3 2 2 3 3" xfId="101"/>
    <cellStyle name="20% - 强调文字颜色 3 2 2 4" xfId="123"/>
    <cellStyle name="20% - 强调文字颜色 3 2 2 4 2" xfId="129"/>
    <cellStyle name="20% - 强调文字颜色 3 2 2 5" xfId="91"/>
    <cellStyle name="20% - 强调文字颜色 3 2 2 6" xfId="223"/>
    <cellStyle name="20% - 强调文字颜色 3 2 2 6 2" xfId="65"/>
    <cellStyle name="20% - 强调文字颜色 3 2 2 7" xfId="268"/>
    <cellStyle name="20% - 强调文字颜色 3 2 3" xfId="612"/>
    <cellStyle name="20% - 强调文字颜色 3 2 3 2" xfId="618"/>
    <cellStyle name="20% - 强调文字颜色 3 2 3 2 2" xfId="621"/>
    <cellStyle name="20% - 强调文字颜色 3 2 3 3" xfId="623"/>
    <cellStyle name="20% - 强调文字颜色 3 2 3 3 2" xfId="628"/>
    <cellStyle name="20% - 强调文字颜色 3 2 3 3 2 2" xfId="633"/>
    <cellStyle name="20% - 强调文字颜色 3 2 3 3 3" xfId="637"/>
    <cellStyle name="20% - 强调文字颜色 3 2 3 4" xfId="640"/>
    <cellStyle name="20% - 强调文字颜色 3 2 3 4 2" xfId="642"/>
    <cellStyle name="20% - 强调文字颜色 3 2 3 5" xfId="647"/>
    <cellStyle name="20% - 强调文字颜色 3 2 3 5 2" xfId="651"/>
    <cellStyle name="20% - 强调文字颜色 3 2 3 6" xfId="653"/>
    <cellStyle name="20% - 强调文字颜色 3 2 3 6 2" xfId="655"/>
    <cellStyle name="20% - 强调文字颜色 3 2 3 7" xfId="658"/>
    <cellStyle name="20% - 强调文字颜色 3 2 3 8" xfId="661"/>
    <cellStyle name="20% - 强调文字颜色 3 2 3 9" xfId="436"/>
    <cellStyle name="20% - 强调文字颜色 3 2 4" xfId="670"/>
    <cellStyle name="20% - 强调文字颜色 3 2 4 2" xfId="673"/>
    <cellStyle name="20% - 强调文字颜色 3 2 4 2 2" xfId="675"/>
    <cellStyle name="20% - 强调文字颜色 3 2 4 3" xfId="392"/>
    <cellStyle name="20% - 强调文字颜色 3 2 5" xfId="676"/>
    <cellStyle name="20% - 强调文字颜色 3 2 5 2" xfId="677"/>
    <cellStyle name="20% - 强调文字颜色 3 2 6" xfId="678"/>
    <cellStyle name="20% - 强调文字颜色 3 2 6 2" xfId="679"/>
    <cellStyle name="20% - 强调文字颜色 3 2 7" xfId="454"/>
    <cellStyle name="20% - 强调文字颜色 3 2 8" xfId="130"/>
    <cellStyle name="20% - 强调文字颜色 4 2" xfId="370"/>
    <cellStyle name="20% - 强调文字颜色 4 2 2" xfId="684"/>
    <cellStyle name="20% - 强调文字颜色 4 2 2 2" xfId="119"/>
    <cellStyle name="20% - 强调文字颜色 4 2 2 2 2" xfId="31"/>
    <cellStyle name="20% - 强调文字颜色 4 2 2 2 2 2" xfId="690"/>
    <cellStyle name="20% - 强调文字颜色 4 2 2 2 3" xfId="693"/>
    <cellStyle name="20% - 强调文字颜色 4 2 2 2 3 2" xfId="605"/>
    <cellStyle name="20% - 强调文字颜色 4 2 2 2 3 2 2" xfId="695"/>
    <cellStyle name="20% - 强调文字颜色 4 2 2 2 3 3" xfId="698"/>
    <cellStyle name="20% - 强调文字颜色 4 2 2 2 4" xfId="348"/>
    <cellStyle name="20% - 强调文字颜色 4 2 2 2 4 2" xfId="43"/>
    <cellStyle name="20% - 强调文字颜色 4 2 2 2 5" xfId="702"/>
    <cellStyle name="20% - 强调文字颜色 4 2 2 2 5 2" xfId="74"/>
    <cellStyle name="20% - 强调文字颜色 4 2 2 2 6" xfId="707"/>
    <cellStyle name="20% - 强调文字颜色 4 2 2 3" xfId="188"/>
    <cellStyle name="20% - 强调文字颜色 4 2 2 3 2" xfId="708"/>
    <cellStyle name="20% - 强调文字颜色 4 2 2 3 2 2" xfId="710"/>
    <cellStyle name="20% - 强调文字颜色 4 2 2 3 3" xfId="39"/>
    <cellStyle name="20% - 强调文字颜色 4 2 2 4" xfId="192"/>
    <cellStyle name="20% - 强调文字颜色 4 2 2 4 2" xfId="194"/>
    <cellStyle name="20% - 强调文字颜色 4 2 2 5" xfId="573"/>
    <cellStyle name="20% - 强调文字颜色 4 2 2 6" xfId="176"/>
    <cellStyle name="20% - 强调文字颜色 4 2 2 6 2" xfId="179"/>
    <cellStyle name="20% - 强调文字颜色 4 2 2 7" xfId="201"/>
    <cellStyle name="20% - 强调文字颜色 4 2 3" xfId="713"/>
    <cellStyle name="20% - 强调文字颜色 4 2 3 2" xfId="714"/>
    <cellStyle name="20% - 强调文字颜色 4 2 3 2 2" xfId="547"/>
    <cellStyle name="20% - 强调文字颜色 4 2 3 3" xfId="715"/>
    <cellStyle name="20% - 强调文字颜色 4 2 3 3 2" xfId="716"/>
    <cellStyle name="20% - 强调文字颜色 4 2 3 3 2 2" xfId="83"/>
    <cellStyle name="20% - 强调文字颜色 4 2 3 3 3" xfId="630"/>
    <cellStyle name="20% - 强调文字颜色 4 2 3 4" xfId="717"/>
    <cellStyle name="20% - 强调文字颜色 4 2 3 4 2" xfId="718"/>
    <cellStyle name="20% - 强调文字颜色 4 2 3 5" xfId="368"/>
    <cellStyle name="20% - 强调文字颜色 4 2 3 5 2" xfId="680"/>
    <cellStyle name="20% - 强调文字颜色 4 2 3 6" xfId="66"/>
    <cellStyle name="20% - 强调文字颜色 4 2 3 6 2" xfId="227"/>
    <cellStyle name="20% - 强调文字颜色 4 2 3 7" xfId="242"/>
    <cellStyle name="20% - 强调文字颜色 4 2 3 8" xfId="246"/>
    <cellStyle name="20% - 强调文字颜色 4 2 3 9" xfId="249"/>
    <cellStyle name="20% - 强调文字颜色 4 2 4" xfId="720"/>
    <cellStyle name="20% - 强调文字颜色 4 2 4 2" xfId="34"/>
    <cellStyle name="20% - 强调文字颜色 4 2 4 2 2" xfId="724"/>
    <cellStyle name="20% - 强调文字颜色 4 2 4 3" xfId="415"/>
    <cellStyle name="20% - 强调文字颜色 4 2 5" xfId="725"/>
    <cellStyle name="20% - 强调文字颜色 4 2 5 2" xfId="726"/>
    <cellStyle name="20% - 强调文字颜色 4 2 6" xfId="727"/>
    <cellStyle name="20% - 强调文字颜色 4 2 6 2" xfId="731"/>
    <cellStyle name="20% - 强调文字颜色 4 2 7" xfId="406"/>
    <cellStyle name="20% - 强调文字颜色 4 2 8" xfId="643"/>
    <cellStyle name="20% - 强调文字颜色 5 2" xfId="733"/>
    <cellStyle name="20% - 强调文字颜色 5 2 2" xfId="736"/>
    <cellStyle name="20% - 强调文字颜色 5 2 2 2" xfId="451"/>
    <cellStyle name="20% - 强调文字颜色 5 2 2 2 2" xfId="738"/>
    <cellStyle name="20% - 强调文字颜色 5 2 2 2 2 2" xfId="740"/>
    <cellStyle name="20% - 强调文字颜色 5 2 2 2 3" xfId="742"/>
    <cellStyle name="20% - 强调文字颜色 5 2 2 2 3 2" xfId="744"/>
    <cellStyle name="20% - 强调文字颜色 5 2 2 2 3 2 2" xfId="747"/>
    <cellStyle name="20% - 强调文字颜色 5 2 2 2 3 3" xfId="752"/>
    <cellStyle name="20% - 强调文字颜色 5 2 2 2 4" xfId="754"/>
    <cellStyle name="20% - 强调文字颜色 5 2 2 2 4 2" xfId="756"/>
    <cellStyle name="20% - 强调文字颜色 5 2 2 2 5" xfId="760"/>
    <cellStyle name="20% - 强调文字颜色 5 2 2 2 5 2" xfId="400"/>
    <cellStyle name="20% - 强调文字颜色 5 2 2 2 6" xfId="762"/>
    <cellStyle name="20% - 强调文字颜色 5 2 2 3" xfId="763"/>
    <cellStyle name="20% - 强调文字颜色 5 2 2 3 2" xfId="764"/>
    <cellStyle name="20% - 强调文字颜色 5 2 2 3 2 2" xfId="768"/>
    <cellStyle name="20% - 强调文字颜色 5 2 2 3 3" xfId="769"/>
    <cellStyle name="20% - 强调文字颜色 5 2 2 4" xfId="770"/>
    <cellStyle name="20% - 强调文字颜色 5 2 2 4 2" xfId="771"/>
    <cellStyle name="20% - 强调文字颜色 5 2 2 5" xfId="772"/>
    <cellStyle name="20% - 强调文字颜色 5 2 2 6" xfId="773"/>
    <cellStyle name="20% - 强调文字颜色 5 2 2 6 2" xfId="774"/>
    <cellStyle name="20% - 强调文字颜色 5 2 2 7" xfId="766"/>
    <cellStyle name="20% - 强调文字颜色 5 2 3" xfId="776"/>
    <cellStyle name="20% - 强调文字颜色 5 2 3 2" xfId="777"/>
    <cellStyle name="20% - 强调文字颜色 5 2 3 2 2" xfId="148"/>
    <cellStyle name="20% - 强调文字颜色 5 2 3 3" xfId="779"/>
    <cellStyle name="20% - 强调文字颜色 5 2 3 3 2" xfId="197"/>
    <cellStyle name="20% - 强调文字颜色 5 2 3 3 2 2" xfId="208"/>
    <cellStyle name="20% - 强调文字颜色 5 2 3 3 3" xfId="48"/>
    <cellStyle name="20% - 强调文字颜色 5 2 3 4" xfId="780"/>
    <cellStyle name="20% - 强调文字颜色 5 2 3 4 2" xfId="239"/>
    <cellStyle name="20% - 强调文字颜色 5 2 3 5" xfId="781"/>
    <cellStyle name="20% - 强调文字颜色 5 2 3 5 2" xfId="289"/>
    <cellStyle name="20% - 强调文字颜色 5 2 3 6" xfId="782"/>
    <cellStyle name="20% - 强调文字颜色 5 2 3 6 2" xfId="332"/>
    <cellStyle name="20% - 强调文字颜色 5 2 3 7" xfId="784"/>
    <cellStyle name="20% - 强调文字颜色 5 2 3 8" xfId="785"/>
    <cellStyle name="20% - 强调文字颜色 5 2 3 9" xfId="671"/>
    <cellStyle name="20% - 强调文字颜色 5 2 4" xfId="787"/>
    <cellStyle name="20% - 强调文字颜色 5 2 4 2" xfId="789"/>
    <cellStyle name="20% - 强调文字颜色 5 2 4 2 2" xfId="791"/>
    <cellStyle name="20% - 强调文字颜色 5 2 4 3" xfId="793"/>
    <cellStyle name="20% - 强调文字颜色 5 2 5" xfId="794"/>
    <cellStyle name="20% - 强调文字颜色 5 2 5 2" xfId="325"/>
    <cellStyle name="20% - 强调文字颜色 5 2 6" xfId="795"/>
    <cellStyle name="20% - 强调文字颜色 5 2 6 2" xfId="797"/>
    <cellStyle name="20% - 强调文字颜色 5 2 7" xfId="428"/>
    <cellStyle name="20% - 强调文字颜色 5 2 8" xfId="799"/>
    <cellStyle name="20% - 强调文字颜色 6 2" xfId="801"/>
    <cellStyle name="20% - 强调文字颜色 6 2 2" xfId="802"/>
    <cellStyle name="20% - 强调文字颜色 6 2 2 2" xfId="804"/>
    <cellStyle name="20% - 强调文字颜色 6 2 2 2 2" xfId="805"/>
    <cellStyle name="20% - 强调文字颜色 6 2 2 2 2 2" xfId="806"/>
    <cellStyle name="20% - 强调文字颜色 6 2 2 2 3" xfId="807"/>
    <cellStyle name="20% - 强调文字颜色 6 2 2 2 3 2" xfId="809"/>
    <cellStyle name="20% - 强调文字颜色 6 2 2 2 3 2 2" xfId="810"/>
    <cellStyle name="20% - 强调文字颜色 6 2 2 2 3 3" xfId="813"/>
    <cellStyle name="20% - 强调文字颜色 6 2 2 2 4" xfId="816"/>
    <cellStyle name="20% - 强调文字颜色 6 2 2 2 4 2" xfId="64"/>
    <cellStyle name="20% - 强调文字颜色 6 2 2 2 5" xfId="817"/>
    <cellStyle name="20% - 强调文字颜色 6 2 2 2 5 2" xfId="818"/>
    <cellStyle name="20% - 强调文字颜色 6 2 2 2 6" xfId="745"/>
    <cellStyle name="20% - 强调文字颜色 6 2 2 3" xfId="819"/>
    <cellStyle name="20% - 强调文字颜色 6 2 2 3 2" xfId="517"/>
    <cellStyle name="20% - 强调文字颜色 6 2 2 3 2 2" xfId="212"/>
    <cellStyle name="20% - 强调文字颜色 6 2 2 3 3" xfId="565"/>
    <cellStyle name="20% - 强调文字颜色 6 2 2 4" xfId="820"/>
    <cellStyle name="20% - 强调文字颜色 6 2 2 4 2" xfId="135"/>
    <cellStyle name="20% - 强调文字颜色 6 2 2 5" xfId="709"/>
    <cellStyle name="20% - 强调文字颜色 6 2 2 6" xfId="822"/>
    <cellStyle name="20% - 强调文字颜色 6 2 2 6 2" xfId="824"/>
    <cellStyle name="20% - 强调文字颜色 6 2 2 7" xfId="205"/>
    <cellStyle name="20% - 强调文字颜色 6 2 3" xfId="826"/>
    <cellStyle name="20% - 强调文字颜色 6 2 3 2" xfId="827"/>
    <cellStyle name="20% - 强调文字颜色 6 2 3 2 2" xfId="829"/>
    <cellStyle name="20% - 强调文字颜色 6 2 3 3" xfId="830"/>
    <cellStyle name="20% - 强调文字颜色 6 2 3 3 2" xfId="610"/>
    <cellStyle name="20% - 强调文字颜色 6 2 3 3 2 2" xfId="617"/>
    <cellStyle name="20% - 强调文字颜色 6 2 3 3 3" xfId="666"/>
    <cellStyle name="20% - 强调文字颜色 6 2 3 4" xfId="831"/>
    <cellStyle name="20% - 强调文字颜色 6 2 3 4 2" xfId="185"/>
    <cellStyle name="20% - 强调文字颜色 6 2 3 5" xfId="832"/>
    <cellStyle name="20% - 强调文字颜色 6 2 3 5 2" xfId="162"/>
    <cellStyle name="20% - 强调文字颜色 6 2 3 6" xfId="834"/>
    <cellStyle name="20% - 强调文字颜色 6 2 3 6 2" xfId="837"/>
    <cellStyle name="20% - 强调文字颜色 6 2 3 7" xfId="840"/>
    <cellStyle name="20% - 强调文字颜色 6 2 3 8" xfId="835"/>
    <cellStyle name="20% - 强调文字颜色 6 2 3 9" xfId="33"/>
    <cellStyle name="20% - 强调文字颜色 6 2 4" xfId="844"/>
    <cellStyle name="20% - 强调文字颜色 6 2 4 2" xfId="635"/>
    <cellStyle name="20% - 强调文字颜色 6 2 4 2 2" xfId="846"/>
    <cellStyle name="20% - 强调文字颜色 6 2 4 3" xfId="848"/>
    <cellStyle name="20% - 强调文字颜色 6 2 5" xfId="788"/>
    <cellStyle name="20% - 强调文字颜色 6 2 5 2" xfId="790"/>
    <cellStyle name="20% - 强调文字颜色 6 2 6" xfId="792"/>
    <cellStyle name="20% - 强调文字颜色 6 2 6 2" xfId="849"/>
    <cellStyle name="20% - 强调文字颜色 6 2 7" xfId="850"/>
    <cellStyle name="20% - 强调文字颜色 6 2 8" xfId="851"/>
    <cellStyle name="40% - Accent1" xfId="29"/>
    <cellStyle name="40% - Accent1 2" xfId="687"/>
    <cellStyle name="40% - Accent1 2 2" xfId="854"/>
    <cellStyle name="40% - Accent1 2 2 2" xfId="449"/>
    <cellStyle name="40% - Accent1 2 3" xfId="857"/>
    <cellStyle name="40% - Accent1 2 3 2" xfId="859"/>
    <cellStyle name="40% - Accent1 2 4" xfId="861"/>
    <cellStyle name="40% - Accent1 2 4 2" xfId="842"/>
    <cellStyle name="40% - Accent1 2 5" xfId="862"/>
    <cellStyle name="40% - Accent1 2 6" xfId="864"/>
    <cellStyle name="40% - Accent1 2 6 2" xfId="867"/>
    <cellStyle name="40% - Accent1 3" xfId="869"/>
    <cellStyle name="40% - Accent1 3 2" xfId="750"/>
    <cellStyle name="40% - Accent1 3 3" xfId="870"/>
    <cellStyle name="40% - Accent1 4" xfId="154"/>
    <cellStyle name="40% - Accent1 5" xfId="116"/>
    <cellStyle name="40% - Accent1 5 2" xfId="402"/>
    <cellStyle name="40% - Accent1 6" xfId="872"/>
    <cellStyle name="40% - Accent1 6 2" xfId="424"/>
    <cellStyle name="40% - Accent2" xfId="692"/>
    <cellStyle name="40% - Accent2 2" xfId="603"/>
    <cellStyle name="40% - Accent2 2 2" xfId="694"/>
    <cellStyle name="40% - Accent2 2 2 2" xfId="394"/>
    <cellStyle name="40% - Accent2 2 3" xfId="613"/>
    <cellStyle name="40% - Accent2 2 3 2" xfId="619"/>
    <cellStyle name="40% - Accent2 2 4" xfId="622"/>
    <cellStyle name="40% - Accent2 2 4 2" xfId="625"/>
    <cellStyle name="40% - Accent2 2 5" xfId="639"/>
    <cellStyle name="40% - Accent2 2 6" xfId="645"/>
    <cellStyle name="40% - Accent2 2 6 2" xfId="649"/>
    <cellStyle name="40% - Accent2 3" xfId="696"/>
    <cellStyle name="40% - Accent2 3 2" xfId="786"/>
    <cellStyle name="40% - Accent2 3 3" xfId="672"/>
    <cellStyle name="40% - Accent2 4" xfId="874"/>
    <cellStyle name="40% - Accent2 5" xfId="823"/>
    <cellStyle name="40% - Accent2 5 2" xfId="875"/>
    <cellStyle name="40% - Accent2 6" xfId="876"/>
    <cellStyle name="40% - Accent2 6 2" xfId="878"/>
    <cellStyle name="40% - Accent3" xfId="347"/>
    <cellStyle name="40% - Accent3 2" xfId="42"/>
    <cellStyle name="40% - Accent3 2 2" xfId="120"/>
    <cellStyle name="40% - Accent3 2 2 2" xfId="879"/>
    <cellStyle name="40% - Accent3 2 3" xfId="189"/>
    <cellStyle name="40% - Accent3 2 3 2" xfId="880"/>
    <cellStyle name="40% - Accent3 2 4" xfId="881"/>
    <cellStyle name="40% - Accent3 2 4 2" xfId="882"/>
    <cellStyle name="40% - Accent3 2 5" xfId="885"/>
    <cellStyle name="40% - Accent3 2 6" xfId="887"/>
    <cellStyle name="40% - Accent3 2 6 2" xfId="758"/>
    <cellStyle name="40% - Accent3 3" xfId="888"/>
    <cellStyle name="40% - Accent3 3 2" xfId="889"/>
    <cellStyle name="40% - Accent3 3 3" xfId="28"/>
    <cellStyle name="40% - Accent3 4" xfId="166"/>
    <cellStyle name="40% - Accent3 5" xfId="461"/>
    <cellStyle name="40% - Accent3 5 2" xfId="465"/>
    <cellStyle name="40% - Accent3 6" xfId="471"/>
    <cellStyle name="40% - Accent3 6 2" xfId="476"/>
    <cellStyle name="40% - Accent4" xfId="699"/>
    <cellStyle name="40% - Accent4 2" xfId="72"/>
    <cellStyle name="40% - Accent4 2 2" xfId="171"/>
    <cellStyle name="40% - Accent4 2 2 2" xfId="486"/>
    <cellStyle name="40% - Accent4 2 3" xfId="491"/>
    <cellStyle name="40% - Accent4 2 3 2" xfId="508"/>
    <cellStyle name="40% - Accent4 2 4" xfId="513"/>
    <cellStyle name="40% - Accent4 2 4 2" xfId="895"/>
    <cellStyle name="40% - Accent4 2 5" xfId="898"/>
    <cellStyle name="40% - Accent4 2 6" xfId="902"/>
    <cellStyle name="40% - Accent4 2 6 2" xfId="904"/>
    <cellStyle name="40% - Accent4 3" xfId="496"/>
    <cellStyle name="40% - Accent4 3 2" xfId="501"/>
    <cellStyle name="40% - Accent4 3 3" xfId="545"/>
    <cellStyle name="40% - Accent4 4" xfId="170"/>
    <cellStyle name="40% - Accent4 5" xfId="490"/>
    <cellStyle name="40% - Accent4 5 2" xfId="506"/>
    <cellStyle name="40% - Accent4 6" xfId="511"/>
    <cellStyle name="40% - Accent4 6 2" xfId="893"/>
    <cellStyle name="40% - Accent5" xfId="705"/>
    <cellStyle name="40% - Accent5 2" xfId="58"/>
    <cellStyle name="40% - Accent5 2 2" xfId="219"/>
    <cellStyle name="40% - Accent5 2 2 2" xfId="523"/>
    <cellStyle name="40% - Accent5 2 3" xfId="528"/>
    <cellStyle name="40% - Accent5 2 3 2" xfId="907"/>
    <cellStyle name="40% - Accent5 2 4" xfId="730"/>
    <cellStyle name="40% - Accent5 2 4 2" xfId="815"/>
    <cellStyle name="40% - Accent5 2 5" xfId="909"/>
    <cellStyle name="40% - Accent5 2 6" xfId="910"/>
    <cellStyle name="40% - Accent5 2 6 2" xfId="144"/>
    <cellStyle name="40% - Accent5 3" xfId="532"/>
    <cellStyle name="40% - Accent5 3 2" xfId="537"/>
    <cellStyle name="40% - Accent5 3 3" xfId="723"/>
    <cellStyle name="40% - Accent5 4" xfId="500"/>
    <cellStyle name="40% - Accent5 5" xfId="544"/>
    <cellStyle name="40% - Accent5 5 2" xfId="553"/>
    <cellStyle name="40% - Accent5 6" xfId="915"/>
    <cellStyle name="40% - Accent5 6 2" xfId="917"/>
    <cellStyle name="40% - Accent6" xfId="919"/>
    <cellStyle name="40% - Accent6 2" xfId="921"/>
    <cellStyle name="40% - Accent6 2 2" xfId="924"/>
    <cellStyle name="40% - Accent6 2 2 2" xfId="925"/>
    <cellStyle name="40% - Accent6 2 3" xfId="927"/>
    <cellStyle name="40% - Accent6 2 3 2" xfId="928"/>
    <cellStyle name="40% - Accent6 2 4" xfId="929"/>
    <cellStyle name="40% - Accent6 2 4 2" xfId="930"/>
    <cellStyle name="40% - Accent6 2 5" xfId="931"/>
    <cellStyle name="40% - Accent6 2 6" xfId="932"/>
    <cellStyle name="40% - Accent6 2 6 2" xfId="933"/>
    <cellStyle name="40% - Accent6 3" xfId="935"/>
    <cellStyle name="40% - Accent6 3 2" xfId="938"/>
    <cellStyle name="40% - Accent6 3 3" xfId="940"/>
    <cellStyle name="40% - Accent6 4" xfId="487"/>
    <cellStyle name="40% - Accent6 5" xfId="942"/>
    <cellStyle name="40% - Accent6 5 2" xfId="943"/>
    <cellStyle name="40% - Accent6 6" xfId="632"/>
    <cellStyle name="40% - Accent6 6 2" xfId="944"/>
    <cellStyle name="40% - 强调文字颜色 1 2" xfId="945"/>
    <cellStyle name="40% - 强调文字颜色 1 2 2" xfId="947"/>
    <cellStyle name="40% - 强调文字颜色 1 2 2 2" xfId="948"/>
    <cellStyle name="40% - 强调文字颜色 1 2 2 2 2" xfId="950"/>
    <cellStyle name="40% - 强调文字颜色 1 2 2 2 2 2" xfId="953"/>
    <cellStyle name="40% - 强调文字颜色 1 2 2 2 3" xfId="955"/>
    <cellStyle name="40% - 强调文字颜色 1 2 2 2 3 2" xfId="958"/>
    <cellStyle name="40% - 强调文字颜色 1 2 2 2 3 2 2" xfId="960"/>
    <cellStyle name="40% - 强调文字颜色 1 2 2 2 3 3" xfId="552"/>
    <cellStyle name="40% - 强调文字颜色 1 2 2 2 4" xfId="962"/>
    <cellStyle name="40% - 强调文字颜色 1 2 2 2 4 2" xfId="965"/>
    <cellStyle name="40% - 强调文字颜色 1 2 2 2 5" xfId="966"/>
    <cellStyle name="40% - 强调文字颜色 1 2 2 2 5 2" xfId="967"/>
    <cellStyle name="40% - 强调文字颜色 1 2 2 2 6" xfId="968"/>
    <cellStyle name="40% - 强调文字颜色 1 2 2 3" xfId="746"/>
    <cellStyle name="40% - 强调文字颜色 1 2 2 3 2" xfId="969"/>
    <cellStyle name="40% - 强调文字颜色 1 2 2 3 2 2" xfId="971"/>
    <cellStyle name="40% - 强调文字颜色 1 2 2 3 3" xfId="972"/>
    <cellStyle name="40% - 强调文字颜色 1 2 2 4" xfId="973"/>
    <cellStyle name="40% - 强调文字颜色 1 2 2 4 2" xfId="974"/>
    <cellStyle name="40% - 强调文字颜色 1 2 2 5" xfId="975"/>
    <cellStyle name="40% - 强调文字颜色 1 2 2 6" xfId="976"/>
    <cellStyle name="40% - 强调文字颜色 1 2 2 6 2" xfId="978"/>
    <cellStyle name="40% - 强调文字颜色 1 2 2 7" xfId="979"/>
    <cellStyle name="40% - 强调文字颜色 1 2 3" xfId="981"/>
    <cellStyle name="40% - 强调文字颜色 1 2 3 2" xfId="982"/>
    <cellStyle name="40% - 强调文字颜色 1 2 3 2 2" xfId="983"/>
    <cellStyle name="40% - 强调文字颜色 1 2 3 3" xfId="984"/>
    <cellStyle name="40% - 强调文字颜色 1 2 3 3 2" xfId="985"/>
    <cellStyle name="40% - 强调文字颜色 1 2 3 3 2 2" xfId="986"/>
    <cellStyle name="40% - 强调文字颜色 1 2 3 3 3" xfId="987"/>
    <cellStyle name="40% - 强调文字颜色 1 2 3 4" xfId="988"/>
    <cellStyle name="40% - 强调文字颜色 1 2 3 4 2" xfId="989"/>
    <cellStyle name="40% - 强调文字颜色 1 2 3 5" xfId="737"/>
    <cellStyle name="40% - 强调文字颜色 1 2 3 5 2" xfId="739"/>
    <cellStyle name="40% - 强调文字颜色 1 2 3 6" xfId="741"/>
    <cellStyle name="40% - 强调文字颜色 1 2 3 6 2" xfId="743"/>
    <cellStyle name="40% - 强调文字颜色 1 2 3 7" xfId="753"/>
    <cellStyle name="40% - 强调文字颜色 1 2 3 8" xfId="759"/>
    <cellStyle name="40% - 强调文字颜色 1 2 3 9" xfId="761"/>
    <cellStyle name="40% - 强调文字颜色 1 2 4" xfId="991"/>
    <cellStyle name="40% - 强调文字颜色 1 2 4 2" xfId="993"/>
    <cellStyle name="40% - 强调文字颜色 1 2 4 2 2" xfId="994"/>
    <cellStyle name="40% - 强调文字颜色 1 2 4 3" xfId="995"/>
    <cellStyle name="40% - 强调文字颜色 1 2 5" xfId="996"/>
    <cellStyle name="40% - 强调文字颜色 1 2 5 2" xfId="997"/>
    <cellStyle name="40% - 强调文字颜色 1 2 6" xfId="142"/>
    <cellStyle name="40% - 强调文字颜色 1 2 6 2" xfId="998"/>
    <cellStyle name="40% - 强调文字颜色 1 2 7" xfId="999"/>
    <cellStyle name="40% - 强调文字颜色 1 2 8" xfId="1000"/>
    <cellStyle name="40% - 强调文字颜色 2 2" xfId="1001"/>
    <cellStyle name="40% - 强调文字颜色 2 2 2" xfId="1004"/>
    <cellStyle name="40% - 强调文字颜色 2 2 2 2" xfId="1006"/>
    <cellStyle name="40% - 强调文字颜色 2 2 2 2 2" xfId="1008"/>
    <cellStyle name="40% - 强调文字颜色 2 2 2 2 2 2" xfId="1009"/>
    <cellStyle name="40% - 强调文字颜色 2 2 2 2 3" xfId="1010"/>
    <cellStyle name="40% - 强调文字颜色 2 2 2 2 3 2" xfId="1011"/>
    <cellStyle name="40% - 强调文字颜色 2 2 2 2 3 2 2" xfId="751"/>
    <cellStyle name="40% - 强调文字颜色 2 2 2 2 3 3" xfId="1013"/>
    <cellStyle name="40% - 强调文字颜色 2 2 2 2 4" xfId="1015"/>
    <cellStyle name="40% - 强调文字颜色 2 2 2 2 4 2" xfId="1017"/>
    <cellStyle name="40% - 强调文字颜色 2 2 2 2 5" xfId="1020"/>
    <cellStyle name="40% - 强调文字颜色 2 2 2 2 5 2" xfId="1022"/>
    <cellStyle name="40% - 强调文字颜色 2 2 2 2 6" xfId="1024"/>
    <cellStyle name="40% - 强调文字颜色 2 2 2 3" xfId="1025"/>
    <cellStyle name="40% - 强调文字颜色 2 2 2 3 2" xfId="1026"/>
    <cellStyle name="40% - 强调文字颜色 2 2 2 3 2 2" xfId="1027"/>
    <cellStyle name="40% - 强调文字颜色 2 2 2 3 3" xfId="1029"/>
    <cellStyle name="40% - 强调文字颜色 2 2 2 4" xfId="1030"/>
    <cellStyle name="40% - 强调文字颜色 2 2 2 4 2" xfId="1031"/>
    <cellStyle name="40% - 强调文字颜色 2 2 2 5" xfId="1032"/>
    <cellStyle name="40% - 强调文字颜色 2 2 2 6" xfId="1033"/>
    <cellStyle name="40% - 强调文字颜色 2 2 2 6 2" xfId="1035"/>
    <cellStyle name="40% - 强调文字颜色 2 2 2 7" xfId="1036"/>
    <cellStyle name="40% - 强调文字颜色 2 2 3" xfId="1039"/>
    <cellStyle name="40% - 强调文字颜色 2 2 3 2" xfId="1041"/>
    <cellStyle name="40% - 强调文字颜色 2 2 3 2 2" xfId="1042"/>
    <cellStyle name="40% - 强调文字颜色 2 2 3 3" xfId="1043"/>
    <cellStyle name="40% - 强调文字颜色 2 2 3 3 2" xfId="1044"/>
    <cellStyle name="40% - 强调文字颜色 2 2 3 3 2 2" xfId="1046"/>
    <cellStyle name="40% - 强调文字颜色 2 2 3 3 3" xfId="1048"/>
    <cellStyle name="40% - 强调文字颜色 2 2 3 4" xfId="1049"/>
    <cellStyle name="40% - 强调文字颜色 2 2 3 4 2" xfId="1050"/>
    <cellStyle name="40% - 强调文字颜色 2 2 3 5" xfId="1051"/>
    <cellStyle name="40% - 强调文字颜色 2 2 3 5 2" xfId="1052"/>
    <cellStyle name="40% - 强调文字颜色 2 2 3 6" xfId="1053"/>
    <cellStyle name="40% - 强调文字颜色 2 2 3 6 2" xfId="1054"/>
    <cellStyle name="40% - 强调文字颜色 2 2 3 7" xfId="1055"/>
    <cellStyle name="40% - 强调文字颜色 2 2 3 8" xfId="1056"/>
    <cellStyle name="40% - 强调文字颜色 2 2 3 9" xfId="1058"/>
    <cellStyle name="40% - 强调文字颜色 2 2 4" xfId="1061"/>
    <cellStyle name="40% - 强调文字颜色 2 2 4 2" xfId="1062"/>
    <cellStyle name="40% - 强调文字颜色 2 2 4 2 2" xfId="1064"/>
    <cellStyle name="40% - 强调文字颜色 2 2 4 3" xfId="1065"/>
    <cellStyle name="40% - 强调文字颜色 2 2 5" xfId="1067"/>
    <cellStyle name="40% - 强调文字颜色 2 2 5 2" xfId="1068"/>
    <cellStyle name="40% - 强调文字颜色 2 2 6" xfId="423"/>
    <cellStyle name="40% - 强调文字颜色 2 2 6 2" xfId="1070"/>
    <cellStyle name="40% - 强调文字颜色 2 2 7" xfId="358"/>
    <cellStyle name="40% - 强调文字颜色 2 2 8" xfId="385"/>
    <cellStyle name="40% - 强调文字颜色 3 2" xfId="1071"/>
    <cellStyle name="40% - 强调文字颜色 3 2 2" xfId="1073"/>
    <cellStyle name="40% - 强调文字颜色 3 2 2 2" xfId="1074"/>
    <cellStyle name="40% - 强调文字颜色 3 2 2 2 2" xfId="1077"/>
    <cellStyle name="40% - 强调文字颜色 3 2 2 2 2 2" xfId="1078"/>
    <cellStyle name="40% - 强调文字颜色 3 2 2 2 3" xfId="686"/>
    <cellStyle name="40% - 强调文字颜色 3 2 2 2 3 2" xfId="853"/>
    <cellStyle name="40% - 强调文字颜色 3 2 2 2 3 2 2" xfId="448"/>
    <cellStyle name="40% - 强调文字颜色 3 2 2 2 3 3" xfId="856"/>
    <cellStyle name="40% - 强调文字颜色 3 2 2 2 4" xfId="868"/>
    <cellStyle name="40% - 强调文字颜色 3 2 2 2 4 2" xfId="749"/>
    <cellStyle name="40% - 强调文字颜色 3 2 2 2 5" xfId="152"/>
    <cellStyle name="40% - 强调文字颜色 3 2 2 2 5 2" xfId="1081"/>
    <cellStyle name="40% - 强调文字颜色 3 2 2 2 6" xfId="114"/>
    <cellStyle name="40% - 强调文字颜色 3 2 2 3" xfId="1082"/>
    <cellStyle name="40% - 强调文字颜色 3 2 2 3 2" xfId="1083"/>
    <cellStyle name="40% - 强调文字颜色 3 2 2 3 2 2" xfId="1084"/>
    <cellStyle name="40% - 强调文字颜色 3 2 2 3 3" xfId="602"/>
    <cellStyle name="40% - 强调文字颜色 3 2 2 4" xfId="1085"/>
    <cellStyle name="40% - 强调文字颜色 3 2 2 4 2" xfId="1086"/>
    <cellStyle name="40% - 强调文字颜色 3 2 2 5" xfId="1087"/>
    <cellStyle name="40% - 强调文字颜色 3 2 2 6" xfId="1089"/>
    <cellStyle name="40% - 强调文字颜色 3 2 2 6 2" xfId="1090"/>
    <cellStyle name="40% - 强调文字颜色 3 2 2 7" xfId="1091"/>
    <cellStyle name="40% - 强调文字颜色 3 2 3" xfId="1093"/>
    <cellStyle name="40% - 强调文字颜色 3 2 3 2" xfId="1094"/>
    <cellStyle name="40% - 强调文字颜色 3 2 3 2 2" xfId="1095"/>
    <cellStyle name="40% - 强调文字颜色 3 2 3 3" xfId="1096"/>
    <cellStyle name="40% - 强调文字颜色 3 2 3 3 2" xfId="1097"/>
    <cellStyle name="40% - 强调文字颜色 3 2 3 3 2 2" xfId="1098"/>
    <cellStyle name="40% - 强调文字颜色 3 2 3 3 3" xfId="1099"/>
    <cellStyle name="40% - 强调文字颜色 3 2 3 4" xfId="1100"/>
    <cellStyle name="40% - 强调文字颜色 3 2 3 4 2" xfId="1101"/>
    <cellStyle name="40% - 强调文字颜色 3 2 3 5" xfId="1102"/>
    <cellStyle name="40% - 强调文字颜色 3 2 3 5 2" xfId="1104"/>
    <cellStyle name="40% - 强调文字颜色 3 2 3 6" xfId="1105"/>
    <cellStyle name="40% - 强调文字颜色 3 2 3 6 2" xfId="1106"/>
    <cellStyle name="40% - 强调文字颜色 3 2 3 7" xfId="1107"/>
    <cellStyle name="40% - 强调文字颜色 3 2 3 8" xfId="1108"/>
    <cellStyle name="40% - 强调文字颜色 3 2 3 9" xfId="1109"/>
    <cellStyle name="40% - 强调文字颜色 3 2 4" xfId="1110"/>
    <cellStyle name="40% - 强调文字颜色 3 2 4 2" xfId="1111"/>
    <cellStyle name="40% - 强调文字颜色 3 2 4 2 2" xfId="1112"/>
    <cellStyle name="40% - 强调文字颜色 3 2 4 3" xfId="1113"/>
    <cellStyle name="40% - 强调文字颜色 3 2 5" xfId="1115"/>
    <cellStyle name="40% - 强调文字颜色 3 2 5 2" xfId="1117"/>
    <cellStyle name="40% - 强调文字颜色 3 2 6" xfId="877"/>
    <cellStyle name="40% - 强调文字颜色 3 2 6 2" xfId="1118"/>
    <cellStyle name="40% - 强调文字颜色 3 2 7" xfId="456"/>
    <cellStyle name="40% - 强调文字颜色 3 2 8" xfId="518"/>
    <cellStyle name="40% - 强调文字颜色 4 2" xfId="1119"/>
    <cellStyle name="40% - 强调文字颜色 4 2 2" xfId="1122"/>
    <cellStyle name="40% - 强调文字颜色 4 2 2 2" xfId="1124"/>
    <cellStyle name="40% - 强调文字颜色 4 2 2 2 2" xfId="1125"/>
    <cellStyle name="40% - 强调文字颜色 4 2 2 2 2 2" xfId="1128"/>
    <cellStyle name="40% - 强调文字颜色 4 2 2 2 3" xfId="1129"/>
    <cellStyle name="40% - 强调文字颜色 4 2 2 2 3 2" xfId="1130"/>
    <cellStyle name="40% - 强调文字颜色 4 2 2 2 3 2 2" xfId="1132"/>
    <cellStyle name="40% - 强调文字颜色 4 2 2 2 3 3" xfId="1133"/>
    <cellStyle name="40% - 强调文字颜色 4 2 2 2 4" xfId="1134"/>
    <cellStyle name="40% - 强调文字颜色 4 2 2 2 4 2" xfId="1135"/>
    <cellStyle name="40% - 强调文字颜色 4 2 2 2 5" xfId="1138"/>
    <cellStyle name="40% - 强调文字颜色 4 2 2 2 5 2" xfId="1141"/>
    <cellStyle name="40% - 强调文字颜色 4 2 2 2 6" xfId="1145"/>
    <cellStyle name="40% - 强调文字颜色 4 2 2 3" xfId="1146"/>
    <cellStyle name="40% - 强调文字颜色 4 2 2 3 2" xfId="1147"/>
    <cellStyle name="40% - 强调文字颜色 4 2 2 3 2 2" xfId="1149"/>
    <cellStyle name="40% - 强调文字颜色 4 2 2 3 3" xfId="1150"/>
    <cellStyle name="40% - 强调文字颜色 4 2 2 4" xfId="1151"/>
    <cellStyle name="40% - 强调文字颜色 4 2 2 4 2" xfId="1152"/>
    <cellStyle name="40% - 强调文字颜色 4 2 2 5" xfId="1153"/>
    <cellStyle name="40% - 强调文字颜色 4 2 2 6" xfId="1154"/>
    <cellStyle name="40% - 强调文字颜色 4 2 2 6 2" xfId="1158"/>
    <cellStyle name="40% - 强调文字颜色 4 2 2 7" xfId="1159"/>
    <cellStyle name="40% - 强调文字颜色 4 2 3" xfId="1163"/>
    <cellStyle name="40% - 强调文字颜色 4 2 3 2" xfId="1165"/>
    <cellStyle name="40% - 强调文字颜色 4 2 3 2 2" xfId="1168"/>
    <cellStyle name="40% - 强调文字颜色 4 2 3 3" xfId="1169"/>
    <cellStyle name="40% - 强调文字颜色 4 2 3 3 2" xfId="561"/>
    <cellStyle name="40% - 强调文字颜色 4 2 3 3 2 2" xfId="54"/>
    <cellStyle name="40% - 强调文字颜色 4 2 3 3 3" xfId="1170"/>
    <cellStyle name="40% - 强调文字颜色 4 2 3 4" xfId="1171"/>
    <cellStyle name="40% - 强调文字颜色 4 2 3 4 2" xfId="1173"/>
    <cellStyle name="40% - 强调文字颜色 4 2 3 5" xfId="1174"/>
    <cellStyle name="40% - 强调文字颜色 4 2 3 5 2" xfId="1177"/>
    <cellStyle name="40% - 强调文字颜色 4 2 3 6" xfId="1178"/>
    <cellStyle name="40% - 强调文字颜色 4 2 3 6 2" xfId="1181"/>
    <cellStyle name="40% - 强调文字颜色 4 2 3 7" xfId="1182"/>
    <cellStyle name="40% - 强调文字颜色 4 2 3 8" xfId="1183"/>
    <cellStyle name="40% - 强调文字颜色 4 2 3 9" xfId="1184"/>
    <cellStyle name="40% - 强调文字颜色 4 2 4" xfId="1185"/>
    <cellStyle name="40% - 强调文字颜色 4 2 4 2" xfId="1186"/>
    <cellStyle name="40% - 强调文字颜色 4 2 4 2 2" xfId="1187"/>
    <cellStyle name="40% - 强调文字颜色 4 2 4 3" xfId="1188"/>
    <cellStyle name="40% - 强调文字颜色 4 2 5" xfId="1189"/>
    <cellStyle name="40% - 强调文字颜色 4 2 5 2" xfId="1190"/>
    <cellStyle name="40% - 强调文字颜色 4 2 6" xfId="475"/>
    <cellStyle name="40% - 强调文字颜色 4 2 6 2" xfId="1192"/>
    <cellStyle name="40% - 强调文字颜色 4 2 7" xfId="577"/>
    <cellStyle name="40% - 强调文字颜色 4 2 8" xfId="611"/>
    <cellStyle name="40% - 强调文字颜色 5 2" xfId="1194"/>
    <cellStyle name="40% - 强调文字颜色 5 2 2" xfId="1197"/>
    <cellStyle name="40% - 强调文字颜色 5 2 2 2" xfId="884"/>
    <cellStyle name="40% - 强调文字颜色 5 2 2 2 2" xfId="1199"/>
    <cellStyle name="40% - 强调文字颜色 5 2 2 2 2 2" xfId="1201"/>
    <cellStyle name="40% - 强调文字颜色 5 2 2 2 3" xfId="1204"/>
    <cellStyle name="40% - 强调文字颜色 5 2 2 2 3 2" xfId="1207"/>
    <cellStyle name="40% - 强调文字颜色 5 2 2 2 3 2 2" xfId="1209"/>
    <cellStyle name="40% - 强调文字颜色 5 2 2 2 3 3" xfId="1211"/>
    <cellStyle name="40% - 强调文字颜色 5 2 2 2 4" xfId="1214"/>
    <cellStyle name="40% - 强调文字颜色 5 2 2 2 4 2" xfId="1216"/>
    <cellStyle name="40% - 强调文字颜色 5 2 2 2 5" xfId="1220"/>
    <cellStyle name="40% - 强调文字颜色 5 2 2 2 5 2" xfId="1224"/>
    <cellStyle name="40% - 强调文字颜色 5 2 2 2 6" xfId="1228"/>
    <cellStyle name="40% - 强调文字颜色 5 2 2 3" xfId="886"/>
    <cellStyle name="40% - 强调文字颜色 5 2 2 3 2" xfId="757"/>
    <cellStyle name="40% - 强调文字颜色 5 2 2 3 2 2" xfId="1230"/>
    <cellStyle name="40% - 强调文字颜色 5 2 2 3 3" xfId="1231"/>
    <cellStyle name="40% - 强调文字颜色 5 2 2 4" xfId="1233"/>
    <cellStyle name="40% - 强调文字颜色 5 2 2 4 2" xfId="1235"/>
    <cellStyle name="40% - 强调文字颜色 5 2 2 5" xfId="1238"/>
    <cellStyle name="40% - 强调文字颜色 5 2 2 6" xfId="1241"/>
    <cellStyle name="40% - 强调文字颜色 5 2 2 6 2" xfId="1242"/>
    <cellStyle name="40% - 强调文字颜色 5 2 2 7" xfId="1243"/>
    <cellStyle name="40% - 强调文字颜色 5 2 3" xfId="1246"/>
    <cellStyle name="40% - 强调文字颜色 5 2 3 2" xfId="1248"/>
    <cellStyle name="40% - 强调文字颜色 5 2 3 2 2" xfId="1250"/>
    <cellStyle name="40% - 强调文字颜色 5 2 3 3" xfId="1252"/>
    <cellStyle name="40% - 强调文字颜色 5 2 3 3 2" xfId="1253"/>
    <cellStyle name="40% - 强调文字颜色 5 2 3 3 2 2" xfId="1255"/>
    <cellStyle name="40% - 强调文字颜色 5 2 3 3 3" xfId="1256"/>
    <cellStyle name="40% - 强调文字颜色 5 2 3 4" xfId="1258"/>
    <cellStyle name="40% - 强调文字颜色 5 2 3 4 2" xfId="1259"/>
    <cellStyle name="40% - 强调文字颜色 5 2 3 5" xfId="1260"/>
    <cellStyle name="40% - 强调文字颜色 5 2 3 5 2" xfId="1261"/>
    <cellStyle name="40% - 强调文字颜色 5 2 3 6" xfId="1262"/>
    <cellStyle name="40% - 强调文字颜色 5 2 3 6 2" xfId="1263"/>
    <cellStyle name="40% - 强调文字颜色 5 2 3 7" xfId="1265"/>
    <cellStyle name="40% - 强调文字颜色 5 2 3 8" xfId="1266"/>
    <cellStyle name="40% - 强调文字颜色 5 2 3 9" xfId="1267"/>
    <cellStyle name="40% - 强调文字颜色 5 2 4" xfId="1269"/>
    <cellStyle name="40% - 强调文字颜色 5 2 4 2" xfId="1271"/>
    <cellStyle name="40% - 强调文字颜色 5 2 4 2 2" xfId="1272"/>
    <cellStyle name="40% - 强调文字颜色 5 2 4 3" xfId="1273"/>
    <cellStyle name="40% - 强调文字颜色 5 2 5" xfId="1275"/>
    <cellStyle name="40% - 强调文字颜色 5 2 5 2" xfId="1278"/>
    <cellStyle name="40% - 强调文字颜色 5 2 6" xfId="892"/>
    <cellStyle name="40% - 强调文字颜色 5 2 6 2" xfId="669"/>
    <cellStyle name="40% - 强调文字颜色 5 2 7" xfId="683"/>
    <cellStyle name="40% - 强调文字颜色 5 2 8" xfId="712"/>
    <cellStyle name="40% - 强调文字颜色 6 2" xfId="1279"/>
    <cellStyle name="40% - 强调文字颜色 6 2 2" xfId="1280"/>
    <cellStyle name="40% - 强调文字颜色 6 2 2 2" xfId="1282"/>
    <cellStyle name="40% - 强调文字颜色 6 2 2 2 2" xfId="1283"/>
    <cellStyle name="40% - 强调文字颜色 6 2 2 2 2 2" xfId="1285"/>
    <cellStyle name="40% - 强调文字颜色 6 2 2 2 3" xfId="1286"/>
    <cellStyle name="40% - 强调文字颜色 6 2 2 2 3 2" xfId="1289"/>
    <cellStyle name="40% - 强调文字颜色 6 2 2 2 3 2 2" xfId="1294"/>
    <cellStyle name="40% - 强调文字颜色 6 2 2 2 3 3" xfId="1297"/>
    <cellStyle name="40% - 强调文字颜色 6 2 2 2 4" xfId="1298"/>
    <cellStyle name="40% - 强调文字颜色 6 2 2 2 4 2" xfId="1301"/>
    <cellStyle name="40% - 强调文字颜色 6 2 2 2 5" xfId="1303"/>
    <cellStyle name="40% - 强调文字颜色 6 2 2 2 5 2" xfId="1305"/>
    <cellStyle name="40% - 强调文字颜色 6 2 2 2 6" xfId="1308"/>
    <cellStyle name="40% - 强调文字颜色 6 2 2 3" xfId="1311"/>
    <cellStyle name="40% - 强调文字颜色 6 2 2 3 2" xfId="1312"/>
    <cellStyle name="40% - 强调文字颜色 6 2 2 3 2 2" xfId="1313"/>
    <cellStyle name="40% - 强调文字颜色 6 2 2 3 3" xfId="1314"/>
    <cellStyle name="40% - 强调文字颜色 6 2 2 4" xfId="1316"/>
    <cellStyle name="40% - 强调文字颜色 6 2 2 4 2" xfId="1317"/>
    <cellStyle name="40% - 强调文字颜色 6 2 2 5" xfId="1318"/>
    <cellStyle name="40% - 强调文字颜色 6 2 2 6" xfId="1320"/>
    <cellStyle name="40% - 强调文字颜色 6 2 2 6 2" xfId="1321"/>
    <cellStyle name="40% - 强调文字颜色 6 2 2 7" xfId="1323"/>
    <cellStyle name="40% - 强调文字颜色 6 2 3" xfId="1324"/>
    <cellStyle name="40% - 强调文字颜色 6 2 3 2" xfId="1326"/>
    <cellStyle name="40% - 强调文字颜色 6 2 3 2 2" xfId="1328"/>
    <cellStyle name="40% - 强调文字颜色 6 2 3 3" xfId="1330"/>
    <cellStyle name="40% - 强调文字颜色 6 2 3 3 2" xfId="1332"/>
    <cellStyle name="40% - 强调文字颜色 6 2 3 3 2 2" xfId="1334"/>
    <cellStyle name="40% - 强调文字颜色 6 2 3 3 3" xfId="1336"/>
    <cellStyle name="40% - 强调文字颜色 6 2 3 4" xfId="1339"/>
    <cellStyle name="40% - 强调文字颜色 6 2 3 4 2" xfId="1341"/>
    <cellStyle name="40% - 强调文字颜色 6 2 3 5" xfId="1343"/>
    <cellStyle name="40% - 强调文字颜色 6 2 3 5 2" xfId="1346"/>
    <cellStyle name="40% - 强调文字颜色 6 2 3 6" xfId="1347"/>
    <cellStyle name="40% - 强调文字颜色 6 2 3 6 2" xfId="1349"/>
    <cellStyle name="40% - 强调文字颜色 6 2 3 7" xfId="1351"/>
    <cellStyle name="40% - 强调文字颜色 6 2 3 8" xfId="1353"/>
    <cellStyle name="40% - 强调文字颜色 6 2 3 9" xfId="1354"/>
    <cellStyle name="40% - 强调文字颜色 6 2 4" xfId="1356"/>
    <cellStyle name="40% - 强调文字颜色 6 2 4 2" xfId="1359"/>
    <cellStyle name="40% - 强调文字颜色 6 2 4 2 2" xfId="1361"/>
    <cellStyle name="40% - 强调文字颜色 6 2 4 3" xfId="1363"/>
    <cellStyle name="40% - 强调文字颜色 6 2 5" xfId="964"/>
    <cellStyle name="40% - 强调文字颜色 6 2 5 2" xfId="1364"/>
    <cellStyle name="40% - 强调文字颜色 6 2 6" xfId="916"/>
    <cellStyle name="40% - 强调文字颜色 6 2 6 2" xfId="1365"/>
    <cellStyle name="40% - 强调文字颜色 6 2 7" xfId="735"/>
    <cellStyle name="40% - 强调文字颜色 6 2 8" xfId="775"/>
    <cellStyle name="60% - Accent1" xfId="507"/>
    <cellStyle name="60% - Accent1 2" xfId="564"/>
    <cellStyle name="60% - Accent1 2 2" xfId="251"/>
    <cellStyle name="60% - Accent1 2 2 2" xfId="257"/>
    <cellStyle name="60% - Accent1 2 3" xfId="261"/>
    <cellStyle name="60% - Accent1 2 3 2" xfId="265"/>
    <cellStyle name="60% - Accent1 2 4" xfId="1366"/>
    <cellStyle name="60% - Accent1 2 4 2" xfId="1367"/>
    <cellStyle name="60% - Accent1 2 5" xfId="1368"/>
    <cellStyle name="60% - Accent1 2 6" xfId="1370"/>
    <cellStyle name="60% - Accent1 2 6 2" xfId="1372"/>
    <cellStyle name="60% - Accent1 3" xfId="1374"/>
    <cellStyle name="60% - Accent1 3 2" xfId="294"/>
    <cellStyle name="60% - Accent1 3 3" xfId="299"/>
    <cellStyle name="60% - Accent1 4" xfId="1375"/>
    <cellStyle name="60% - Accent1 5" xfId="1376"/>
    <cellStyle name="60% - Accent1 5 2" xfId="1378"/>
    <cellStyle name="60% - Accent1 6" xfId="1380"/>
    <cellStyle name="60% - Accent1 6 2" xfId="1382"/>
    <cellStyle name="60% - Accent2" xfId="1383"/>
    <cellStyle name="60% - Accent2 2" xfId="1384"/>
    <cellStyle name="60% - Accent2 2 2" xfId="1322"/>
    <cellStyle name="60% - Accent2 2 2 2" xfId="1385"/>
    <cellStyle name="60% - Accent2 2 3" xfId="1386"/>
    <cellStyle name="60% - Accent2 2 3 2" xfId="1388"/>
    <cellStyle name="60% - Accent2 2 4" xfId="1389"/>
    <cellStyle name="60% - Accent2 2 4 2" xfId="1390"/>
    <cellStyle name="60% - Accent2 2 5" xfId="540"/>
    <cellStyle name="60% - Accent2 2 6" xfId="1391"/>
    <cellStyle name="60% - Accent2 2 6 2" xfId="1392"/>
    <cellStyle name="60% - Accent2 3" xfId="1393"/>
    <cellStyle name="60% - Accent2 3 2" xfId="1350"/>
    <cellStyle name="60% - Accent2 3 3" xfId="1352"/>
    <cellStyle name="60% - Accent2 4" xfId="1394"/>
    <cellStyle name="60% - Accent2 5" xfId="1395"/>
    <cellStyle name="60% - Accent2 5 2" xfId="1396"/>
    <cellStyle name="60% - Accent2 6" xfId="1398"/>
    <cellStyle name="60% - Accent2 6 2" xfId="1399"/>
    <cellStyle name="60% - Accent3" xfId="845"/>
    <cellStyle name="60% - Accent3 2" xfId="1400"/>
    <cellStyle name="60% - Accent3 2 2" xfId="1401"/>
    <cellStyle name="60% - Accent3 2 2 2" xfId="1404"/>
    <cellStyle name="60% - Accent3 2 3" xfId="1405"/>
    <cellStyle name="60% - Accent3 2 3 2" xfId="1407"/>
    <cellStyle name="60% - Accent3 2 4" xfId="1408"/>
    <cellStyle name="60% - Accent3 2 4 2" xfId="1410"/>
    <cellStyle name="60% - Accent3 2 5" xfId="1411"/>
    <cellStyle name="60% - Accent3 2 6" xfId="1413"/>
    <cellStyle name="60% - Accent3 2 6 2" xfId="1415"/>
    <cellStyle name="60% - Accent3 3" xfId="1416"/>
    <cellStyle name="60% - Accent3 3 2" xfId="1417"/>
    <cellStyle name="60% - Accent3 3 3" xfId="1418"/>
    <cellStyle name="60% - Accent3 4" xfId="1419"/>
    <cellStyle name="60% - Accent3 5" xfId="1420"/>
    <cellStyle name="60% - Accent3 5 2" xfId="1421"/>
    <cellStyle name="60% - Accent3 6" xfId="1422"/>
    <cellStyle name="60% - Accent3 6 2" xfId="1424"/>
    <cellStyle name="60% - Accent4" xfId="1425"/>
    <cellStyle name="60% - Accent4 2" xfId="1426"/>
    <cellStyle name="60% - Accent4 2 2" xfId="1428"/>
    <cellStyle name="60% - Accent4 2 2 2" xfId="111"/>
    <cellStyle name="60% - Accent4 2 3" xfId="1429"/>
    <cellStyle name="60% - Accent4 2 3 2" xfId="159"/>
    <cellStyle name="60% - Accent4 2 4" xfId="516"/>
    <cellStyle name="60% - Accent4 2 4 2" xfId="210"/>
    <cellStyle name="60% - Accent4 2 5" xfId="563"/>
    <cellStyle name="60% - Accent4 2 6" xfId="1373"/>
    <cellStyle name="60% - Accent4 2 6 2" xfId="293"/>
    <cellStyle name="60% - Accent4 3" xfId="1430"/>
    <cellStyle name="60% - Accent4 3 2" xfId="1432"/>
    <cellStyle name="60% - Accent4 3 3" xfId="1433"/>
    <cellStyle name="60% - Accent4 4" xfId="1434"/>
    <cellStyle name="60% - Accent4 5" xfId="1435"/>
    <cellStyle name="60% - Accent4 5 2" xfId="697"/>
    <cellStyle name="60% - Accent4 6" xfId="1436"/>
    <cellStyle name="60% - Accent4 6 2" xfId="1437"/>
    <cellStyle name="60% - Accent5" xfId="1176"/>
    <cellStyle name="60% - Accent5 2" xfId="1439"/>
    <cellStyle name="60% - Accent5 2 2" xfId="1441"/>
    <cellStyle name="60% - Accent5 2 2 2" xfId="1444"/>
    <cellStyle name="60% - Accent5 2 3" xfId="1447"/>
    <cellStyle name="60% - Accent5 2 3 2" xfId="1452"/>
    <cellStyle name="60% - Accent5 2 4" xfId="609"/>
    <cellStyle name="60% - Accent5 2 4 2" xfId="616"/>
    <cellStyle name="60% - Accent5 2 5" xfId="665"/>
    <cellStyle name="60% - Accent5 2 6" xfId="1157"/>
    <cellStyle name="60% - Accent5 2 6 2" xfId="1454"/>
    <cellStyle name="60% - Accent5 3" xfId="1456"/>
    <cellStyle name="60% - Accent5 3 2" xfId="1459"/>
    <cellStyle name="60% - Accent5 3 3" xfId="1462"/>
    <cellStyle name="60% - Accent5 4" xfId="1465"/>
    <cellStyle name="60% - Accent5 5" xfId="1469"/>
    <cellStyle name="60% - Accent5 5 2" xfId="1471"/>
    <cellStyle name="60% - Accent5 6" xfId="1473"/>
    <cellStyle name="60% - Accent5 6 2" xfId="1475"/>
    <cellStyle name="60% - Accent6" xfId="1476"/>
    <cellStyle name="60% - Accent6 2" xfId="512"/>
    <cellStyle name="60% - Accent6 2 2" xfId="894"/>
    <cellStyle name="60% - Accent6 2 2 2" xfId="664"/>
    <cellStyle name="60% - Accent6 2 3" xfId="1477"/>
    <cellStyle name="60% - Accent6 2 3 2" xfId="1480"/>
    <cellStyle name="60% - Accent6 2 4" xfId="1482"/>
    <cellStyle name="60% - Accent6 2 4 2" xfId="1484"/>
    <cellStyle name="60% - Accent6 2 5" xfId="1485"/>
    <cellStyle name="60% - Accent6 2 6" xfId="1180"/>
    <cellStyle name="60% - Accent6 2 6 2" xfId="1487"/>
    <cellStyle name="60% - Accent6 3" xfId="897"/>
    <cellStyle name="60% - Accent6 3 2" xfId="1488"/>
    <cellStyle name="60% - Accent6 3 3" xfId="1489"/>
    <cellStyle name="60% - Accent6 4" xfId="901"/>
    <cellStyle name="60% - Accent6 5" xfId="1491"/>
    <cellStyle name="60% - Accent6 5 2" xfId="1493"/>
    <cellStyle name="60% - Accent6 6" xfId="1495"/>
    <cellStyle name="60% - Accent6 6 2" xfId="1497"/>
    <cellStyle name="60% - 强调文字颜色 1 2" xfId="200"/>
    <cellStyle name="60% - 强调文字颜色 1 2 2" xfId="1498"/>
    <cellStyle name="60% - 强调文字颜色 1 2 2 2" xfId="460"/>
    <cellStyle name="60% - 强调文字颜色 1 2 2 2 2" xfId="464"/>
    <cellStyle name="60% - 强调文字颜色 1 2 2 2 2 2" xfId="1499"/>
    <cellStyle name="60% - 强调文字颜色 1 2 2 2 3" xfId="1500"/>
    <cellStyle name="60% - 强调文字颜色 1 2 2 2 3 2" xfId="1501"/>
    <cellStyle name="60% - 强调文字颜色 1 2 2 2 3 2 2" xfId="1502"/>
    <cellStyle name="60% - 强调文字颜色 1 2 2 2 3 3" xfId="1503"/>
    <cellStyle name="60% - 强调文字颜色 1 2 2 2 4" xfId="1504"/>
    <cellStyle name="60% - 强调文字颜色 1 2 2 2 4 2" xfId="1505"/>
    <cellStyle name="60% - 强调文字颜色 1 2 2 2 5" xfId="1277"/>
    <cellStyle name="60% - 强调文字颜色 1 2 2 2 5 2" xfId="1506"/>
    <cellStyle name="60% - 强调文字颜色 1 2 2 2 6" xfId="1507"/>
    <cellStyle name="60% - 强调文字颜色 1 2 2 3" xfId="470"/>
    <cellStyle name="60% - 强调文字颜色 1 2 2 3 2" xfId="474"/>
    <cellStyle name="60% - 强调文字颜色 1 2 2 3 2 2" xfId="1191"/>
    <cellStyle name="60% - 强调文字颜色 1 2 2 3 3" xfId="576"/>
    <cellStyle name="60% - 强调文字颜色 1 2 2 4" xfId="1508"/>
    <cellStyle name="60% - 强调文字颜色 1 2 2 4 2" xfId="1510"/>
    <cellStyle name="60% - 强调文字颜色 1 2 2 5" xfId="1511"/>
    <cellStyle name="60% - 强调文字颜色 1 2 2 6" xfId="1512"/>
    <cellStyle name="60% - 强调文字颜色 1 2 2 6 2" xfId="1513"/>
    <cellStyle name="60% - 强调文字颜色 1 2 2 7" xfId="1514"/>
    <cellStyle name="60% - 强调文字颜色 1 2 3" xfId="1515"/>
    <cellStyle name="60% - 强调文字颜色 1 2 3 2" xfId="489"/>
    <cellStyle name="60% - 强调文字颜色 1 2 3 2 2" xfId="505"/>
    <cellStyle name="60% - 强调文字颜色 1 2 3 3" xfId="510"/>
    <cellStyle name="60% - 强调文字颜色 1 2 3 3 2" xfId="891"/>
    <cellStyle name="60% - 强调文字颜色 1 2 3 3 2 2" xfId="668"/>
    <cellStyle name="60% - 强调文字颜色 1 2 3 3 3" xfId="682"/>
    <cellStyle name="60% - 强调文字颜色 1 2 3 4" xfId="1516"/>
    <cellStyle name="60% - 强调文字颜色 1 2 3 4 2" xfId="1517"/>
    <cellStyle name="60% - 强调文字颜色 1 2 3 5" xfId="1518"/>
    <cellStyle name="60% - 强调文字颜色 1 2 3 5 2" xfId="1519"/>
    <cellStyle name="60% - 强调文字颜色 1 2 3 6" xfId="1521"/>
    <cellStyle name="60% - 强调文字颜色 1 2 3 6 2" xfId="1523"/>
    <cellStyle name="60% - 强调文字颜色 1 2 3 7" xfId="1525"/>
    <cellStyle name="60% - 强调文字颜色 1 2 3 8" xfId="1527"/>
    <cellStyle name="60% - 强调文字颜色 1 2 3 9" xfId="1529"/>
    <cellStyle name="60% - 强调文字颜色 1 2 4" xfId="1530"/>
    <cellStyle name="60% - 强调文字颜色 1 2 4 2" xfId="543"/>
    <cellStyle name="60% - 强调文字颜色 1 2 4 2 2" xfId="551"/>
    <cellStyle name="60% - 强调文字颜色 1 2 4 3" xfId="914"/>
    <cellStyle name="60% - 强调文字颜色 1 2 5" xfId="1532"/>
    <cellStyle name="60% - 强调文字颜色 1 2 5 2" xfId="941"/>
    <cellStyle name="60% - 强调文字颜色 1 2 6" xfId="1534"/>
    <cellStyle name="60% - 强调文字颜色 1 2 6 2" xfId="1535"/>
    <cellStyle name="60% - 强调文字颜色 1 2 7" xfId="1536"/>
    <cellStyle name="60% - 强调文字颜色 1 2 8" xfId="1537"/>
    <cellStyle name="60% - 强调文字颜色 2 2" xfId="241"/>
    <cellStyle name="60% - 强调文字颜色 2 2 2" xfId="1057"/>
    <cellStyle name="60% - 强调文字颜色 2 2 2 2" xfId="1538"/>
    <cellStyle name="60% - 强调文字颜色 2 2 2 2 2" xfId="1539"/>
    <cellStyle name="60% - 强调文字颜色 2 2 2 2 2 2" xfId="1540"/>
    <cellStyle name="60% - 强调文字颜色 2 2 2 2 3" xfId="1542"/>
    <cellStyle name="60% - 强调文字颜色 2 2 2 2 3 2" xfId="1543"/>
    <cellStyle name="60% - 强调文字颜色 2 2 2 2 3 2 2" xfId="1544"/>
    <cellStyle name="60% - 强调文字颜色 2 2 2 2 3 3" xfId="1545"/>
    <cellStyle name="60% - 强调文字颜色 2 2 2 2 4" xfId="1546"/>
    <cellStyle name="60% - 强调文字颜色 2 2 2 2 4 2" xfId="1547"/>
    <cellStyle name="60% - 强调文字颜色 2 2 2 2 5" xfId="1548"/>
    <cellStyle name="60% - 强调文字颜色 2 2 2 2 5 2" xfId="1549"/>
    <cellStyle name="60% - 强调文字颜色 2 2 2 2 6" xfId="1550"/>
    <cellStyle name="60% - 强调文字颜色 2 2 2 3" xfId="1551"/>
    <cellStyle name="60% - 强调文字颜色 2 2 2 3 2" xfId="1552"/>
    <cellStyle name="60% - 强调文字颜色 2 2 2 3 2 2" xfId="1553"/>
    <cellStyle name="60% - 强调文字颜色 2 2 2 3 3" xfId="50"/>
    <cellStyle name="60% - 强调文字颜色 2 2 2 4" xfId="1554"/>
    <cellStyle name="60% - 强调文字颜色 2 2 2 4 2" xfId="1555"/>
    <cellStyle name="60% - 强调文字颜色 2 2 2 5" xfId="1556"/>
    <cellStyle name="60% - 强调文字颜色 2 2 2 6" xfId="1557"/>
    <cellStyle name="60% - 强调文字颜色 2 2 2 6 2" xfId="1558"/>
    <cellStyle name="60% - 强调文字颜色 2 2 2 7" xfId="1560"/>
    <cellStyle name="60% - 强调文字颜色 2 2 3" xfId="1561"/>
    <cellStyle name="60% - 强调文字颜色 2 2 3 2" xfId="1563"/>
    <cellStyle name="60% - 强调文字颜色 2 2 3 2 2" xfId="1566"/>
    <cellStyle name="60% - 强调文字颜色 2 2 3 3" xfId="1568"/>
    <cellStyle name="60% - 强调文字颜色 2 2 3 3 2" xfId="1570"/>
    <cellStyle name="60% - 强调文字颜色 2 2 3 3 2 2" xfId="1571"/>
    <cellStyle name="60% - 强调文字颜色 2 2 3 3 3" xfId="1572"/>
    <cellStyle name="60% - 强调文字颜色 2 2 3 4" xfId="1574"/>
    <cellStyle name="60% - 强调文字颜色 2 2 3 4 2" xfId="1576"/>
    <cellStyle name="60% - 强调文字颜色 2 2 3 5" xfId="1003"/>
    <cellStyle name="60% - 强调文字颜色 2 2 3 5 2" xfId="1005"/>
    <cellStyle name="60% - 强调文字颜色 2 2 3 6" xfId="1038"/>
    <cellStyle name="60% - 强调文字颜色 2 2 3 6 2" xfId="1040"/>
    <cellStyle name="60% - 强调文字颜色 2 2 3 7" xfId="1060"/>
    <cellStyle name="60% - 强调文字颜色 2 2 3 8" xfId="1066"/>
    <cellStyle name="60% - 强调文字颜色 2 2 3 9" xfId="422"/>
    <cellStyle name="60% - 强调文字颜色 2 2 4" xfId="1577"/>
    <cellStyle name="60% - 强调文字颜色 2 2 4 2" xfId="1578"/>
    <cellStyle name="60% - 强调文字颜色 2 2 4 2 2" xfId="1579"/>
    <cellStyle name="60% - 强调文字颜色 2 2 4 3" xfId="1581"/>
    <cellStyle name="60% - 强调文字颜色 2 2 5" xfId="1582"/>
    <cellStyle name="60% - 强调文字颜色 2 2 5 2" xfId="1583"/>
    <cellStyle name="60% - 强调文字颜色 2 2 6" xfId="1585"/>
    <cellStyle name="60% - 强调文字颜色 2 2 6 2" xfId="1586"/>
    <cellStyle name="60% - 强调文字颜色 2 2 7" xfId="946"/>
    <cellStyle name="60% - 强调文字颜色 2 2 8" xfId="980"/>
    <cellStyle name="60% - 强调文字颜色 3 2" xfId="1588"/>
    <cellStyle name="60% - 强调文字颜色 3 2 2" xfId="1589"/>
    <cellStyle name="60% - 强调文字颜色 3 2 2 2" xfId="1590"/>
    <cellStyle name="60% - 强调文字颜色 3 2 2 2 2" xfId="1591"/>
    <cellStyle name="60% - 强调文字颜色 3 2 2 2 2 2" xfId="1592"/>
    <cellStyle name="60% - 强调文字颜色 3 2 2 2 3" xfId="1593"/>
    <cellStyle name="60% - 强调文字颜色 3 2 2 2 3 2" xfId="1595"/>
    <cellStyle name="60% - 强调文字颜色 3 2 2 2 3 2 2" xfId="313"/>
    <cellStyle name="60% - 强调文字颜色 3 2 2 2 3 3" xfId="1597"/>
    <cellStyle name="60% - 强调文字颜色 3 2 2 2 4" xfId="1598"/>
    <cellStyle name="60% - 强调文字颜色 3 2 2 2 4 2" xfId="1600"/>
    <cellStyle name="60% - 强调文字颜色 3 2 2 2 5" xfId="1601"/>
    <cellStyle name="60% - 强调文字颜色 3 2 2 2 5 2" xfId="1602"/>
    <cellStyle name="60% - 强调文字颜色 3 2 2 2 6" xfId="992"/>
    <cellStyle name="60% - 强调文字颜色 3 2 2 3" xfId="1603"/>
    <cellStyle name="60% - 强调文字颜色 3 2 2 3 2" xfId="1604"/>
    <cellStyle name="60% - 强调文字颜色 3 2 2 3 2 2" xfId="1605"/>
    <cellStyle name="60% - 强调文字颜色 3 2 2 3 3" xfId="1606"/>
    <cellStyle name="60% - 强调文字颜色 3 2 2 4" xfId="1607"/>
    <cellStyle name="60% - 强调文字颜色 3 2 2 4 2" xfId="1608"/>
    <cellStyle name="60% - 强调文字颜色 3 2 2 5" xfId="1609"/>
    <cellStyle name="60% - 强调文字颜色 3 2 2 6" xfId="1610"/>
    <cellStyle name="60% - 强调文字颜色 3 2 2 6 2" xfId="1611"/>
    <cellStyle name="60% - 强调文字颜色 3 2 2 7" xfId="1612"/>
    <cellStyle name="60% - 强调文字颜色 3 2 3" xfId="1613"/>
    <cellStyle name="60% - 强调文字颜色 3 2 3 2" xfId="1614"/>
    <cellStyle name="60% - 强调文字颜色 3 2 3 2 2" xfId="1615"/>
    <cellStyle name="60% - 强调文字颜色 3 2 3 3" xfId="1616"/>
    <cellStyle name="60% - 强调文字颜色 3 2 3 3 2" xfId="1617"/>
    <cellStyle name="60% - 强调文字颜色 3 2 3 3 2 2" xfId="1618"/>
    <cellStyle name="60% - 强调文字颜色 3 2 3 3 3" xfId="1619"/>
    <cellStyle name="60% - 强调文字颜色 3 2 3 4" xfId="1620"/>
    <cellStyle name="60% - 强调文字颜色 3 2 3 4 2" xfId="1621"/>
    <cellStyle name="60% - 强调文字颜色 3 2 3 5" xfId="1622"/>
    <cellStyle name="60% - 强调文字颜色 3 2 3 5 2" xfId="1624"/>
    <cellStyle name="60% - 强调文字颜色 3 2 3 6" xfId="1625"/>
    <cellStyle name="60% - 强调文字颜色 3 2 3 6 2" xfId="1626"/>
    <cellStyle name="60% - 强调文字颜色 3 2 3 7" xfId="1627"/>
    <cellStyle name="60% - 强调文字颜色 3 2 3 8" xfId="1628"/>
    <cellStyle name="60% - 强调文字颜色 3 2 3 9" xfId="546"/>
    <cellStyle name="60% - 强调文字颜色 3 2 4" xfId="1562"/>
    <cellStyle name="60% - 强调文字颜色 3 2 4 2" xfId="1565"/>
    <cellStyle name="60% - 强调文字颜色 3 2 4 2 2" xfId="1629"/>
    <cellStyle name="60% - 强调文字颜色 3 2 4 3" xfId="1631"/>
    <cellStyle name="60% - 强调文字颜色 3 2 5" xfId="1567"/>
    <cellStyle name="60% - 强调文字颜色 3 2 5 2" xfId="1569"/>
    <cellStyle name="60% - 强调文字颜色 3 2 6" xfId="1573"/>
    <cellStyle name="60% - 强调文字颜色 3 2 6 2" xfId="1575"/>
    <cellStyle name="60% - 强调文字颜色 3 2 7" xfId="1002"/>
    <cellStyle name="60% - 强调文字颜色 3 2 8" xfId="1037"/>
    <cellStyle name="60% - 强调文字颜色 4 2" xfId="1632"/>
    <cellStyle name="60% - 强调文字颜色 4 2 2" xfId="1633"/>
    <cellStyle name="60% - 强调文字颜色 4 2 2 2" xfId="1634"/>
    <cellStyle name="60% - 强调文字颜色 4 2 2 2 2" xfId="1636"/>
    <cellStyle name="60% - 强调文字颜色 4 2 2 2 2 2" xfId="1638"/>
    <cellStyle name="60% - 强调文字颜色 4 2 2 2 3" xfId="1642"/>
    <cellStyle name="60% - 强调文字颜色 4 2 2 2 3 2" xfId="1644"/>
    <cellStyle name="60% - 强调文字颜色 4 2 2 2 3 2 2" xfId="1647"/>
    <cellStyle name="60% - 强调文字颜色 4 2 2 2 3 3" xfId="1649"/>
    <cellStyle name="60% - 强调文字颜色 4 2 2 2 4" xfId="1652"/>
    <cellStyle name="60% - 强调文字颜色 4 2 2 2 4 2" xfId="1654"/>
    <cellStyle name="60% - 强调文字颜色 4 2 2 2 5" xfId="1656"/>
    <cellStyle name="60% - 强调文字颜色 4 2 2 2 5 2" xfId="1658"/>
    <cellStyle name="60% - 强调文字颜色 4 2 2 2 6" xfId="1660"/>
    <cellStyle name="60% - 强调文字颜色 4 2 2 3" xfId="1661"/>
    <cellStyle name="60% - 强调文字颜色 4 2 2 3 2" xfId="1663"/>
    <cellStyle name="60% - 强调文字颜色 4 2 2 3 2 2" xfId="1665"/>
    <cellStyle name="60% - 强调文字颜色 4 2 2 3 3" xfId="1668"/>
    <cellStyle name="60% - 强调文字颜色 4 2 2 4" xfId="1669"/>
    <cellStyle name="60% - 强调文字颜色 4 2 2 4 2" xfId="1671"/>
    <cellStyle name="60% - 强调文字颜色 4 2 2 5" xfId="1672"/>
    <cellStyle name="60% - 强调文字颜色 4 2 2 6" xfId="1673"/>
    <cellStyle name="60% - 强调文字颜色 4 2 2 6 2" xfId="1675"/>
    <cellStyle name="60% - 强调文字颜色 4 2 2 7" xfId="124"/>
    <cellStyle name="60% - 强调文字颜色 4 2 3" xfId="1676"/>
    <cellStyle name="60% - 强调文字颜色 4 2 3 2" xfId="1677"/>
    <cellStyle name="60% - 强调文字颜色 4 2 3 2 2" xfId="1678"/>
    <cellStyle name="60% - 强调文字颜色 4 2 3 3" xfId="1679"/>
    <cellStyle name="60% - 强调文字颜色 4 2 3 3 2" xfId="363"/>
    <cellStyle name="60% - 强调文字颜色 4 2 3 3 2 2" xfId="365"/>
    <cellStyle name="60% - 强调文字颜色 4 2 3 3 3" xfId="374"/>
    <cellStyle name="60% - 强调文字颜色 4 2 3 4" xfId="1680"/>
    <cellStyle name="60% - 强调文字颜色 4 2 3 4 2" xfId="395"/>
    <cellStyle name="60% - 强调文字颜色 4 2 3 5" xfId="1681"/>
    <cellStyle name="60% - 强调文字颜色 4 2 3 5 2" xfId="1683"/>
    <cellStyle name="60% - 强调文字颜色 4 2 3 6" xfId="1685"/>
    <cellStyle name="60% - 强调文字颜色 4 2 3 6 2" xfId="1686"/>
    <cellStyle name="60% - 强调文字颜色 4 2 3 7" xfId="1687"/>
    <cellStyle name="60% - 强调文字颜色 4 2 3 8" xfId="1688"/>
    <cellStyle name="60% - 强调文字颜色 4 2 3 9" xfId="1689"/>
    <cellStyle name="60% - 强调文字颜色 4 2 4" xfId="1690"/>
    <cellStyle name="60% - 强调文字颜色 4 2 4 2" xfId="1691"/>
    <cellStyle name="60% - 强调文字颜色 4 2 4 2 2" xfId="1692"/>
    <cellStyle name="60% - 强调文字颜色 4 2 4 3" xfId="1693"/>
    <cellStyle name="60% - 强调文字颜色 4 2 5" xfId="796"/>
    <cellStyle name="60% - 强调文字颜色 4 2 5 2" xfId="1695"/>
    <cellStyle name="60% - 强调文字颜色 4 2 6" xfId="1697"/>
    <cellStyle name="60% - 强调文字颜色 4 2 6 2" xfId="1698"/>
    <cellStyle name="60% - 强调文字颜色 4 2 7" xfId="1072"/>
    <cellStyle name="60% - 强调文字颜色 4 2 8" xfId="1092"/>
    <cellStyle name="60% - 强调文字颜色 5 2" xfId="1700"/>
    <cellStyle name="60% - 强调文字颜色 5 2 2" xfId="1701"/>
    <cellStyle name="60% - 强调文字颜色 5 2 2 2" xfId="1702"/>
    <cellStyle name="60% - 强调文字颜色 5 2 2 2 2" xfId="1704"/>
    <cellStyle name="60% - 强调文字颜色 5 2 2 2 2 2" xfId="1705"/>
    <cellStyle name="60% - 强调文字颜色 5 2 2 2 3" xfId="1708"/>
    <cellStyle name="60% - 强调文字颜色 5 2 2 2 3 2" xfId="1709"/>
    <cellStyle name="60% - 强调文字颜色 5 2 2 2 3 2 2" xfId="1710"/>
    <cellStyle name="60% - 强调文字颜色 5 2 2 2 3 3" xfId="1711"/>
    <cellStyle name="60% - 强调文字颜色 5 2 2 2 4" xfId="307"/>
    <cellStyle name="60% - 强调文字颜色 5 2 2 2 4 2" xfId="309"/>
    <cellStyle name="60% - 强调文字颜色 5 2 2 2 5" xfId="312"/>
    <cellStyle name="60% - 强调文字颜色 5 2 2 2 5 2" xfId="315"/>
    <cellStyle name="60% - 强调文字颜色 5 2 2 2 6" xfId="318"/>
    <cellStyle name="60% - 强调文字颜色 5 2 2 3" xfId="1713"/>
    <cellStyle name="60% - 强调文字颜色 5 2 2 3 2" xfId="1715"/>
    <cellStyle name="60% - 强调文字颜色 5 2 2 3 2 2" xfId="1717"/>
    <cellStyle name="60% - 强调文字颜色 5 2 2 3 3" xfId="1719"/>
    <cellStyle name="60% - 强调文字颜色 5 2 2 4" xfId="1720"/>
    <cellStyle name="60% - 强调文字颜色 5 2 2 4 2" xfId="1722"/>
    <cellStyle name="60% - 强调文字颜色 5 2 2 5" xfId="1723"/>
    <cellStyle name="60% - 强调文字颜色 5 2 2 6" xfId="1724"/>
    <cellStyle name="60% - 强调文字颜色 5 2 2 6 2" xfId="1725"/>
    <cellStyle name="60% - 强调文字颜色 5 2 2 7" xfId="1345"/>
    <cellStyle name="60% - 强调文字颜色 5 2 3" xfId="1387"/>
    <cellStyle name="60% - 强调文字颜色 5 2 3 2" xfId="1726"/>
    <cellStyle name="60% - 强调文字颜色 5 2 3 2 2" xfId="1727"/>
    <cellStyle name="60% - 强调文字颜色 5 2 3 3" xfId="1728"/>
    <cellStyle name="60% - 强调文字颜色 5 2 3 3 2" xfId="462"/>
    <cellStyle name="60% - 强调文字颜色 5 2 3 3 2 2" xfId="467"/>
    <cellStyle name="60% - 强调文字颜色 5 2 3 3 3" xfId="472"/>
    <cellStyle name="60% - 强调文字颜色 5 2 3 4" xfId="1729"/>
    <cellStyle name="60% - 强调文字颜色 5 2 3 4 2" xfId="494"/>
    <cellStyle name="60% - 强调文字颜色 5 2 3 5" xfId="1730"/>
    <cellStyle name="60% - 强调文字颜色 5 2 3 5 2" xfId="1731"/>
    <cellStyle name="60% - 强调文字颜色 5 2 3 6" xfId="1732"/>
    <cellStyle name="60% - 强调文字颜色 5 2 3 6 2" xfId="1369"/>
    <cellStyle name="60% - 强调文字颜色 5 2 3 7" xfId="1348"/>
    <cellStyle name="60% - 强调文字颜色 5 2 3 8" xfId="371"/>
    <cellStyle name="60% - 强调文字颜色 5 2 3 9" xfId="1733"/>
    <cellStyle name="60% - 强调文字颜色 5 2 4" xfId="1734"/>
    <cellStyle name="60% - 强调文字颜色 5 2 4 2" xfId="1735"/>
    <cellStyle name="60% - 强调文字颜色 5 2 4 2 2" xfId="1736"/>
    <cellStyle name="60% - 强调文字颜色 5 2 4 3" xfId="1737"/>
    <cellStyle name="60% - 强调文字颜色 5 2 5" xfId="287"/>
    <cellStyle name="60% - 强调文字颜色 5 2 5 2" xfId="1739"/>
    <cellStyle name="60% - 强调文字颜色 5 2 6" xfId="1741"/>
    <cellStyle name="60% - 强调文字颜色 5 2 6 2" xfId="1743"/>
    <cellStyle name="60% - 强调文字颜色 5 2 7" xfId="1121"/>
    <cellStyle name="60% - 强调文字颜色 5 2 8" xfId="1162"/>
    <cellStyle name="60% - 强调文字颜色 6 2" xfId="1744"/>
    <cellStyle name="60% - 强调文字颜色 6 2 2" xfId="1746"/>
    <cellStyle name="60% - 强调文字颜色 6 2 2 2" xfId="1412"/>
    <cellStyle name="60% - 强调文字颜色 6 2 2 2 2" xfId="1414"/>
    <cellStyle name="60% - 强调文字颜色 6 2 2 2 2 2" xfId="1307"/>
    <cellStyle name="60% - 强调文字颜色 6 2 2 2 3" xfId="1747"/>
    <cellStyle name="60% - 强调文字颜色 6 2 2 2 3 2" xfId="1748"/>
    <cellStyle name="60% - 强调文字颜色 6 2 2 2 3 2 2" xfId="1749"/>
    <cellStyle name="60% - 强调文字颜色 6 2 2 2 3 3" xfId="1751"/>
    <cellStyle name="60% - 强调文字颜色 6 2 2 2 4" xfId="1752"/>
    <cellStyle name="60% - 强调文字颜色 6 2 2 2 4 2" xfId="1753"/>
    <cellStyle name="60% - 强调文字颜色 6 2 2 2 5" xfId="1754"/>
    <cellStyle name="60% - 强调文字颜色 6 2 2 2 5 2" xfId="1755"/>
    <cellStyle name="60% - 强调文字颜色 6 2 2 2 6" xfId="1756"/>
    <cellStyle name="60% - 强调文字颜色 6 2 2 3" xfId="1757"/>
    <cellStyle name="60% - 强调文字颜色 6 2 2 3 2" xfId="1759"/>
    <cellStyle name="60% - 强调文字颜色 6 2 2 3 2 2" xfId="1762"/>
    <cellStyle name="60% - 强调文字颜色 6 2 2 3 3" xfId="1764"/>
    <cellStyle name="60% - 强调文字颜色 6 2 2 4" xfId="447"/>
    <cellStyle name="60% - 强调文字颜色 6 2 2 4 2" xfId="1766"/>
    <cellStyle name="60% - 强调文字颜色 6 2 2 5" xfId="1767"/>
    <cellStyle name="60% - 强调文字颜色 6 2 2 6" xfId="1768"/>
    <cellStyle name="60% - 强调文字颜色 6 2 2 6 2" xfId="1770"/>
    <cellStyle name="60% - 强调文字颜色 6 2 2 7" xfId="1771"/>
    <cellStyle name="60% - 强调文字颜色 6 2 3" xfId="1772"/>
    <cellStyle name="60% - 强调文字颜色 6 2 3 2" xfId="1773"/>
    <cellStyle name="60% - 强调文字颜色 6 2 3 2 2" xfId="1264"/>
    <cellStyle name="60% - 强调文字颜色 6 2 3 3" xfId="1774"/>
    <cellStyle name="60% - 强调文字颜色 6 2 3 3 2" xfId="96"/>
    <cellStyle name="60% - 强调文字颜色 6 2 3 3 2 2" xfId="586"/>
    <cellStyle name="60% - 强调文字颜色 6 2 3 3 3" xfId="594"/>
    <cellStyle name="60% - 强调文字颜色 6 2 3 4" xfId="858"/>
    <cellStyle name="60% - 强调文字颜色 6 2 3 4 2" xfId="100"/>
    <cellStyle name="60% - 强调文字颜色 6 2 3 5" xfId="1775"/>
    <cellStyle name="60% - 强调文字颜色 6 2 3 5 2" xfId="1777"/>
    <cellStyle name="60% - 强调文字颜色 6 2 3 6" xfId="1779"/>
    <cellStyle name="60% - 强调文字颜色 6 2 3 6 2" xfId="199"/>
    <cellStyle name="60% - 强调文字颜色 6 2 3 7" xfId="1781"/>
    <cellStyle name="60% - 强调文字颜色 6 2 3 8" xfId="1783"/>
    <cellStyle name="60% - 强调文字颜色 6 2 3 9" xfId="1786"/>
    <cellStyle name="60% - 强调文字颜色 6 2 4" xfId="1787"/>
    <cellStyle name="60% - 强调文字颜色 6 2 4 2" xfId="1788"/>
    <cellStyle name="60% - 强调文字颜色 6 2 4 2 2" xfId="1789"/>
    <cellStyle name="60% - 强调文字颜色 6 2 4 3" xfId="1790"/>
    <cellStyle name="60% - 强调文字颜色 6 2 5" xfId="1791"/>
    <cellStyle name="60% - 强调文字颜色 6 2 5 2" xfId="1792"/>
    <cellStyle name="60% - 强调文字颜色 6 2 6" xfId="1793"/>
    <cellStyle name="60% - 强调文字颜色 6 2 6 2" xfId="1795"/>
    <cellStyle name="60% - 强调文字颜色 6 2 7" xfId="1196"/>
    <cellStyle name="60% - 强调文字颜色 6 2 8" xfId="1245"/>
    <cellStyle name="Accent1" xfId="937"/>
    <cellStyle name="Accent1 2" xfId="1797"/>
    <cellStyle name="Accent1 2 2" xfId="1798"/>
    <cellStyle name="Accent1 2 2 2" xfId="409"/>
    <cellStyle name="Accent1 2 3" xfId="1799"/>
    <cellStyle name="Accent1 2 3 2" xfId="356"/>
    <cellStyle name="Accent1 2 4" xfId="1800"/>
    <cellStyle name="Accent1 2 4 2" xfId="1801"/>
    <cellStyle name="Accent1 2 5" xfId="1802"/>
    <cellStyle name="Accent1 2 6" xfId="1803"/>
    <cellStyle name="Accent1 2 6 2" xfId="1804"/>
    <cellStyle name="Accent1 3" xfId="1806"/>
    <cellStyle name="Accent1 3 2" xfId="1807"/>
    <cellStyle name="Accent1 3 3" xfId="1808"/>
    <cellStyle name="Accent1 4" xfId="1809"/>
    <cellStyle name="Accent1 5" xfId="1810"/>
    <cellStyle name="Accent1 5 2" xfId="1811"/>
    <cellStyle name="Accent1 6" xfId="1813"/>
    <cellStyle name="Accent1 6 2" xfId="1814"/>
    <cellStyle name="Accent2" xfId="939"/>
    <cellStyle name="Accent2 2" xfId="1815"/>
    <cellStyle name="Accent2 2 2" xfId="1816"/>
    <cellStyle name="Accent2 2 2 2" xfId="514"/>
    <cellStyle name="Accent2 2 3" xfId="1818"/>
    <cellStyle name="Accent2 2 3 2" xfId="555"/>
    <cellStyle name="Accent2 2 4" xfId="1819"/>
    <cellStyle name="Accent2 2 4 2" xfId="1820"/>
    <cellStyle name="Accent2 2 5" xfId="634"/>
    <cellStyle name="Accent2 2 6" xfId="847"/>
    <cellStyle name="Accent2 2 6 2" xfId="1481"/>
    <cellStyle name="Accent2 3" xfId="1822"/>
    <cellStyle name="Accent2 3 2" xfId="1823"/>
    <cellStyle name="Accent2 3 3" xfId="1825"/>
    <cellStyle name="Accent2 4" xfId="1826"/>
    <cellStyle name="Accent2 5" xfId="1827"/>
    <cellStyle name="Accent2 5 2" xfId="1829"/>
    <cellStyle name="Accent2 6" xfId="1831"/>
    <cellStyle name="Accent2 6 2" xfId="1833"/>
    <cellStyle name="Accent3" xfId="1834"/>
    <cellStyle name="Accent3 2" xfId="1835"/>
    <cellStyle name="Accent3 2 2" xfId="1836"/>
    <cellStyle name="Accent3 2 2 2" xfId="267"/>
    <cellStyle name="Accent3 2 3" xfId="1837"/>
    <cellStyle name="Accent3 2 3 2" xfId="657"/>
    <cellStyle name="Accent3 2 4" xfId="1838"/>
    <cellStyle name="Accent3 2 4 2" xfId="1840"/>
    <cellStyle name="Accent3 2 5" xfId="321"/>
    <cellStyle name="Accent3 2 6" xfId="1841"/>
    <cellStyle name="Accent3 2 6 2" xfId="1842"/>
    <cellStyle name="Accent3 3" xfId="1843"/>
    <cellStyle name="Accent3 3 2" xfId="1845"/>
    <cellStyle name="Accent3 3 3" xfId="1403"/>
    <cellStyle name="Accent3 4" xfId="32"/>
    <cellStyle name="Accent3 5" xfId="1846"/>
    <cellStyle name="Accent3 5 2" xfId="303"/>
    <cellStyle name="Accent3 6" xfId="1847"/>
    <cellStyle name="Accent3 6 2" xfId="1849"/>
    <cellStyle name="Accent4" xfId="1850"/>
    <cellStyle name="Accent4 2" xfId="1851"/>
    <cellStyle name="Accent4 2 2" xfId="1778"/>
    <cellStyle name="Accent4 2 2 2" xfId="198"/>
    <cellStyle name="Accent4 2 3" xfId="1780"/>
    <cellStyle name="Accent4 2 3 2" xfId="240"/>
    <cellStyle name="Accent4 2 4" xfId="1782"/>
    <cellStyle name="Accent4 2 4 2" xfId="1587"/>
    <cellStyle name="Accent4 2 5" xfId="1785"/>
    <cellStyle name="Accent4 2 6" xfId="1852"/>
    <cellStyle name="Accent4 2 6 2" xfId="1699"/>
    <cellStyle name="Accent4 3" xfId="1853"/>
    <cellStyle name="Accent4 3 2" xfId="1854"/>
    <cellStyle name="Accent4 3 3" xfId="1855"/>
    <cellStyle name="Accent4 4" xfId="1856"/>
    <cellStyle name="Accent4 5" xfId="1857"/>
    <cellStyle name="Accent4 5 2" xfId="1861"/>
    <cellStyle name="Accent4 6" xfId="1862"/>
    <cellStyle name="Accent4 6 2" xfId="1240"/>
    <cellStyle name="Accent5" xfId="1864"/>
    <cellStyle name="Accent5 2" xfId="1865"/>
    <cellStyle name="Accent5 2 2" xfId="1866"/>
    <cellStyle name="Accent5 2 2 2" xfId="765"/>
    <cellStyle name="Accent5 2 3" xfId="1868"/>
    <cellStyle name="Accent5 2 3 2" xfId="783"/>
    <cellStyle name="Accent5 2 4" xfId="1869"/>
    <cellStyle name="Accent5 2 4 2" xfId="1870"/>
    <cellStyle name="Accent5 2 5" xfId="1871"/>
    <cellStyle name="Accent5 2 6" xfId="1872"/>
    <cellStyle name="Accent5 2 6 2" xfId="1114"/>
    <cellStyle name="Accent5 3" xfId="1873"/>
    <cellStyle name="Accent5 3 2" xfId="1874"/>
    <cellStyle name="Accent5 3 3" xfId="1875"/>
    <cellStyle name="Accent5 4" xfId="1876"/>
    <cellStyle name="Accent5 5" xfId="1878"/>
    <cellStyle name="Accent5 5 2" xfId="1881"/>
    <cellStyle name="Accent5 6" xfId="1882"/>
    <cellStyle name="Accent5 6 2" xfId="1883"/>
    <cellStyle name="Accent6" xfId="1884"/>
    <cellStyle name="Accent6 2" xfId="1886"/>
    <cellStyle name="Accent6 2 2" xfId="1887"/>
    <cellStyle name="Accent6 2 2 2" xfId="204"/>
    <cellStyle name="Accent6 2 3" xfId="1888"/>
    <cellStyle name="Accent6 2 3 2" xfId="839"/>
    <cellStyle name="Accent6 2 4" xfId="1889"/>
    <cellStyle name="Accent6 2 4 2" xfId="1890"/>
    <cellStyle name="Accent6 2 5" xfId="1891"/>
    <cellStyle name="Accent6 2 6" xfId="1892"/>
    <cellStyle name="Accent6 2 6 2" xfId="1893"/>
    <cellStyle name="Accent6 3" xfId="1894"/>
    <cellStyle name="Accent6 3 2" xfId="1896"/>
    <cellStyle name="Accent6 3 3" xfId="1898"/>
    <cellStyle name="Accent6 4" xfId="1899"/>
    <cellStyle name="Accent6 5" xfId="1900"/>
    <cellStyle name="Accent6 5 2" xfId="1902"/>
    <cellStyle name="Accent6 6" xfId="1903"/>
    <cellStyle name="Accent6 6 2" xfId="1904"/>
    <cellStyle name="Bad" xfId="1905"/>
    <cellStyle name="Bad 2" xfId="1907"/>
    <cellStyle name="Bad 2 2" xfId="427"/>
    <cellStyle name="Bad 2 2 2" xfId="1910"/>
    <cellStyle name="Bad 2 3" xfId="798"/>
    <cellStyle name="Bad 2 3 2" xfId="1912"/>
    <cellStyle name="Bad 2 4" xfId="1913"/>
    <cellStyle name="Bad 2 4 2" xfId="1915"/>
    <cellStyle name="Bad 2 5" xfId="755"/>
    <cellStyle name="Bad 2 6" xfId="1917"/>
    <cellStyle name="Bad 2 6 2" xfId="1918"/>
    <cellStyle name="Bad 3" xfId="1920"/>
    <cellStyle name="Bad 3 2" xfId="1922"/>
    <cellStyle name="Bad 3 3" xfId="1926"/>
    <cellStyle name="Bad 4" xfId="970"/>
    <cellStyle name="Bad 5" xfId="1927"/>
    <cellStyle name="Bad 5 2" xfId="1928"/>
    <cellStyle name="Bad 6" xfId="1045"/>
    <cellStyle name="Bad 6 2" xfId="1930"/>
    <cellStyle name="Calculation" xfId="1932"/>
    <cellStyle name="Calculation 2" xfId="1933"/>
    <cellStyle name="Calculation 2 2" xfId="1935"/>
    <cellStyle name="Calculation 2 2 2" xfId="1936"/>
    <cellStyle name="Calculation 2 2 3" xfId="1937"/>
    <cellStyle name="Calculation 2 3" xfId="1938"/>
    <cellStyle name="Calculation 2 3 2" xfId="1939"/>
    <cellStyle name="Calculation 2 3 3" xfId="1940"/>
    <cellStyle name="Calculation 2 4" xfId="852"/>
    <cellStyle name="Calculation 2 4 2" xfId="446"/>
    <cellStyle name="Calculation 2 5" xfId="855"/>
    <cellStyle name="Calculation 2 6" xfId="860"/>
    <cellStyle name="Calculation 2 6 2" xfId="841"/>
    <cellStyle name="Calculation 3" xfId="1941"/>
    <cellStyle name="Calculation 3 2" xfId="1942"/>
    <cellStyle name="Calculation 3 3" xfId="1944"/>
    <cellStyle name="Calculation 3 4" xfId="748"/>
    <cellStyle name="Calculation 4" xfId="1946"/>
    <cellStyle name="Calculation 5" xfId="1948"/>
    <cellStyle name="Calculation 5 2" xfId="1559"/>
    <cellStyle name="Calculation 6" xfId="1949"/>
    <cellStyle name="Calculation 6 2" xfId="1059"/>
    <cellStyle name="Check Cell" xfId="1950"/>
    <cellStyle name="Check Cell 2" xfId="1951"/>
    <cellStyle name="Check Cell 2 2" xfId="1952"/>
    <cellStyle name="Check Cell 2 2 2" xfId="825"/>
    <cellStyle name="Check Cell 2 3" xfId="1594"/>
    <cellStyle name="Check Cell 2 3 2" xfId="311"/>
    <cellStyle name="Check Cell 2 4" xfId="1596"/>
    <cellStyle name="Check Cell 2 4 2" xfId="340"/>
    <cellStyle name="Check Cell 2 5" xfId="1953"/>
    <cellStyle name="Check Cell 2 6" xfId="1954"/>
    <cellStyle name="Check Cell 2 6 2" xfId="1955"/>
    <cellStyle name="Check Cell 3" xfId="1423"/>
    <cellStyle name="Check Cell 3 2" xfId="1957"/>
    <cellStyle name="Check Cell 3 3" xfId="1599"/>
    <cellStyle name="Check Cell 4" xfId="1958"/>
    <cellStyle name="Check Cell 5" xfId="1959"/>
    <cellStyle name="Check Cell 5 2" xfId="1961"/>
    <cellStyle name="Check Cell 6" xfId="1963"/>
    <cellStyle name="Check Cell 6 2" xfId="1965"/>
    <cellStyle name="Explanatory Text" xfId="900"/>
    <cellStyle name="Explanatory Text 2" xfId="903"/>
    <cellStyle name="Explanatory Text 2 2" xfId="1966"/>
    <cellStyle name="Explanatory Text 2 2 2" xfId="1968"/>
    <cellStyle name="Explanatory Text 2 3" xfId="1969"/>
    <cellStyle name="Explanatory Text 2 3 2" xfId="1972"/>
    <cellStyle name="Explanatory Text 2 4" xfId="1973"/>
    <cellStyle name="Explanatory Text 2 5" xfId="1069"/>
    <cellStyle name="Explanatory Text 3" xfId="1974"/>
    <cellStyle name="Explanatory Text 3 2" xfId="1975"/>
    <cellStyle name="Explanatory Text 4" xfId="1976"/>
    <cellStyle name="Explanatory Text 5" xfId="1977"/>
    <cellStyle name="Good" xfId="1127"/>
    <cellStyle name="Good 2" xfId="1980"/>
    <cellStyle name="Good 2 2" xfId="1982"/>
    <cellStyle name="Good 2 2 2" xfId="913"/>
    <cellStyle name="Good 2 3" xfId="627"/>
    <cellStyle name="Good 2 3 2" xfId="631"/>
    <cellStyle name="Good 2 4" xfId="636"/>
    <cellStyle name="Good 2 4 2" xfId="1983"/>
    <cellStyle name="Good 2 5" xfId="977"/>
    <cellStyle name="Good 2 6" xfId="1984"/>
    <cellStyle name="Good 2 6 2" xfId="1985"/>
    <cellStyle name="Good 3" xfId="1988"/>
    <cellStyle name="Good 3 2" xfId="405"/>
    <cellStyle name="Good 3 3" xfId="641"/>
    <cellStyle name="Good 4" xfId="1991"/>
    <cellStyle name="Good 5" xfId="1993"/>
    <cellStyle name="Good 5 2" xfId="1994"/>
    <cellStyle name="Good 6" xfId="936"/>
    <cellStyle name="Good 6 2" xfId="1796"/>
    <cellStyle name="Heading 1" xfId="1995"/>
    <cellStyle name="Heading 1 2" xfId="1996"/>
    <cellStyle name="Heading 1 2 2" xfId="1997"/>
    <cellStyle name="Heading 1 2 2 2" xfId="1998"/>
    <cellStyle name="Heading 1 2 3" xfId="1999"/>
    <cellStyle name="Heading 1 2 3 2" xfId="2000"/>
    <cellStyle name="Heading 1 2 4" xfId="2001"/>
    <cellStyle name="Heading 1 2 5" xfId="2002"/>
    <cellStyle name="Heading 1 3" xfId="828"/>
    <cellStyle name="Heading 1 3 2" xfId="2003"/>
    <cellStyle name="Heading 1 4" xfId="2004"/>
    <cellStyle name="Heading 1 5" xfId="2005"/>
    <cellStyle name="Heading 2" xfId="2006"/>
    <cellStyle name="Heading 2 2" xfId="1446"/>
    <cellStyle name="Heading 2 2 2" xfId="1451"/>
    <cellStyle name="Heading 2 2 2 2" xfId="2010"/>
    <cellStyle name="Heading 2 2 3" xfId="2014"/>
    <cellStyle name="Heading 2 2 3 2" xfId="2017"/>
    <cellStyle name="Heading 2 2 4" xfId="2020"/>
    <cellStyle name="Heading 2 2 5" xfId="2022"/>
    <cellStyle name="Heading 2 3" xfId="608"/>
    <cellStyle name="Heading 2 3 2" xfId="615"/>
    <cellStyle name="Heading 2 4" xfId="663"/>
    <cellStyle name="Heading 2 5" xfId="1156"/>
    <cellStyle name="Heading 3" xfId="2023"/>
    <cellStyle name="Heading 3 2" xfId="1461"/>
    <cellStyle name="Heading 3 2 2" xfId="1219"/>
    <cellStyle name="Heading 3 2 2 2" xfId="1223"/>
    <cellStyle name="Heading 3 2 3" xfId="1227"/>
    <cellStyle name="Heading 3 2 3 2" xfId="2025"/>
    <cellStyle name="Heading 3 2 4" xfId="2028"/>
    <cellStyle name="Heading 3 2 5" xfId="2030"/>
    <cellStyle name="Heading 3 3" xfId="184"/>
    <cellStyle name="Heading 3 3 2" xfId="2032"/>
    <cellStyle name="Heading 3 4" xfId="1479"/>
    <cellStyle name="Heading 3 5" xfId="2034"/>
    <cellStyle name="Heading 4" xfId="196"/>
    <cellStyle name="Heading 4 2" xfId="207"/>
    <cellStyle name="Heading 4 2 2" xfId="2036"/>
    <cellStyle name="Heading 4 2 2 2" xfId="2039"/>
    <cellStyle name="Heading 4 2 3" xfId="2041"/>
    <cellStyle name="Heading 4 2 3 2" xfId="2043"/>
    <cellStyle name="Heading 4 2 4" xfId="2045"/>
    <cellStyle name="Heading 4 2 5" xfId="2046"/>
    <cellStyle name="Heading 4 3" xfId="161"/>
    <cellStyle name="Heading 4 3 2" xfId="2047"/>
    <cellStyle name="Heading 4 4" xfId="1483"/>
    <cellStyle name="Heading 4 5" xfId="2048"/>
    <cellStyle name="Input" xfId="2052"/>
    <cellStyle name="Input 2" xfId="2056"/>
    <cellStyle name="Input 2 2" xfId="2059"/>
    <cellStyle name="Input 2 2 2" xfId="1641"/>
    <cellStyle name="Input 2 2 3" xfId="1651"/>
    <cellStyle name="Input 2 3" xfId="82"/>
    <cellStyle name="Input 2 3 2" xfId="1667"/>
    <cellStyle name="Input 2 3 3" xfId="2051"/>
    <cellStyle name="Input 2 4" xfId="2061"/>
    <cellStyle name="Input 2 4 2" xfId="2064"/>
    <cellStyle name="Input 2 5" xfId="2066"/>
    <cellStyle name="Input 2 6" xfId="2067"/>
    <cellStyle name="Input 2 6 2" xfId="2069"/>
    <cellStyle name="Input 3" xfId="2072"/>
    <cellStyle name="Input 3 2" xfId="2074"/>
    <cellStyle name="Input 3 3" xfId="2076"/>
    <cellStyle name="Input 3 4" xfId="2079"/>
    <cellStyle name="Input 4" xfId="482"/>
    <cellStyle name="Input 5" xfId="2081"/>
    <cellStyle name="Input 5 2" xfId="2082"/>
    <cellStyle name="Input 6" xfId="2083"/>
    <cellStyle name="Input 6 2" xfId="2084"/>
    <cellStyle name="Linked Cell" xfId="2085"/>
    <cellStyle name="Linked Cell 2" xfId="2086"/>
    <cellStyle name="Linked Cell 2 2" xfId="2087"/>
    <cellStyle name="Linked Cell 2 2 2" xfId="2088"/>
    <cellStyle name="Linked Cell 2 3" xfId="2089"/>
    <cellStyle name="Linked Cell 2 3 2" xfId="2090"/>
    <cellStyle name="Linked Cell 2 4" xfId="2091"/>
    <cellStyle name="Linked Cell 2 5" xfId="2092"/>
    <cellStyle name="Linked Cell 3" xfId="2093"/>
    <cellStyle name="Linked Cell 3 2" xfId="2094"/>
    <cellStyle name="Linked Cell 4" xfId="2095"/>
    <cellStyle name="Linked Cell 5" xfId="2096"/>
    <cellStyle name="Neutral" xfId="2097"/>
    <cellStyle name="Neutral 2" xfId="2027"/>
    <cellStyle name="Neutral 2 2" xfId="2098"/>
    <cellStyle name="Neutral 2 2 2" xfId="1696"/>
    <cellStyle name="Neutral 2 3" xfId="2099"/>
    <cellStyle name="Neutral 2 3 2" xfId="2101"/>
    <cellStyle name="Neutral 2 4" xfId="2103"/>
    <cellStyle name="Neutral 2 4 2" xfId="2105"/>
    <cellStyle name="Neutral 2 5" xfId="2106"/>
    <cellStyle name="Neutral 2 6" xfId="2107"/>
    <cellStyle name="Neutral 2 6 2" xfId="2108"/>
    <cellStyle name="Neutral 3" xfId="2029"/>
    <cellStyle name="Neutral 3 2" xfId="2110"/>
    <cellStyle name="Neutral 3 3" xfId="2111"/>
    <cellStyle name="Neutral 4" xfId="2112"/>
    <cellStyle name="Neutral 5" xfId="2113"/>
    <cellStyle name="Neutral 5 2" xfId="2114"/>
    <cellStyle name="Neutral 6" xfId="2115"/>
    <cellStyle name="Neutral 6 2" xfId="2117"/>
    <cellStyle name="Note" xfId="2119"/>
    <cellStyle name="Note 2" xfId="2121"/>
    <cellStyle name="Note 2 2" xfId="2123"/>
    <cellStyle name="Note 2 2 2" xfId="2124"/>
    <cellStyle name="Note 2 2 3" xfId="253"/>
    <cellStyle name="Note 2 3" xfId="2125"/>
    <cellStyle name="Note 2 3 2" xfId="2126"/>
    <cellStyle name="Note 2 3 3" xfId="2127"/>
    <cellStyle name="Note 2 4" xfId="2128"/>
    <cellStyle name="Note 2 4 2" xfId="2129"/>
    <cellStyle name="Note 2 5" xfId="2130"/>
    <cellStyle name="Note 2 6" xfId="2131"/>
    <cellStyle name="Note 2 6 2" xfId="2132"/>
    <cellStyle name="Note 3" xfId="2134"/>
    <cellStyle name="Note 3 2" xfId="2135"/>
    <cellStyle name="Note 3 3" xfId="2136"/>
    <cellStyle name="Note 3 4" xfId="803"/>
    <cellStyle name="Note 4" xfId="2137"/>
    <cellStyle name="Note 5" xfId="2138"/>
    <cellStyle name="Note 5 2" xfId="1817"/>
    <cellStyle name="Note 6" xfId="2139"/>
    <cellStyle name="Note 6 2" xfId="1824"/>
    <cellStyle name="Output" xfId="1358"/>
    <cellStyle name="Output 2" xfId="1360"/>
    <cellStyle name="Output 2 2" xfId="2140"/>
    <cellStyle name="Output 2 2 2" xfId="2142"/>
    <cellStyle name="Output 2 2 3" xfId="2144"/>
    <cellStyle name="Output 2 3" xfId="2145"/>
    <cellStyle name="Output 2 3 2" xfId="2146"/>
    <cellStyle name="Output 2 3 3" xfId="2147"/>
    <cellStyle name="Output 2 4" xfId="2149"/>
    <cellStyle name="Output 2 4 2" xfId="2151"/>
    <cellStyle name="Output 2 5" xfId="2153"/>
    <cellStyle name="Output 2 6" xfId="1909"/>
    <cellStyle name="Output 2 6 2" xfId="812"/>
    <cellStyle name="Output 3" xfId="397"/>
    <cellStyle name="Output 3 2" xfId="2155"/>
    <cellStyle name="Output 3 3" xfId="2157"/>
    <cellStyle name="Output 3 4" xfId="2159"/>
    <cellStyle name="Output 4" xfId="1682"/>
    <cellStyle name="Output 4 2" xfId="2161"/>
    <cellStyle name="Output 5" xfId="2163"/>
    <cellStyle name="Output 5 2" xfId="2165"/>
    <cellStyle name="Output 6" xfId="2167"/>
    <cellStyle name="Output 6 2" xfId="2168"/>
    <cellStyle name="Title" xfId="2169"/>
    <cellStyle name="Title 2" xfId="2171"/>
    <cellStyle name="Title 2 2" xfId="137"/>
    <cellStyle name="Title 2 2 2" xfId="141"/>
    <cellStyle name="Title 2 3" xfId="145"/>
    <cellStyle name="Title 2 3 2" xfId="2172"/>
    <cellStyle name="Title 2 4" xfId="139"/>
    <cellStyle name="Title 2 5" xfId="2174"/>
    <cellStyle name="Title 3" xfId="2175"/>
    <cellStyle name="Title 3 2" xfId="871"/>
    <cellStyle name="Title 4" xfId="2176"/>
    <cellStyle name="Title 5" xfId="2177"/>
    <cellStyle name="Total" xfId="2179"/>
    <cellStyle name="Total 2" xfId="2180"/>
    <cellStyle name="Total 2 2" xfId="2183"/>
    <cellStyle name="Total 2 2 2" xfId="2186"/>
    <cellStyle name="Total 2 2 3" xfId="2188"/>
    <cellStyle name="Total 2 3" xfId="1860"/>
    <cellStyle name="Total 2 3 2" xfId="2190"/>
    <cellStyle name="Total 2 3 3" xfId="2192"/>
    <cellStyle name="Total 2 4" xfId="2195"/>
    <cellStyle name="Total 2 5" xfId="2197"/>
    <cellStyle name="Total 3" xfId="429"/>
    <cellStyle name="Total 3 2" xfId="1237"/>
    <cellStyle name="Total 3 3" xfId="1239"/>
    <cellStyle name="Total 4" xfId="2198"/>
    <cellStyle name="Total 5" xfId="2201"/>
    <cellStyle name="Warning Text" xfId="2203"/>
    <cellStyle name="Warning Text 2" xfId="2204"/>
    <cellStyle name="Warning Text 2 2" xfId="2207"/>
    <cellStyle name="Warning Text 2 2 2" xfId="1531"/>
    <cellStyle name="Warning Text 2 3" xfId="2209"/>
    <cellStyle name="Warning Text 2 3 2" xfId="2210"/>
    <cellStyle name="Warning Text 2 4" xfId="2211"/>
    <cellStyle name="Warning Text 2 5" xfId="2212"/>
    <cellStyle name="Warning Text 3" xfId="2213"/>
    <cellStyle name="Warning Text 3 2" xfId="2214"/>
    <cellStyle name="Warning Text 4" xfId="2215"/>
    <cellStyle name="Warning Text 5" xfId="2216"/>
    <cellStyle name="标题 1 2" xfId="2217"/>
    <cellStyle name="标题 1 2 2" xfId="2219"/>
    <cellStyle name="标题 1 2 2 2" xfId="1137"/>
    <cellStyle name="标题 1 2 2 2 2" xfId="1140"/>
    <cellStyle name="标题 1 2 2 2 2 2" xfId="2220"/>
    <cellStyle name="标题 1 2 2 2 3" xfId="2221"/>
    <cellStyle name="标题 1 2 2 2 3 2" xfId="2222"/>
    <cellStyle name="标题 1 2 2 2 3 2 2" xfId="2223"/>
    <cellStyle name="标题 1 2 2 2 3 3" xfId="2224"/>
    <cellStyle name="标题 1 2 2 2 4" xfId="2038"/>
    <cellStyle name="标题 1 2 2 2 4 2" xfId="2227"/>
    <cellStyle name="标题 1 2 2 2 5" xfId="2229"/>
    <cellStyle name="标题 1 2 2 2 5 2" xfId="2231"/>
    <cellStyle name="标题 1 2 2 2 6" xfId="2164"/>
    <cellStyle name="标题 1 2 2 3" xfId="1144"/>
    <cellStyle name="标题 1 2 2 3 2" xfId="2233"/>
    <cellStyle name="标题 1 2 2 3 2 2" xfId="2235"/>
    <cellStyle name="标题 1 2 2 3 3" xfId="2236"/>
    <cellStyle name="标题 1 2 2 4" xfId="1288"/>
    <cellStyle name="标题 1 2 2 4 2" xfId="1293"/>
    <cellStyle name="标题 1 2 2 5" xfId="1296"/>
    <cellStyle name="标题 1 2 3" xfId="2238"/>
    <cellStyle name="标题 1 2 3 2" xfId="2240"/>
    <cellStyle name="标题 1 2 3 2 2" xfId="2241"/>
    <cellStyle name="标题 1 2 3 3" xfId="2243"/>
    <cellStyle name="标题 1 2 3 3 2" xfId="2245"/>
    <cellStyle name="标题 1 2 3 3 2 2" xfId="2247"/>
    <cellStyle name="标题 1 2 3 3 3" xfId="2248"/>
    <cellStyle name="标题 1 2 3 4" xfId="1300"/>
    <cellStyle name="标题 1 2 3 4 2" xfId="2249"/>
    <cellStyle name="标题 1 2 3 5" xfId="2251"/>
    <cellStyle name="标题 1 2 3 5 2" xfId="2252"/>
    <cellStyle name="标题 1 2 3 6" xfId="2253"/>
    <cellStyle name="标题 1 2 3 6 2" xfId="2254"/>
    <cellStyle name="标题 1 2 3 7" xfId="2256"/>
    <cellStyle name="标题 1 2 3 8" xfId="2257"/>
    <cellStyle name="标题 1 2 4" xfId="1450"/>
    <cellStyle name="标题 1 2 4 2" xfId="2009"/>
    <cellStyle name="标题 1 2 4 2 2" xfId="2258"/>
    <cellStyle name="标题 1 2 4 3" xfId="2260"/>
    <cellStyle name="标题 1 2 5" xfId="2013"/>
    <cellStyle name="标题 1 2 5 2" xfId="2016"/>
    <cellStyle name="标题 1 2 6" xfId="2019"/>
    <cellStyle name="标题 2 2" xfId="2261"/>
    <cellStyle name="标题 2 2 2" xfId="1203"/>
    <cellStyle name="标题 2 2 2 2" xfId="1206"/>
    <cellStyle name="标题 2 2 2 2 2" xfId="1208"/>
    <cellStyle name="标题 2 2 2 2 2 2" xfId="2262"/>
    <cellStyle name="标题 2 2 2 2 3" xfId="2263"/>
    <cellStyle name="标题 2 2 2 2 3 2" xfId="2264"/>
    <cellStyle name="标题 2 2 2 2 3 2 2" xfId="2265"/>
    <cellStyle name="标题 2 2 2 2 3 3" xfId="2266"/>
    <cellStyle name="标题 2 2 2 2 4" xfId="2267"/>
    <cellStyle name="标题 2 2 2 2 4 2" xfId="2268"/>
    <cellStyle name="标题 2 2 2 2 5" xfId="2269"/>
    <cellStyle name="标题 2 2 2 2 5 2" xfId="2270"/>
    <cellStyle name="标题 2 2 2 2 6" xfId="2271"/>
    <cellStyle name="标题 2 2 2 3" xfId="1210"/>
    <cellStyle name="标题 2 2 2 3 2" xfId="2272"/>
    <cellStyle name="标题 2 2 2 3 2 2" xfId="2255"/>
    <cellStyle name="标题 2 2 2 3 3" xfId="2274"/>
    <cellStyle name="标题 2 2 2 4" xfId="2276"/>
    <cellStyle name="标题 2 2 2 4 2" xfId="2278"/>
    <cellStyle name="标题 2 2 2 5" xfId="2280"/>
    <cellStyle name="标题 2 2 3" xfId="1213"/>
    <cellStyle name="标题 2 2 3 2" xfId="1215"/>
    <cellStyle name="标题 2 2 3 2 2" xfId="1533"/>
    <cellStyle name="标题 2 2 3 3" xfId="2281"/>
    <cellStyle name="标题 2 2 3 3 2" xfId="2282"/>
    <cellStyle name="标题 2 2 3 3 2 2" xfId="2284"/>
    <cellStyle name="标题 2 2 3 3 3" xfId="2285"/>
    <cellStyle name="标题 2 2 3 4" xfId="2287"/>
    <cellStyle name="标题 2 2 3 4 2" xfId="2288"/>
    <cellStyle name="标题 2 2 3 5" xfId="2234"/>
    <cellStyle name="标题 2 2 3 5 2" xfId="2289"/>
    <cellStyle name="标题 2 2 3 6" xfId="2290"/>
    <cellStyle name="标题 2 2 3 6 2" xfId="2291"/>
    <cellStyle name="标题 2 2 3 7" xfId="2283"/>
    <cellStyle name="标题 2 2 3 8" xfId="2292"/>
    <cellStyle name="标题 2 2 4" xfId="1218"/>
    <cellStyle name="标题 2 2 4 2" xfId="1222"/>
    <cellStyle name="标题 2 2 4 2 2" xfId="1584"/>
    <cellStyle name="标题 2 2 4 3" xfId="2293"/>
    <cellStyle name="标题 2 2 5" xfId="1226"/>
    <cellStyle name="标题 2 2 5 2" xfId="2024"/>
    <cellStyle name="标题 2 2 6" xfId="2026"/>
    <cellStyle name="标题 3 2" xfId="2294"/>
    <cellStyle name="标题 3 2 2" xfId="2295"/>
    <cellStyle name="标题 3 2 2 2" xfId="2296"/>
    <cellStyle name="标题 3 2 2 2 2" xfId="2298"/>
    <cellStyle name="标题 3 2 2 2 2 2" xfId="2299"/>
    <cellStyle name="标题 3 2 2 2 3" xfId="2300"/>
    <cellStyle name="标题 3 2 2 2 3 2" xfId="2301"/>
    <cellStyle name="标题 3 2 2 2 3 2 2" xfId="2302"/>
    <cellStyle name="标题 3 2 2 2 3 3" xfId="2303"/>
    <cellStyle name="标题 3 2 2 2 4" xfId="2304"/>
    <cellStyle name="标题 3 2 2 2 4 2" xfId="2305"/>
    <cellStyle name="标题 3 2 2 2 5" xfId="2306"/>
    <cellStyle name="标题 3 2 2 2 5 2" xfId="1931"/>
    <cellStyle name="标题 3 2 2 2 6" xfId="2307"/>
    <cellStyle name="标题 3 2 2 3" xfId="2308"/>
    <cellStyle name="标题 3 2 2 3 2" xfId="2309"/>
    <cellStyle name="标题 3 2 2 3 2 2" xfId="2310"/>
    <cellStyle name="标题 3 2 2 3 3" xfId="2311"/>
    <cellStyle name="标题 3 2 2 4" xfId="2154"/>
    <cellStyle name="标题 3 2 2 4 2" xfId="2312"/>
    <cellStyle name="标题 3 2 2 5" xfId="2156"/>
    <cellStyle name="标题 3 2 3" xfId="2313"/>
    <cellStyle name="标题 3 2 3 2" xfId="2314"/>
    <cellStyle name="标题 3 2 3 2 2" xfId="2071"/>
    <cellStyle name="标题 3 2 3 3" xfId="2315"/>
    <cellStyle name="标题 3 2 3 3 2" xfId="2317"/>
    <cellStyle name="标题 3 2 3 3 2 2" xfId="2318"/>
    <cellStyle name="标题 3 2 3 3 3" xfId="2320"/>
    <cellStyle name="标题 3 2 3 4" xfId="2160"/>
    <cellStyle name="标题 3 2 3 4 2" xfId="2321"/>
    <cellStyle name="标题 3 2 3 5" xfId="2246"/>
    <cellStyle name="标题 3 2 3 5 2" xfId="2322"/>
    <cellStyle name="标题 3 2 3 6" xfId="2324"/>
    <cellStyle name="标题 3 2 3 6 2" xfId="2326"/>
    <cellStyle name="标题 3 2 3 7" xfId="2328"/>
    <cellStyle name="标题 3 2 3 8" xfId="1914"/>
    <cellStyle name="标题 3 2 4" xfId="2035"/>
    <cellStyle name="标题 3 2 4 2" xfId="2037"/>
    <cellStyle name="标题 3 2 4 2 2" xfId="2226"/>
    <cellStyle name="标题 3 2 4 3" xfId="2228"/>
    <cellStyle name="标题 3 2 5" xfId="2040"/>
    <cellStyle name="标题 3 2 5 2" xfId="2042"/>
    <cellStyle name="标题 3 2 6" xfId="2044"/>
    <cellStyle name="标题 4 2" xfId="2329"/>
    <cellStyle name="标题 4 2 2" xfId="2330"/>
    <cellStyle name="标题 4 2 2 2" xfId="863"/>
    <cellStyle name="标题 4 2 2 2 2" xfId="866"/>
    <cellStyle name="标题 4 2 2 2 2 2" xfId="2332"/>
    <cellStyle name="标题 4 2 2 2 3" xfId="2182"/>
    <cellStyle name="标题 4 2 2 2 3 2" xfId="2185"/>
    <cellStyle name="标题 4 2 2 2 3 2 2" xfId="2334"/>
    <cellStyle name="标题 4 2 2 2 3 3" xfId="2187"/>
    <cellStyle name="标题 4 2 2 2 4" xfId="1859"/>
    <cellStyle name="标题 4 2 2 2 4 2" xfId="2189"/>
    <cellStyle name="标题 4 2 2 2 5" xfId="2194"/>
    <cellStyle name="标题 4 2 2 2 5 2" xfId="2335"/>
    <cellStyle name="标题 4 2 2 2 6" xfId="2196"/>
    <cellStyle name="标题 4 2 2 3" xfId="2336"/>
    <cellStyle name="标题 4 2 2 3 2" xfId="1232"/>
    <cellStyle name="标题 4 2 2 3 2 2" xfId="1234"/>
    <cellStyle name="标题 4 2 2 3 3" xfId="1236"/>
    <cellStyle name="标题 4 2 2 4" xfId="2337"/>
    <cellStyle name="标题 4 2 2 4 2" xfId="1257"/>
    <cellStyle name="标题 4 2 2 5" xfId="1832"/>
    <cellStyle name="标题 4 2 3" xfId="1623"/>
    <cellStyle name="标题 4 2 3 2" xfId="2338"/>
    <cellStyle name="标题 4 2 3 2 2" xfId="1468"/>
    <cellStyle name="标题 4 2 3 3" xfId="2339"/>
    <cellStyle name="标题 4 2 3 3 2" xfId="1490"/>
    <cellStyle name="标题 4 2 3 3 2 2" xfId="1492"/>
    <cellStyle name="标题 4 2 3 3 3" xfId="1494"/>
    <cellStyle name="标题 4 2 3 4" xfId="2340"/>
    <cellStyle name="标题 4 2 3 4 2" xfId="2341"/>
    <cellStyle name="标题 4 2 3 5" xfId="2342"/>
    <cellStyle name="标题 4 2 3 5 2" xfId="2343"/>
    <cellStyle name="标题 4 2 3 6" xfId="2344"/>
    <cellStyle name="标题 4 2 3 6 2" xfId="2345"/>
    <cellStyle name="标题 4 2 3 7" xfId="2346"/>
    <cellStyle name="标题 4 2 3 8" xfId="2333"/>
    <cellStyle name="标题 4 2 4" xfId="2347"/>
    <cellStyle name="标题 4 2 4 2" xfId="2348"/>
    <cellStyle name="标题 4 2 4 2 2" xfId="2350"/>
    <cellStyle name="标题 4 2 4 3" xfId="2351"/>
    <cellStyle name="标题 4 2 5" xfId="2352"/>
    <cellStyle name="标题 4 2 5 2" xfId="2353"/>
    <cellStyle name="标题 4 2 6" xfId="2354"/>
    <cellStyle name="标题 5" xfId="2355"/>
    <cellStyle name="标题 5 2" xfId="2356"/>
    <cellStyle name="标题 5 2 2" xfId="2357"/>
    <cellStyle name="标题 5 2 2 2" xfId="2359"/>
    <cellStyle name="标题 5 2 2 2 2" xfId="2360"/>
    <cellStyle name="标题 5 2 2 3" xfId="2362"/>
    <cellStyle name="标题 5 2 2 3 2" xfId="2363"/>
    <cellStyle name="标题 5 2 2 3 2 2" xfId="1319"/>
    <cellStyle name="标题 5 2 2 3 3" xfId="2364"/>
    <cellStyle name="标题 5 2 2 4" xfId="2365"/>
    <cellStyle name="标题 5 2 2 4 2" xfId="2366"/>
    <cellStyle name="标题 5 2 2 5" xfId="2367"/>
    <cellStyle name="标题 5 2 2 5 2" xfId="2368"/>
    <cellStyle name="标题 5 2 2 6" xfId="808"/>
    <cellStyle name="标题 5 2 3" xfId="2369"/>
    <cellStyle name="标题 5 2 3 2" xfId="1014"/>
    <cellStyle name="标题 5 2 3 2 2" xfId="1016"/>
    <cellStyle name="标题 5 2 3 3" xfId="1019"/>
    <cellStyle name="标题 5 2 4" xfId="2370"/>
    <cellStyle name="标题 5 2 4 2" xfId="2372"/>
    <cellStyle name="标题 5 2 5" xfId="2373"/>
    <cellStyle name="标题 5 3" xfId="2374"/>
    <cellStyle name="标题 5 3 2" xfId="2375"/>
    <cellStyle name="标题 5 3 2 2" xfId="369"/>
    <cellStyle name="标题 5 3 3" xfId="2376"/>
    <cellStyle name="标题 5 3 3 2" xfId="732"/>
    <cellStyle name="标题 5 3 3 2 2" xfId="734"/>
    <cellStyle name="标题 5 3 3 3" xfId="273"/>
    <cellStyle name="标题 5 3 4" xfId="2377"/>
    <cellStyle name="标题 5 3 4 2" xfId="800"/>
    <cellStyle name="标题 5 3 5" xfId="2378"/>
    <cellStyle name="标题 5 3 5 2" xfId="2380"/>
    <cellStyle name="标题 5 3 6" xfId="2381"/>
    <cellStyle name="标题 5 3 6 2" xfId="2382"/>
    <cellStyle name="标题 5 3 7" xfId="2383"/>
    <cellStyle name="标题 5 3 8" xfId="2384"/>
    <cellStyle name="标题 5 4" xfId="2385"/>
    <cellStyle name="标题 5 4 2" xfId="2386"/>
    <cellStyle name="标题 5 4 2 2" xfId="1310"/>
    <cellStyle name="标题 5 4 3" xfId="2387"/>
    <cellStyle name="标题 5 5" xfId="2388"/>
    <cellStyle name="标题 5 5 2" xfId="2390"/>
    <cellStyle name="标题 5 6" xfId="2055"/>
    <cellStyle name="差 2" xfId="2391"/>
    <cellStyle name="差 2 2" xfId="2392"/>
    <cellStyle name="差 2 2 2" xfId="2393"/>
    <cellStyle name="差 2 2 2 2" xfId="2394"/>
    <cellStyle name="差 2 2 2 2 2" xfId="2395"/>
    <cellStyle name="差 2 2 2 3" xfId="2396"/>
    <cellStyle name="差 2 2 2 3 2" xfId="2397"/>
    <cellStyle name="差 2 2 2 3 2 2" xfId="2398"/>
    <cellStyle name="差 2 2 2 3 3" xfId="1103"/>
    <cellStyle name="差 2 2 2 4" xfId="1198"/>
    <cellStyle name="差 2 2 2 4 2" xfId="1200"/>
    <cellStyle name="差 2 2 2 5" xfId="1202"/>
    <cellStyle name="差 2 2 2 5 2" xfId="1205"/>
    <cellStyle name="差 2 2 2 6" xfId="1212"/>
    <cellStyle name="差 2 2 3" xfId="2400"/>
    <cellStyle name="差 2 2 3 2" xfId="2402"/>
    <cellStyle name="差 2 2 3 2 2" xfId="2404"/>
    <cellStyle name="差 2 2 3 3" xfId="2405"/>
    <cellStyle name="差 2 2 4" xfId="2408"/>
    <cellStyle name="差 2 2 4 2" xfId="2409"/>
    <cellStyle name="差 2 2 5" xfId="2410"/>
    <cellStyle name="差 2 2 6" xfId="2411"/>
    <cellStyle name="差 2 2 6 2" xfId="2412"/>
    <cellStyle name="差 2 2 7" xfId="2413"/>
    <cellStyle name="差 2 3" xfId="1929"/>
    <cellStyle name="差 2 3 2" xfId="2414"/>
    <cellStyle name="差 2 3 2 2" xfId="2416"/>
    <cellStyle name="差 2 3 3" xfId="2418"/>
    <cellStyle name="差 2 3 3 2" xfId="2419"/>
    <cellStyle name="差 2 3 3 2 2" xfId="2420"/>
    <cellStyle name="差 2 3 3 3" xfId="2422"/>
    <cellStyle name="差 2 3 4" xfId="2141"/>
    <cellStyle name="差 2 3 4 2" xfId="2423"/>
    <cellStyle name="差 2 3 5" xfId="2143"/>
    <cellStyle name="差 2 3 5 2" xfId="2424"/>
    <cellStyle name="差 2 3 6" xfId="2425"/>
    <cellStyle name="差 2 3 6 2" xfId="2426"/>
    <cellStyle name="差 2 3 7" xfId="1703"/>
    <cellStyle name="差 2 3 8" xfId="1707"/>
    <cellStyle name="差 2 3 9" xfId="306"/>
    <cellStyle name="差 2 4" xfId="2428"/>
    <cellStyle name="差 2 4 2" xfId="2429"/>
    <cellStyle name="差 2 4 2 2" xfId="2430"/>
    <cellStyle name="差 2 4 3" xfId="2431"/>
    <cellStyle name="差 2 5" xfId="2432"/>
    <cellStyle name="差 2 5 2" xfId="2433"/>
    <cellStyle name="差 2 6" xfId="2434"/>
    <cellStyle name="差 2 6 2" xfId="2435"/>
    <cellStyle name="差 2 7" xfId="2437"/>
    <cellStyle name="差 2 8" xfId="2439"/>
    <cellStyle name="常规" xfId="0" builtinId="0"/>
    <cellStyle name="常规 10" xfId="1126"/>
    <cellStyle name="常规 10 2" xfId="1979"/>
    <cellStyle name="常规 10 3" xfId="1987"/>
    <cellStyle name="常规 10 4" xfId="1990"/>
    <cellStyle name="常规 11" xfId="2440"/>
    <cellStyle name="常规 12" xfId="2441"/>
    <cellStyle name="常规 12 2" xfId="2443"/>
    <cellStyle name="常规 13" xfId="2444"/>
    <cellStyle name="常规 13 2" xfId="2407"/>
    <cellStyle name="常规 14" xfId="22"/>
    <cellStyle name="常规 14 2" xfId="3273"/>
    <cellStyle name="常规 15" xfId="2"/>
    <cellStyle name="常规 2" xfId="1"/>
    <cellStyle name="常规 2 2" xfId="2446"/>
    <cellStyle name="常规 2 2 2" xfId="2448"/>
    <cellStyle name="常规 2 2 2 2" xfId="2450"/>
    <cellStyle name="常规 2 2 2 2 2" xfId="2451"/>
    <cellStyle name="常规 2 2 2 2 2 2" xfId="2452"/>
    <cellStyle name="常规 2 2 2 3" xfId="2453"/>
    <cellStyle name="常规 2 2 2 4" xfId="1164"/>
    <cellStyle name="常规 2 2 2 4 2" xfId="1167"/>
    <cellStyle name="常规 2 2 3" xfId="2455"/>
    <cellStyle name="常规 2 2 4" xfId="2457"/>
    <cellStyle name="常规 2 2 5" xfId="2459"/>
    <cellStyle name="常规 2 3" xfId="2460"/>
    <cellStyle name="常规 2 3 2" xfId="2461"/>
    <cellStyle name="常规 2 3 2 2" xfId="2462"/>
    <cellStyle name="常规 2 3 2 2 2" xfId="2463"/>
    <cellStyle name="常规 2 3 2 2 3" xfId="2464"/>
    <cellStyle name="常规 2 3 3" xfId="2465"/>
    <cellStyle name="常规 2 3 4" xfId="2466"/>
    <cellStyle name="常规 2 3 4 2" xfId="2436"/>
    <cellStyle name="常规 2 3 4 3" xfId="2438"/>
    <cellStyle name="常规 2 3 5" xfId="2358"/>
    <cellStyle name="常规 2 4" xfId="2467"/>
    <cellStyle name="常规 2 4 2" xfId="2468"/>
    <cellStyle name="常规 2 4 3" xfId="1007"/>
    <cellStyle name="常规 2 5" xfId="2469"/>
    <cellStyle name="常规 2 5 2" xfId="2470"/>
    <cellStyle name="常规 2 6" xfId="2471"/>
    <cellStyle name="常规 2 6 2" xfId="2472"/>
    <cellStyle name="常规 2 7" xfId="2473"/>
    <cellStyle name="常规 2 8" xfId="2445"/>
    <cellStyle name="常规 2 9" xfId="3"/>
    <cellStyle name="常规 3" xfId="4"/>
    <cellStyle name="常规 3 2" xfId="7"/>
    <cellStyle name="常规 3 2 2" xfId="2476"/>
    <cellStyle name="常规 3 2 2 2" xfId="27"/>
    <cellStyle name="常规 3 2 3" xfId="2477"/>
    <cellStyle name="常规 3 2 4" xfId="2478"/>
    <cellStyle name="常规 3 2 5" xfId="574"/>
    <cellStyle name="常规 3 2 6" xfId="2475"/>
    <cellStyle name="常规 3 3" xfId="2479"/>
    <cellStyle name="常规 3 3 2" xfId="2480"/>
    <cellStyle name="常规 3 3 3" xfId="2481"/>
    <cellStyle name="常规 3 4" xfId="2482"/>
    <cellStyle name="常规 3 5" xfId="2483"/>
    <cellStyle name="常规 3 5 2" xfId="2484"/>
    <cellStyle name="常规 3 6" xfId="2485"/>
    <cellStyle name="常规 3 7" xfId="2474"/>
    <cellStyle name="常规 4" xfId="5"/>
    <cellStyle name="常规 4 2" xfId="2487"/>
    <cellStyle name="常规 4 2 2" xfId="2489"/>
    <cellStyle name="常规 4 2 3" xfId="2491"/>
    <cellStyle name="常规 4 3" xfId="2492"/>
    <cellStyle name="常规 4 3 2" xfId="2494"/>
    <cellStyle name="常规 4 4" xfId="2488"/>
    <cellStyle name="常规 4 5" xfId="2490"/>
    <cellStyle name="常规 4 6" xfId="2495"/>
    <cellStyle name="常规 4 7" xfId="2486"/>
    <cellStyle name="常规 5" xfId="6"/>
    <cellStyle name="常规 5 10" xfId="3243"/>
    <cellStyle name="常规 5 2" xfId="8"/>
    <cellStyle name="常规 5 2 2" xfId="10"/>
    <cellStyle name="常规 5 2 2 2" xfId="15"/>
    <cellStyle name="常规 5 2 2 2 2" xfId="2499"/>
    <cellStyle name="常规 5 2 2 2 3" xfId="3266"/>
    <cellStyle name="常规 5 2 2 2 4" xfId="3251"/>
    <cellStyle name="常规 5 2 2 3" xfId="20"/>
    <cellStyle name="常规 5 2 2 3 2" xfId="3271"/>
    <cellStyle name="常规 5 2 2 3 3" xfId="3256"/>
    <cellStyle name="常规 5 2 2 4" xfId="2498"/>
    <cellStyle name="常规 5 2 2 5" xfId="3261"/>
    <cellStyle name="常规 5 2 2 6" xfId="3246"/>
    <cellStyle name="常规 5 2 3" xfId="13"/>
    <cellStyle name="常规 5 2 3 2" xfId="2500"/>
    <cellStyle name="常规 5 2 3 3" xfId="3264"/>
    <cellStyle name="常规 5 2 3 4" xfId="3249"/>
    <cellStyle name="常规 5 2 4" xfId="18"/>
    <cellStyle name="常规 5 2 4 2" xfId="3269"/>
    <cellStyle name="常规 5 2 4 3" xfId="3254"/>
    <cellStyle name="常规 5 2 5" xfId="2496"/>
    <cellStyle name="常规 5 2 6" xfId="3259"/>
    <cellStyle name="常规 5 2 7" xfId="3244"/>
    <cellStyle name="常规 5 3" xfId="9"/>
    <cellStyle name="常规 5 3 2" xfId="14"/>
    <cellStyle name="常规 5 3 2 2" xfId="2502"/>
    <cellStyle name="常规 5 3 2 3" xfId="3265"/>
    <cellStyle name="常规 5 3 2 4" xfId="3250"/>
    <cellStyle name="常规 5 3 3" xfId="19"/>
    <cellStyle name="常规 5 3 3 2" xfId="2503"/>
    <cellStyle name="常规 5 3 3 3" xfId="3270"/>
    <cellStyle name="常规 5 3 3 4" xfId="3255"/>
    <cellStyle name="常规 5 3 4" xfId="2501"/>
    <cellStyle name="常规 5 3 5" xfId="3260"/>
    <cellStyle name="常规 5 3 6" xfId="3245"/>
    <cellStyle name="常规 5 4" xfId="12"/>
    <cellStyle name="常规 5 4 2" xfId="2504"/>
    <cellStyle name="常规 5 4 2 2" xfId="2505"/>
    <cellStyle name="常规 5 4 3" xfId="2506"/>
    <cellStyle name="常规 5 4 4" xfId="2493"/>
    <cellStyle name="常规 5 4 5" xfId="3263"/>
    <cellStyle name="常规 5 4 6" xfId="3248"/>
    <cellStyle name="常规 5 5" xfId="17"/>
    <cellStyle name="常规 5 5 2" xfId="2507"/>
    <cellStyle name="常规 5 5 3" xfId="3268"/>
    <cellStyle name="常规 5 5 4" xfId="3253"/>
    <cellStyle name="常规 5 6" xfId="1281"/>
    <cellStyle name="常规 5 7" xfId="1309"/>
    <cellStyle name="常规 5 8" xfId="1895"/>
    <cellStyle name="常规 5 9" xfId="3258"/>
    <cellStyle name="常规 6" xfId="11"/>
    <cellStyle name="常规 6 10" xfId="2508"/>
    <cellStyle name="常规 6 11" xfId="1564"/>
    <cellStyle name="常规 6 12" xfId="1630"/>
    <cellStyle name="常规 6 13" xfId="1897"/>
    <cellStyle name="常规 6 14" xfId="3262"/>
    <cellStyle name="常规 6 15" xfId="3247"/>
    <cellStyle name="常规 6 2" xfId="16"/>
    <cellStyle name="常规 6 2 10" xfId="2510"/>
    <cellStyle name="常规 6 2 11" xfId="2509"/>
    <cellStyle name="常规 6 2 12" xfId="3267"/>
    <cellStyle name="常规 6 2 13" xfId="3252"/>
    <cellStyle name="常规 6 2 2" xfId="2512"/>
    <cellStyle name="常规 6 2 2 2" xfId="2514"/>
    <cellStyle name="常规 6 2 2 2 2" xfId="2515"/>
    <cellStyle name="常规 6 2 2 2 2 2" xfId="2050"/>
    <cellStyle name="常规 6 2 2 2 2 2 2" xfId="2054"/>
    <cellStyle name="常规 6 2 2 2 2 2 2 2" xfId="2058"/>
    <cellStyle name="常规 6 2 2 2 2 2 2 2 2" xfId="1640"/>
    <cellStyle name="常规 6 2 2 2 2 2 2 3" xfId="81"/>
    <cellStyle name="常规 6 2 2 2 2 2 3" xfId="2070"/>
    <cellStyle name="常规 6 2 2 2 2 2 3 2" xfId="2073"/>
    <cellStyle name="常规 6 2 2 2 2 2 4" xfId="481"/>
    <cellStyle name="常规 6 2 2 2 2 3" xfId="2517"/>
    <cellStyle name="常规 6 2 2 2 2 3 2" xfId="2518"/>
    <cellStyle name="常规 6 2 2 2 2 3 2 2" xfId="2520"/>
    <cellStyle name="常规 6 2 2 2 2 3 3" xfId="2316"/>
    <cellStyle name="常规 6 2 2 2 2 4" xfId="2522"/>
    <cellStyle name="常规 6 2 2 2 2 4 2" xfId="2523"/>
    <cellStyle name="常规 6 2 2 2 2 5" xfId="1431"/>
    <cellStyle name="常规 6 2 2 2 3" xfId="2524"/>
    <cellStyle name="常规 6 2 2 2 3 2" xfId="2526"/>
    <cellStyle name="常规 6 2 2 2 3 2 2" xfId="2527"/>
    <cellStyle name="常规 6 2 2 2 3 2 2 2" xfId="2528"/>
    <cellStyle name="常规 6 2 2 2 3 2 2 2 2" xfId="1706"/>
    <cellStyle name="常规 6 2 2 2 3 2 2 3" xfId="2529"/>
    <cellStyle name="常规 6 2 2 2 3 2 3" xfId="2225"/>
    <cellStyle name="常规 6 2 2 2 3 2 3 2" xfId="2530"/>
    <cellStyle name="常规 6 2 2 2 3 2 4" xfId="2532"/>
    <cellStyle name="常规 6 2 2 2 3 3" xfId="1646"/>
    <cellStyle name="常规 6 2 2 2 3 3 2" xfId="2534"/>
    <cellStyle name="常规 6 2 2 2 3 3 2 2" xfId="2535"/>
    <cellStyle name="常规 6 2 2 2 3 3 3" xfId="2230"/>
    <cellStyle name="常规 6 2 2 2 3 4" xfId="689"/>
    <cellStyle name="常规 6 2 2 2 3 4 2" xfId="2536"/>
    <cellStyle name="常规 6 2 2 2 3 5" xfId="2537"/>
    <cellStyle name="常规 6 2 2 2 4" xfId="1758"/>
    <cellStyle name="常规 6 2 2 2 4 2" xfId="1761"/>
    <cellStyle name="常规 6 2 2 2 4 2 2" xfId="2538"/>
    <cellStyle name="常规 6 2 2 2 4 2 2 2" xfId="2539"/>
    <cellStyle name="常规 6 2 2 2 4 2 3" xfId="2540"/>
    <cellStyle name="常规 6 2 2 2 4 3" xfId="2542"/>
    <cellStyle name="常规 6 2 2 2 4 3 2" xfId="2102"/>
    <cellStyle name="常规 6 2 2 2 4 4" xfId="604"/>
    <cellStyle name="常规 6 2 2 2 5" xfId="1763"/>
    <cellStyle name="常规 6 2 2 2 5 2" xfId="2543"/>
    <cellStyle name="常规 6 2 2 2 5 2 2" xfId="2544"/>
    <cellStyle name="常规 6 2 2 2 5 3" xfId="2545"/>
    <cellStyle name="常规 6 2 2 2 6" xfId="2547"/>
    <cellStyle name="常规 6 2 2 2 6 2" xfId="2549"/>
    <cellStyle name="常规 6 2 2 2 7" xfId="2551"/>
    <cellStyle name="常规 6 2 2 2 8" xfId="2552"/>
    <cellStyle name="常规 6 2 2 3" xfId="2553"/>
    <cellStyle name="常规 6 2 2 3 2" xfId="2554"/>
    <cellStyle name="常规 6 2 2 3 2 2" xfId="379"/>
    <cellStyle name="常规 6 2 2 3 2 2 2" xfId="382"/>
    <cellStyle name="常规 6 2 2 3 2 2 2 2" xfId="2556"/>
    <cellStyle name="常规 6 2 2 3 2 2 3" xfId="433"/>
    <cellStyle name="常规 6 2 2 3 2 3" xfId="388"/>
    <cellStyle name="常规 6 2 2 3 2 3 2" xfId="2558"/>
    <cellStyle name="常规 6 2 2 3 2 4" xfId="2560"/>
    <cellStyle name="常规 6 2 2 3 3" xfId="2561"/>
    <cellStyle name="常规 6 2 2 3 3 2" xfId="2563"/>
    <cellStyle name="常规 6 2 2 3 3 2 2" xfId="2565"/>
    <cellStyle name="常规 6 2 2 3 3 3" xfId="2567"/>
    <cellStyle name="常规 6 2 2 3 4" xfId="1765"/>
    <cellStyle name="常规 6 2 2 3 4 2" xfId="2166"/>
    <cellStyle name="常规 6 2 2 3 5" xfId="2568"/>
    <cellStyle name="常规 6 2 2 4" xfId="2569"/>
    <cellStyle name="常规 6 2 2 4 2" xfId="570"/>
    <cellStyle name="常规 6 2 2 4 2 2" xfId="2570"/>
    <cellStyle name="常规 6 2 2 4 2 2 2" xfId="557"/>
    <cellStyle name="常规 6 2 2 4 2 2 2 2" xfId="2571"/>
    <cellStyle name="常规 6 2 2 4 2 2 3" xfId="560"/>
    <cellStyle name="常规 6 2 2 4 2 3" xfId="2572"/>
    <cellStyle name="常规 6 2 2 4 2 3 2" xfId="2573"/>
    <cellStyle name="常规 6 2 2 4 2 4" xfId="2574"/>
    <cellStyle name="常规 6 2 2 4 3" xfId="276"/>
    <cellStyle name="常规 6 2 2 4 3 2" xfId="2576"/>
    <cellStyle name="常规 6 2 2 4 3 2 2" xfId="2577"/>
    <cellStyle name="常规 6 2 2 4 3 3" xfId="2578"/>
    <cellStyle name="常规 6 2 2 4 4" xfId="2579"/>
    <cellStyle name="常规 6 2 2 4 4 2" xfId="2580"/>
    <cellStyle name="常规 6 2 2 4 5" xfId="2581"/>
    <cellStyle name="常规 6 2 2 5" xfId="2582"/>
    <cellStyle name="常规 6 2 2 5 2" xfId="2173"/>
    <cellStyle name="常规 6 2 2 5 2 2" xfId="2583"/>
    <cellStyle name="常规 6 2 2 5 2 2 2" xfId="660"/>
    <cellStyle name="常规 6 2 2 5 2 3" xfId="2584"/>
    <cellStyle name="常规 6 2 2 5 3" xfId="2585"/>
    <cellStyle name="常规 6 2 2 5 3 2" xfId="2586"/>
    <cellStyle name="常规 6 2 2 5 4" xfId="1769"/>
    <cellStyle name="常规 6 2 2 6" xfId="1496"/>
    <cellStyle name="常规 6 2 2 6 2" xfId="2587"/>
    <cellStyle name="常规 6 2 2 6 2 2" xfId="2588"/>
    <cellStyle name="常规 6 2 2 6 3" xfId="2589"/>
    <cellStyle name="常规 6 2 2 7" xfId="2590"/>
    <cellStyle name="常规 6 2 2 7 2" xfId="2591"/>
    <cellStyle name="常规 6 2 2 8" xfId="2592"/>
    <cellStyle name="常规 6 2 2 9" xfId="2594"/>
    <cellStyle name="常规 6 2 3" xfId="1971"/>
    <cellStyle name="常规 6 2 3 2" xfId="2200"/>
    <cellStyle name="常规 6 2 3 2 2" xfId="2595"/>
    <cellStyle name="常规 6 2 3 2 2 2" xfId="2596"/>
    <cellStyle name="常规 6 2 3 2 2 2 2" xfId="1464"/>
    <cellStyle name="常规 6 2 3 2 2 2 2 2" xfId="2598"/>
    <cellStyle name="常规 6 2 3 2 2 2 3" xfId="1467"/>
    <cellStyle name="常规 6 2 3 2 2 3" xfId="2599"/>
    <cellStyle name="常规 6 2 3 2 2 3 2" xfId="899"/>
    <cellStyle name="常规 6 2 3 2 2 4" xfId="2600"/>
    <cellStyle name="常规 6 2 3 2 3" xfId="580"/>
    <cellStyle name="常规 6 2 3 2 3 2" xfId="582"/>
    <cellStyle name="常规 6 2 3 2 3 2 2" xfId="2602"/>
    <cellStyle name="常规 6 2 3 2 3 3" xfId="2604"/>
    <cellStyle name="常规 6 2 3 2 4" xfId="95"/>
    <cellStyle name="常规 6 2 3 2 4 2" xfId="585"/>
    <cellStyle name="常规 6 2 3 2 5" xfId="593"/>
    <cellStyle name="常规 6 2 3 2 6" xfId="599"/>
    <cellStyle name="常规 6 2 3 3" xfId="2605"/>
    <cellStyle name="常规 6 2 3 3 2" xfId="2606"/>
    <cellStyle name="常规 6 2 3 3 2 2" xfId="2118"/>
    <cellStyle name="常规 6 2 3 3 2 2 2" xfId="2120"/>
    <cellStyle name="常规 6 2 3 3 2 2 2 2" xfId="2122"/>
    <cellStyle name="常规 6 2 3 3 2 2 3" xfId="2133"/>
    <cellStyle name="常规 6 2 3 3 2 3" xfId="2389"/>
    <cellStyle name="常规 6 2 3 3 2 3 2" xfId="2607"/>
    <cellStyle name="常规 6 2 3 3 2 4" xfId="2608"/>
    <cellStyle name="常规 6 2 3 3 3" xfId="23"/>
    <cellStyle name="常规 6 2 3 3 3 2" xfId="35"/>
    <cellStyle name="常规 6 2 3 3 3 2 2" xfId="2611"/>
    <cellStyle name="常规 6 2 3 3 3 3" xfId="2057"/>
    <cellStyle name="常规 6 2 3 3 4" xfId="99"/>
    <cellStyle name="常规 6 2 3 3 4 2" xfId="2612"/>
    <cellStyle name="常规 6 2 3 3 5" xfId="2613"/>
    <cellStyle name="常规 6 2 3 4" xfId="2614"/>
    <cellStyle name="常规 6 2 3 4 2" xfId="453"/>
    <cellStyle name="常规 6 2 3 4 2 2" xfId="2616"/>
    <cellStyle name="常规 6 2 3 4 2 2 2" xfId="2421"/>
    <cellStyle name="常规 6 2 3 4 2 3" xfId="2617"/>
    <cellStyle name="常规 6 2 3 4 3" xfId="128"/>
    <cellStyle name="常规 6 2 3 4 3 2" xfId="2619"/>
    <cellStyle name="常规 6 2 3 4 4" xfId="1776"/>
    <cellStyle name="常规 6 2 3 5" xfId="2620"/>
    <cellStyle name="常规 6 2 3 5 2" xfId="572"/>
    <cellStyle name="常规 6 2 3 5 2 2" xfId="2621"/>
    <cellStyle name="常规 6 2 3 5 3" xfId="175"/>
    <cellStyle name="常规 6 2 3 6" xfId="2622"/>
    <cellStyle name="常规 6 2 3 6 2" xfId="367"/>
    <cellStyle name="常规 6 2 3 7" xfId="923"/>
    <cellStyle name="常规 6 2 3 8" xfId="926"/>
    <cellStyle name="常规 6 2 4" xfId="2624"/>
    <cellStyle name="常规 6 2 4 2" xfId="2625"/>
    <cellStyle name="常规 6 2 4 2 2" xfId="2626"/>
    <cellStyle name="常规 6 2 4 2 2 2" xfId="2628"/>
    <cellStyle name="常规 6 2 4 2 2 2 2" xfId="2629"/>
    <cellStyle name="常规 6 2 4 2 2 3" xfId="2630"/>
    <cellStyle name="常规 6 2 4 2 3" xfId="620"/>
    <cellStyle name="常规 6 2 4 2 3 2" xfId="41"/>
    <cellStyle name="常规 6 2 4 2 4" xfId="2631"/>
    <cellStyle name="常规 6 2 4 3" xfId="1978"/>
    <cellStyle name="常规 6 2 4 3 2" xfId="1981"/>
    <cellStyle name="常规 6 2 4 3 2 2" xfId="912"/>
    <cellStyle name="常规 6 2 4 3 3" xfId="626"/>
    <cellStyle name="常规 6 2 4 4" xfId="1986"/>
    <cellStyle name="常规 6 2 4 4 2" xfId="404"/>
    <cellStyle name="常规 6 2 4 5" xfId="1989"/>
    <cellStyle name="常规 6 2 4 6" xfId="1992"/>
    <cellStyle name="常规 6 2 5" xfId="2610"/>
    <cellStyle name="常规 6 2 5 2" xfId="2632"/>
    <cellStyle name="常规 6 2 5 2 2" xfId="2633"/>
    <cellStyle name="常规 6 2 5 2 2 2" xfId="2634"/>
    <cellStyle name="常规 6 2 5 2 2 2 2" xfId="2636"/>
    <cellStyle name="常规 6 2 5 2 2 3" xfId="2637"/>
    <cellStyle name="常规 6 2 5 2 3" xfId="674"/>
    <cellStyle name="常规 6 2 5 2 3 2" xfId="2638"/>
    <cellStyle name="常规 6 2 5 2 4" xfId="2639"/>
    <cellStyle name="常规 6 2 5 3" xfId="2640"/>
    <cellStyle name="常规 6 2 5 3 2" xfId="2641"/>
    <cellStyle name="常规 6 2 5 3 2 2" xfId="1580"/>
    <cellStyle name="常规 6 2 5 3 3" xfId="2642"/>
    <cellStyle name="常规 6 2 5 4" xfId="1906"/>
    <cellStyle name="常规 6 2 5 4 2" xfId="426"/>
    <cellStyle name="常规 6 2 5 5" xfId="1919"/>
    <cellStyle name="常规 6 2 6" xfId="2644"/>
    <cellStyle name="常规 6 2 6 2" xfId="2645"/>
    <cellStyle name="常规 6 2 6 2 2" xfId="2646"/>
    <cellStyle name="常规 6 2 6 2 2 2" xfId="1541"/>
    <cellStyle name="常规 6 2 6 2 3" xfId="2647"/>
    <cellStyle name="常规 6 2 6 3" xfId="2442"/>
    <cellStyle name="常规 6 2 6 3 2" xfId="2648"/>
    <cellStyle name="常规 6 2 6 4" xfId="2649"/>
    <cellStyle name="常规 6 2 7" xfId="2116"/>
    <cellStyle name="常规 6 2 7 2" xfId="2399"/>
    <cellStyle name="常规 6 2 7 2 2" xfId="2401"/>
    <cellStyle name="常规 6 2 7 3" xfId="2406"/>
    <cellStyle name="常规 6 2 8" xfId="2650"/>
    <cellStyle name="常规 6 2 8 2" xfId="2417"/>
    <cellStyle name="常规 6 2 9" xfId="2651"/>
    <cellStyle name="常规 6 3" xfId="21"/>
    <cellStyle name="常规 6 3 10" xfId="2652"/>
    <cellStyle name="常规 6 3 11" xfId="3272"/>
    <cellStyle name="常规 6 3 12" xfId="3257"/>
    <cellStyle name="常规 6 3 2" xfId="2654"/>
    <cellStyle name="常规 6 3 2 2" xfId="2655"/>
    <cellStyle name="常规 6 3 2 2 2" xfId="333"/>
    <cellStyle name="常规 6 3 2 2 2 2" xfId="336"/>
    <cellStyle name="常规 6 3 2 2 2 2 2" xfId="2657"/>
    <cellStyle name="常规 6 3 2 2 2 2 2 2" xfId="2659"/>
    <cellStyle name="常规 6 3 2 2 2 2 3" xfId="2661"/>
    <cellStyle name="常规 6 3 2 2 2 3" xfId="339"/>
    <cellStyle name="常规 6 3 2 2 2 3 2" xfId="2663"/>
    <cellStyle name="常规 6 3 2 2 2 4" xfId="2666"/>
    <cellStyle name="常规 6 3 2 2 3" xfId="342"/>
    <cellStyle name="常规 6 3 2 2 3 2" xfId="2667"/>
    <cellStyle name="常规 6 3 2 2 3 2 2" xfId="2668"/>
    <cellStyle name="常规 6 3 2 2 3 3" xfId="2669"/>
    <cellStyle name="常规 6 3 2 2 4" xfId="345"/>
    <cellStyle name="常规 6 3 2 2 4 2" xfId="349"/>
    <cellStyle name="常规 6 3 2 2 5" xfId="352"/>
    <cellStyle name="常规 6 3 2 2 6" xfId="2671"/>
    <cellStyle name="常规 6 3 2 3" xfId="2672"/>
    <cellStyle name="常规 6 3 2 3 2" xfId="2673"/>
    <cellStyle name="常规 6 3 2 3 2 2" xfId="478"/>
    <cellStyle name="常规 6 3 2 3 2 2 2" xfId="480"/>
    <cellStyle name="常规 6 3 2 3 2 2 2 2" xfId="2674"/>
    <cellStyle name="常规 6 3 2 3 2 2 3" xfId="2080"/>
    <cellStyle name="常规 6 3 2 3 2 3" xfId="484"/>
    <cellStyle name="常规 6 3 2 3 2 3 2" xfId="2319"/>
    <cellStyle name="常规 6 3 2 3 2 4" xfId="2675"/>
    <cellStyle name="常规 6 3 2 3 3" xfId="2676"/>
    <cellStyle name="常规 6 3 2 3 3 2" xfId="2677"/>
    <cellStyle name="常规 6 3 2 3 3 2 2" xfId="2531"/>
    <cellStyle name="常规 6 3 2 3 3 3" xfId="2678"/>
    <cellStyle name="常规 6 3 2 3 4" xfId="1377"/>
    <cellStyle name="常规 6 3 2 3 4 2" xfId="2679"/>
    <cellStyle name="常规 6 3 2 3 5" xfId="2681"/>
    <cellStyle name="常规 6 3 2 4" xfId="2682"/>
    <cellStyle name="常规 6 3 2 4 2" xfId="2683"/>
    <cellStyle name="常规 6 3 2 4 2 2" xfId="2684"/>
    <cellStyle name="常规 6 3 2 4 2 2 2" xfId="2685"/>
    <cellStyle name="常规 6 3 2 4 2 3" xfId="2686"/>
    <cellStyle name="常规 6 3 2 4 3" xfId="2687"/>
    <cellStyle name="常规 6 3 2 4 3 2" xfId="2688"/>
    <cellStyle name="常规 6 3 2 4 4" xfId="1381"/>
    <cellStyle name="常规 6 3 2 5" xfId="2689"/>
    <cellStyle name="常规 6 3 2 5 2" xfId="2690"/>
    <cellStyle name="常规 6 3 2 5 2 2" xfId="2691"/>
    <cellStyle name="常规 6 3 2 5 3" xfId="1934"/>
    <cellStyle name="常规 6 3 2 6" xfId="2692"/>
    <cellStyle name="常规 6 3 2 6 2" xfId="2693"/>
    <cellStyle name="常规 6 3 2 7" xfId="2694"/>
    <cellStyle name="常规 6 3 2 8" xfId="2695"/>
    <cellStyle name="常规 6 3 3" xfId="2696"/>
    <cellStyle name="常规 6 3 3 2" xfId="2697"/>
    <cellStyle name="常规 6 3 3 2 2" xfId="2699"/>
    <cellStyle name="常规 6 3 3 2 2 2" xfId="2701"/>
    <cellStyle name="常规 6 3 3 2 2 2 2" xfId="2702"/>
    <cellStyle name="常规 6 3 3 2 2 3" xfId="2703"/>
    <cellStyle name="常规 6 3 3 2 3" xfId="2705"/>
    <cellStyle name="常规 6 3 3 2 3 2" xfId="2707"/>
    <cellStyle name="常规 6 3 3 2 4" xfId="2709"/>
    <cellStyle name="常规 6 3 3 2 5" xfId="2710"/>
    <cellStyle name="常规 6 3 3 3" xfId="2711"/>
    <cellStyle name="常规 6 3 3 3 2" xfId="2712"/>
    <cellStyle name="常规 6 3 3 3 2 2" xfId="2713"/>
    <cellStyle name="常规 6 3 3 3 3" xfId="2714"/>
    <cellStyle name="常规 6 3 3 4" xfId="2715"/>
    <cellStyle name="常规 6 3 3 4 2" xfId="2716"/>
    <cellStyle name="常规 6 3 3 5" xfId="2717"/>
    <cellStyle name="常规 6 3 3 6" xfId="2718"/>
    <cellStyle name="常规 6 3 4" xfId="1635"/>
    <cellStyle name="常规 6 3 4 2" xfId="1637"/>
    <cellStyle name="常规 6 3 4 2 2" xfId="2719"/>
    <cellStyle name="常规 6 3 4 2 2 2" xfId="2720"/>
    <cellStyle name="常规 6 3 4 2 2 2 2" xfId="1943"/>
    <cellStyle name="常规 6 3 4 2 2 3" xfId="2721"/>
    <cellStyle name="常规 6 3 4 2 3" xfId="2722"/>
    <cellStyle name="常规 6 3 4 2 3 2" xfId="1867"/>
    <cellStyle name="常规 6 3 4 2 4" xfId="2723"/>
    <cellStyle name="常规 6 3 4 3" xfId="1131"/>
    <cellStyle name="常规 6 3 4 3 2" xfId="2724"/>
    <cellStyle name="常规 6 3 4 3 2 2" xfId="2726"/>
    <cellStyle name="常规 6 3 4 3 3" xfId="2727"/>
    <cellStyle name="常规 6 3 4 4" xfId="2728"/>
    <cellStyle name="常规 6 3 4 4 2" xfId="1750"/>
    <cellStyle name="常规 6 3 4 5" xfId="2729"/>
    <cellStyle name="常规 6 3 5" xfId="1639"/>
    <cellStyle name="常规 6 3 5 2" xfId="1643"/>
    <cellStyle name="常规 6 3 5 2 2" xfId="1645"/>
    <cellStyle name="常规 6 3 5 2 2 2" xfId="2533"/>
    <cellStyle name="常规 6 3 5 2 3" xfId="688"/>
    <cellStyle name="常规 6 3 5 3" xfId="1648"/>
    <cellStyle name="常规 6 3 5 3 2" xfId="2541"/>
    <cellStyle name="常规 6 3 5 4" xfId="2730"/>
    <cellStyle name="常规 6 3 6" xfId="1650"/>
    <cellStyle name="常规 6 3 6 2" xfId="1653"/>
    <cellStyle name="常规 6 3 6 2 2" xfId="2566"/>
    <cellStyle name="常规 6 3 6 3" xfId="2297"/>
    <cellStyle name="常规 6 3 7" xfId="1655"/>
    <cellStyle name="常规 6 3 7 2" xfId="1657"/>
    <cellStyle name="常规 6 3 8" xfId="1659"/>
    <cellStyle name="常规 6 3 9" xfId="1427"/>
    <cellStyle name="常规 6 4" xfId="2731"/>
    <cellStyle name="常规 6 4 2" xfId="2732"/>
    <cellStyle name="常规 6 4 2 2" xfId="2733"/>
    <cellStyle name="常规 6 4 2 2 2" xfId="2191"/>
    <cellStyle name="常规 6 4 2 2 2 2" xfId="2546"/>
    <cellStyle name="常规 6 4 2 2 2 2 2" xfId="2548"/>
    <cellStyle name="常规 6 4 2 2 2 3" xfId="2550"/>
    <cellStyle name="常规 6 4 2 2 3" xfId="2734"/>
    <cellStyle name="常规 6 4 2 2 3 2" xfId="2735"/>
    <cellStyle name="常规 6 4 2 2 4" xfId="2736"/>
    <cellStyle name="常规 6 4 2 2 5" xfId="2737"/>
    <cellStyle name="常规 6 4 2 3" xfId="2738"/>
    <cellStyle name="常规 6 4 2 3 2" xfId="2739"/>
    <cellStyle name="常规 6 4 2 3 2 2" xfId="598"/>
    <cellStyle name="常规 6 4 2 3 3" xfId="2740"/>
    <cellStyle name="常规 6 4 2 4" xfId="2741"/>
    <cellStyle name="常规 6 4 2 4 2" xfId="2742"/>
    <cellStyle name="常规 6 4 2 5" xfId="2743"/>
    <cellStyle name="常规 6 4 2 6" xfId="2627"/>
    <cellStyle name="常规 6 4 3" xfId="2744"/>
    <cellStyle name="常规 6 4 3 2" xfId="2745"/>
    <cellStyle name="常规 6 4 3 2 2" xfId="2746"/>
    <cellStyle name="常规 6 4 3 2 2 2" xfId="2670"/>
    <cellStyle name="常规 6 4 3 2 2 2 2" xfId="2747"/>
    <cellStyle name="常规 6 4 3 2 2 3" xfId="2748"/>
    <cellStyle name="常规 6 4 3 2 3" xfId="2749"/>
    <cellStyle name="常规 6 4 3 2 3 2" xfId="2750"/>
    <cellStyle name="常规 6 4 3 2 4" xfId="2751"/>
    <cellStyle name="常规 6 4 3 3" xfId="2752"/>
    <cellStyle name="常规 6 4 3 3 2" xfId="2753"/>
    <cellStyle name="常规 6 4 3 3 2 2" xfId="2754"/>
    <cellStyle name="常规 6 4 3 3 3" xfId="2755"/>
    <cellStyle name="常规 6 4 3 4" xfId="458"/>
    <cellStyle name="常规 6 4 3 4 2" xfId="2756"/>
    <cellStyle name="常规 6 4 3 5" xfId="2757"/>
    <cellStyle name="常规 6 4 3 6" xfId="40"/>
    <cellStyle name="常规 6 4 4" xfId="1662"/>
    <cellStyle name="常规 6 4 4 2" xfId="1664"/>
    <cellStyle name="常规 6 4 4 2 2" xfId="2758"/>
    <cellStyle name="常规 6 4 4 2 2 2" xfId="2759"/>
    <cellStyle name="常规 6 4 4 2 3" xfId="2760"/>
    <cellStyle name="常规 6 4 4 3" xfId="2761"/>
    <cellStyle name="常规 6 4 4 3 2" xfId="2762"/>
    <cellStyle name="常规 6 4 4 4" xfId="466"/>
    <cellStyle name="常规 6 4 5" xfId="1666"/>
    <cellStyle name="常规 6 4 5 2" xfId="2763"/>
    <cellStyle name="常规 6 4 5 2 2" xfId="2603"/>
    <cellStyle name="常规 6 4 5 3" xfId="2764"/>
    <cellStyle name="常规 6 4 6" xfId="2049"/>
    <cellStyle name="常规 6 4 6 2" xfId="2053"/>
    <cellStyle name="常规 6 4 7" xfId="2516"/>
    <cellStyle name="常规 6 4 8" xfId="2521"/>
    <cellStyle name="常规 6 5" xfId="1063"/>
    <cellStyle name="常规 6 5 2" xfId="704"/>
    <cellStyle name="常规 6 5 2 2" xfId="57"/>
    <cellStyle name="常规 6 5 2 2 2" xfId="218"/>
    <cellStyle name="常规 6 5 2 2 2 2" xfId="522"/>
    <cellStyle name="常规 6 5 2 2 3" xfId="527"/>
    <cellStyle name="常规 6 5 2 3" xfId="531"/>
    <cellStyle name="常规 6 5 2 3 2" xfId="536"/>
    <cellStyle name="常规 6 5 2 4" xfId="499"/>
    <cellStyle name="常规 6 5 3" xfId="918"/>
    <cellStyle name="常规 6 5 3 2" xfId="920"/>
    <cellStyle name="常规 6 5 3 2 2" xfId="922"/>
    <cellStyle name="常规 6 5 3 3" xfId="934"/>
    <cellStyle name="常规 6 5 4" xfId="1670"/>
    <cellStyle name="常规 6 5 4 2" xfId="2765"/>
    <cellStyle name="常规 6 5 5" xfId="2063"/>
    <cellStyle name="常规 6 5 6" xfId="2525"/>
    <cellStyle name="常规 6 6" xfId="1325"/>
    <cellStyle name="常规 6 6 2" xfId="1327"/>
    <cellStyle name="常规 6 6 2 2" xfId="2766"/>
    <cellStyle name="常规 6 6 2 2 2" xfId="2767"/>
    <cellStyle name="常规 6 6 2 2 2 2" xfId="2768"/>
    <cellStyle name="常规 6 6 2 2 3" xfId="2653"/>
    <cellStyle name="常规 6 6 2 3" xfId="2769"/>
    <cellStyle name="常规 6 6 2 3 2" xfId="2770"/>
    <cellStyle name="常规 6 6 2 4" xfId="2771"/>
    <cellStyle name="常规 6 6 2 5" xfId="2772"/>
    <cellStyle name="常规 6 6 3" xfId="2773"/>
    <cellStyle name="常规 6 6 3 2" xfId="2275"/>
    <cellStyle name="常规 6 6 3 2 2" xfId="2277"/>
    <cellStyle name="常规 6 6 3 3" xfId="2279"/>
    <cellStyle name="常规 6 6 4" xfId="2774"/>
    <cellStyle name="常规 6 6 4 2" xfId="2286"/>
    <cellStyle name="常规 6 6 5" xfId="2775"/>
    <cellStyle name="常规 6 6 6" xfId="1760"/>
    <cellStyle name="常规 6 7" xfId="1329"/>
    <cellStyle name="常规 6 7 2" xfId="1331"/>
    <cellStyle name="常规 6 7 2 2" xfId="1333"/>
    <cellStyle name="常规 6 7 2 2 2" xfId="2776"/>
    <cellStyle name="常规 6 7 2 3" xfId="2777"/>
    <cellStyle name="常规 6 7 3" xfId="1335"/>
    <cellStyle name="常规 6 7 3 2" xfId="2778"/>
    <cellStyle name="常规 6 7 4" xfId="1674"/>
    <cellStyle name="常规 6 7 5" xfId="2068"/>
    <cellStyle name="常规 6 8" xfId="1338"/>
    <cellStyle name="常规 6 8 2" xfId="1340"/>
    <cellStyle name="常规 6 8 2 2" xfId="2779"/>
    <cellStyle name="常规 6 8 3" xfId="2780"/>
    <cellStyle name="常规 6 8 4" xfId="2781"/>
    <cellStyle name="常规 6 9" xfId="1342"/>
    <cellStyle name="常规 6 9 2" xfId="1344"/>
    <cellStyle name="常规 7" xfId="2782"/>
    <cellStyle name="常规 7 2" xfId="2783"/>
    <cellStyle name="常规 7 2 2" xfId="2273"/>
    <cellStyle name="常规 7 3" xfId="2784"/>
    <cellStyle name="常规 7 4" xfId="2785"/>
    <cellStyle name="常规 8" xfId="2786"/>
    <cellStyle name="常规 8 2" xfId="2787"/>
    <cellStyle name="常规 8 3" xfId="2788"/>
    <cellStyle name="常规 8 4" xfId="2789"/>
    <cellStyle name="常规 9" xfId="2790"/>
    <cellStyle name="常规 9 2" xfId="2791"/>
    <cellStyle name="常规 9 2 2" xfId="2792"/>
    <cellStyle name="常规 9 2 3" xfId="2793"/>
    <cellStyle name="常规 9 3" xfId="2794"/>
    <cellStyle name="常规 9 3 2" xfId="2795"/>
    <cellStyle name="常规 9 3 3" xfId="2797"/>
    <cellStyle name="常规 9 4" xfId="2798"/>
    <cellStyle name="常规 9 5" xfId="2799"/>
    <cellStyle name="好 2" xfId="2415"/>
    <cellStyle name="好 2 2" xfId="2800"/>
    <cellStyle name="好 2 2 2" xfId="2801"/>
    <cellStyle name="好 2 2 2 2" xfId="638"/>
    <cellStyle name="好 2 2 2 2 2" xfId="2802"/>
    <cellStyle name="好 2 2 2 3" xfId="644"/>
    <cellStyle name="好 2 2 2 3 2" xfId="648"/>
    <cellStyle name="好 2 2 2 3 2 2" xfId="2803"/>
    <cellStyle name="好 2 2 2 3 3" xfId="2804"/>
    <cellStyle name="好 2 2 2 4" xfId="2806"/>
    <cellStyle name="好 2 2 2 4 2" xfId="1315"/>
    <cellStyle name="好 2 2 2 5" xfId="2807"/>
    <cellStyle name="好 2 2 2 5 2" xfId="1337"/>
    <cellStyle name="好 2 2 2 6" xfId="1848"/>
    <cellStyle name="好 2 2 3" xfId="2808"/>
    <cellStyle name="好 2 2 3 2" xfId="2809"/>
    <cellStyle name="好 2 2 3 2 2" xfId="2810"/>
    <cellStyle name="好 2 2 3 3" xfId="2811"/>
    <cellStyle name="好 2 2 4" xfId="2812"/>
    <cellStyle name="好 2 2 4 2" xfId="2813"/>
    <cellStyle name="好 2 2 5" xfId="2814"/>
    <cellStyle name="好 2 2 6" xfId="504"/>
    <cellStyle name="好 2 2 6 2" xfId="566"/>
    <cellStyle name="好 2 2 7" xfId="2170"/>
    <cellStyle name="好 2 3" xfId="1193"/>
    <cellStyle name="好 2 3 2" xfId="1195"/>
    <cellStyle name="好 2 3 2 2" xfId="883"/>
    <cellStyle name="好 2 3 3" xfId="1244"/>
    <cellStyle name="好 2 3 3 2" xfId="1247"/>
    <cellStyle name="好 2 3 3 2 2" xfId="1249"/>
    <cellStyle name="好 2 3 3 3" xfId="1251"/>
    <cellStyle name="好 2 3 4" xfId="1268"/>
    <cellStyle name="好 2 3 4 2" xfId="1270"/>
    <cellStyle name="好 2 3 5" xfId="1274"/>
    <cellStyle name="好 2 3 5 2" xfId="1276"/>
    <cellStyle name="好 2 3 6" xfId="890"/>
    <cellStyle name="好 2 3 6 2" xfId="667"/>
    <cellStyle name="好 2 3 7" xfId="681"/>
    <cellStyle name="好 2 3 8" xfId="711"/>
    <cellStyle name="好 2 3 9" xfId="719"/>
    <cellStyle name="好 2 4" xfId="2815"/>
    <cellStyle name="好 2 4 2" xfId="2816"/>
    <cellStyle name="好 2 4 2 2" xfId="896"/>
    <cellStyle name="好 2 4 3" xfId="2817"/>
    <cellStyle name="好 2 5" xfId="2818"/>
    <cellStyle name="好 2 5 2" xfId="2819"/>
    <cellStyle name="好 2 6" xfId="2820"/>
    <cellStyle name="好 2 6 2" xfId="2821"/>
    <cellStyle name="好 2 7" xfId="2823"/>
    <cellStyle name="好 2 8" xfId="324"/>
    <cellStyle name="汇总 2" xfId="1877"/>
    <cellStyle name="汇总 2 2" xfId="1880"/>
    <cellStyle name="汇总 2 2 2" xfId="2824"/>
    <cellStyle name="汇总 2 2 2 2" xfId="646"/>
    <cellStyle name="汇总 2 2 2 2 2" xfId="650"/>
    <cellStyle name="汇总 2 2 2 3" xfId="652"/>
    <cellStyle name="汇总 2 2 2 3 2" xfId="654"/>
    <cellStyle name="汇总 2 2 2 3 2 2" xfId="2825"/>
    <cellStyle name="汇总 2 2 2 3 3" xfId="2826"/>
    <cellStyle name="汇总 2 2 2 4" xfId="656"/>
    <cellStyle name="汇总 2 2 2 4 2" xfId="1805"/>
    <cellStyle name="汇总 2 2 2 5" xfId="659"/>
    <cellStyle name="汇总 2 2 2 5 2" xfId="1821"/>
    <cellStyle name="汇总 2 2 2 6" xfId="435"/>
    <cellStyle name="汇总 2 2 3" xfId="217"/>
    <cellStyle name="汇总 2 2 3 2" xfId="521"/>
    <cellStyle name="汇总 2 2 3 2 2" xfId="1925"/>
    <cellStyle name="汇总 2 2 3 3" xfId="2828"/>
    <cellStyle name="汇总 2 2 4" xfId="526"/>
    <cellStyle name="汇总 2 2 4 2" xfId="906"/>
    <cellStyle name="汇总 2 2 5" xfId="729"/>
    <cellStyle name="汇总 2 3" xfId="2830"/>
    <cellStyle name="汇总 2 3 2" xfId="2831"/>
    <cellStyle name="汇总 2 3 2 2" xfId="2832"/>
    <cellStyle name="汇总 2 3 3" xfId="535"/>
    <cellStyle name="汇总 2 3 3 2" xfId="701"/>
    <cellStyle name="汇总 2 3 3 2 2" xfId="73"/>
    <cellStyle name="汇总 2 3 3 3" xfId="706"/>
    <cellStyle name="汇总 2 3 4" xfId="722"/>
    <cellStyle name="汇总 2 3 4 2" xfId="2834"/>
    <cellStyle name="汇总 2 3 5" xfId="2836"/>
    <cellStyle name="汇总 2 3 5 2" xfId="2838"/>
    <cellStyle name="汇总 2 3 6" xfId="2840"/>
    <cellStyle name="汇总 2 3 6 2" xfId="2842"/>
    <cellStyle name="汇总 2 3 7" xfId="2844"/>
    <cellStyle name="汇总 2 3 8" xfId="2206"/>
    <cellStyle name="汇总 2 4" xfId="949"/>
    <cellStyle name="汇总 2 4 2" xfId="952"/>
    <cellStyle name="汇总 2 4 2 2" xfId="2846"/>
    <cellStyle name="汇总 2 4 3" xfId="2849"/>
    <cellStyle name="汇总 2 5" xfId="954"/>
    <cellStyle name="汇总 2 5 2" xfId="957"/>
    <cellStyle name="汇总 2 6" xfId="961"/>
    <cellStyle name="计算 2" xfId="1292"/>
    <cellStyle name="计算 2 2" xfId="2851"/>
    <cellStyle name="计算 2 2 2" xfId="2852"/>
    <cellStyle name="计算 2 2 2 2" xfId="2853"/>
    <cellStyle name="计算 2 2 2 2 2" xfId="2250"/>
    <cellStyle name="计算 2 2 2 3" xfId="2854"/>
    <cellStyle name="计算 2 2 2 3 2" xfId="2855"/>
    <cellStyle name="计算 2 2 2 3 2 2" xfId="2856"/>
    <cellStyle name="计算 2 2 2 3 3" xfId="2857"/>
    <cellStyle name="计算 2 2 2 4" xfId="2858"/>
    <cellStyle name="计算 2 2 2 4 2" xfId="2859"/>
    <cellStyle name="计算 2 2 2 5" xfId="2860"/>
    <cellStyle name="计算 2 2 2 5 2" xfId="2862"/>
    <cellStyle name="计算 2 2 2 6" xfId="2564"/>
    <cellStyle name="计算 2 2 3" xfId="1284"/>
    <cellStyle name="计算 2 2 3 2" xfId="2863"/>
    <cellStyle name="计算 2 2 3 2 2" xfId="2864"/>
    <cellStyle name="计算 2 2 3 3" xfId="2865"/>
    <cellStyle name="计算 2 2 4" xfId="2867"/>
    <cellStyle name="计算 2 2 4 2" xfId="2868"/>
    <cellStyle name="计算 2 2 5" xfId="2869"/>
    <cellStyle name="计算 2 2 6" xfId="2870"/>
    <cellStyle name="计算 2 2 6 2" xfId="2871"/>
    <cellStyle name="计算 2 2 7" xfId="2615"/>
    <cellStyle name="计算 2 3" xfId="1371"/>
    <cellStyle name="计算 2 3 2" xfId="1143"/>
    <cellStyle name="计算 2 3 2 2" xfId="2232"/>
    <cellStyle name="计算 2 3 3" xfId="1287"/>
    <cellStyle name="计算 2 3 3 2" xfId="1291"/>
    <cellStyle name="计算 2 3 3 2 2" xfId="2850"/>
    <cellStyle name="计算 2 3 3 3" xfId="2872"/>
    <cellStyle name="计算 2 3 4" xfId="1295"/>
    <cellStyle name="计算 2 3 4 2" xfId="2874"/>
    <cellStyle name="计算 2 3 5" xfId="2875"/>
    <cellStyle name="计算 2 3 5 2" xfId="2876"/>
    <cellStyle name="计算 2 3 6" xfId="2877"/>
    <cellStyle name="计算 2 3 6 2" xfId="2878"/>
    <cellStyle name="计算 2 3 7" xfId="2618"/>
    <cellStyle name="计算 2 3 8" xfId="2519"/>
    <cellStyle name="计算 2 3 9" xfId="2879"/>
    <cellStyle name="计算 2 4" xfId="2880"/>
    <cellStyle name="计算 2 4 2" xfId="2242"/>
    <cellStyle name="计算 2 4 2 2" xfId="2244"/>
    <cellStyle name="计算 2 4 3" xfId="1299"/>
    <cellStyle name="计算 2 5" xfId="2881"/>
    <cellStyle name="计算 2 5 2" xfId="2259"/>
    <cellStyle name="计算 2 6" xfId="2882"/>
    <cellStyle name="计算 2 6 2" xfId="2883"/>
    <cellStyle name="计算 2 7" xfId="2884"/>
    <cellStyle name="计算 2 8" xfId="1885"/>
    <cellStyle name="检查单元格 2" xfId="2885"/>
    <cellStyle name="检查单元格 2 2" xfId="2886"/>
    <cellStyle name="检查单元格 2 2 2" xfId="2148"/>
    <cellStyle name="检查单元格 2 2 2 2" xfId="2150"/>
    <cellStyle name="检查单元格 2 2 2 2 2" xfId="2887"/>
    <cellStyle name="检查单元格 2 2 2 3" xfId="2888"/>
    <cellStyle name="检查单元格 2 2 2 3 2" xfId="2890"/>
    <cellStyle name="检查单元格 2 2 2 3 2 2" xfId="2891"/>
    <cellStyle name="检查单元格 2 2 2 3 3" xfId="2892"/>
    <cellStyle name="检查单元格 2 2 2 4" xfId="2893"/>
    <cellStyle name="检查单元格 2 2 2 4 2" xfId="2894"/>
    <cellStyle name="检查单元格 2 2 2 5" xfId="1721"/>
    <cellStyle name="检查单元格 2 2 2 5 2" xfId="2895"/>
    <cellStyle name="检查单元格 2 2 2 6" xfId="2897"/>
    <cellStyle name="检查单元格 2 2 3" xfId="2152"/>
    <cellStyle name="检查单元格 2 2 3 2" xfId="2898"/>
    <cellStyle name="检查单元格 2 2 3 2 2" xfId="2899"/>
    <cellStyle name="检查单元格 2 2 3 3" xfId="2900"/>
    <cellStyle name="检查单元格 2 2 4" xfId="1908"/>
    <cellStyle name="检查单元格 2 2 4 2" xfId="811"/>
    <cellStyle name="检查单元格 2 2 5" xfId="2100"/>
    <cellStyle name="检查单元格 2 2 6" xfId="2901"/>
    <cellStyle name="检查单元格 2 2 6 2" xfId="2902"/>
    <cellStyle name="检查单元格 2 2 7" xfId="2904"/>
    <cellStyle name="检查单元格 2 3" xfId="538"/>
    <cellStyle name="检查单元格 2 3 2" xfId="2158"/>
    <cellStyle name="检查单元格 2 3 2 2" xfId="77"/>
    <cellStyle name="检查单元格 2 3 3" xfId="2635"/>
    <cellStyle name="检查单元格 2 3 3 2" xfId="60"/>
    <cellStyle name="检查单元格 2 3 3 2 2" xfId="221"/>
    <cellStyle name="检查单元格 2 3 3 3" xfId="2905"/>
    <cellStyle name="检查单元格 2 3 4" xfId="1911"/>
    <cellStyle name="检查单元格 2 3 4 2" xfId="260"/>
    <cellStyle name="检查单元格 2 3 5" xfId="2104"/>
    <cellStyle name="检查单元格 2 3 5 2" xfId="298"/>
    <cellStyle name="检查单元格 2 3 6" xfId="2906"/>
    <cellStyle name="检查单元格 2 3 6 2" xfId="351"/>
    <cellStyle name="检查单元格 2 3 7" xfId="2908"/>
    <cellStyle name="检查单元格 2 3 8" xfId="1076"/>
    <cellStyle name="检查单元格 2 3 9" xfId="685"/>
    <cellStyle name="检查单元格 2 4" xfId="2909"/>
    <cellStyle name="检查单元格 2 4 2" xfId="2323"/>
    <cellStyle name="检查单元格 2 4 2 2" xfId="2325"/>
    <cellStyle name="检查单元格 2 4 3" xfId="2327"/>
    <cellStyle name="检查单元格 2 5" xfId="2910"/>
    <cellStyle name="检查单元格 2 5 2" xfId="2911"/>
    <cellStyle name="检查单元格 2 6" xfId="2912"/>
    <cellStyle name="检查单元格 2 6 2" xfId="2913"/>
    <cellStyle name="检查单元格 2 7" xfId="2914"/>
    <cellStyle name="检查单元格 2 8" xfId="2915"/>
    <cellStyle name="解释性文本 2" xfId="2916"/>
    <cellStyle name="解释性文本 2 2" xfId="284"/>
    <cellStyle name="解释性文本 2 2 2" xfId="286"/>
    <cellStyle name="解释性文本 2 2 2 2" xfId="1738"/>
    <cellStyle name="解释性文本 2 2 2 2 2" xfId="2917"/>
    <cellStyle name="解释性文本 2 2 2 3" xfId="2918"/>
    <cellStyle name="解释性文本 2 2 2 3 2" xfId="2919"/>
    <cellStyle name="解释性文本 2 2 2 3 2 2" xfId="2920"/>
    <cellStyle name="解释性文本 2 2 2 3 3" xfId="2921"/>
    <cellStyle name="解释性文本 2 2 2 4" xfId="2922"/>
    <cellStyle name="解释性文本 2 2 2 4 2" xfId="2923"/>
    <cellStyle name="解释性文本 2 2 2 5" xfId="2924"/>
    <cellStyle name="解释性文本 2 2 2 5 2" xfId="2925"/>
    <cellStyle name="解释性文本 2 2 2 6" xfId="1745"/>
    <cellStyle name="解释性文本 2 2 3" xfId="1740"/>
    <cellStyle name="解释性文本 2 2 3 2" xfId="1742"/>
    <cellStyle name="解释性文本 2 2 3 2 2" xfId="2926"/>
    <cellStyle name="解释性文本 2 2 3 3" xfId="2927"/>
    <cellStyle name="解释性文本 2 2 4" xfId="1120"/>
    <cellStyle name="解释性文本 2 2 4 2" xfId="1123"/>
    <cellStyle name="解释性文本 2 2 5" xfId="1161"/>
    <cellStyle name="解释性文本 2 3" xfId="1921"/>
    <cellStyle name="解释性文本 2 3 2" xfId="2928"/>
    <cellStyle name="解释性文本 2 3 2 2" xfId="2929"/>
    <cellStyle name="解释性文本 2 3 3" xfId="2930"/>
    <cellStyle name="解释性文本 2 3 3 2" xfId="2931"/>
    <cellStyle name="解释性文本 2 3 3 2 2" xfId="2932"/>
    <cellStyle name="解释性文本 2 3 3 3" xfId="2933"/>
    <cellStyle name="解释性文本 2 3 4" xfId="2934"/>
    <cellStyle name="解释性文本 2 3 4 2" xfId="2935"/>
    <cellStyle name="解释性文本 2 3 5" xfId="2937"/>
    <cellStyle name="解释性文本 2 3 5 2" xfId="2938"/>
    <cellStyle name="解释性文本 2 3 6" xfId="2939"/>
    <cellStyle name="解释性文本 2 3 6 2" xfId="2940"/>
    <cellStyle name="解释性文本 2 3 7" xfId="2941"/>
    <cellStyle name="解释性文本 2 3 8" xfId="1509"/>
    <cellStyle name="解释性文本 2 4" xfId="1924"/>
    <cellStyle name="解释性文本 2 4 2" xfId="2942"/>
    <cellStyle name="解释性文本 2 4 2 2" xfId="2943"/>
    <cellStyle name="解释性文本 2 4 3" xfId="2944"/>
    <cellStyle name="解释性文本 2 5" xfId="2945"/>
    <cellStyle name="解释性文本 2 5 2" xfId="2946"/>
    <cellStyle name="解释性文本 2 6" xfId="399"/>
    <cellStyle name="警告文本 2" xfId="703"/>
    <cellStyle name="警告文本 2 2" xfId="56"/>
    <cellStyle name="警告文本 2 2 2" xfId="216"/>
    <cellStyle name="警告文本 2 2 2 2" xfId="520"/>
    <cellStyle name="警告文本 2 2 2 2 2" xfId="1923"/>
    <cellStyle name="警告文本 2 2 2 3" xfId="2827"/>
    <cellStyle name="警告文本 2 2 2 3 2" xfId="2947"/>
    <cellStyle name="警告文本 2 2 2 3 2 2" xfId="2948"/>
    <cellStyle name="警告文本 2 2 2 3 3" xfId="2949"/>
    <cellStyle name="警告文本 2 2 2 4" xfId="1839"/>
    <cellStyle name="警告文本 2 2 2 4 2" xfId="2950"/>
    <cellStyle name="警告文本 2 2 2 5" xfId="2951"/>
    <cellStyle name="警告文本 2 2 2 5 2" xfId="2427"/>
    <cellStyle name="警告文本 2 2 2 6" xfId="2952"/>
    <cellStyle name="警告文本 2 2 3" xfId="525"/>
    <cellStyle name="警告文本 2 2 3 2" xfId="905"/>
    <cellStyle name="警告文本 2 2 3 2 2" xfId="2953"/>
    <cellStyle name="警告文本 2 2 3 3" xfId="2954"/>
    <cellStyle name="警告文本 2 2 4" xfId="728"/>
    <cellStyle name="警告文本 2 2 4 2" xfId="814"/>
    <cellStyle name="警告文本 2 2 5" xfId="908"/>
    <cellStyle name="警告文本 2 3" xfId="530"/>
    <cellStyle name="警告文本 2 3 2" xfId="534"/>
    <cellStyle name="警告文本 2 3 2 2" xfId="700"/>
    <cellStyle name="警告文本 2 3 3" xfId="721"/>
    <cellStyle name="警告文本 2 3 3 2" xfId="2833"/>
    <cellStyle name="警告文本 2 3 3 2 2" xfId="2955"/>
    <cellStyle name="警告文本 2 3 3 3" xfId="2956"/>
    <cellStyle name="警告文本 2 3 4" xfId="2835"/>
    <cellStyle name="警告文本 2 3 4 2" xfId="2837"/>
    <cellStyle name="警告文本 2 3 5" xfId="2839"/>
    <cellStyle name="警告文本 2 3 5 2" xfId="2841"/>
    <cellStyle name="警告文本 2 3 6" xfId="2843"/>
    <cellStyle name="警告文本 2 3 6 2" xfId="2957"/>
    <cellStyle name="警告文本 2 3 7" xfId="2205"/>
    <cellStyle name="警告文本 2 3 8" xfId="2208"/>
    <cellStyle name="警告文本 2 4" xfId="498"/>
    <cellStyle name="警告文本 2 4 2" xfId="2848"/>
    <cellStyle name="警告文本 2 4 2 2" xfId="2959"/>
    <cellStyle name="警告文本 2 4 3" xfId="2961"/>
    <cellStyle name="警告文本 2 5" xfId="542"/>
    <cellStyle name="警告文本 2 5 2" xfId="550"/>
    <cellStyle name="警告文本 2 6" xfId="911"/>
    <cellStyle name="链接单元格 2" xfId="2963"/>
    <cellStyle name="链接单元格 2 2" xfId="2964"/>
    <cellStyle name="链接单元格 2 2 2" xfId="2965"/>
    <cellStyle name="链接单元格 2 2 2 2" xfId="1028"/>
    <cellStyle name="链接单元格 2 2 2 2 2" xfId="821"/>
    <cellStyle name="链接单元格 2 2 2 3" xfId="2371"/>
    <cellStyle name="链接单元格 2 2 2 3 2" xfId="833"/>
    <cellStyle name="链接单元格 2 2 2 3 2 2" xfId="836"/>
    <cellStyle name="链接单元格 2 2 2 3 3" xfId="838"/>
    <cellStyle name="链接单元格 2 2 2 4" xfId="2967"/>
    <cellStyle name="链接单元格 2 2 2 4 2" xfId="2968"/>
    <cellStyle name="链接单元格 2 2 2 5" xfId="2969"/>
    <cellStyle name="链接单元格 2 2 2 5 2" xfId="2970"/>
    <cellStyle name="链接单元格 2 2 2 6" xfId="2971"/>
    <cellStyle name="链接单元格 2 2 3" xfId="951"/>
    <cellStyle name="链接单元格 2 2 3 2" xfId="2845"/>
    <cellStyle name="链接单元格 2 2 3 2 2" xfId="2972"/>
    <cellStyle name="链接单元格 2 2 3 3" xfId="2973"/>
    <cellStyle name="链接单元格 2 2 4" xfId="2847"/>
    <cellStyle name="链接单元格 2 2 4 2" xfId="2958"/>
    <cellStyle name="链接单元格 2 2 5" xfId="2960"/>
    <cellStyle name="链接单元格 2 3" xfId="2974"/>
    <cellStyle name="链接单元格 2 3 2" xfId="2975"/>
    <cellStyle name="链接单元格 2 3 2 2" xfId="1047"/>
    <cellStyle name="链接单元格 2 3 3" xfId="956"/>
    <cellStyle name="链接单元格 2 3 3 2" xfId="959"/>
    <cellStyle name="链接单元格 2 3 3 2 2" xfId="2976"/>
    <cellStyle name="链接单元格 2 3 3 3" xfId="2379"/>
    <cellStyle name="链接单元格 2 3 4" xfId="549"/>
    <cellStyle name="链接单元格 2 3 4 2" xfId="2977"/>
    <cellStyle name="链接单元格 2 3 5" xfId="2978"/>
    <cellStyle name="链接单元格 2 3 5 2" xfId="2979"/>
    <cellStyle name="链接单元格 2 3 6" xfId="2980"/>
    <cellStyle name="链接单元格 2 3 6 2" xfId="2981"/>
    <cellStyle name="链接单元格 2 3 7" xfId="2982"/>
    <cellStyle name="链接单元格 2 3 8" xfId="2983"/>
    <cellStyle name="链接单元格 2 4" xfId="2984"/>
    <cellStyle name="链接单元格 2 4 2" xfId="1355"/>
    <cellStyle name="链接单元格 2 4 2 2" xfId="1357"/>
    <cellStyle name="链接单元格 2 4 3" xfId="963"/>
    <cellStyle name="链接单元格 2 5" xfId="2985"/>
    <cellStyle name="链接单元格 2 5 2" xfId="2986"/>
    <cellStyle name="链接单元格 2 6" xfId="1116"/>
    <cellStyle name="强调文字颜色 1 2" xfId="1166"/>
    <cellStyle name="强调文字颜色 1 2 2" xfId="2987"/>
    <cellStyle name="强调文字颜色 1 2 2 2" xfId="2988"/>
    <cellStyle name="强调文字颜色 1 2 2 2 2" xfId="2989"/>
    <cellStyle name="强调文字颜色 1 2 2 2 2 2" xfId="2990"/>
    <cellStyle name="强调文字颜色 1 2 2 2 3" xfId="2991"/>
    <cellStyle name="强调文字颜色 1 2 2 2 3 2" xfId="2992"/>
    <cellStyle name="强调文字颜色 1 2 2 2 3 2 2" xfId="2993"/>
    <cellStyle name="强调文字颜色 1 2 2 2 3 3" xfId="2994"/>
    <cellStyle name="强调文字颜色 1 2 2 2 4" xfId="2995"/>
    <cellStyle name="强调文字颜色 1 2 2 2 4 2" xfId="990"/>
    <cellStyle name="强调文字颜色 1 2 2 2 5" xfId="2996"/>
    <cellStyle name="强调文字颜色 1 2 2 2 5 2" xfId="2997"/>
    <cellStyle name="强调文字颜色 1 2 2 2 6" xfId="1694"/>
    <cellStyle name="强调文字颜色 1 2 2 3" xfId="2998"/>
    <cellStyle name="强调文字颜色 1 2 2 3 2" xfId="1945"/>
    <cellStyle name="强调文字颜色 1 2 2 3 2 2" xfId="2999"/>
    <cellStyle name="强调文字颜色 1 2 2 3 3" xfId="1947"/>
    <cellStyle name="强调文字颜色 1 2 2 4" xfId="1844"/>
    <cellStyle name="强调文字颜色 1 2 2 4 2" xfId="3000"/>
    <cellStyle name="强调文字颜色 1 2 2 5" xfId="1402"/>
    <cellStyle name="强调文字颜色 1 2 2 6" xfId="3001"/>
    <cellStyle name="强调文字颜色 1 2 2 6 2" xfId="3002"/>
    <cellStyle name="强调文字颜色 1 2 2 7" xfId="2962"/>
    <cellStyle name="强调文字颜色 1 2 3" xfId="3003"/>
    <cellStyle name="强调文字颜色 1 2 3 2" xfId="3004"/>
    <cellStyle name="强调文字颜色 1 2 3 2 2" xfId="2361"/>
    <cellStyle name="强调文字颜色 1 2 3 3" xfId="3005"/>
    <cellStyle name="强调文字颜色 1 2 3 3 2" xfId="1018"/>
    <cellStyle name="强调文字颜色 1 2 3 3 2 2" xfId="1021"/>
    <cellStyle name="强调文字颜色 1 2 3 3 3" xfId="1023"/>
    <cellStyle name="强调文字颜色 1 2 3 4" xfId="3006"/>
    <cellStyle name="强调文字颜色 1 2 3 4 2" xfId="2966"/>
    <cellStyle name="强调文字颜色 1 2 3 5" xfId="1406"/>
    <cellStyle name="强调文字颜色 1 2 3 5 2" xfId="3007"/>
    <cellStyle name="强调文字颜色 1 2 3 6" xfId="3008"/>
    <cellStyle name="强调文字颜色 1 2 3 6 2" xfId="3009"/>
    <cellStyle name="强调文字颜色 1 2 3 7" xfId="330"/>
    <cellStyle name="强调文字颜色 1 2 3 8" xfId="3010"/>
    <cellStyle name="强调文字颜色 1 2 3 9" xfId="3011"/>
    <cellStyle name="强调文字颜色 1 2 4" xfId="3012"/>
    <cellStyle name="强调文字颜色 1 2 4 2" xfId="225"/>
    <cellStyle name="强调文字颜色 1 2 4 2 2" xfId="68"/>
    <cellStyle name="强调文字颜色 1 2 4 3" xfId="270"/>
    <cellStyle name="强调文字颜色 1 2 5" xfId="3013"/>
    <cellStyle name="强调文字颜色 1 2 5 2" xfId="2805"/>
    <cellStyle name="强调文字颜色 1 2 6" xfId="3014"/>
    <cellStyle name="强调文字颜色 1 2 6 2" xfId="3015"/>
    <cellStyle name="强调文字颜色 1 2 7" xfId="1828"/>
    <cellStyle name="强调文字颜色 1 2 8" xfId="3016"/>
    <cellStyle name="强调文字颜色 2 2" xfId="559"/>
    <cellStyle name="强调文字颜色 2 2 2" xfId="53"/>
    <cellStyle name="强调文字颜色 2 2 2 2" xfId="25"/>
    <cellStyle name="强调文字颜色 2 2 2 2 2" xfId="37"/>
    <cellStyle name="强调文字颜色 2 2 2 2 2 2" xfId="46"/>
    <cellStyle name="强调文字颜色 2 2 2 2 3" xfId="70"/>
    <cellStyle name="强调文字颜色 2 2 2 2 3 2" xfId="79"/>
    <cellStyle name="强调文字颜色 2 2 2 2 3 2 2" xfId="2866"/>
    <cellStyle name="强调文字颜色 2 2 2 2 3 3" xfId="3017"/>
    <cellStyle name="强调文字颜色 2 2 2 2 4" xfId="84"/>
    <cellStyle name="强调文字颜色 2 2 2 2 4 2" xfId="62"/>
    <cellStyle name="强调文字颜色 2 2 2 2 5" xfId="87"/>
    <cellStyle name="强调文字颜色 2 2 2 2 5 2" xfId="3018"/>
    <cellStyle name="强调文字颜色 2 2 2 2 6" xfId="89"/>
    <cellStyle name="强调文字颜色 2 2 2 3" xfId="102"/>
    <cellStyle name="强调文字颜色 2 2 2 3 2" xfId="104"/>
    <cellStyle name="强调文字颜色 2 2 2 3 2 2" xfId="3019"/>
    <cellStyle name="强调文字颜色 2 2 2 3 3" xfId="106"/>
    <cellStyle name="强调文字颜色 2 2 2 4" xfId="108"/>
    <cellStyle name="强调文字颜色 2 2 2 4 2" xfId="3020"/>
    <cellStyle name="强调文字颜色 2 2 2 5" xfId="110"/>
    <cellStyle name="强调文字颜色 2 2 2 6" xfId="44"/>
    <cellStyle name="强调文字颜色 2 2 2 6 2" xfId="121"/>
    <cellStyle name="强调文字颜色 2 2 2 7" xfId="3021"/>
    <cellStyle name="强调文字颜色 2 2 3" xfId="126"/>
    <cellStyle name="强调文字颜色 2 2 3 2" xfId="131"/>
    <cellStyle name="强调文字颜色 2 2 3 2 2" xfId="133"/>
    <cellStyle name="强调文字颜色 2 2 3 3" xfId="149"/>
    <cellStyle name="强调文字颜色 2 2 3 3 2" xfId="151"/>
    <cellStyle name="强调文字颜色 2 2 3 3 2 2" xfId="1080"/>
    <cellStyle name="强调文字颜色 2 2 3 3 3" xfId="113"/>
    <cellStyle name="强调文字颜色 2 2 3 4" xfId="155"/>
    <cellStyle name="强调文字颜色 2 2 3 4 2" xfId="873"/>
    <cellStyle name="强调文字颜色 2 2 3 5" xfId="158"/>
    <cellStyle name="强调文字颜色 2 2 3 5 2" xfId="164"/>
    <cellStyle name="强调文字颜色 2 2 3 6" xfId="76"/>
    <cellStyle name="强调文字颜色 2 2 3 6 2" xfId="168"/>
    <cellStyle name="强调文字颜色 2 2 3 7" xfId="3022"/>
    <cellStyle name="强调文字颜色 2 2 3 8" xfId="173"/>
    <cellStyle name="强调文字颜色 2 2 3 9" xfId="493"/>
    <cellStyle name="强调文字颜色 2 2 4" xfId="93"/>
    <cellStyle name="强调文字颜色 2 2 4 2" xfId="177"/>
    <cellStyle name="强调文字颜色 2 2 4 2 2" xfId="180"/>
    <cellStyle name="强调文字颜色 2 2 4 3" xfId="202"/>
    <cellStyle name="强调文字颜色 2 2 5" xfId="224"/>
    <cellStyle name="强调文字颜色 2 2 5 2" xfId="67"/>
    <cellStyle name="强调文字颜色 2 2 6" xfId="269"/>
    <cellStyle name="强调文字颜色 2 2 6 2" xfId="272"/>
    <cellStyle name="强调文字颜色 2 2 7" xfId="302"/>
    <cellStyle name="强调文字颜色 2 2 8" xfId="1409"/>
    <cellStyle name="强调文字颜色 3 2" xfId="1172"/>
    <cellStyle name="强调文字颜色 3 2 2" xfId="1962"/>
    <cellStyle name="强调文字颜色 3 2 2 2" xfId="1964"/>
    <cellStyle name="强调文字颜色 3 2 2 2 2" xfId="3023"/>
    <cellStyle name="强调文字颜色 3 2 2 2 2 2" xfId="3024"/>
    <cellStyle name="强调文字颜色 3 2 2 2 3" xfId="3025"/>
    <cellStyle name="强调文字颜色 3 2 2 2 3 2" xfId="3026"/>
    <cellStyle name="强调文字颜色 3 2 2 2 3 2 2" xfId="3027"/>
    <cellStyle name="强调文字颜色 3 2 2 2 3 3" xfId="3028"/>
    <cellStyle name="强调文字颜色 3 2 2 2 4" xfId="3029"/>
    <cellStyle name="强调文字颜色 3 2 2 2 4 2" xfId="3030"/>
    <cellStyle name="强调文字颜色 3 2 2 2 5" xfId="3031"/>
    <cellStyle name="强调文字颜色 3 2 2 2 5 2" xfId="3032"/>
    <cellStyle name="强调文字颜色 3 2 2 2 6" xfId="2889"/>
    <cellStyle name="强调文字颜色 3 2 2 3" xfId="3033"/>
    <cellStyle name="强调文字颜色 3 2 2 3 2" xfId="3034"/>
    <cellStyle name="强调文字颜色 3 2 2 3 2 2" xfId="3035"/>
    <cellStyle name="强调文字颜色 3 2 2 3 3" xfId="3036"/>
    <cellStyle name="强调文字颜色 3 2 2 4" xfId="3037"/>
    <cellStyle name="强调文字颜色 3 2 2 4 2" xfId="3038"/>
    <cellStyle name="强调文字颜色 3 2 2 5" xfId="1443"/>
    <cellStyle name="强调文字颜色 3 2 2 6" xfId="3040"/>
    <cellStyle name="强调文字颜色 3 2 2 6 2" xfId="3042"/>
    <cellStyle name="强调文字颜色 3 2 2 7" xfId="3044"/>
    <cellStyle name="强调文字颜色 3 2 3" xfId="1794"/>
    <cellStyle name="强调文字颜色 3 2 3 2" xfId="3045"/>
    <cellStyle name="强调文字颜色 3 2 3 2 2" xfId="3046"/>
    <cellStyle name="强调文字颜色 3 2 3 3" xfId="2218"/>
    <cellStyle name="强调文字颜色 3 2 3 3 2" xfId="1136"/>
    <cellStyle name="强调文字颜色 3 2 3 3 2 2" xfId="1139"/>
    <cellStyle name="强调文字颜色 3 2 3 3 3" xfId="1142"/>
    <cellStyle name="强调文字颜色 3 2 3 4" xfId="2237"/>
    <cellStyle name="强调文字颜色 3 2 3 4 2" xfId="2239"/>
    <cellStyle name="强调文字颜色 3 2 3 5" xfId="1449"/>
    <cellStyle name="强调文字颜色 3 2 3 5 2" xfId="2008"/>
    <cellStyle name="强调文字颜色 3 2 3 6" xfId="2012"/>
    <cellStyle name="强调文字颜色 3 2 3 6 2" xfId="2015"/>
    <cellStyle name="强调文字颜色 3 2 3 7" xfId="2018"/>
    <cellStyle name="强调文字颜色 3 2 3 8" xfId="2021"/>
    <cellStyle name="强调文字颜色 3 2 3 9" xfId="3047"/>
    <cellStyle name="强调文字颜色 3 2 4" xfId="3048"/>
    <cellStyle name="强调文字颜色 3 2 4 2" xfId="3049"/>
    <cellStyle name="强调文字颜色 3 2 4 2 2" xfId="3050"/>
    <cellStyle name="强调文字颜色 3 2 4 3" xfId="767"/>
    <cellStyle name="强调文字颜色 3 2 5" xfId="865"/>
    <cellStyle name="强调文字颜色 3 2 5 2" xfId="2331"/>
    <cellStyle name="强调文字颜色 3 2 6" xfId="2181"/>
    <cellStyle name="强调文字颜色 3 2 6 2" xfId="2184"/>
    <cellStyle name="强调文字颜色 3 2 7" xfId="1858"/>
    <cellStyle name="强调文字颜色 3 2 8" xfId="2193"/>
    <cellStyle name="强调文字颜色 4 2" xfId="1175"/>
    <cellStyle name="强调文字颜色 4 2 2" xfId="1438"/>
    <cellStyle name="强调文字颜色 4 2 2 2" xfId="1440"/>
    <cellStyle name="强调文字颜色 4 2 2 2 2" xfId="1442"/>
    <cellStyle name="强调文字颜色 4 2 2 2 2 2" xfId="3051"/>
    <cellStyle name="强调文字颜色 4 2 2 2 3" xfId="3039"/>
    <cellStyle name="强调文字颜色 4 2 2 2 3 2" xfId="3041"/>
    <cellStyle name="强调文字颜色 4 2 2 2 3 2 2" xfId="3052"/>
    <cellStyle name="强调文字颜色 4 2 2 2 3 3" xfId="3053"/>
    <cellStyle name="强调文字颜色 4 2 2 2 4" xfId="3043"/>
    <cellStyle name="强调文字颜色 4 2 2 2 4 2" xfId="1379"/>
    <cellStyle name="强调文字颜色 4 2 2 2 5" xfId="3054"/>
    <cellStyle name="强调文字颜色 4 2 2 2 5 2" xfId="1397"/>
    <cellStyle name="强调文字颜色 4 2 2 2 6" xfId="3055"/>
    <cellStyle name="强调文字颜色 4 2 2 3" xfId="1445"/>
    <cellStyle name="强调文字颜色 4 2 2 3 2" xfId="1448"/>
    <cellStyle name="强调文字颜色 4 2 2 3 2 2" xfId="2007"/>
    <cellStyle name="强调文字颜色 4 2 2 3 3" xfId="2011"/>
    <cellStyle name="强调文字颜色 4 2 2 4" xfId="607"/>
    <cellStyle name="强调文字颜色 4 2 2 4 2" xfId="614"/>
    <cellStyle name="强调文字颜色 4 2 2 5" xfId="662"/>
    <cellStyle name="强调文字颜色 4 2 2 6" xfId="1155"/>
    <cellStyle name="强调文字颜色 4 2 2 6 2" xfId="1453"/>
    <cellStyle name="强调文字颜色 4 2 2 7" xfId="3056"/>
    <cellStyle name="强调文字颜色 4 2 3" xfId="1455"/>
    <cellStyle name="强调文字颜色 4 2 3 2" xfId="1458"/>
    <cellStyle name="强调文字颜色 4 2 3 2 2" xfId="3057"/>
    <cellStyle name="强调文字颜色 4 2 3 3" xfId="1460"/>
    <cellStyle name="强调文字颜色 4 2 3 3 2" xfId="1217"/>
    <cellStyle name="强调文字颜色 4 2 3 3 2 2" xfId="1221"/>
    <cellStyle name="强调文字颜色 4 2 3 3 3" xfId="1225"/>
    <cellStyle name="强调文字颜色 4 2 3 4" xfId="183"/>
    <cellStyle name="强调文字颜色 4 2 3 4 2" xfId="2031"/>
    <cellStyle name="强调文字颜色 4 2 3 5" xfId="1478"/>
    <cellStyle name="强调文字颜色 4 2 3 5 2" xfId="3058"/>
    <cellStyle name="强调文字颜色 4 2 3 6" xfId="2033"/>
    <cellStyle name="强调文字颜色 4 2 3 6 2" xfId="3059"/>
    <cellStyle name="强调文字颜色 4 2 3 7" xfId="3060"/>
    <cellStyle name="强调文字颜色 4 2 3 8" xfId="3061"/>
    <cellStyle name="强调文字颜色 4 2 3 9" xfId="3062"/>
    <cellStyle name="强调文字颜色 4 2 4" xfId="1463"/>
    <cellStyle name="强调文字颜色 4 2 4 2" xfId="2597"/>
    <cellStyle name="强调文字颜色 4 2 4 2 2" xfId="3063"/>
    <cellStyle name="强调文字颜色 4 2 4 3" xfId="206"/>
    <cellStyle name="强调文字颜色 4 2 5" xfId="1466"/>
    <cellStyle name="强调文字颜色 4 2 5 2" xfId="1470"/>
    <cellStyle name="强调文字颜色 4 2 6" xfId="1472"/>
    <cellStyle name="强调文字颜色 4 2 6 2" xfId="1474"/>
    <cellStyle name="强调文字颜色 4 2 7" xfId="1879"/>
    <cellStyle name="强调文字颜色 4 2 8" xfId="2829"/>
    <cellStyle name="强调文字颜色 5 2" xfId="1179"/>
    <cellStyle name="强调文字颜色 5 2 2" xfId="1486"/>
    <cellStyle name="强调文字颜色 5 2 2 2" xfId="3064"/>
    <cellStyle name="强调文字颜色 5 2 2 2 2" xfId="1362"/>
    <cellStyle name="强调文字颜色 5 2 2 2 2 2" xfId="3065"/>
    <cellStyle name="强调文字颜色 5 2 2 2 3" xfId="3066"/>
    <cellStyle name="强调文字颜色 5 2 2 2 3 2" xfId="3067"/>
    <cellStyle name="强调文字颜色 5 2 2 2 3 2 2" xfId="3068"/>
    <cellStyle name="强调文字颜色 5 2 2 2 3 3" xfId="407"/>
    <cellStyle name="强调文字颜色 5 2 2 2 4" xfId="2698"/>
    <cellStyle name="强调文字颜色 5 2 2 2 4 2" xfId="2700"/>
    <cellStyle name="强调文字颜色 5 2 2 2 5" xfId="2704"/>
    <cellStyle name="强调文字颜色 5 2 2 2 5 2" xfId="2706"/>
    <cellStyle name="强调文字颜色 5 2 2 2 6" xfId="2708"/>
    <cellStyle name="强调文字颜色 5 2 2 3" xfId="3069"/>
    <cellStyle name="强调文字颜色 5 2 2 3 2" xfId="3070"/>
    <cellStyle name="强调文字颜色 5 2 2 3 2 2" xfId="3071"/>
    <cellStyle name="强调文字颜色 5 2 2 3 3" xfId="2178"/>
    <cellStyle name="强调文字颜色 5 2 2 4" xfId="3072"/>
    <cellStyle name="强调文字颜色 5 2 2 4 2" xfId="3073"/>
    <cellStyle name="强调文字颜色 5 2 2 5" xfId="3074"/>
    <cellStyle name="强调文字颜色 5 2 2 6" xfId="3075"/>
    <cellStyle name="强调文字颜色 5 2 2 6 2" xfId="778"/>
    <cellStyle name="强调文字颜色 5 2 2 7" xfId="3076"/>
    <cellStyle name="强调文字颜色 5 2 3" xfId="3077"/>
    <cellStyle name="强调文字颜色 5 2 3 2" xfId="3078"/>
    <cellStyle name="强调文字颜色 5 2 3 2 2" xfId="3079"/>
    <cellStyle name="强调文字颜色 5 2 3 3" xfId="3080"/>
    <cellStyle name="强调文字颜色 5 2 3 3 2" xfId="1302"/>
    <cellStyle name="强调文字颜色 5 2 3 3 2 2" xfId="1304"/>
    <cellStyle name="强调文字颜色 5 2 3 3 3" xfId="1306"/>
    <cellStyle name="强调文字颜色 5 2 3 4" xfId="3081"/>
    <cellStyle name="强调文字颜色 5 2 3 4 2" xfId="3082"/>
    <cellStyle name="强调文字颜色 5 2 3 5" xfId="3083"/>
    <cellStyle name="强调文字颜色 5 2 3 5 2" xfId="3084"/>
    <cellStyle name="强调文字颜色 5 2 3 6" xfId="3085"/>
    <cellStyle name="强调文字颜色 5 2 3 6 2" xfId="3086"/>
    <cellStyle name="强调文字颜色 5 2 3 7" xfId="3087"/>
    <cellStyle name="强调文字颜色 5 2 3 8" xfId="3088"/>
    <cellStyle name="强调文字颜色 5 2 3 9" xfId="2109"/>
    <cellStyle name="强调文字颜色 5 2 4" xfId="2601"/>
    <cellStyle name="强调文字颜色 5 2 4 2" xfId="2060"/>
    <cellStyle name="强调文字颜色 5 2 4 2 2" xfId="2062"/>
    <cellStyle name="强调文字颜色 5 2 4 3" xfId="2065"/>
    <cellStyle name="强调文字颜色 5 2 5" xfId="2349"/>
    <cellStyle name="强调文字颜色 5 2 5 2" xfId="2078"/>
    <cellStyle name="强调文字颜色 5 2 6" xfId="3089"/>
    <cellStyle name="强调文字颜色 5 2 6 2" xfId="3091"/>
    <cellStyle name="强调文字颜色 5 2 7" xfId="1901"/>
    <cellStyle name="强调文字颜色 5 2 8" xfId="3092"/>
    <cellStyle name="强调文字颜色 6 2" xfId="3093"/>
    <cellStyle name="强调文字颜色 6 2 2" xfId="2593"/>
    <cellStyle name="强调文字颜色 6 2 2 2" xfId="1520"/>
    <cellStyle name="强调文字颜色 6 2 2 2 2" xfId="1522"/>
    <cellStyle name="强调文字颜色 6 2 2 2 2 2" xfId="843"/>
    <cellStyle name="强调文字颜色 6 2 2 2 3" xfId="3094"/>
    <cellStyle name="强调文字颜色 6 2 2 2 3 2" xfId="317"/>
    <cellStyle name="强调文字颜色 6 2 2 2 3 2 2" xfId="320"/>
    <cellStyle name="强调文字颜色 6 2 2 2 3 3" xfId="326"/>
    <cellStyle name="强调文字颜色 6 2 2 2 4" xfId="3095"/>
    <cellStyle name="强调文字颜色 6 2 2 2 4 2" xfId="2665"/>
    <cellStyle name="强调文字颜色 6 2 2 2 5" xfId="233"/>
    <cellStyle name="强调文字颜色 6 2 2 2 5 2" xfId="3096"/>
    <cellStyle name="强调文字颜色 6 2 2 2 6" xfId="3097"/>
    <cellStyle name="强调文字颜色 6 2 2 3" xfId="1524"/>
    <cellStyle name="强调文字颜色 6 2 2 3 2" xfId="3099"/>
    <cellStyle name="强调文字颜色 6 2 2 3 2 2" xfId="3100"/>
    <cellStyle name="强调文字颜色 6 2 2 3 3" xfId="256"/>
    <cellStyle name="强调文字颜色 6 2 2 4" xfId="1526"/>
    <cellStyle name="强调文字颜色 6 2 2 4 2" xfId="3102"/>
    <cellStyle name="强调文字颜色 6 2 2 5" xfId="1528"/>
    <cellStyle name="强调文字颜色 6 2 2 6" xfId="3103"/>
    <cellStyle name="强调文字颜色 6 2 2 6 2" xfId="3104"/>
    <cellStyle name="强调文字颜色 6 2 2 7" xfId="1290"/>
    <cellStyle name="强调文字颜色 6 2 3" xfId="3105"/>
    <cellStyle name="强调文字颜色 6 2 3 2" xfId="3106"/>
    <cellStyle name="强调文字颜色 6 2 3 2 2" xfId="1684"/>
    <cellStyle name="强调文字颜色 6 2 3 3" xfId="3107"/>
    <cellStyle name="强调文字颜色 6 2 3 3 2" xfId="3108"/>
    <cellStyle name="强调文字颜色 6 2 3 3 2 2" xfId="3109"/>
    <cellStyle name="强调文字颜色 6 2 3 3 3" xfId="296"/>
    <cellStyle name="强调文字颜色 6 2 3 4" xfId="3110"/>
    <cellStyle name="强调文字颜色 6 2 3 4 2" xfId="3111"/>
    <cellStyle name="强调文字颜色 6 2 3 5" xfId="3112"/>
    <cellStyle name="强调文字颜色 6 2 3 5 2" xfId="3113"/>
    <cellStyle name="强调文字颜色 6 2 3 6" xfId="3114"/>
    <cellStyle name="强调文字颜色 6 2 3 6 2" xfId="1088"/>
    <cellStyle name="强调文字颜色 6 2 3 7" xfId="2873"/>
    <cellStyle name="强调文字颜色 6 2 3 8" xfId="3115"/>
    <cellStyle name="强调文字颜色 6 2 3 9" xfId="3116"/>
    <cellStyle name="强调文字颜色 6 2 4" xfId="589"/>
    <cellStyle name="强调文字颜色 6 2 4 2" xfId="3117"/>
    <cellStyle name="强调文字颜色 6 2 4 2 2" xfId="2896"/>
    <cellStyle name="强调文字颜色 6 2 4 3" xfId="3119"/>
    <cellStyle name="强调文字颜色 6 2 5" xfId="3120"/>
    <cellStyle name="强调文字颜色 6 2 5 2" xfId="3121"/>
    <cellStyle name="强调文字颜色 6 2 6" xfId="3122"/>
    <cellStyle name="强调文字颜色 6 2 6 2" xfId="3123"/>
    <cellStyle name="强调文字颜色 6 2 7" xfId="3124"/>
    <cellStyle name="强调文字颜色 6 2 8" xfId="1960"/>
    <cellStyle name="适中 2" xfId="1712"/>
    <cellStyle name="适中 2 2" xfId="1714"/>
    <cellStyle name="适中 2 2 2" xfId="1716"/>
    <cellStyle name="适中 2 2 2 2" xfId="3125"/>
    <cellStyle name="适中 2 2 2 2 2" xfId="3126"/>
    <cellStyle name="适中 2 2 2 3" xfId="3127"/>
    <cellStyle name="适中 2 2 2 3 2" xfId="3128"/>
    <cellStyle name="适中 2 2 2 3 2 2" xfId="1160"/>
    <cellStyle name="适中 2 2 2 3 3" xfId="3130"/>
    <cellStyle name="适中 2 2 2 4" xfId="3131"/>
    <cellStyle name="适中 2 2 2 4 2" xfId="3132"/>
    <cellStyle name="适中 2 2 2 5" xfId="3133"/>
    <cellStyle name="适中 2 2 2 5 2" xfId="3134"/>
    <cellStyle name="适中 2 2 2 6" xfId="1956"/>
    <cellStyle name="适中 2 2 3" xfId="3135"/>
    <cellStyle name="适中 2 2 3 2" xfId="3136"/>
    <cellStyle name="适中 2 2 3 2 2" xfId="3137"/>
    <cellStyle name="适中 2 2 3 3" xfId="3138"/>
    <cellStyle name="适中 2 2 4" xfId="584"/>
    <cellStyle name="适中 2 2 4 2" xfId="588"/>
    <cellStyle name="适中 2 2 5" xfId="591"/>
    <cellStyle name="适中 2 2 6" xfId="3139"/>
    <cellStyle name="适中 2 2 6 2" xfId="1863"/>
    <cellStyle name="适中 2 2 7" xfId="3140"/>
    <cellStyle name="适中 2 3" xfId="1718"/>
    <cellStyle name="适中 2 3 2" xfId="3141"/>
    <cellStyle name="适中 2 3 2 2" xfId="3142"/>
    <cellStyle name="适中 2 3 3" xfId="3143"/>
    <cellStyle name="适中 2 3 3 2" xfId="3144"/>
    <cellStyle name="适中 2 3 3 2 2" xfId="2796"/>
    <cellStyle name="适中 2 3 3 3" xfId="437"/>
    <cellStyle name="适中 2 3 4" xfId="596"/>
    <cellStyle name="适中 2 3 4 2" xfId="3145"/>
    <cellStyle name="适中 2 3 5" xfId="3146"/>
    <cellStyle name="适中 2 3 5 2" xfId="3148"/>
    <cellStyle name="适中 2 3 6" xfId="3149"/>
    <cellStyle name="适中 2 3 6 2" xfId="3151"/>
    <cellStyle name="适中 2 3 7" xfId="3152"/>
    <cellStyle name="适中 2 3 8" xfId="3153"/>
    <cellStyle name="适中 2 3 9" xfId="2497"/>
    <cellStyle name="适中 2 4" xfId="335"/>
    <cellStyle name="适中 2 4 2" xfId="2656"/>
    <cellStyle name="适中 2 4 2 2" xfId="2658"/>
    <cellStyle name="适中 2 4 3" xfId="2660"/>
    <cellStyle name="适中 2 5" xfId="338"/>
    <cellStyle name="适中 2 5 2" xfId="2662"/>
    <cellStyle name="适中 2 6" xfId="2664"/>
    <cellStyle name="适中 2 6 2" xfId="1784"/>
    <cellStyle name="适中 2 7" xfId="3154"/>
    <cellStyle name="适中 2 8" xfId="3155"/>
    <cellStyle name="输出 2" xfId="1079"/>
    <cellStyle name="输出 2 2" xfId="3156"/>
    <cellStyle name="输出 2 2 2" xfId="3157"/>
    <cellStyle name="输出 2 2 2 2" xfId="3158"/>
    <cellStyle name="输出 2 2 2 2 2" xfId="3159"/>
    <cellStyle name="输出 2 2 2 3" xfId="1148"/>
    <cellStyle name="输出 2 2 2 3 2" xfId="3160"/>
    <cellStyle name="输出 2 2 2 3 2 2" xfId="3161"/>
    <cellStyle name="输出 2 2 2 3 3" xfId="3162"/>
    <cellStyle name="输出 2 2 2 4" xfId="3163"/>
    <cellStyle name="输出 2 2 2 4 2" xfId="3164"/>
    <cellStyle name="输出 2 2 2 5" xfId="1254"/>
    <cellStyle name="输出 2 2 2 5 2" xfId="3165"/>
    <cellStyle name="输出 2 2 2 6" xfId="3166"/>
    <cellStyle name="输出 2 2 3" xfId="3167"/>
    <cellStyle name="输出 2 2 3 2" xfId="3168"/>
    <cellStyle name="输出 2 2 3 2 2" xfId="3169"/>
    <cellStyle name="输出 2 2 3 3" xfId="3170"/>
    <cellStyle name="输出 2 2 4" xfId="3171"/>
    <cellStyle name="输出 2 2 4 2" xfId="248"/>
    <cellStyle name="输出 2 2 5" xfId="3172"/>
    <cellStyle name="输出 2 2 6" xfId="3173"/>
    <cellStyle name="输出 2 2 6 2" xfId="3174"/>
    <cellStyle name="输出 2 2 7" xfId="3175"/>
    <cellStyle name="输出 2 3" xfId="3176"/>
    <cellStyle name="输出 2 3 2" xfId="3177"/>
    <cellStyle name="输出 2 3 2 2" xfId="3178"/>
    <cellStyle name="输出 2 3 3" xfId="3179"/>
    <cellStyle name="输出 2 3 3 2" xfId="3180"/>
    <cellStyle name="输出 2 3 3 2 2" xfId="3181"/>
    <cellStyle name="输出 2 3 3 3" xfId="3182"/>
    <cellStyle name="输出 2 3 4" xfId="2447"/>
    <cellStyle name="输出 2 3 4 2" xfId="2449"/>
    <cellStyle name="输出 2 3 5" xfId="2454"/>
    <cellStyle name="输出 2 3 5 2" xfId="1812"/>
    <cellStyle name="输出 2 3 6" xfId="2456"/>
    <cellStyle name="输出 2 3 6 2" xfId="1830"/>
    <cellStyle name="输出 2 3 7" xfId="2458"/>
    <cellStyle name="输出 2 3 8" xfId="3183"/>
    <cellStyle name="输出 2 3 9" xfId="3184"/>
    <cellStyle name="输出 2 4" xfId="3185"/>
    <cellStyle name="输出 2 4 2" xfId="1012"/>
    <cellStyle name="输出 2 4 2 2" xfId="1916"/>
    <cellStyle name="输出 2 4 3" xfId="3186"/>
    <cellStyle name="输出 2 5" xfId="2725"/>
    <cellStyle name="输出 2 5 2" xfId="3187"/>
    <cellStyle name="输出 2 6" xfId="2861"/>
    <cellStyle name="输出 2 6 2" xfId="3188"/>
    <cellStyle name="输出 2 7" xfId="3189"/>
    <cellStyle name="输出 2 8" xfId="3190"/>
    <cellStyle name="输入 2" xfId="624"/>
    <cellStyle name="输入 2 2" xfId="629"/>
    <cellStyle name="输入 2 2 2" xfId="2075"/>
    <cellStyle name="输入 2 2 2 2" xfId="373"/>
    <cellStyle name="输入 2 2 2 2 2" xfId="376"/>
    <cellStyle name="输入 2 2 2 3" xfId="378"/>
    <cellStyle name="输入 2 2 2 3 2" xfId="381"/>
    <cellStyle name="输入 2 2 2 3 2 2" xfId="2555"/>
    <cellStyle name="输入 2 2 2 3 3" xfId="432"/>
    <cellStyle name="输入 2 2 2 4" xfId="387"/>
    <cellStyle name="输入 2 2 2 4 2" xfId="2557"/>
    <cellStyle name="输入 2 2 2 5" xfId="2559"/>
    <cellStyle name="输入 2 2 2 5 2" xfId="3191"/>
    <cellStyle name="输入 2 2 2 6" xfId="1457"/>
    <cellStyle name="输入 2 2 3" xfId="2077"/>
    <cellStyle name="输入 2 2 3 2" xfId="3192"/>
    <cellStyle name="输入 2 2 3 2 2" xfId="3193"/>
    <cellStyle name="输入 2 2 3 3" xfId="2562"/>
    <cellStyle name="输入 2 2 4" xfId="3194"/>
    <cellStyle name="输入 2 2 4 2" xfId="2162"/>
    <cellStyle name="输入 2 2 5" xfId="3195"/>
    <cellStyle name="输入 2 2 6" xfId="1967"/>
    <cellStyle name="输入 2 2 6 2" xfId="3196"/>
    <cellStyle name="输入 2 2 7" xfId="3197"/>
    <cellStyle name="输入 2 3" xfId="1034"/>
    <cellStyle name="输入 2 3 2" xfId="3198"/>
    <cellStyle name="输入 2 3 2 2" xfId="3199"/>
    <cellStyle name="输入 2 3 3" xfId="3090"/>
    <cellStyle name="输入 2 3 3 2" xfId="3200"/>
    <cellStyle name="输入 2 3 3 2 2" xfId="3201"/>
    <cellStyle name="输入 2 3 3 3" xfId="2575"/>
    <cellStyle name="输入 2 3 4" xfId="3202"/>
    <cellStyle name="输入 2 3 4 2" xfId="2202"/>
    <cellStyle name="输入 2 3 5" xfId="2511"/>
    <cellStyle name="输入 2 3 5 2" xfId="2513"/>
    <cellStyle name="输入 2 3 6" xfId="1970"/>
    <cellStyle name="输入 2 3 6 2" xfId="2199"/>
    <cellStyle name="输入 2 3 7" xfId="2623"/>
    <cellStyle name="输入 2 3 8" xfId="2609"/>
    <cellStyle name="输入 2 3 9" xfId="2643"/>
    <cellStyle name="输入 2 4" xfId="3203"/>
    <cellStyle name="输入 2 4 2" xfId="3204"/>
    <cellStyle name="输入 2 4 2 2" xfId="3205"/>
    <cellStyle name="输入 2 4 3" xfId="3206"/>
    <cellStyle name="输入 2 5" xfId="3207"/>
    <cellStyle name="输入 2 5 2" xfId="3208"/>
    <cellStyle name="输入 2 6" xfId="3209"/>
    <cellStyle name="输入 2 6 2" xfId="691"/>
    <cellStyle name="输入 2 7" xfId="3210"/>
    <cellStyle name="输入 2 8" xfId="3211"/>
    <cellStyle name="注释 2" xfId="3212"/>
    <cellStyle name="注释 2 2" xfId="2822"/>
    <cellStyle name="注释 2 2 2" xfId="3213"/>
    <cellStyle name="注释 2 2 2 2" xfId="3214"/>
    <cellStyle name="注释 2 2 2 2 2" xfId="2903"/>
    <cellStyle name="注释 2 2 2 3" xfId="3147"/>
    <cellStyle name="注释 2 2 2 3 2" xfId="2907"/>
    <cellStyle name="注释 2 2 2 3 2 2" xfId="2680"/>
    <cellStyle name="注释 2 2 2 3 3" xfId="1075"/>
    <cellStyle name="注释 2 2 2 4" xfId="444"/>
    <cellStyle name="注释 2 2 2 4 2" xfId="3215"/>
    <cellStyle name="注释 2 2 2 5" xfId="3216"/>
    <cellStyle name="注释 2 2 2 5 2" xfId="3217"/>
    <cellStyle name="注释 2 2 2 6" xfId="3218"/>
    <cellStyle name="注释 2 2 3" xfId="2403"/>
    <cellStyle name="注释 2 2 3 2" xfId="3129"/>
    <cellStyle name="注释 2 2 3 2 2" xfId="2936"/>
    <cellStyle name="注释 2 2 3 3" xfId="3150"/>
    <cellStyle name="注释 2 2 4" xfId="3219"/>
    <cellStyle name="注释 2 2 4 2" xfId="3220"/>
    <cellStyle name="注释 2 2 5" xfId="3221"/>
    <cellStyle name="注释 2 2 5 2" xfId="3222"/>
    <cellStyle name="注释 2 2 6" xfId="3098"/>
    <cellStyle name="注释 2 2 7" xfId="255"/>
    <cellStyle name="注释 2 3" xfId="323"/>
    <cellStyle name="注释 2 3 2" xfId="3223"/>
    <cellStyle name="注释 2 3 2 2" xfId="3224"/>
    <cellStyle name="注释 2 3 3" xfId="3225"/>
    <cellStyle name="注释 2 3 3 2" xfId="3226"/>
    <cellStyle name="注释 2 3 3 2 2" xfId="3227"/>
    <cellStyle name="注释 2 3 3 3" xfId="3228"/>
    <cellStyle name="注释 2 3 4" xfId="3229"/>
    <cellStyle name="注释 2 3 4 2" xfId="3230"/>
    <cellStyle name="注释 2 3 5" xfId="3231"/>
    <cellStyle name="注释 2 3 5 2" xfId="3232"/>
    <cellStyle name="注释 2 3 6" xfId="3101"/>
    <cellStyle name="注释 2 3 6 2" xfId="3233"/>
    <cellStyle name="注释 2 3 7" xfId="264"/>
    <cellStyle name="注释 2 3 8" xfId="3234"/>
    <cellStyle name="注释 2 3 9" xfId="237"/>
    <cellStyle name="注释 2 4" xfId="3235"/>
    <cellStyle name="注释 2 4 2" xfId="3236"/>
    <cellStyle name="注释 2 4 2 2" xfId="3118"/>
    <cellStyle name="注释 2 4 3" xfId="1229"/>
    <cellStyle name="注释 2 5" xfId="3237"/>
    <cellStyle name="注释 2 5 2" xfId="3238"/>
    <cellStyle name="注释 2 6" xfId="3239"/>
    <cellStyle name="注释 2 6 2" xfId="3240"/>
    <cellStyle name="注释 2 7" xfId="3241"/>
    <cellStyle name="注释 2 8" xfId="3242"/>
  </cellStyles>
  <dxfs count="0"/>
  <tableStyles count="0" defaultTableStyle="TableStyleMedium2" defaultPivotStyle="PivotStyleLight16"/>
  <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88"/>
  <sheetViews>
    <sheetView tabSelected="1" workbookViewId="0">
      <pane xSplit="2" ySplit="2" topLeftCell="C6" activePane="bottomRight" state="frozen"/>
      <selection pane="topRight"/>
      <selection pane="bottomLeft"/>
      <selection pane="bottomRight" activeCell="A28" sqref="A28:XFD28"/>
    </sheetView>
  </sheetViews>
  <sheetFormatPr defaultRowHeight="12" x14ac:dyDescent="0.15"/>
  <cols>
    <col min="1" max="1" width="8.5" style="3" bestFit="1" customWidth="1"/>
    <col min="2" max="2" width="15" style="3" bestFit="1" customWidth="1"/>
    <col min="3" max="3" width="11.625" style="1" bestFit="1" customWidth="1"/>
    <col min="4" max="4" width="132.5" style="2" customWidth="1"/>
    <col min="5" max="5" width="13.25" style="25" customWidth="1"/>
    <col min="6" max="6" width="13.25" style="43" customWidth="1"/>
    <col min="7" max="8" width="15" style="40" bestFit="1" customWidth="1"/>
    <col min="9" max="9" width="21.625" style="40" bestFit="1" customWidth="1"/>
    <col min="10" max="10" width="15" style="1" bestFit="1" customWidth="1"/>
    <col min="11" max="11" width="16.375" style="1" bestFit="1" customWidth="1"/>
    <col min="12" max="12" width="18.375" style="2" bestFit="1" customWidth="1"/>
    <col min="13" max="13" width="25.25" style="2" customWidth="1"/>
    <col min="14" max="14" width="25" style="2" bestFit="1" customWidth="1"/>
    <col min="15" max="15" width="18.375" style="1" bestFit="1" customWidth="1"/>
    <col min="16" max="16" width="22.875" style="1" customWidth="1"/>
    <col min="17" max="17" width="25" style="1" bestFit="1" customWidth="1"/>
    <col min="18" max="18" width="18.375" style="1" bestFit="1" customWidth="1"/>
    <col min="19" max="19" width="26.875" style="1" customWidth="1"/>
    <col min="20" max="20" width="25" style="1" bestFit="1" customWidth="1"/>
    <col min="21" max="21" width="24.375" style="1" customWidth="1"/>
    <col min="22" max="22" width="27.25" style="1" customWidth="1"/>
    <col min="23" max="23" width="42.375" style="1" customWidth="1"/>
    <col min="24" max="16384" width="9" style="1"/>
  </cols>
  <sheetData>
    <row r="1" spans="1:23" s="4" customFormat="1" x14ac:dyDescent="0.15">
      <c r="A1" s="12" t="s">
        <v>2</v>
      </c>
      <c r="B1" s="12" t="s">
        <v>3</v>
      </c>
      <c r="C1" s="12" t="s">
        <v>4</v>
      </c>
      <c r="D1" s="13" t="s">
        <v>36</v>
      </c>
      <c r="E1" s="20" t="s">
        <v>28</v>
      </c>
      <c r="F1" s="20" t="s">
        <v>133</v>
      </c>
      <c r="G1" s="36" t="s">
        <v>34</v>
      </c>
      <c r="H1" s="36" t="s">
        <v>33</v>
      </c>
      <c r="I1" s="36" t="s">
        <v>97</v>
      </c>
      <c r="J1" s="12" t="s">
        <v>5</v>
      </c>
      <c r="K1" s="12" t="s">
        <v>6</v>
      </c>
      <c r="L1" s="13" t="s">
        <v>7</v>
      </c>
      <c r="M1" s="33" t="s">
        <v>84</v>
      </c>
      <c r="N1" s="13" t="s">
        <v>8</v>
      </c>
      <c r="O1" s="13" t="s">
        <v>9</v>
      </c>
      <c r="P1" s="33" t="s">
        <v>85</v>
      </c>
      <c r="Q1" s="13" t="s">
        <v>10</v>
      </c>
      <c r="R1" s="13" t="s">
        <v>11</v>
      </c>
      <c r="S1" s="33" t="s">
        <v>86</v>
      </c>
      <c r="T1" s="13" t="s">
        <v>12</v>
      </c>
      <c r="U1" s="27" t="s">
        <v>67</v>
      </c>
      <c r="V1" s="27" t="s">
        <v>68</v>
      </c>
      <c r="W1" s="27" t="s">
        <v>65</v>
      </c>
    </row>
    <row r="2" spans="1:23" s="5" customFormat="1" ht="76.5" customHeight="1" x14ac:dyDescent="0.15">
      <c r="A2" s="14"/>
      <c r="B2" s="14" t="s">
        <v>13</v>
      </c>
      <c r="C2" s="14" t="s">
        <v>14</v>
      </c>
      <c r="D2" s="16" t="s">
        <v>15</v>
      </c>
      <c r="E2" s="21" t="s">
        <v>29</v>
      </c>
      <c r="F2" s="21" t="s">
        <v>132</v>
      </c>
      <c r="G2" s="37" t="s">
        <v>32</v>
      </c>
      <c r="H2" s="37" t="s">
        <v>31</v>
      </c>
      <c r="I2" s="37" t="s">
        <v>96</v>
      </c>
      <c r="J2" s="14" t="s">
        <v>16</v>
      </c>
      <c r="K2" s="14" t="s">
        <v>17</v>
      </c>
      <c r="L2" s="14" t="s">
        <v>18</v>
      </c>
      <c r="M2" s="14" t="s">
        <v>87</v>
      </c>
      <c r="N2" s="15" t="s">
        <v>19</v>
      </c>
      <c r="O2" s="14" t="s">
        <v>20</v>
      </c>
      <c r="P2" s="14" t="s">
        <v>88</v>
      </c>
      <c r="Q2" s="15" t="s">
        <v>21</v>
      </c>
      <c r="R2" s="14" t="s">
        <v>22</v>
      </c>
      <c r="S2" s="14" t="s">
        <v>89</v>
      </c>
      <c r="T2" s="15" t="s">
        <v>23</v>
      </c>
      <c r="U2" s="28" t="s">
        <v>69</v>
      </c>
      <c r="V2" s="28" t="s">
        <v>71</v>
      </c>
      <c r="W2" s="29" t="s">
        <v>56</v>
      </c>
    </row>
    <row r="3" spans="1:23" s="6" customFormat="1" ht="135" x14ac:dyDescent="0.15">
      <c r="A3" s="17"/>
      <c r="B3" s="17"/>
      <c r="C3" s="17"/>
      <c r="D3" s="19" t="s">
        <v>24</v>
      </c>
      <c r="E3" s="22" t="s">
        <v>111</v>
      </c>
      <c r="F3" s="22" t="s">
        <v>134</v>
      </c>
      <c r="G3" s="37"/>
      <c r="H3" s="37"/>
      <c r="I3" s="41" t="s">
        <v>99</v>
      </c>
      <c r="J3" s="17"/>
      <c r="K3" s="17" t="s">
        <v>116</v>
      </c>
      <c r="L3" s="17"/>
      <c r="M3" s="18" t="s">
        <v>90</v>
      </c>
      <c r="N3" s="18" t="s">
        <v>25</v>
      </c>
      <c r="O3" s="17"/>
      <c r="P3" s="18" t="s">
        <v>90</v>
      </c>
      <c r="Q3" s="18" t="s">
        <v>25</v>
      </c>
      <c r="R3" s="17"/>
      <c r="S3" s="18" t="s">
        <v>90</v>
      </c>
      <c r="T3" s="18" t="s">
        <v>25</v>
      </c>
      <c r="U3" s="32" t="s">
        <v>70</v>
      </c>
      <c r="V3" s="6" t="s">
        <v>72</v>
      </c>
    </row>
    <row r="4" spans="1:23" ht="13.5" x14ac:dyDescent="0.15">
      <c r="A4" s="11">
        <f>E4*10000+3000+C4</f>
        <v>13001</v>
      </c>
      <c r="B4" s="11" t="s">
        <v>120</v>
      </c>
      <c r="C4" s="7">
        <v>1</v>
      </c>
      <c r="D4" s="44" t="s">
        <v>135</v>
      </c>
      <c r="E4" s="23">
        <v>1</v>
      </c>
      <c r="F4" s="42">
        <v>0</v>
      </c>
      <c r="G4" s="38" t="s">
        <v>35</v>
      </c>
      <c r="H4" s="38" t="s">
        <v>35</v>
      </c>
      <c r="I4" s="38" t="s">
        <v>117</v>
      </c>
      <c r="J4" s="9">
        <v>1</v>
      </c>
      <c r="K4" s="7" t="s">
        <v>91</v>
      </c>
      <c r="L4" s="8">
        <v>6</v>
      </c>
      <c r="M4" s="26" t="s">
        <v>191</v>
      </c>
      <c r="N4" s="9" t="s">
        <v>252</v>
      </c>
      <c r="O4" s="8">
        <v>12</v>
      </c>
      <c r="P4" s="26" t="s">
        <v>192</v>
      </c>
      <c r="Q4" s="9" t="s">
        <v>230</v>
      </c>
      <c r="R4" s="8">
        <v>18</v>
      </c>
      <c r="S4" s="26" t="s">
        <v>193</v>
      </c>
      <c r="T4" s="9" t="s">
        <v>231</v>
      </c>
      <c r="W4" s="1" t="s">
        <v>64</v>
      </c>
    </row>
    <row r="5" spans="1:23" ht="13.5" x14ac:dyDescent="0.15">
      <c r="A5" s="11">
        <f t="shared" ref="A5:A9" si="0">E5*10000+3000+C5</f>
        <v>13002</v>
      </c>
      <c r="B5" s="34" t="s">
        <v>121</v>
      </c>
      <c r="C5" s="7">
        <v>2</v>
      </c>
      <c r="D5" s="44" t="s">
        <v>136</v>
      </c>
      <c r="E5" s="24">
        <v>1</v>
      </c>
      <c r="F5" s="42">
        <v>0</v>
      </c>
      <c r="G5" s="39">
        <v>0</v>
      </c>
      <c r="H5" s="39">
        <v>0</v>
      </c>
      <c r="I5" s="38" t="s">
        <v>98</v>
      </c>
      <c r="J5" s="10">
        <v>1</v>
      </c>
      <c r="K5" s="7" t="s">
        <v>95</v>
      </c>
      <c r="L5" s="26">
        <v>6</v>
      </c>
      <c r="M5" s="26" t="s">
        <v>194</v>
      </c>
      <c r="N5" s="9" t="s">
        <v>26</v>
      </c>
      <c r="O5" s="26">
        <v>12</v>
      </c>
      <c r="P5" s="26" t="s">
        <v>195</v>
      </c>
      <c r="Q5" s="9" t="s">
        <v>26</v>
      </c>
      <c r="R5" s="26">
        <v>18</v>
      </c>
      <c r="S5" s="26" t="s">
        <v>196</v>
      </c>
      <c r="T5" s="9" t="s">
        <v>222</v>
      </c>
      <c r="W5" s="1" t="s">
        <v>64</v>
      </c>
    </row>
    <row r="6" spans="1:23" ht="13.5" x14ac:dyDescent="0.15">
      <c r="A6" s="11">
        <f t="shared" si="0"/>
        <v>13003</v>
      </c>
      <c r="B6" s="34" t="s">
        <v>131</v>
      </c>
      <c r="C6" s="7">
        <v>3</v>
      </c>
      <c r="D6" s="44" t="s">
        <v>137</v>
      </c>
      <c r="E6" s="23">
        <v>1</v>
      </c>
      <c r="F6" s="42">
        <v>0</v>
      </c>
      <c r="G6" s="38" t="s">
        <v>35</v>
      </c>
      <c r="H6" s="38" t="s">
        <v>35</v>
      </c>
      <c r="I6" s="38" t="s">
        <v>98</v>
      </c>
      <c r="J6" s="9">
        <v>1</v>
      </c>
      <c r="K6" s="7" t="s">
        <v>0</v>
      </c>
      <c r="L6" s="26">
        <v>6</v>
      </c>
      <c r="M6" s="26" t="s">
        <v>198</v>
      </c>
      <c r="N6" s="9" t="s">
        <v>223</v>
      </c>
      <c r="O6" s="26">
        <v>12</v>
      </c>
      <c r="P6" s="26" t="s">
        <v>199</v>
      </c>
      <c r="Q6" s="9" t="s">
        <v>224</v>
      </c>
      <c r="R6" s="26">
        <v>18</v>
      </c>
      <c r="S6" s="26" t="s">
        <v>200</v>
      </c>
      <c r="T6" s="9" t="s">
        <v>225</v>
      </c>
      <c r="W6" s="1" t="s">
        <v>64</v>
      </c>
    </row>
    <row r="7" spans="1:23" ht="13.5" x14ac:dyDescent="0.15">
      <c r="A7" s="11">
        <f t="shared" si="0"/>
        <v>13004</v>
      </c>
      <c r="B7" s="35" t="s">
        <v>122</v>
      </c>
      <c r="C7" s="7">
        <v>4</v>
      </c>
      <c r="D7" s="44" t="s">
        <v>138</v>
      </c>
      <c r="E7" s="24">
        <v>1</v>
      </c>
      <c r="F7" s="42">
        <v>0</v>
      </c>
      <c r="G7" s="39">
        <v>0</v>
      </c>
      <c r="H7" s="39">
        <v>0</v>
      </c>
      <c r="I7" s="38" t="s">
        <v>98</v>
      </c>
      <c r="J7" s="10">
        <v>1</v>
      </c>
      <c r="K7" s="7" t="s">
        <v>1</v>
      </c>
      <c r="L7" s="26">
        <v>6</v>
      </c>
      <c r="M7" s="26" t="s">
        <v>197</v>
      </c>
      <c r="N7" s="9" t="s">
        <v>226</v>
      </c>
      <c r="O7" s="26">
        <v>12</v>
      </c>
      <c r="P7" s="26" t="s">
        <v>201</v>
      </c>
      <c r="Q7" s="9" t="s">
        <v>26</v>
      </c>
      <c r="R7" s="26">
        <v>18</v>
      </c>
      <c r="S7" s="26" t="s">
        <v>202</v>
      </c>
      <c r="T7" s="9" t="s">
        <v>26</v>
      </c>
      <c r="W7" s="1" t="s">
        <v>64</v>
      </c>
    </row>
    <row r="8" spans="1:23" ht="13.5" x14ac:dyDescent="0.15">
      <c r="A8" s="11">
        <f t="shared" si="0"/>
        <v>13005</v>
      </c>
      <c r="B8" s="35" t="s">
        <v>123</v>
      </c>
      <c r="C8" s="7">
        <v>5</v>
      </c>
      <c r="D8" s="44" t="s">
        <v>139</v>
      </c>
      <c r="E8" s="23">
        <v>1</v>
      </c>
      <c r="F8" s="42">
        <v>0</v>
      </c>
      <c r="G8" s="38" t="s">
        <v>35</v>
      </c>
      <c r="H8" s="38" t="s">
        <v>35</v>
      </c>
      <c r="I8" s="38" t="s">
        <v>98</v>
      </c>
      <c r="J8" s="9">
        <v>1</v>
      </c>
      <c r="K8" s="7" t="s">
        <v>92</v>
      </c>
      <c r="L8" s="26">
        <v>6</v>
      </c>
      <c r="M8" s="26" t="s">
        <v>203</v>
      </c>
      <c r="N8" s="9" t="s">
        <v>26</v>
      </c>
      <c r="O8" s="26">
        <v>12</v>
      </c>
      <c r="P8" s="26" t="s">
        <v>204</v>
      </c>
      <c r="Q8" s="9" t="s">
        <v>26</v>
      </c>
      <c r="R8" s="26">
        <v>18</v>
      </c>
      <c r="S8" s="26" t="s">
        <v>205</v>
      </c>
      <c r="T8" s="9" t="s">
        <v>26</v>
      </c>
      <c r="W8" s="1" t="s">
        <v>64</v>
      </c>
    </row>
    <row r="9" spans="1:23" ht="13.5" x14ac:dyDescent="0.15">
      <c r="A9" s="11">
        <f t="shared" si="0"/>
        <v>13006</v>
      </c>
      <c r="B9" s="34" t="s">
        <v>124</v>
      </c>
      <c r="C9" s="7">
        <v>6</v>
      </c>
      <c r="D9" s="44" t="s">
        <v>140</v>
      </c>
      <c r="E9" s="24">
        <v>1</v>
      </c>
      <c r="F9" s="42">
        <v>0</v>
      </c>
      <c r="G9" s="39">
        <v>0</v>
      </c>
      <c r="H9" s="39">
        <v>0</v>
      </c>
      <c r="I9" s="38" t="s">
        <v>98</v>
      </c>
      <c r="J9" s="10">
        <v>1</v>
      </c>
      <c r="K9" s="7" t="s">
        <v>93</v>
      </c>
      <c r="L9" s="26">
        <v>6</v>
      </c>
      <c r="M9" s="26" t="s">
        <v>206</v>
      </c>
      <c r="N9" s="9" t="s">
        <v>26</v>
      </c>
      <c r="O9" s="26">
        <v>12</v>
      </c>
      <c r="P9" s="26" t="s">
        <v>207</v>
      </c>
      <c r="Q9" s="9" t="s">
        <v>66</v>
      </c>
      <c r="R9" s="26">
        <v>18</v>
      </c>
      <c r="S9" s="26" t="s">
        <v>209</v>
      </c>
      <c r="T9" s="9" t="s">
        <v>26</v>
      </c>
      <c r="W9" s="1" t="s">
        <v>64</v>
      </c>
    </row>
    <row r="10" spans="1:23" ht="13.5" x14ac:dyDescent="0.15">
      <c r="A10" s="11">
        <f>E10*10000+3000+C10</f>
        <v>13007</v>
      </c>
      <c r="B10" s="35" t="s">
        <v>125</v>
      </c>
      <c r="C10" s="7">
        <v>7</v>
      </c>
      <c r="D10" s="44" t="s">
        <v>141</v>
      </c>
      <c r="E10" s="23">
        <v>1</v>
      </c>
      <c r="F10" s="42">
        <v>0</v>
      </c>
      <c r="G10" s="38" t="s">
        <v>35</v>
      </c>
      <c r="H10" s="38" t="s">
        <v>35</v>
      </c>
      <c r="I10" s="38" t="s">
        <v>98</v>
      </c>
      <c r="J10" s="9">
        <v>1</v>
      </c>
      <c r="K10" s="7" t="s">
        <v>94</v>
      </c>
      <c r="L10" s="26">
        <v>6</v>
      </c>
      <c r="M10" s="26" t="s">
        <v>221</v>
      </c>
      <c r="N10" s="9" t="s">
        <v>26</v>
      </c>
      <c r="O10" s="26">
        <v>12</v>
      </c>
      <c r="P10" s="26" t="s">
        <v>208</v>
      </c>
      <c r="Q10" s="9" t="s">
        <v>26</v>
      </c>
      <c r="R10" s="26">
        <v>18</v>
      </c>
      <c r="S10" s="26" t="s">
        <v>210</v>
      </c>
      <c r="T10" s="9" t="s">
        <v>26</v>
      </c>
      <c r="W10" s="1" t="s">
        <v>64</v>
      </c>
    </row>
    <row r="11" spans="1:23" ht="13.5" x14ac:dyDescent="0.15">
      <c r="A11" s="11">
        <f t="shared" ref="A11:A15" si="1">E11*10000+3000+C11</f>
        <v>13008</v>
      </c>
      <c r="B11" s="34" t="s">
        <v>126</v>
      </c>
      <c r="C11" s="7">
        <v>8</v>
      </c>
      <c r="D11" s="44" t="s">
        <v>142</v>
      </c>
      <c r="E11" s="24">
        <v>1</v>
      </c>
      <c r="F11" s="42">
        <v>0</v>
      </c>
      <c r="G11" s="39">
        <v>0</v>
      </c>
      <c r="H11" s="39">
        <v>0</v>
      </c>
      <c r="I11" s="38" t="s">
        <v>98</v>
      </c>
      <c r="J11" s="10">
        <v>1</v>
      </c>
      <c r="K11" s="7" t="s">
        <v>1</v>
      </c>
      <c r="L11" s="26">
        <v>6</v>
      </c>
      <c r="M11" s="26" t="s">
        <v>208</v>
      </c>
      <c r="N11" s="9" t="s">
        <v>26</v>
      </c>
      <c r="O11" s="26">
        <v>12</v>
      </c>
      <c r="P11" s="26" t="s">
        <v>210</v>
      </c>
      <c r="Q11" s="9" t="s">
        <v>26</v>
      </c>
      <c r="R11" s="26">
        <v>18</v>
      </c>
      <c r="S11" s="26" t="s">
        <v>211</v>
      </c>
      <c r="T11" s="9" t="s">
        <v>26</v>
      </c>
      <c r="W11" s="1" t="s">
        <v>64</v>
      </c>
    </row>
    <row r="12" spans="1:23" ht="13.5" x14ac:dyDescent="0.15">
      <c r="A12" s="11">
        <f t="shared" si="1"/>
        <v>13009</v>
      </c>
      <c r="B12" s="35" t="s">
        <v>127</v>
      </c>
      <c r="C12" s="7">
        <v>9</v>
      </c>
      <c r="D12" s="44" t="s">
        <v>143</v>
      </c>
      <c r="E12" s="23">
        <v>1</v>
      </c>
      <c r="F12" s="42">
        <v>0</v>
      </c>
      <c r="G12" s="38" t="s">
        <v>182</v>
      </c>
      <c r="H12" s="38" t="s">
        <v>35</v>
      </c>
      <c r="I12" s="38" t="s">
        <v>98</v>
      </c>
      <c r="J12" s="9">
        <v>1</v>
      </c>
      <c r="K12" s="7" t="s">
        <v>0</v>
      </c>
      <c r="L12" s="26">
        <v>6</v>
      </c>
      <c r="M12" s="26" t="s">
        <v>210</v>
      </c>
      <c r="N12" s="9" t="s">
        <v>26</v>
      </c>
      <c r="O12" s="26">
        <v>12</v>
      </c>
      <c r="P12" s="26" t="s">
        <v>211</v>
      </c>
      <c r="Q12" s="9" t="s">
        <v>26</v>
      </c>
      <c r="R12" s="26">
        <v>18</v>
      </c>
      <c r="S12" s="26" t="s">
        <v>212</v>
      </c>
      <c r="T12" s="9" t="s">
        <v>26</v>
      </c>
      <c r="W12" s="1" t="s">
        <v>64</v>
      </c>
    </row>
    <row r="13" spans="1:23" ht="13.5" x14ac:dyDescent="0.15">
      <c r="A13" s="11">
        <f t="shared" si="1"/>
        <v>13010</v>
      </c>
      <c r="B13" s="34" t="s">
        <v>128</v>
      </c>
      <c r="C13" s="7">
        <v>10</v>
      </c>
      <c r="D13" s="44" t="s">
        <v>144</v>
      </c>
      <c r="E13" s="24">
        <v>1</v>
      </c>
      <c r="F13" s="42">
        <v>0</v>
      </c>
      <c r="G13" s="39">
        <v>0</v>
      </c>
      <c r="H13" s="39">
        <v>0</v>
      </c>
      <c r="I13" s="38" t="s">
        <v>98</v>
      </c>
      <c r="J13" s="10">
        <v>1</v>
      </c>
      <c r="K13" s="7" t="s">
        <v>1</v>
      </c>
      <c r="L13" s="26">
        <v>6</v>
      </c>
      <c r="M13" s="26" t="s">
        <v>220</v>
      </c>
      <c r="N13" s="9" t="s">
        <v>26</v>
      </c>
      <c r="O13" s="26">
        <v>12</v>
      </c>
      <c r="P13" s="26" t="s">
        <v>216</v>
      </c>
      <c r="Q13" s="9" t="s">
        <v>26</v>
      </c>
      <c r="R13" s="26">
        <v>18</v>
      </c>
      <c r="S13" s="26" t="s">
        <v>213</v>
      </c>
      <c r="T13" s="9" t="s">
        <v>26</v>
      </c>
      <c r="W13" s="1" t="s">
        <v>64</v>
      </c>
    </row>
    <row r="14" spans="1:23" ht="13.5" x14ac:dyDescent="0.15">
      <c r="A14" s="11">
        <f t="shared" si="1"/>
        <v>13011</v>
      </c>
      <c r="B14" s="34" t="s">
        <v>129</v>
      </c>
      <c r="C14" s="7">
        <v>11</v>
      </c>
      <c r="D14" s="44" t="s">
        <v>145</v>
      </c>
      <c r="E14" s="23">
        <v>1</v>
      </c>
      <c r="F14" s="42">
        <v>0</v>
      </c>
      <c r="G14" s="38" t="s">
        <v>182</v>
      </c>
      <c r="H14" s="38" t="s">
        <v>35</v>
      </c>
      <c r="I14" s="38" t="s">
        <v>98</v>
      </c>
      <c r="J14" s="9">
        <v>1</v>
      </c>
      <c r="K14" s="7" t="s">
        <v>0</v>
      </c>
      <c r="L14" s="26">
        <v>6</v>
      </c>
      <c r="M14" s="26" t="s">
        <v>219</v>
      </c>
      <c r="N14" s="9" t="s">
        <v>26</v>
      </c>
      <c r="O14" s="26">
        <v>12</v>
      </c>
      <c r="P14" s="26" t="s">
        <v>217</v>
      </c>
      <c r="Q14" s="9" t="s">
        <v>26</v>
      </c>
      <c r="R14" s="26">
        <v>18</v>
      </c>
      <c r="S14" s="26" t="s">
        <v>214</v>
      </c>
      <c r="T14" s="9" t="s">
        <v>26</v>
      </c>
      <c r="W14" s="1" t="s">
        <v>64</v>
      </c>
    </row>
    <row r="15" spans="1:23" ht="13.5" x14ac:dyDescent="0.15">
      <c r="A15" s="11">
        <f t="shared" si="1"/>
        <v>13012</v>
      </c>
      <c r="B15" s="35" t="s">
        <v>130</v>
      </c>
      <c r="C15" s="7">
        <v>12</v>
      </c>
      <c r="D15" s="44" t="s">
        <v>146</v>
      </c>
      <c r="E15" s="24">
        <v>1</v>
      </c>
      <c r="F15" s="42">
        <v>0</v>
      </c>
      <c r="G15" s="39">
        <v>0</v>
      </c>
      <c r="H15" s="38" t="s">
        <v>182</v>
      </c>
      <c r="I15" s="38" t="s">
        <v>98</v>
      </c>
      <c r="J15" s="10">
        <v>1</v>
      </c>
      <c r="K15" s="7" t="s">
        <v>1</v>
      </c>
      <c r="L15" s="26">
        <v>6</v>
      </c>
      <c r="M15" s="26" t="s">
        <v>214</v>
      </c>
      <c r="N15" s="9" t="s">
        <v>26</v>
      </c>
      <c r="O15" s="26">
        <v>12</v>
      </c>
      <c r="P15" s="26" t="s">
        <v>218</v>
      </c>
      <c r="Q15" s="9" t="s">
        <v>66</v>
      </c>
      <c r="R15" s="26">
        <v>18</v>
      </c>
      <c r="S15" s="26" t="s">
        <v>215</v>
      </c>
      <c r="T15" s="9" t="s">
        <v>26</v>
      </c>
      <c r="W15" s="1" t="s">
        <v>64</v>
      </c>
    </row>
    <row r="16" spans="1:23" x14ac:dyDescent="0.15">
      <c r="A16" s="11" t="s">
        <v>184</v>
      </c>
      <c r="B16" s="3" t="s">
        <v>175</v>
      </c>
      <c r="C16" s="1" t="s">
        <v>27</v>
      </c>
      <c r="D16" s="26" t="s">
        <v>165</v>
      </c>
      <c r="E16" s="25" t="s">
        <v>30</v>
      </c>
      <c r="F16" s="7" t="s">
        <v>113</v>
      </c>
      <c r="G16" s="38" t="s">
        <v>182</v>
      </c>
      <c r="H16" s="39">
        <v>0</v>
      </c>
      <c r="I16" s="38" t="s">
        <v>35</v>
      </c>
      <c r="J16" s="9">
        <v>1</v>
      </c>
      <c r="K16" s="7" t="s">
        <v>1</v>
      </c>
      <c r="L16" s="8">
        <v>0</v>
      </c>
      <c r="M16" s="26"/>
      <c r="N16" s="9" t="s">
        <v>35</v>
      </c>
      <c r="O16" s="8">
        <v>0</v>
      </c>
      <c r="P16" s="26"/>
      <c r="Q16" s="9" t="s">
        <v>35</v>
      </c>
      <c r="R16" s="8">
        <v>0</v>
      </c>
      <c r="S16" s="26"/>
      <c r="T16" s="9" t="s">
        <v>35</v>
      </c>
      <c r="W16" s="1" t="s">
        <v>64</v>
      </c>
    </row>
    <row r="17" spans="1:23" x14ac:dyDescent="0.15">
      <c r="A17" s="11" t="s">
        <v>185</v>
      </c>
      <c r="B17" s="3" t="s">
        <v>176</v>
      </c>
      <c r="C17" s="1" t="s">
        <v>164</v>
      </c>
      <c r="D17" s="26" t="s">
        <v>166</v>
      </c>
      <c r="E17" s="25" t="s">
        <v>30</v>
      </c>
      <c r="F17" s="7" t="s">
        <v>115</v>
      </c>
      <c r="G17" s="39">
        <v>0</v>
      </c>
      <c r="H17" s="38" t="s">
        <v>182</v>
      </c>
      <c r="I17" s="38" t="s">
        <v>98</v>
      </c>
      <c r="J17" s="10">
        <v>1</v>
      </c>
      <c r="K17" s="7" t="s">
        <v>1</v>
      </c>
      <c r="L17" s="8">
        <v>0</v>
      </c>
      <c r="M17" s="26"/>
      <c r="N17" s="9" t="s">
        <v>35</v>
      </c>
      <c r="O17" s="8">
        <v>0</v>
      </c>
      <c r="P17" s="26"/>
      <c r="Q17" s="9" t="s">
        <v>35</v>
      </c>
      <c r="R17" s="8">
        <v>0</v>
      </c>
      <c r="S17" s="26"/>
      <c r="T17" s="9" t="s">
        <v>35</v>
      </c>
      <c r="W17" s="1" t="s">
        <v>64</v>
      </c>
    </row>
    <row r="18" spans="1:23" x14ac:dyDescent="0.15">
      <c r="A18" s="11" t="s">
        <v>186</v>
      </c>
      <c r="B18" s="3" t="s">
        <v>177</v>
      </c>
      <c r="C18" s="1" t="s">
        <v>163</v>
      </c>
      <c r="D18" s="26" t="s">
        <v>167</v>
      </c>
      <c r="E18" s="25" t="s">
        <v>30</v>
      </c>
      <c r="F18" s="1" t="s">
        <v>155</v>
      </c>
      <c r="G18" s="38" t="s">
        <v>182</v>
      </c>
      <c r="H18" s="39">
        <v>0</v>
      </c>
      <c r="I18" s="38" t="s">
        <v>98</v>
      </c>
      <c r="J18" s="9">
        <v>1</v>
      </c>
      <c r="K18" s="7" t="s">
        <v>1</v>
      </c>
      <c r="L18" s="26">
        <v>0</v>
      </c>
      <c r="M18" s="26"/>
      <c r="N18" s="9" t="s">
        <v>35</v>
      </c>
      <c r="O18" s="26">
        <v>0</v>
      </c>
      <c r="P18" s="26"/>
      <c r="Q18" s="9" t="s">
        <v>35</v>
      </c>
      <c r="R18" s="26">
        <v>0</v>
      </c>
      <c r="S18" s="26"/>
      <c r="T18" s="9" t="s">
        <v>35</v>
      </c>
      <c r="W18" s="1" t="s">
        <v>64</v>
      </c>
    </row>
    <row r="19" spans="1:23" x14ac:dyDescent="0.15">
      <c r="A19" s="11" t="s">
        <v>187</v>
      </c>
      <c r="B19" s="3" t="s">
        <v>178</v>
      </c>
      <c r="C19" s="1" t="s">
        <v>163</v>
      </c>
      <c r="D19" s="26" t="s">
        <v>168</v>
      </c>
      <c r="E19" s="25" t="s">
        <v>30</v>
      </c>
      <c r="F19" s="7" t="s">
        <v>114</v>
      </c>
      <c r="G19" s="39">
        <v>0</v>
      </c>
      <c r="H19" s="38" t="s">
        <v>182</v>
      </c>
      <c r="I19" s="38" t="s">
        <v>98</v>
      </c>
      <c r="J19" s="10">
        <v>1</v>
      </c>
      <c r="K19" s="7" t="s">
        <v>1</v>
      </c>
      <c r="L19" s="26">
        <v>0</v>
      </c>
      <c r="M19" s="26"/>
      <c r="N19" s="9" t="s">
        <v>35</v>
      </c>
      <c r="O19" s="26">
        <v>0</v>
      </c>
      <c r="P19" s="26"/>
      <c r="Q19" s="9" t="s">
        <v>35</v>
      </c>
      <c r="R19" s="26">
        <v>0</v>
      </c>
      <c r="S19" s="26"/>
      <c r="T19" s="9" t="s">
        <v>35</v>
      </c>
      <c r="W19" s="1" t="s">
        <v>64</v>
      </c>
    </row>
    <row r="20" spans="1:23" x14ac:dyDescent="0.15">
      <c r="A20" s="11" t="s">
        <v>188</v>
      </c>
      <c r="B20" s="3" t="s">
        <v>179</v>
      </c>
      <c r="C20" s="1" t="s">
        <v>163</v>
      </c>
      <c r="D20" s="26" t="s">
        <v>169</v>
      </c>
      <c r="E20" s="25" t="s">
        <v>30</v>
      </c>
      <c r="F20" s="45" t="s">
        <v>156</v>
      </c>
      <c r="G20" s="38" t="s">
        <v>182</v>
      </c>
      <c r="H20" s="38" t="s">
        <v>182</v>
      </c>
      <c r="I20" s="38" t="s">
        <v>35</v>
      </c>
      <c r="J20" s="9">
        <v>1</v>
      </c>
      <c r="K20" s="7" t="s">
        <v>1</v>
      </c>
      <c r="L20" s="26">
        <v>0</v>
      </c>
      <c r="M20" s="26"/>
      <c r="N20" s="9" t="s">
        <v>35</v>
      </c>
      <c r="O20" s="26">
        <v>0</v>
      </c>
      <c r="P20" s="26"/>
      <c r="Q20" s="9" t="s">
        <v>35</v>
      </c>
      <c r="R20" s="26">
        <v>0</v>
      </c>
      <c r="S20" s="26"/>
      <c r="T20" s="9" t="s">
        <v>35</v>
      </c>
      <c r="W20" s="1" t="s">
        <v>64</v>
      </c>
    </row>
    <row r="21" spans="1:23" x14ac:dyDescent="0.15">
      <c r="A21" s="11" t="s">
        <v>189</v>
      </c>
      <c r="B21" s="3" t="s">
        <v>180</v>
      </c>
      <c r="C21" s="1" t="s">
        <v>163</v>
      </c>
      <c r="D21" s="26" t="s">
        <v>170</v>
      </c>
      <c r="E21" s="25" t="s">
        <v>30</v>
      </c>
      <c r="F21" s="45" t="s">
        <v>157</v>
      </c>
      <c r="G21" s="39">
        <v>0</v>
      </c>
      <c r="H21" s="39">
        <v>0</v>
      </c>
      <c r="I21" s="38" t="s">
        <v>35</v>
      </c>
      <c r="J21" s="10">
        <v>1</v>
      </c>
      <c r="K21" s="7" t="s">
        <v>1</v>
      </c>
      <c r="L21" s="26">
        <v>0</v>
      </c>
      <c r="M21" s="26"/>
      <c r="N21" s="9" t="s">
        <v>35</v>
      </c>
      <c r="O21" s="26">
        <v>0</v>
      </c>
      <c r="P21" s="26"/>
      <c r="Q21" s="9" t="s">
        <v>35</v>
      </c>
      <c r="R21" s="26">
        <v>0</v>
      </c>
      <c r="S21" s="26"/>
      <c r="T21" s="9" t="s">
        <v>35</v>
      </c>
      <c r="W21" s="1" t="s">
        <v>64</v>
      </c>
    </row>
    <row r="22" spans="1:23" x14ac:dyDescent="0.15">
      <c r="A22" s="11" t="s">
        <v>190</v>
      </c>
      <c r="B22" s="3" t="s">
        <v>181</v>
      </c>
      <c r="C22" s="1" t="s">
        <v>164</v>
      </c>
      <c r="D22" s="26" t="s">
        <v>171</v>
      </c>
      <c r="E22" s="25" t="s">
        <v>172</v>
      </c>
      <c r="F22" s="45" t="s">
        <v>158</v>
      </c>
      <c r="G22" s="38" t="s">
        <v>182</v>
      </c>
      <c r="H22" s="38" t="s">
        <v>182</v>
      </c>
      <c r="I22" s="38" t="s">
        <v>183</v>
      </c>
      <c r="J22" s="9">
        <v>1</v>
      </c>
      <c r="K22" s="7" t="s">
        <v>1</v>
      </c>
      <c r="L22" s="26">
        <v>0</v>
      </c>
      <c r="M22" s="26"/>
      <c r="N22" s="9" t="s">
        <v>110</v>
      </c>
      <c r="O22" s="26">
        <v>0</v>
      </c>
      <c r="P22" s="26"/>
      <c r="Q22" s="9" t="s">
        <v>110</v>
      </c>
      <c r="R22" s="26">
        <v>0</v>
      </c>
      <c r="S22" s="26"/>
      <c r="T22" s="9" t="s">
        <v>110</v>
      </c>
      <c r="W22" s="1" t="s">
        <v>110</v>
      </c>
    </row>
    <row r="23" spans="1:23" x14ac:dyDescent="0.15">
      <c r="A23" s="3" t="s">
        <v>42</v>
      </c>
      <c r="B23" s="3" t="s">
        <v>232</v>
      </c>
      <c r="C23" s="1" t="s">
        <v>47</v>
      </c>
      <c r="D23" s="2" t="s">
        <v>48</v>
      </c>
      <c r="E23" s="25" t="s">
        <v>53</v>
      </c>
      <c r="F23" s="42">
        <v>0</v>
      </c>
      <c r="G23" s="39">
        <v>0</v>
      </c>
      <c r="H23" s="39">
        <v>0</v>
      </c>
      <c r="I23" s="38" t="s">
        <v>98</v>
      </c>
      <c r="J23" s="10">
        <v>40</v>
      </c>
      <c r="K23" s="7" t="s">
        <v>227</v>
      </c>
      <c r="L23" s="26">
        <v>0</v>
      </c>
      <c r="M23" s="26"/>
      <c r="N23" s="9" t="s">
        <v>110</v>
      </c>
      <c r="O23" s="26">
        <v>0</v>
      </c>
      <c r="P23" s="26"/>
      <c r="Q23" s="9" t="s">
        <v>110</v>
      </c>
      <c r="R23" s="26">
        <v>0</v>
      </c>
      <c r="S23" s="26"/>
      <c r="T23" s="9" t="s">
        <v>110</v>
      </c>
      <c r="W23" s="1" t="s">
        <v>110</v>
      </c>
    </row>
    <row r="24" spans="1:23" x14ac:dyDescent="0.15">
      <c r="A24" s="3" t="s">
        <v>43</v>
      </c>
      <c r="B24" s="3" t="s">
        <v>233</v>
      </c>
      <c r="C24" s="1" t="s">
        <v>37</v>
      </c>
      <c r="D24" s="2" t="s">
        <v>49</v>
      </c>
      <c r="E24" s="25" t="s">
        <v>53</v>
      </c>
      <c r="F24" s="42">
        <v>0</v>
      </c>
      <c r="G24" s="38" t="s">
        <v>182</v>
      </c>
      <c r="H24" s="38" t="s">
        <v>182</v>
      </c>
      <c r="I24" s="38" t="s">
        <v>98</v>
      </c>
      <c r="J24" s="9" t="s">
        <v>228</v>
      </c>
      <c r="K24" s="7" t="s">
        <v>227</v>
      </c>
      <c r="L24" s="26">
        <v>0</v>
      </c>
      <c r="M24" s="26"/>
      <c r="N24" s="9" t="s">
        <v>110</v>
      </c>
      <c r="O24" s="26">
        <v>0</v>
      </c>
      <c r="P24" s="26"/>
      <c r="Q24" s="9" t="s">
        <v>110</v>
      </c>
      <c r="R24" s="26">
        <v>0</v>
      </c>
      <c r="S24" s="26"/>
      <c r="T24" s="9" t="s">
        <v>110</v>
      </c>
      <c r="W24" s="1" t="s">
        <v>64</v>
      </c>
    </row>
    <row r="25" spans="1:23" x14ac:dyDescent="0.15">
      <c r="A25" s="3" t="s">
        <v>44</v>
      </c>
      <c r="B25" s="3" t="s">
        <v>234</v>
      </c>
      <c r="C25" s="1" t="s">
        <v>38</v>
      </c>
      <c r="D25" s="2" t="s">
        <v>50</v>
      </c>
      <c r="E25" s="25" t="s">
        <v>53</v>
      </c>
      <c r="F25" s="42">
        <v>0</v>
      </c>
      <c r="G25" s="39">
        <v>0</v>
      </c>
      <c r="H25" s="38" t="s">
        <v>182</v>
      </c>
      <c r="I25" s="38" t="s">
        <v>98</v>
      </c>
      <c r="J25" s="10">
        <v>60</v>
      </c>
      <c r="K25" s="7" t="s">
        <v>227</v>
      </c>
      <c r="L25" s="26">
        <v>0</v>
      </c>
      <c r="M25" s="26"/>
      <c r="N25" s="9" t="s">
        <v>110</v>
      </c>
      <c r="O25" s="26">
        <v>0</v>
      </c>
      <c r="P25" s="26"/>
      <c r="Q25" s="9" t="s">
        <v>110</v>
      </c>
      <c r="R25" s="26">
        <v>0</v>
      </c>
      <c r="S25" s="26"/>
      <c r="T25" s="9" t="s">
        <v>110</v>
      </c>
      <c r="W25" s="1" t="s">
        <v>64</v>
      </c>
    </row>
    <row r="26" spans="1:23" x14ac:dyDescent="0.15">
      <c r="A26" s="3" t="s">
        <v>45</v>
      </c>
      <c r="B26" s="3" t="s">
        <v>235</v>
      </c>
      <c r="C26" s="1" t="s">
        <v>39</v>
      </c>
      <c r="D26" s="2" t="s">
        <v>51</v>
      </c>
      <c r="E26" s="25" t="s">
        <v>53</v>
      </c>
      <c r="F26" s="42">
        <v>0</v>
      </c>
      <c r="G26" s="38" t="s">
        <v>182</v>
      </c>
      <c r="H26" s="39">
        <v>0</v>
      </c>
      <c r="I26" s="38" t="s">
        <v>98</v>
      </c>
      <c r="J26" s="9" t="s">
        <v>229</v>
      </c>
      <c r="K26" s="7" t="s">
        <v>227</v>
      </c>
      <c r="L26" s="26">
        <v>0</v>
      </c>
      <c r="M26" s="26"/>
      <c r="N26" s="9" t="s">
        <v>35</v>
      </c>
      <c r="O26" s="26">
        <v>0</v>
      </c>
      <c r="P26" s="26"/>
      <c r="Q26" s="9" t="s">
        <v>110</v>
      </c>
      <c r="R26" s="26">
        <v>0</v>
      </c>
      <c r="S26" s="26"/>
      <c r="T26" s="9" t="s">
        <v>110</v>
      </c>
      <c r="W26" s="1" t="s">
        <v>118</v>
      </c>
    </row>
    <row r="27" spans="1:23" x14ac:dyDescent="0.15">
      <c r="A27" s="3" t="s">
        <v>46</v>
      </c>
      <c r="B27" s="3" t="s">
        <v>236</v>
      </c>
      <c r="C27" s="1" t="s">
        <v>40</v>
      </c>
      <c r="D27" s="2" t="s">
        <v>52</v>
      </c>
      <c r="E27" s="25" t="s">
        <v>53</v>
      </c>
      <c r="F27" s="42">
        <v>0</v>
      </c>
      <c r="G27" s="39">
        <v>0</v>
      </c>
      <c r="H27" s="38" t="s">
        <v>182</v>
      </c>
      <c r="I27" s="38" t="s">
        <v>98</v>
      </c>
      <c r="J27" s="10">
        <v>90</v>
      </c>
      <c r="K27" s="7" t="s">
        <v>227</v>
      </c>
      <c r="L27" s="26">
        <v>0</v>
      </c>
      <c r="M27" s="26"/>
      <c r="N27" s="9" t="s">
        <v>35</v>
      </c>
      <c r="O27" s="26">
        <v>0</v>
      </c>
      <c r="P27" s="26"/>
      <c r="Q27" s="9" t="s">
        <v>35</v>
      </c>
      <c r="R27" s="26">
        <v>0</v>
      </c>
      <c r="S27" s="26"/>
      <c r="T27" s="9" t="s">
        <v>110</v>
      </c>
      <c r="W27" s="1" t="s">
        <v>119</v>
      </c>
    </row>
    <row r="28" spans="1:23" x14ac:dyDescent="0.15">
      <c r="A28" s="3" t="s">
        <v>55</v>
      </c>
      <c r="B28" s="3" t="s">
        <v>103</v>
      </c>
      <c r="C28" s="1" t="s">
        <v>54</v>
      </c>
      <c r="D28" s="2" t="s">
        <v>100</v>
      </c>
      <c r="E28" s="25" t="s">
        <v>112</v>
      </c>
      <c r="F28" s="7" t="s">
        <v>113</v>
      </c>
      <c r="G28" s="38" t="s">
        <v>182</v>
      </c>
      <c r="H28" s="39">
        <v>0</v>
      </c>
      <c r="I28" s="38" t="s">
        <v>98</v>
      </c>
      <c r="J28" s="9">
        <v>1</v>
      </c>
      <c r="K28" s="7" t="s">
        <v>113</v>
      </c>
      <c r="L28" s="26">
        <v>0</v>
      </c>
      <c r="M28" s="26"/>
      <c r="N28" s="9" t="s">
        <v>35</v>
      </c>
      <c r="O28" s="26">
        <v>0</v>
      </c>
      <c r="P28" s="26"/>
      <c r="Q28" s="9" t="s">
        <v>35</v>
      </c>
      <c r="R28" s="26">
        <v>0</v>
      </c>
      <c r="S28" s="26"/>
      <c r="T28" s="9" t="s">
        <v>35</v>
      </c>
      <c r="W28" s="1" t="s">
        <v>64</v>
      </c>
    </row>
    <row r="29" spans="1:23" x14ac:dyDescent="0.15">
      <c r="A29" s="3" t="s">
        <v>101</v>
      </c>
      <c r="B29" s="3" t="s">
        <v>104</v>
      </c>
      <c r="C29" s="1" t="s">
        <v>106</v>
      </c>
      <c r="D29" s="2" t="s">
        <v>108</v>
      </c>
      <c r="E29" s="25" t="s">
        <v>112</v>
      </c>
      <c r="F29" s="7" t="s">
        <v>115</v>
      </c>
      <c r="G29" s="39">
        <v>0</v>
      </c>
      <c r="H29" s="38" t="s">
        <v>182</v>
      </c>
      <c r="I29" s="38" t="s">
        <v>110</v>
      </c>
      <c r="J29" s="10">
        <v>1</v>
      </c>
      <c r="K29" s="7" t="s">
        <v>115</v>
      </c>
      <c r="L29" s="26">
        <v>0</v>
      </c>
      <c r="M29" s="26"/>
      <c r="N29" s="9" t="s">
        <v>110</v>
      </c>
      <c r="O29" s="26">
        <v>0</v>
      </c>
      <c r="P29" s="26"/>
      <c r="Q29" s="9" t="s">
        <v>110</v>
      </c>
      <c r="R29" s="26">
        <v>0</v>
      </c>
      <c r="S29" s="26"/>
      <c r="T29" s="9" t="s">
        <v>110</v>
      </c>
      <c r="W29" s="1" t="s">
        <v>110</v>
      </c>
    </row>
    <row r="30" spans="1:23" x14ac:dyDescent="0.15">
      <c r="A30" s="3" t="s">
        <v>102</v>
      </c>
      <c r="B30" s="3" t="s">
        <v>152</v>
      </c>
      <c r="C30" s="1" t="s">
        <v>107</v>
      </c>
      <c r="D30" s="2" t="s">
        <v>109</v>
      </c>
      <c r="E30" s="25" t="s">
        <v>112</v>
      </c>
      <c r="F30" s="1" t="s">
        <v>155</v>
      </c>
      <c r="G30" s="38" t="s">
        <v>182</v>
      </c>
      <c r="H30" s="38" t="s">
        <v>182</v>
      </c>
      <c r="I30" s="38" t="s">
        <v>110</v>
      </c>
      <c r="J30" s="10">
        <v>1</v>
      </c>
      <c r="K30" s="1" t="s">
        <v>155</v>
      </c>
      <c r="L30" s="26">
        <v>0</v>
      </c>
      <c r="M30" s="26"/>
      <c r="N30" s="9" t="s">
        <v>110</v>
      </c>
      <c r="O30" s="26">
        <v>0</v>
      </c>
      <c r="P30" s="26"/>
      <c r="Q30" s="9" t="s">
        <v>110</v>
      </c>
      <c r="R30" s="26">
        <v>0</v>
      </c>
      <c r="S30" s="26"/>
      <c r="T30" s="9" t="s">
        <v>110</v>
      </c>
      <c r="W30" s="1" t="s">
        <v>110</v>
      </c>
    </row>
    <row r="31" spans="1:23" x14ac:dyDescent="0.15">
      <c r="A31" s="3" t="s">
        <v>147</v>
      </c>
      <c r="B31" s="3" t="s">
        <v>105</v>
      </c>
      <c r="C31" s="1" t="s">
        <v>39</v>
      </c>
      <c r="D31" s="2" t="s">
        <v>159</v>
      </c>
      <c r="E31" s="25" t="s">
        <v>154</v>
      </c>
      <c r="F31" s="7" t="s">
        <v>114</v>
      </c>
      <c r="G31" s="39">
        <v>0</v>
      </c>
      <c r="H31" s="39">
        <v>0</v>
      </c>
      <c r="I31" s="38" t="s">
        <v>110</v>
      </c>
      <c r="J31" s="10">
        <v>1</v>
      </c>
      <c r="K31" s="7" t="s">
        <v>114</v>
      </c>
      <c r="L31" s="26">
        <v>0</v>
      </c>
      <c r="M31" s="26"/>
      <c r="N31" s="9" t="s">
        <v>110</v>
      </c>
      <c r="O31" s="26">
        <v>0</v>
      </c>
      <c r="P31" s="26"/>
      <c r="Q31" s="9" t="s">
        <v>110</v>
      </c>
      <c r="R31" s="26">
        <v>0</v>
      </c>
      <c r="S31" s="26"/>
      <c r="T31" s="9" t="s">
        <v>110</v>
      </c>
      <c r="W31" s="1" t="s">
        <v>110</v>
      </c>
    </row>
    <row r="32" spans="1:23" x14ac:dyDescent="0.15">
      <c r="A32" s="3" t="s">
        <v>148</v>
      </c>
      <c r="B32" s="3" t="s">
        <v>153</v>
      </c>
      <c r="C32" s="1" t="s">
        <v>40</v>
      </c>
      <c r="D32" s="2" t="s">
        <v>160</v>
      </c>
      <c r="E32" s="25" t="s">
        <v>154</v>
      </c>
      <c r="F32" s="45" t="s">
        <v>156</v>
      </c>
      <c r="G32" s="40" t="s">
        <v>110</v>
      </c>
      <c r="H32" s="38" t="s">
        <v>182</v>
      </c>
      <c r="I32" s="38" t="s">
        <v>110</v>
      </c>
      <c r="J32" s="10">
        <v>1</v>
      </c>
      <c r="K32" s="45" t="s">
        <v>156</v>
      </c>
      <c r="L32" s="26">
        <v>0</v>
      </c>
      <c r="M32" s="26"/>
      <c r="N32" s="9" t="s">
        <v>110</v>
      </c>
      <c r="O32" s="26">
        <v>0</v>
      </c>
      <c r="P32" s="26"/>
      <c r="Q32" s="9" t="s">
        <v>110</v>
      </c>
      <c r="R32" s="26">
        <v>0</v>
      </c>
      <c r="S32" s="26"/>
      <c r="T32" s="9" t="s">
        <v>110</v>
      </c>
      <c r="W32" s="1" t="s">
        <v>110</v>
      </c>
    </row>
    <row r="33" spans="1:23" x14ac:dyDescent="0.15">
      <c r="A33" s="3" t="s">
        <v>149</v>
      </c>
      <c r="B33" s="3" t="s">
        <v>173</v>
      </c>
      <c r="C33" s="1" t="s">
        <v>41</v>
      </c>
      <c r="D33" s="2" t="s">
        <v>161</v>
      </c>
      <c r="E33" s="25" t="s">
        <v>154</v>
      </c>
      <c r="F33" s="45" t="s">
        <v>157</v>
      </c>
      <c r="G33" s="40" t="s">
        <v>110</v>
      </c>
      <c r="H33" s="39">
        <v>0</v>
      </c>
      <c r="I33" s="38" t="s">
        <v>110</v>
      </c>
      <c r="J33" s="10">
        <v>1</v>
      </c>
      <c r="K33" s="45" t="s">
        <v>157</v>
      </c>
      <c r="L33" s="26">
        <v>0</v>
      </c>
      <c r="M33" s="26"/>
      <c r="N33" s="9" t="s">
        <v>110</v>
      </c>
      <c r="O33" s="26">
        <v>0</v>
      </c>
      <c r="P33" s="26"/>
      <c r="Q33" s="9" t="s">
        <v>110</v>
      </c>
      <c r="R33" s="26">
        <v>0</v>
      </c>
      <c r="S33" s="26"/>
      <c r="T33" s="9" t="s">
        <v>110</v>
      </c>
      <c r="W33" s="1" t="s">
        <v>110</v>
      </c>
    </row>
    <row r="34" spans="1:23" x14ac:dyDescent="0.15">
      <c r="A34" s="3" t="s">
        <v>150</v>
      </c>
      <c r="B34" s="3" t="s">
        <v>174</v>
      </c>
      <c r="C34" s="1" t="s">
        <v>151</v>
      </c>
      <c r="D34" s="2" t="s">
        <v>162</v>
      </c>
      <c r="E34" s="25" t="s">
        <v>154</v>
      </c>
      <c r="F34" s="45" t="s">
        <v>158</v>
      </c>
      <c r="G34" s="40" t="s">
        <v>110</v>
      </c>
      <c r="H34" s="38" t="s">
        <v>182</v>
      </c>
      <c r="I34" s="38" t="s">
        <v>110</v>
      </c>
      <c r="J34" s="10">
        <v>1</v>
      </c>
      <c r="K34" s="45" t="s">
        <v>158</v>
      </c>
      <c r="L34" s="26">
        <v>0</v>
      </c>
      <c r="M34" s="26"/>
      <c r="N34" s="9" t="s">
        <v>110</v>
      </c>
      <c r="O34" s="26">
        <v>0</v>
      </c>
      <c r="P34" s="26"/>
      <c r="Q34" s="9" t="s">
        <v>110</v>
      </c>
      <c r="R34" s="26">
        <v>0</v>
      </c>
      <c r="S34" s="26"/>
      <c r="T34" s="9" t="s">
        <v>110</v>
      </c>
      <c r="W34" s="1" t="s">
        <v>110</v>
      </c>
    </row>
    <row r="35" spans="1:23" x14ac:dyDescent="0.15">
      <c r="A35" s="3" t="s">
        <v>61</v>
      </c>
      <c r="B35" s="3" t="s">
        <v>237</v>
      </c>
      <c r="C35" s="1" t="s">
        <v>58</v>
      </c>
      <c r="D35" s="2" t="s">
        <v>240</v>
      </c>
      <c r="E35" s="25" t="s">
        <v>57</v>
      </c>
      <c r="F35" s="42">
        <v>0</v>
      </c>
      <c r="G35" s="40" t="s">
        <v>35</v>
      </c>
      <c r="H35" s="38" t="s">
        <v>182</v>
      </c>
      <c r="I35" s="38" t="s">
        <v>98</v>
      </c>
      <c r="J35" s="10">
        <v>1</v>
      </c>
      <c r="K35" s="7" t="s">
        <v>1</v>
      </c>
      <c r="L35" s="26">
        <v>0</v>
      </c>
      <c r="M35" s="26"/>
      <c r="N35" s="9" t="s">
        <v>35</v>
      </c>
      <c r="O35" s="26">
        <v>0</v>
      </c>
      <c r="P35" s="26"/>
      <c r="Q35" s="9" t="s">
        <v>35</v>
      </c>
      <c r="R35" s="26">
        <v>0</v>
      </c>
      <c r="S35" s="26"/>
      <c r="T35" s="9" t="s">
        <v>35</v>
      </c>
      <c r="U35" s="30" t="s">
        <v>251</v>
      </c>
      <c r="V35" s="30" t="s">
        <v>246</v>
      </c>
      <c r="W35" s="31" t="s">
        <v>253</v>
      </c>
    </row>
    <row r="36" spans="1:23" x14ac:dyDescent="0.15">
      <c r="A36" s="3" t="s">
        <v>62</v>
      </c>
      <c r="B36" s="3" t="s">
        <v>238</v>
      </c>
      <c r="C36" s="1" t="s">
        <v>59</v>
      </c>
      <c r="D36" s="2" t="s">
        <v>241</v>
      </c>
      <c r="E36" s="24">
        <v>4</v>
      </c>
      <c r="F36" s="42">
        <v>0</v>
      </c>
      <c r="G36" s="40" t="s">
        <v>35</v>
      </c>
      <c r="H36" s="40" t="s">
        <v>35</v>
      </c>
      <c r="I36" s="38" t="s">
        <v>98</v>
      </c>
      <c r="J36" s="10">
        <v>1</v>
      </c>
      <c r="K36" s="7" t="s">
        <v>1</v>
      </c>
      <c r="L36" s="26">
        <v>0</v>
      </c>
      <c r="M36" s="26"/>
      <c r="N36" s="9" t="s">
        <v>35</v>
      </c>
      <c r="O36" s="26">
        <v>0</v>
      </c>
      <c r="P36" s="26"/>
      <c r="Q36" s="9" t="s">
        <v>35</v>
      </c>
      <c r="R36" s="26">
        <v>0</v>
      </c>
      <c r="S36" s="26"/>
      <c r="T36" s="9" t="s">
        <v>35</v>
      </c>
      <c r="U36" s="30" t="s">
        <v>249</v>
      </c>
      <c r="V36" s="30" t="s">
        <v>248</v>
      </c>
      <c r="W36" s="31" t="s">
        <v>254</v>
      </c>
    </row>
    <row r="37" spans="1:23" ht="12.75" customHeight="1" x14ac:dyDescent="0.15">
      <c r="A37" s="3" t="s">
        <v>63</v>
      </c>
      <c r="B37" s="3" t="s">
        <v>239</v>
      </c>
      <c r="C37" s="1" t="s">
        <v>60</v>
      </c>
      <c r="D37" s="2" t="s">
        <v>245</v>
      </c>
      <c r="E37" s="24">
        <v>4</v>
      </c>
      <c r="F37" s="42">
        <v>0</v>
      </c>
      <c r="G37" s="40" t="s">
        <v>35</v>
      </c>
      <c r="H37" s="40" t="s">
        <v>35</v>
      </c>
      <c r="I37" s="38" t="s">
        <v>98</v>
      </c>
      <c r="J37" s="10">
        <v>1</v>
      </c>
      <c r="K37" s="7" t="s">
        <v>1</v>
      </c>
      <c r="L37" s="26">
        <v>0</v>
      </c>
      <c r="M37" s="26"/>
      <c r="N37" s="9" t="s">
        <v>35</v>
      </c>
      <c r="O37" s="26">
        <v>0</v>
      </c>
      <c r="P37" s="26"/>
      <c r="Q37" s="9" t="s">
        <v>35</v>
      </c>
      <c r="R37" s="26">
        <v>0</v>
      </c>
      <c r="S37" s="26"/>
      <c r="T37" s="9" t="s">
        <v>35</v>
      </c>
      <c r="U37" s="30" t="s">
        <v>250</v>
      </c>
      <c r="V37" s="30" t="s">
        <v>246</v>
      </c>
      <c r="W37" s="31" t="s">
        <v>255</v>
      </c>
    </row>
    <row r="38" spans="1:23" ht="12.75" customHeight="1" x14ac:dyDescent="0.15">
      <c r="A38" s="3" t="s">
        <v>242</v>
      </c>
      <c r="B38" s="3" t="s">
        <v>243</v>
      </c>
      <c r="C38" s="1" t="s">
        <v>57</v>
      </c>
      <c r="D38" s="2" t="s">
        <v>244</v>
      </c>
      <c r="E38" s="24">
        <v>4</v>
      </c>
      <c r="F38" s="42">
        <v>0</v>
      </c>
      <c r="G38" s="40" t="s">
        <v>35</v>
      </c>
      <c r="H38" s="40" t="s">
        <v>35</v>
      </c>
      <c r="I38" s="38" t="s">
        <v>98</v>
      </c>
      <c r="J38" s="10">
        <v>1</v>
      </c>
      <c r="K38" s="7" t="s">
        <v>1</v>
      </c>
      <c r="L38" s="26">
        <v>0</v>
      </c>
      <c r="M38" s="26"/>
      <c r="N38" s="9" t="s">
        <v>35</v>
      </c>
      <c r="O38" s="26">
        <v>0</v>
      </c>
      <c r="P38" s="26"/>
      <c r="Q38" s="9" t="s">
        <v>35</v>
      </c>
      <c r="R38" s="26">
        <v>0</v>
      </c>
      <c r="S38" s="26"/>
      <c r="T38" s="9" t="s">
        <v>35</v>
      </c>
      <c r="U38" s="30" t="s">
        <v>247</v>
      </c>
      <c r="V38" s="30" t="s">
        <v>248</v>
      </c>
      <c r="W38" s="31" t="s">
        <v>256</v>
      </c>
    </row>
    <row r="39" spans="1:23" x14ac:dyDescent="0.15">
      <c r="A39" s="3" t="s">
        <v>73</v>
      </c>
      <c r="B39" s="3" t="s">
        <v>74</v>
      </c>
      <c r="C39" s="1" t="s">
        <v>75</v>
      </c>
      <c r="D39" s="2">
        <v>9300101</v>
      </c>
      <c r="E39" s="24">
        <v>9</v>
      </c>
      <c r="F39" s="42">
        <v>0</v>
      </c>
      <c r="G39" s="40" t="s">
        <v>35</v>
      </c>
      <c r="H39" s="40" t="s">
        <v>35</v>
      </c>
      <c r="I39" s="38" t="s">
        <v>98</v>
      </c>
      <c r="J39" s="10">
        <v>1</v>
      </c>
      <c r="K39" s="7" t="s">
        <v>1</v>
      </c>
      <c r="L39" s="26">
        <v>0</v>
      </c>
      <c r="M39" s="26"/>
      <c r="N39" s="9" t="s">
        <v>35</v>
      </c>
      <c r="O39" s="26">
        <v>0</v>
      </c>
      <c r="P39" s="26"/>
      <c r="Q39" s="9" t="s">
        <v>35</v>
      </c>
      <c r="R39" s="26">
        <v>0</v>
      </c>
      <c r="S39" s="26"/>
      <c r="T39" s="9" t="s">
        <v>35</v>
      </c>
      <c r="U39" s="30" t="s">
        <v>82</v>
      </c>
      <c r="V39" s="30" t="s">
        <v>83</v>
      </c>
      <c r="W39" s="1" t="s">
        <v>76</v>
      </c>
    </row>
    <row r="40" spans="1:23" x14ac:dyDescent="0.15">
      <c r="A40" s="3" t="s">
        <v>77</v>
      </c>
      <c r="B40" s="3" t="s">
        <v>78</v>
      </c>
      <c r="C40" s="1" t="s">
        <v>75</v>
      </c>
      <c r="D40" s="2" t="s">
        <v>79</v>
      </c>
      <c r="E40" s="24">
        <v>3</v>
      </c>
      <c r="F40" s="42">
        <v>0</v>
      </c>
      <c r="G40" s="40" t="s">
        <v>35</v>
      </c>
      <c r="H40" s="40" t="s">
        <v>35</v>
      </c>
      <c r="I40" s="38" t="s">
        <v>98</v>
      </c>
      <c r="J40" s="10">
        <v>1</v>
      </c>
      <c r="K40" s="7" t="s">
        <v>1</v>
      </c>
      <c r="L40" s="26">
        <v>0</v>
      </c>
      <c r="M40" s="26"/>
      <c r="N40" s="9" t="s">
        <v>35</v>
      </c>
      <c r="O40" s="26">
        <v>0</v>
      </c>
      <c r="P40" s="26"/>
      <c r="Q40" s="9" t="s">
        <v>35</v>
      </c>
      <c r="R40" s="26">
        <v>0</v>
      </c>
      <c r="S40" s="26"/>
      <c r="T40" s="9" t="s">
        <v>35</v>
      </c>
      <c r="U40" s="30">
        <v>0</v>
      </c>
      <c r="V40" s="30">
        <v>0</v>
      </c>
      <c r="W40" s="1" t="s">
        <v>35</v>
      </c>
    </row>
    <row r="41" spans="1:23" x14ac:dyDescent="0.15">
      <c r="A41" s="3" t="s">
        <v>80</v>
      </c>
      <c r="B41" s="3" t="s">
        <v>81</v>
      </c>
      <c r="C41" s="1" t="s">
        <v>47</v>
      </c>
      <c r="D41" s="2">
        <v>5300101</v>
      </c>
      <c r="E41" s="24">
        <v>5</v>
      </c>
      <c r="F41" s="42">
        <v>0</v>
      </c>
      <c r="G41" s="40" t="s">
        <v>35</v>
      </c>
      <c r="H41" s="40" t="s">
        <v>35</v>
      </c>
      <c r="I41" s="38" t="s">
        <v>98</v>
      </c>
      <c r="J41" s="10">
        <v>1</v>
      </c>
      <c r="K41" s="7" t="s">
        <v>1</v>
      </c>
      <c r="L41" s="26">
        <v>0</v>
      </c>
      <c r="M41" s="26"/>
      <c r="N41" s="9" t="s">
        <v>35</v>
      </c>
      <c r="O41" s="26">
        <v>0</v>
      </c>
      <c r="P41" s="26"/>
      <c r="Q41" s="9" t="s">
        <v>35</v>
      </c>
      <c r="R41" s="26">
        <v>0</v>
      </c>
      <c r="S41" s="26"/>
      <c r="T41" s="9" t="s">
        <v>35</v>
      </c>
      <c r="U41" s="30">
        <v>0</v>
      </c>
      <c r="V41" s="30">
        <v>0</v>
      </c>
      <c r="W41" s="1" t="s">
        <v>64</v>
      </c>
    </row>
    <row r="42" spans="1:23" x14ac:dyDescent="0.15">
      <c r="E42" s="24"/>
      <c r="F42" s="42"/>
      <c r="I42" s="38"/>
      <c r="N42" s="9"/>
      <c r="Q42" s="9"/>
      <c r="T42" s="9"/>
    </row>
    <row r="43" spans="1:23" x14ac:dyDescent="0.15">
      <c r="D43" s="26"/>
      <c r="E43" s="24"/>
      <c r="F43" s="42"/>
      <c r="I43" s="38"/>
      <c r="N43" s="9"/>
      <c r="Q43" s="9"/>
      <c r="T43" s="9"/>
    </row>
    <row r="44" spans="1:23" x14ac:dyDescent="0.15">
      <c r="E44" s="24"/>
      <c r="F44" s="42"/>
      <c r="I44" s="38"/>
    </row>
    <row r="45" spans="1:23" x14ac:dyDescent="0.15">
      <c r="E45" s="24"/>
      <c r="F45" s="42"/>
      <c r="I45" s="38"/>
    </row>
    <row r="46" spans="1:23" x14ac:dyDescent="0.15">
      <c r="E46" s="24"/>
      <c r="F46" s="42"/>
      <c r="I46" s="38"/>
    </row>
    <row r="47" spans="1:23" x14ac:dyDescent="0.15">
      <c r="E47" s="24"/>
      <c r="F47" s="42"/>
      <c r="I47" s="38"/>
    </row>
    <row r="48" spans="1:23" x14ac:dyDescent="0.15">
      <c r="E48" s="24"/>
      <c r="F48" s="42"/>
      <c r="I48" s="38"/>
    </row>
    <row r="49" spans="5:9" x14ac:dyDescent="0.15">
      <c r="E49" s="24"/>
      <c r="F49" s="42"/>
      <c r="I49" s="38"/>
    </row>
    <row r="50" spans="5:9" x14ac:dyDescent="0.15">
      <c r="E50" s="24"/>
      <c r="F50" s="42"/>
      <c r="I50" s="38"/>
    </row>
    <row r="51" spans="5:9" x14ac:dyDescent="0.15">
      <c r="E51" s="24"/>
      <c r="F51" s="42"/>
      <c r="I51" s="38"/>
    </row>
    <row r="52" spans="5:9" x14ac:dyDescent="0.15">
      <c r="E52" s="24"/>
      <c r="F52" s="42"/>
      <c r="I52" s="38"/>
    </row>
    <row r="53" spans="5:9" x14ac:dyDescent="0.15">
      <c r="E53" s="24"/>
      <c r="F53" s="42"/>
      <c r="I53" s="38"/>
    </row>
    <row r="54" spans="5:9" x14ac:dyDescent="0.15">
      <c r="E54" s="24"/>
      <c r="F54" s="42"/>
      <c r="I54" s="38"/>
    </row>
    <row r="55" spans="5:9" x14ac:dyDescent="0.15">
      <c r="E55" s="24"/>
      <c r="F55" s="42"/>
      <c r="I55" s="38"/>
    </row>
    <row r="56" spans="5:9" x14ac:dyDescent="0.15">
      <c r="E56" s="24"/>
      <c r="F56" s="42"/>
      <c r="I56" s="38"/>
    </row>
    <row r="57" spans="5:9" x14ac:dyDescent="0.15">
      <c r="E57" s="24"/>
      <c r="F57" s="42"/>
      <c r="I57" s="38"/>
    </row>
    <row r="58" spans="5:9" x14ac:dyDescent="0.15">
      <c r="E58" s="24"/>
      <c r="F58" s="42"/>
      <c r="I58" s="38"/>
    </row>
    <row r="59" spans="5:9" x14ac:dyDescent="0.15">
      <c r="E59" s="24"/>
      <c r="F59" s="42"/>
      <c r="I59" s="38"/>
    </row>
    <row r="60" spans="5:9" x14ac:dyDescent="0.15">
      <c r="E60" s="24"/>
      <c r="F60" s="42"/>
      <c r="I60" s="38"/>
    </row>
    <row r="61" spans="5:9" x14ac:dyDescent="0.15">
      <c r="E61" s="24"/>
      <c r="F61" s="42"/>
      <c r="I61" s="38"/>
    </row>
    <row r="62" spans="5:9" x14ac:dyDescent="0.15">
      <c r="E62" s="24"/>
      <c r="F62" s="42"/>
      <c r="I62" s="38"/>
    </row>
    <row r="63" spans="5:9" x14ac:dyDescent="0.15">
      <c r="E63" s="24"/>
      <c r="F63" s="42"/>
      <c r="I63" s="38"/>
    </row>
    <row r="64" spans="5:9" x14ac:dyDescent="0.15">
      <c r="E64" s="24"/>
      <c r="F64" s="42"/>
      <c r="I64" s="38"/>
    </row>
    <row r="65" spans="5:9" x14ac:dyDescent="0.15">
      <c r="E65" s="24"/>
      <c r="F65" s="42"/>
      <c r="I65" s="38"/>
    </row>
    <row r="66" spans="5:9" x14ac:dyDescent="0.15">
      <c r="E66" s="24"/>
      <c r="F66" s="42"/>
      <c r="I66" s="38"/>
    </row>
    <row r="67" spans="5:9" x14ac:dyDescent="0.15">
      <c r="E67" s="24"/>
      <c r="F67" s="42"/>
      <c r="I67" s="38"/>
    </row>
    <row r="68" spans="5:9" x14ac:dyDescent="0.15">
      <c r="E68" s="24"/>
      <c r="F68" s="42"/>
      <c r="I68" s="38"/>
    </row>
    <row r="69" spans="5:9" x14ac:dyDescent="0.15">
      <c r="E69" s="24"/>
      <c r="F69" s="42"/>
      <c r="I69" s="38"/>
    </row>
    <row r="70" spans="5:9" x14ac:dyDescent="0.15">
      <c r="E70" s="24"/>
      <c r="F70" s="42"/>
      <c r="I70" s="38"/>
    </row>
    <row r="71" spans="5:9" x14ac:dyDescent="0.15">
      <c r="E71" s="24"/>
      <c r="F71" s="42"/>
      <c r="I71" s="38"/>
    </row>
    <row r="72" spans="5:9" x14ac:dyDescent="0.15">
      <c r="E72" s="24"/>
      <c r="F72" s="42"/>
      <c r="I72" s="38"/>
    </row>
    <row r="73" spans="5:9" x14ac:dyDescent="0.15">
      <c r="E73" s="24"/>
      <c r="F73" s="42"/>
      <c r="I73" s="38"/>
    </row>
    <row r="74" spans="5:9" x14ac:dyDescent="0.15">
      <c r="E74" s="24"/>
      <c r="F74" s="42"/>
      <c r="I74" s="38"/>
    </row>
    <row r="75" spans="5:9" x14ac:dyDescent="0.15">
      <c r="E75" s="24"/>
      <c r="F75" s="42"/>
      <c r="I75" s="38"/>
    </row>
    <row r="76" spans="5:9" x14ac:dyDescent="0.15">
      <c r="E76" s="24"/>
      <c r="F76" s="42"/>
      <c r="I76" s="38"/>
    </row>
    <row r="77" spans="5:9" x14ac:dyDescent="0.15">
      <c r="E77" s="24"/>
      <c r="F77" s="42"/>
      <c r="I77" s="38"/>
    </row>
    <row r="78" spans="5:9" x14ac:dyDescent="0.15">
      <c r="E78" s="24"/>
      <c r="F78" s="42"/>
      <c r="I78" s="38"/>
    </row>
    <row r="79" spans="5:9" x14ac:dyDescent="0.15">
      <c r="E79" s="24"/>
      <c r="F79" s="42"/>
      <c r="I79" s="38"/>
    </row>
    <row r="80" spans="5:9" x14ac:dyDescent="0.15">
      <c r="E80" s="24"/>
      <c r="F80" s="42"/>
      <c r="I80" s="38"/>
    </row>
    <row r="81" spans="5:9" x14ac:dyDescent="0.15">
      <c r="E81" s="24"/>
      <c r="F81" s="42"/>
      <c r="I81" s="38"/>
    </row>
    <row r="82" spans="5:9" x14ac:dyDescent="0.15">
      <c r="E82" s="24"/>
      <c r="F82" s="42"/>
      <c r="I82" s="38"/>
    </row>
    <row r="83" spans="5:9" x14ac:dyDescent="0.15">
      <c r="E83" s="24"/>
      <c r="F83" s="42"/>
      <c r="I83" s="38"/>
    </row>
    <row r="84" spans="5:9" x14ac:dyDescent="0.15">
      <c r="E84" s="24"/>
      <c r="F84" s="42"/>
      <c r="I84" s="38"/>
    </row>
    <row r="85" spans="5:9" x14ac:dyDescent="0.15">
      <c r="E85" s="24"/>
      <c r="F85" s="42"/>
      <c r="I85" s="38"/>
    </row>
    <row r="86" spans="5:9" x14ac:dyDescent="0.15">
      <c r="E86" s="24"/>
      <c r="F86" s="42"/>
      <c r="I86" s="38"/>
    </row>
    <row r="87" spans="5:9" x14ac:dyDescent="0.15">
      <c r="E87" s="24"/>
      <c r="F87" s="42"/>
      <c r="I87" s="38"/>
    </row>
    <row r="88" spans="5:9" x14ac:dyDescent="0.15">
      <c r="E88" s="24"/>
      <c r="F88" s="42"/>
      <c r="I88" s="38"/>
    </row>
    <row r="89" spans="5:9" x14ac:dyDescent="0.15">
      <c r="E89" s="24"/>
      <c r="F89" s="42"/>
      <c r="I89" s="38"/>
    </row>
    <row r="90" spans="5:9" x14ac:dyDescent="0.15">
      <c r="E90" s="24"/>
      <c r="F90" s="42"/>
      <c r="I90" s="38"/>
    </row>
    <row r="91" spans="5:9" x14ac:dyDescent="0.15">
      <c r="E91" s="24"/>
      <c r="F91" s="42"/>
      <c r="I91" s="38"/>
    </row>
    <row r="92" spans="5:9" x14ac:dyDescent="0.15">
      <c r="E92" s="24"/>
      <c r="F92" s="42"/>
      <c r="I92" s="38"/>
    </row>
    <row r="93" spans="5:9" x14ac:dyDescent="0.15">
      <c r="E93" s="24"/>
      <c r="F93" s="42"/>
      <c r="I93" s="38"/>
    </row>
    <row r="94" spans="5:9" x14ac:dyDescent="0.15">
      <c r="E94" s="24"/>
      <c r="F94" s="42"/>
      <c r="I94" s="38"/>
    </row>
    <row r="95" spans="5:9" x14ac:dyDescent="0.15">
      <c r="E95" s="24"/>
      <c r="F95" s="42"/>
      <c r="I95" s="38"/>
    </row>
    <row r="96" spans="5:9" x14ac:dyDescent="0.15">
      <c r="E96" s="24"/>
      <c r="F96" s="42"/>
      <c r="I96" s="38"/>
    </row>
    <row r="97" spans="5:9" x14ac:dyDescent="0.15">
      <c r="E97" s="24"/>
      <c r="F97" s="42"/>
      <c r="I97" s="38"/>
    </row>
    <row r="98" spans="5:9" x14ac:dyDescent="0.15">
      <c r="E98" s="24"/>
      <c r="F98" s="42"/>
      <c r="I98" s="38"/>
    </row>
    <row r="99" spans="5:9" x14ac:dyDescent="0.15">
      <c r="E99" s="24"/>
      <c r="F99" s="42"/>
      <c r="I99" s="38"/>
    </row>
    <row r="100" spans="5:9" x14ac:dyDescent="0.15">
      <c r="E100" s="24"/>
      <c r="F100" s="42"/>
      <c r="I100" s="38"/>
    </row>
    <row r="101" spans="5:9" x14ac:dyDescent="0.15">
      <c r="E101" s="24"/>
      <c r="F101" s="42"/>
      <c r="I101" s="38"/>
    </row>
    <row r="102" spans="5:9" x14ac:dyDescent="0.15">
      <c r="E102" s="24"/>
      <c r="F102" s="42"/>
      <c r="I102" s="38"/>
    </row>
    <row r="103" spans="5:9" x14ac:dyDescent="0.15">
      <c r="E103" s="24"/>
      <c r="F103" s="42"/>
      <c r="I103" s="38"/>
    </row>
    <row r="104" spans="5:9" x14ac:dyDescent="0.15">
      <c r="E104" s="24"/>
      <c r="F104" s="42"/>
      <c r="I104" s="38"/>
    </row>
    <row r="105" spans="5:9" x14ac:dyDescent="0.15">
      <c r="E105" s="24"/>
      <c r="F105" s="42"/>
      <c r="I105" s="38"/>
    </row>
    <row r="106" spans="5:9" x14ac:dyDescent="0.15">
      <c r="E106" s="24"/>
      <c r="F106" s="42"/>
      <c r="I106" s="38"/>
    </row>
    <row r="107" spans="5:9" x14ac:dyDescent="0.15">
      <c r="E107" s="24"/>
      <c r="F107" s="42"/>
      <c r="I107" s="38"/>
    </row>
    <row r="108" spans="5:9" x14ac:dyDescent="0.15">
      <c r="E108" s="24"/>
      <c r="F108" s="42"/>
      <c r="I108" s="38"/>
    </row>
    <row r="109" spans="5:9" x14ac:dyDescent="0.15">
      <c r="E109" s="24"/>
      <c r="F109" s="42"/>
      <c r="I109" s="38"/>
    </row>
    <row r="110" spans="5:9" x14ac:dyDescent="0.15">
      <c r="E110" s="24"/>
      <c r="F110" s="42"/>
      <c r="I110" s="38"/>
    </row>
    <row r="111" spans="5:9" x14ac:dyDescent="0.15">
      <c r="E111" s="24"/>
      <c r="F111" s="42"/>
      <c r="I111" s="38"/>
    </row>
    <row r="112" spans="5:9" x14ac:dyDescent="0.15">
      <c r="E112" s="24"/>
      <c r="F112" s="42"/>
      <c r="I112" s="38"/>
    </row>
    <row r="113" spans="5:9" x14ac:dyDescent="0.15">
      <c r="E113" s="24"/>
      <c r="F113" s="42"/>
      <c r="I113" s="38"/>
    </row>
    <row r="114" spans="5:9" x14ac:dyDescent="0.15">
      <c r="E114" s="24"/>
      <c r="F114" s="42"/>
      <c r="I114" s="38"/>
    </row>
    <row r="115" spans="5:9" x14ac:dyDescent="0.15">
      <c r="E115" s="24"/>
      <c r="F115" s="42"/>
      <c r="I115" s="38"/>
    </row>
    <row r="116" spans="5:9" x14ac:dyDescent="0.15">
      <c r="E116" s="24"/>
      <c r="F116" s="42"/>
      <c r="I116" s="38"/>
    </row>
    <row r="117" spans="5:9" x14ac:dyDescent="0.15">
      <c r="E117" s="24"/>
      <c r="F117" s="42"/>
      <c r="I117" s="38"/>
    </row>
    <row r="118" spans="5:9" x14ac:dyDescent="0.15">
      <c r="E118" s="24"/>
      <c r="F118" s="42"/>
      <c r="I118" s="38"/>
    </row>
    <row r="119" spans="5:9" x14ac:dyDescent="0.15">
      <c r="E119" s="24"/>
      <c r="F119" s="42"/>
      <c r="I119" s="38"/>
    </row>
    <row r="120" spans="5:9" x14ac:dyDescent="0.15">
      <c r="E120" s="24"/>
      <c r="F120" s="42"/>
      <c r="I120" s="38"/>
    </row>
    <row r="121" spans="5:9" x14ac:dyDescent="0.15">
      <c r="E121" s="24"/>
      <c r="F121" s="42"/>
      <c r="I121" s="38"/>
    </row>
    <row r="122" spans="5:9" x14ac:dyDescent="0.15">
      <c r="E122" s="24"/>
      <c r="F122" s="42"/>
      <c r="I122" s="38"/>
    </row>
    <row r="123" spans="5:9" x14ac:dyDescent="0.15">
      <c r="E123" s="24"/>
      <c r="F123" s="42"/>
      <c r="I123" s="38"/>
    </row>
    <row r="124" spans="5:9" x14ac:dyDescent="0.15">
      <c r="E124" s="24"/>
      <c r="F124" s="42"/>
      <c r="I124" s="38"/>
    </row>
    <row r="125" spans="5:9" x14ac:dyDescent="0.15">
      <c r="E125" s="24"/>
      <c r="F125" s="42"/>
      <c r="I125" s="38"/>
    </row>
    <row r="126" spans="5:9" x14ac:dyDescent="0.15">
      <c r="E126" s="24"/>
      <c r="F126" s="42"/>
      <c r="I126" s="38"/>
    </row>
    <row r="127" spans="5:9" x14ac:dyDescent="0.15">
      <c r="E127" s="24"/>
      <c r="F127" s="42"/>
      <c r="I127" s="38"/>
    </row>
    <row r="128" spans="5:9" x14ac:dyDescent="0.15">
      <c r="E128" s="24"/>
      <c r="F128" s="42"/>
      <c r="I128" s="38"/>
    </row>
    <row r="129" spans="5:9" x14ac:dyDescent="0.15">
      <c r="E129" s="24"/>
      <c r="F129" s="42"/>
      <c r="I129" s="38"/>
    </row>
    <row r="130" spans="5:9" x14ac:dyDescent="0.15">
      <c r="E130" s="24"/>
      <c r="F130" s="42"/>
      <c r="I130" s="38"/>
    </row>
    <row r="131" spans="5:9" x14ac:dyDescent="0.15">
      <c r="E131" s="24"/>
      <c r="F131" s="42"/>
      <c r="I131" s="38"/>
    </row>
    <row r="132" spans="5:9" x14ac:dyDescent="0.15">
      <c r="E132" s="24"/>
      <c r="F132" s="42"/>
      <c r="I132" s="38"/>
    </row>
    <row r="133" spans="5:9" x14ac:dyDescent="0.15">
      <c r="E133" s="24"/>
      <c r="F133" s="42"/>
      <c r="I133" s="38"/>
    </row>
    <row r="134" spans="5:9" x14ac:dyDescent="0.15">
      <c r="E134" s="24"/>
      <c r="F134" s="42"/>
      <c r="I134" s="38"/>
    </row>
    <row r="135" spans="5:9" x14ac:dyDescent="0.15">
      <c r="E135" s="24"/>
      <c r="F135" s="42"/>
      <c r="I135" s="38"/>
    </row>
    <row r="136" spans="5:9" x14ac:dyDescent="0.15">
      <c r="E136" s="24"/>
      <c r="F136" s="42"/>
      <c r="I136" s="38"/>
    </row>
    <row r="137" spans="5:9" x14ac:dyDescent="0.15">
      <c r="E137" s="24"/>
      <c r="F137" s="42"/>
      <c r="I137" s="38"/>
    </row>
    <row r="138" spans="5:9" x14ac:dyDescent="0.15">
      <c r="E138" s="24"/>
      <c r="F138" s="42"/>
      <c r="I138" s="38"/>
    </row>
    <row r="139" spans="5:9" x14ac:dyDescent="0.15">
      <c r="E139" s="24"/>
      <c r="F139" s="42"/>
      <c r="I139" s="38"/>
    </row>
    <row r="140" spans="5:9" x14ac:dyDescent="0.15">
      <c r="E140" s="24"/>
      <c r="F140" s="42"/>
      <c r="I140" s="38"/>
    </row>
    <row r="141" spans="5:9" x14ac:dyDescent="0.15">
      <c r="E141" s="24"/>
      <c r="F141" s="42"/>
      <c r="I141" s="38"/>
    </row>
    <row r="142" spans="5:9" x14ac:dyDescent="0.15">
      <c r="E142" s="24"/>
      <c r="F142" s="42"/>
      <c r="I142" s="38"/>
    </row>
    <row r="143" spans="5:9" x14ac:dyDescent="0.15">
      <c r="E143" s="24"/>
      <c r="F143" s="42"/>
      <c r="I143" s="38"/>
    </row>
    <row r="144" spans="5:9" x14ac:dyDescent="0.15">
      <c r="E144" s="24"/>
      <c r="F144" s="42"/>
      <c r="I144" s="38"/>
    </row>
    <row r="145" spans="5:9" x14ac:dyDescent="0.15">
      <c r="E145" s="24"/>
      <c r="F145" s="42"/>
      <c r="I145" s="38"/>
    </row>
    <row r="146" spans="5:9" x14ac:dyDescent="0.15">
      <c r="E146" s="24"/>
      <c r="F146" s="42"/>
      <c r="I146" s="38"/>
    </row>
    <row r="147" spans="5:9" x14ac:dyDescent="0.15">
      <c r="E147" s="24"/>
      <c r="F147" s="42"/>
      <c r="I147" s="38"/>
    </row>
    <row r="148" spans="5:9" x14ac:dyDescent="0.15">
      <c r="E148" s="24"/>
      <c r="F148" s="42"/>
      <c r="I148" s="38"/>
    </row>
    <row r="149" spans="5:9" x14ac:dyDescent="0.15">
      <c r="E149" s="24"/>
      <c r="F149" s="42"/>
      <c r="I149" s="38"/>
    </row>
    <row r="150" spans="5:9" x14ac:dyDescent="0.15">
      <c r="E150" s="24"/>
      <c r="F150" s="42"/>
      <c r="I150" s="38"/>
    </row>
    <row r="151" spans="5:9" x14ac:dyDescent="0.15">
      <c r="E151" s="24"/>
      <c r="F151" s="42"/>
      <c r="I151" s="38"/>
    </row>
    <row r="152" spans="5:9" x14ac:dyDescent="0.15">
      <c r="E152" s="24"/>
      <c r="F152" s="42"/>
      <c r="I152" s="38"/>
    </row>
    <row r="153" spans="5:9" x14ac:dyDescent="0.15">
      <c r="E153" s="24"/>
      <c r="F153" s="42"/>
      <c r="I153" s="38"/>
    </row>
    <row r="154" spans="5:9" x14ac:dyDescent="0.15">
      <c r="E154" s="24"/>
      <c r="F154" s="42"/>
      <c r="I154" s="38"/>
    </row>
    <row r="155" spans="5:9" x14ac:dyDescent="0.15">
      <c r="E155" s="24"/>
      <c r="F155" s="42"/>
      <c r="I155" s="38"/>
    </row>
    <row r="156" spans="5:9" x14ac:dyDescent="0.15">
      <c r="E156" s="24"/>
      <c r="F156" s="42"/>
      <c r="I156" s="38"/>
    </row>
    <row r="157" spans="5:9" x14ac:dyDescent="0.15">
      <c r="E157" s="24"/>
      <c r="F157" s="42"/>
      <c r="I157" s="38"/>
    </row>
    <row r="158" spans="5:9" x14ac:dyDescent="0.15">
      <c r="E158" s="24"/>
      <c r="F158" s="42"/>
      <c r="I158" s="38"/>
    </row>
    <row r="159" spans="5:9" x14ac:dyDescent="0.15">
      <c r="E159" s="24"/>
      <c r="F159" s="42"/>
      <c r="I159" s="38"/>
    </row>
    <row r="160" spans="5:9" x14ac:dyDescent="0.15">
      <c r="E160" s="24"/>
      <c r="F160" s="42"/>
      <c r="I160" s="38"/>
    </row>
    <row r="161" spans="5:9" x14ac:dyDescent="0.15">
      <c r="E161" s="24"/>
      <c r="F161" s="42"/>
      <c r="I161" s="38"/>
    </row>
    <row r="162" spans="5:9" x14ac:dyDescent="0.15">
      <c r="E162" s="24"/>
      <c r="F162" s="42"/>
      <c r="I162" s="38"/>
    </row>
    <row r="163" spans="5:9" x14ac:dyDescent="0.15">
      <c r="E163" s="24"/>
      <c r="F163" s="42"/>
      <c r="I163" s="38"/>
    </row>
    <row r="164" spans="5:9" x14ac:dyDescent="0.15">
      <c r="E164" s="24"/>
      <c r="F164" s="42"/>
      <c r="I164" s="38"/>
    </row>
    <row r="165" spans="5:9" x14ac:dyDescent="0.15">
      <c r="E165" s="24"/>
      <c r="F165" s="42"/>
      <c r="I165" s="38"/>
    </row>
    <row r="166" spans="5:9" x14ac:dyDescent="0.15">
      <c r="E166" s="24"/>
      <c r="F166" s="42"/>
      <c r="I166" s="38"/>
    </row>
    <row r="167" spans="5:9" x14ac:dyDescent="0.15">
      <c r="E167" s="24"/>
      <c r="F167" s="42"/>
      <c r="I167" s="38"/>
    </row>
    <row r="168" spans="5:9" x14ac:dyDescent="0.15">
      <c r="E168" s="24"/>
      <c r="F168" s="42"/>
      <c r="I168" s="38"/>
    </row>
    <row r="169" spans="5:9" x14ac:dyDescent="0.15">
      <c r="E169" s="24"/>
      <c r="F169" s="42"/>
      <c r="I169" s="38"/>
    </row>
    <row r="170" spans="5:9" x14ac:dyDescent="0.15">
      <c r="E170" s="24"/>
      <c r="F170" s="42"/>
      <c r="I170" s="38"/>
    </row>
    <row r="171" spans="5:9" x14ac:dyDescent="0.15">
      <c r="E171" s="24"/>
      <c r="F171" s="42"/>
      <c r="I171" s="38"/>
    </row>
    <row r="172" spans="5:9" x14ac:dyDescent="0.15">
      <c r="E172" s="24"/>
      <c r="F172" s="42"/>
      <c r="I172" s="38"/>
    </row>
    <row r="173" spans="5:9" x14ac:dyDescent="0.15">
      <c r="E173" s="24"/>
      <c r="F173" s="42"/>
      <c r="I173" s="38"/>
    </row>
    <row r="174" spans="5:9" x14ac:dyDescent="0.15">
      <c r="E174" s="24"/>
      <c r="F174" s="42"/>
      <c r="I174" s="38"/>
    </row>
    <row r="175" spans="5:9" x14ac:dyDescent="0.15">
      <c r="E175" s="24"/>
      <c r="F175" s="42"/>
      <c r="I175" s="38"/>
    </row>
    <row r="176" spans="5:9" x14ac:dyDescent="0.15">
      <c r="E176" s="24"/>
      <c r="F176" s="42"/>
      <c r="I176" s="38"/>
    </row>
    <row r="177" spans="5:9" x14ac:dyDescent="0.15">
      <c r="E177" s="24"/>
      <c r="F177" s="42"/>
      <c r="I177" s="38"/>
    </row>
    <row r="178" spans="5:9" x14ac:dyDescent="0.15">
      <c r="E178" s="24"/>
      <c r="F178" s="42"/>
      <c r="I178" s="38"/>
    </row>
    <row r="179" spans="5:9" x14ac:dyDescent="0.15">
      <c r="E179" s="24"/>
      <c r="F179" s="42"/>
      <c r="I179" s="38"/>
    </row>
    <row r="180" spans="5:9" x14ac:dyDescent="0.15">
      <c r="E180" s="24"/>
      <c r="F180" s="42"/>
      <c r="I180" s="38"/>
    </row>
    <row r="181" spans="5:9" x14ac:dyDescent="0.15">
      <c r="E181" s="24"/>
      <c r="F181" s="42"/>
      <c r="I181" s="38"/>
    </row>
    <row r="182" spans="5:9" x14ac:dyDescent="0.15">
      <c r="E182" s="24"/>
      <c r="F182" s="42"/>
      <c r="I182" s="38"/>
    </row>
    <row r="183" spans="5:9" x14ac:dyDescent="0.15">
      <c r="E183" s="24"/>
      <c r="F183" s="42"/>
    </row>
    <row r="184" spans="5:9" x14ac:dyDescent="0.15">
      <c r="E184" s="24"/>
      <c r="F184" s="42"/>
    </row>
    <row r="185" spans="5:9" x14ac:dyDescent="0.15">
      <c r="E185" s="24"/>
      <c r="F185" s="42"/>
    </row>
    <row r="186" spans="5:9" x14ac:dyDescent="0.15">
      <c r="E186" s="24"/>
      <c r="F186" s="42"/>
    </row>
    <row r="187" spans="5:9" x14ac:dyDescent="0.15">
      <c r="E187" s="24"/>
      <c r="F187" s="42"/>
    </row>
    <row r="188" spans="5:9" x14ac:dyDescent="0.15">
      <c r="E188" s="24"/>
      <c r="F188" s="42"/>
    </row>
  </sheetData>
  <phoneticPr fontId="6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A1:B29"/>
    </sheetView>
  </sheetViews>
  <sheetFormatPr defaultColWidth="9" defaultRowHeight="13.5" x14ac:dyDescent="0.15"/>
  <cols>
    <col min="1" max="1" width="59.375" customWidth="1"/>
    <col min="2" max="2" width="79.375" customWidth="1"/>
  </cols>
  <sheetData/>
  <phoneticPr fontId="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8" sqref="J28"/>
    </sheetView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章节表</dc:description>
  <cp:lastModifiedBy>杨彬</cp:lastModifiedBy>
  <dcterms:created xsi:type="dcterms:W3CDTF">2006-09-16T00:00:00Z</dcterms:created>
  <dcterms:modified xsi:type="dcterms:W3CDTF">2016-10-09T09:27:11Z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