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emas\project5206\CITS5206_EarthScienceToolbox\"/>
    </mc:Choice>
  </mc:AlternateContent>
  <xr:revisionPtr revIDLastSave="0" documentId="8_{98FB5F8D-E41A-42F3-9D7C-0A1C756D6BEC}" xr6:coauthVersionLast="41" xr6:coauthVersionMax="41" xr10:uidLastSave="{00000000-0000-0000-0000-000000000000}"/>
  <bookViews>
    <workbookView xWindow="7170" yWindow="1695" windowWidth="21600" windowHeight="11385" xr2:uid="{6D103F25-8332-4F92-99C0-C99C9C4A08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<sst xmlns="http://schemas.openxmlformats.org/spreadsheetml/2006/main" count="1295" uniqueCount="37">
  <si>
    <t>AS_PPM</t>
  </si>
  <si>
    <r>
      <t>pH</t>
    </r>
    <r>
      <rPr>
        <b/>
        <vertAlign val="subscript"/>
        <sz val="10"/>
        <rFont val="Arial"/>
        <family val="2"/>
      </rPr>
      <t>1:2</t>
    </r>
  </si>
  <si>
    <r>
      <t>EC</t>
    </r>
    <r>
      <rPr>
        <b/>
        <vertAlign val="subscript"/>
        <sz val="10"/>
        <rFont val="Arial"/>
        <family val="2"/>
      </rPr>
      <t>1:2</t>
    </r>
  </si>
  <si>
    <t>MPA</t>
  </si>
  <si>
    <t>ANC</t>
  </si>
  <si>
    <t>NAPP</t>
  </si>
  <si>
    <t>ANC/MPA</t>
  </si>
  <si>
    <t>NAGpH</t>
  </si>
  <si>
    <r>
      <t>NAG</t>
    </r>
    <r>
      <rPr>
        <b/>
        <vertAlign val="subscript"/>
        <sz val="10"/>
        <rFont val="Arial"/>
        <family val="2"/>
      </rPr>
      <t>(pH4.5)</t>
    </r>
  </si>
  <si>
    <r>
      <t>NAG</t>
    </r>
    <r>
      <rPr>
        <b/>
        <vertAlign val="subscript"/>
        <sz val="10"/>
        <rFont val="Arial"/>
        <family val="2"/>
      </rPr>
      <t>(pH7.0)</t>
    </r>
  </si>
  <si>
    <t>prelim_Class</t>
  </si>
  <si>
    <t>Class</t>
  </si>
  <si>
    <t>LITH_G</t>
  </si>
  <si>
    <t>STRAT</t>
  </si>
  <si>
    <t>PAF</t>
  </si>
  <si>
    <t>SLST</t>
  </si>
  <si>
    <t>AB</t>
  </si>
  <si>
    <t>UC</t>
  </si>
  <si>
    <t>NAF-HS</t>
  </si>
  <si>
    <t>MS</t>
  </si>
  <si>
    <t>NAF</t>
  </si>
  <si>
    <t>SDST</t>
  </si>
  <si>
    <t>UAB</t>
  </si>
  <si>
    <t>UBB</t>
  </si>
  <si>
    <t>TB</t>
  </si>
  <si>
    <t>UC(PAF-LC)</t>
  </si>
  <si>
    <t>PAF-LC</t>
  </si>
  <si>
    <t>BCH</t>
  </si>
  <si>
    <t>CBC</t>
  </si>
  <si>
    <t>LBL</t>
  </si>
  <si>
    <t>UC(NAF)</t>
  </si>
  <si>
    <t>LBB</t>
  </si>
  <si>
    <t>LAB</t>
  </si>
  <si>
    <t>CLB</t>
  </si>
  <si>
    <t>WS_Class</t>
  </si>
  <si>
    <t>NAF-AC</t>
  </si>
  <si>
    <t>PAF_LC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</si>
</sst>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B050"/>
      <name val="Geneva"/>
    </font>
    <font>
      <b/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0" borderId="4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0" xfId="0" applyNumberFormat="1" applyFont="1" applyBorder="1" applyAlignment="1" applyProtection="1">
      <alignment horizontal="center"/>
      <protection locked="0"/>
    </xf>
    <xf numFmtId="1" fontId="2" fillId="0" borderId="6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" fontId="2" fillId="0" borderId="5" xfId="0" applyNumberFormat="1" applyFont="1" applyBorder="1" applyAlignment="1" applyProtection="1">
      <alignment horizontal="center"/>
      <protection locked="0"/>
    </xf>
    <xf numFmtId="1" fontId="2" fillId="0" borderId="9" xfId="0" applyNumberFormat="1" applyFont="1" applyBorder="1" applyAlignment="1" applyProtection="1">
      <alignment horizontal="center"/>
      <protection locked="0"/>
    </xf>
    <xf numFmtId="164" fontId="2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EE99-8781-4B1C-ADB5-BC11D72D5A9A}">
  <dimension ref="A1:O257"/>
  <sheetViews>
    <sheetView tabSelected="1" topLeftCell="A106" workbookViewId="0">
      <selection activeCell="K106" sqref="K1:K1048576"/>
    </sheetView>
  </sheetViews>
  <sheetFormatPr defaultRowHeight="15"/>
  <sheetData>
    <row r="1" spans="1:15" s="9" customFormat="1" ht="22.1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6" t="s">
        <v>9</v>
      </c>
      <c r="K1" s="9" t="s">
        <v>10</v>
      </c>
      <c r="L1" s="9" t="s">
        <v>34</v>
      </c>
      <c r="M1" s="9" t="s">
        <v>11</v>
      </c>
      <c r="N1" s="9" t="s">
        <v>12</v>
      </c>
      <c r="O1" s="9" t="s">
        <v>13</v>
      </c>
    </row>
    <row r="2" spans="1:15" s="10" customFormat="1" ht="19.899999999999999" customHeight="1">
      <c r="A2">
        <v>65</v>
      </c>
      <c r="B2" s="11">
        <v>7.9</v>
      </c>
      <c r="C2" s="12">
        <v>0.81100000000000005</v>
      </c>
      <c r="D2" s="13">
        <v>219.708</v>
      </c>
      <c r="E2" s="13">
        <v>43.170859998246677</v>
      </c>
      <c r="F2" s="18">
        <v>176.53714000175333</v>
      </c>
      <c r="G2" s="14">
        <v>0.19649198025673476</v>
      </c>
      <c r="H2" s="11">
        <v>2.4</v>
      </c>
      <c r="I2" s="17">
        <v>52.1</v>
      </c>
      <c r="J2" s="16">
        <v>91.3</v>
      </c>
      <c r="K2" s="10" t="s">
        <v>14</v>
      </c>
      <c r="L2" s="10" t="s">
        <v>14</v>
      </c>
      <c r="M2" s="10" t="s">
        <v>14</v>
      </c>
      <c r="N2" s="10" t="s">
        <v>15</v>
      </c>
      <c r="O2" s="10" t="s">
        <v>16</v>
      </c>
    </row>
    <row r="3" spans="1:15" s="10" customFormat="1" ht="19.899999999999999" customHeight="1">
      <c r="A3">
        <v>90</v>
      </c>
      <c r="B3" s="11">
        <v>7.8</v>
      </c>
      <c r="C3" s="12">
        <v>0.38900000000000001</v>
      </c>
      <c r="D3" s="13">
        <v>1.0159200000000002</v>
      </c>
      <c r="E3" s="13">
        <v>45.798809163412336</v>
      </c>
      <c r="F3" s="13">
        <v>-44.782889163412335</v>
      </c>
      <c r="G3" s="14">
        <v>45.081117768537219</v>
      </c>
      <c r="H3" s="11">
        <v>7.6</v>
      </c>
      <c r="I3" s="17">
        <v>0</v>
      </c>
      <c r="J3" s="16">
        <v>0</v>
      </c>
      <c r="K3" s="10" t="s">
        <v>20</v>
      </c>
      <c r="L3" s="10" t="s">
        <v>20</v>
      </c>
      <c r="M3" s="10" t="s">
        <v>35</v>
      </c>
      <c r="N3" s="10" t="s">
        <v>15</v>
      </c>
      <c r="O3" s="10" t="s">
        <v>16</v>
      </c>
    </row>
    <row r="4" spans="1:15" s="10" customFormat="1" ht="19.899999999999999" customHeight="1">
      <c r="A4">
        <v>2.5</v>
      </c>
      <c r="B4" s="11">
        <v>8.5</v>
      </c>
      <c r="C4" s="12">
        <v>0.51200000000000001</v>
      </c>
      <c r="D4" s="13">
        <v>149.63399999999999</v>
      </c>
      <c r="E4" s="13">
        <v>32.495674666392581</v>
      </c>
      <c r="F4" s="18">
        <v>117.13832533360741</v>
      </c>
      <c r="G4" s="14">
        <v>0.21716772034693041</v>
      </c>
      <c r="H4" s="11">
        <v>2.5</v>
      </c>
      <c r="I4" s="17">
        <v>41.4</v>
      </c>
      <c r="J4" s="16">
        <v>68.599999999999994</v>
      </c>
      <c r="K4" s="10" t="s">
        <v>14</v>
      </c>
      <c r="L4" s="10" t="s">
        <v>14</v>
      </c>
      <c r="M4" s="10" t="s">
        <v>14</v>
      </c>
      <c r="N4" s="10" t="s">
        <v>15</v>
      </c>
      <c r="O4" s="10" t="s">
        <v>16</v>
      </c>
    </row>
    <row r="5" spans="1:15" s="10" customFormat="1" ht="19.899999999999999" customHeight="1">
      <c r="A5">
        <v>2.5</v>
      </c>
      <c r="B5" s="11">
        <v>7.8</v>
      </c>
      <c r="C5" s="12">
        <v>0.35499999999999998</v>
      </c>
      <c r="D5" s="13">
        <v>22.8888</v>
      </c>
      <c r="E5" s="13">
        <v>101.08798041550332</v>
      </c>
      <c r="F5" s="13">
        <v>-78.199180415503321</v>
      </c>
      <c r="G5" s="14">
        <v>4.4164823151717574</v>
      </c>
      <c r="H5" s="11">
        <v>8.5</v>
      </c>
      <c r="I5" s="17">
        <v>0</v>
      </c>
      <c r="J5" s="16">
        <v>0</v>
      </c>
      <c r="K5" s="10" t="s">
        <v>20</v>
      </c>
      <c r="L5" s="10" t="s">
        <v>30</v>
      </c>
      <c r="M5" s="10" t="s">
        <v>20</v>
      </c>
      <c r="N5" s="10" t="s">
        <v>15</v>
      </c>
      <c r="O5" s="10" t="s">
        <v>16</v>
      </c>
    </row>
    <row r="6" spans="1:15" s="10" customFormat="1" ht="19.899999999999999" customHeight="1">
      <c r="A6">
        <v>45</v>
      </c>
      <c r="B6" s="11">
        <v>8.4</v>
      </c>
      <c r="C6" s="12">
        <v>0.27600000000000002</v>
      </c>
      <c r="D6" s="13">
        <v>0.78642000000000001</v>
      </c>
      <c r="E6" s="13">
        <v>25.218926710415015</v>
      </c>
      <c r="F6" s="13">
        <v>-24.432506710415016</v>
      </c>
      <c r="G6" s="14">
        <v>32.06801290711708</v>
      </c>
      <c r="H6" s="11">
        <v>7.8</v>
      </c>
      <c r="I6" s="17">
        <v>0</v>
      </c>
      <c r="J6" s="16">
        <v>0</v>
      </c>
      <c r="K6" s="10" t="s">
        <v>20</v>
      </c>
      <c r="L6" s="10" t="s">
        <v>20</v>
      </c>
      <c r="M6" s="10" t="s">
        <v>20</v>
      </c>
      <c r="N6" s="10" t="s">
        <v>15</v>
      </c>
      <c r="O6" s="10" t="s">
        <v>16</v>
      </c>
    </row>
    <row r="7" spans="1:15" s="10" customFormat="1" ht="19.899999999999999" customHeight="1">
      <c r="A7">
        <v>13700</v>
      </c>
      <c r="B7" s="11">
        <v>8.1999999999999993</v>
      </c>
      <c r="C7" s="12">
        <v>0.61599999999999999</v>
      </c>
      <c r="D7" s="13">
        <v>83.232000000000014</v>
      </c>
      <c r="E7" s="13">
        <v>25.284425742477818</v>
      </c>
      <c r="F7" s="18">
        <v>57.947574257522191</v>
      </c>
      <c r="G7" s="14">
        <v>0.30378250843999682</v>
      </c>
      <c r="H7" s="11">
        <v>2.5</v>
      </c>
      <c r="I7" s="17">
        <v>41.1</v>
      </c>
      <c r="J7" s="16">
        <v>62.8</v>
      </c>
      <c r="K7" s="10" t="s">
        <v>14</v>
      </c>
      <c r="L7" s="10" t="s">
        <v>14</v>
      </c>
      <c r="M7" s="10" t="s">
        <v>14</v>
      </c>
      <c r="N7" s="10" t="s">
        <v>15</v>
      </c>
      <c r="O7" s="10" t="s">
        <v>16</v>
      </c>
    </row>
    <row r="8" spans="1:15" s="10" customFormat="1" ht="19.899999999999999" customHeight="1">
      <c r="A8">
        <v>910</v>
      </c>
      <c r="B8" s="11">
        <v>7.8</v>
      </c>
      <c r="C8" s="12">
        <v>0.42899999999999999</v>
      </c>
      <c r="D8" s="13">
        <v>105.876</v>
      </c>
      <c r="E8" s="13">
        <v>75.647511103069277</v>
      </c>
      <c r="F8" s="20">
        <v>30.228488896930727</v>
      </c>
      <c r="G8" s="14">
        <v>0.71449158546856018</v>
      </c>
      <c r="H8" s="11">
        <v>7.4</v>
      </c>
      <c r="I8" s="15">
        <v>0</v>
      </c>
      <c r="J8" s="16">
        <v>0</v>
      </c>
      <c r="K8" s="10" t="s">
        <v>17</v>
      </c>
      <c r="L8" s="10" t="s">
        <v>17</v>
      </c>
      <c r="M8" s="10" t="s">
        <v>14</v>
      </c>
      <c r="N8" s="10" t="s">
        <v>15</v>
      </c>
      <c r="O8" s="10" t="s">
        <v>16</v>
      </c>
    </row>
    <row r="9" spans="1:15" s="10" customFormat="1" ht="19.899999999999999" customHeight="1">
      <c r="A9">
        <v>2.5</v>
      </c>
      <c r="B9" s="11">
        <v>7.9</v>
      </c>
      <c r="C9" s="12">
        <v>0.28100000000000003</v>
      </c>
      <c r="D9" s="13">
        <v>8.6597999999999988</v>
      </c>
      <c r="E9" s="13">
        <v>51.399071862042433</v>
      </c>
      <c r="F9" s="13">
        <v>-42.739271862042436</v>
      </c>
      <c r="G9" s="14">
        <v>5.9353647730943484</v>
      </c>
      <c r="H9" s="11">
        <v>8.5</v>
      </c>
      <c r="I9" s="17">
        <v>0</v>
      </c>
      <c r="J9" s="16">
        <v>0</v>
      </c>
      <c r="K9" s="10" t="s">
        <v>20</v>
      </c>
      <c r="L9" s="10" t="s">
        <v>20</v>
      </c>
      <c r="M9" s="10" t="s">
        <v>35</v>
      </c>
      <c r="N9" s="10" t="s">
        <v>15</v>
      </c>
      <c r="O9" s="10" t="s">
        <v>16</v>
      </c>
    </row>
    <row r="10" spans="1:15" s="10" customFormat="1" ht="19.899999999999999" customHeight="1">
      <c r="A10">
        <v>250</v>
      </c>
      <c r="B10" s="11">
        <v>7.8</v>
      </c>
      <c r="C10" s="12">
        <v>0.27600000000000002</v>
      </c>
      <c r="D10" s="13">
        <v>9.7308000000000003</v>
      </c>
      <c r="E10" s="13">
        <v>66.906273387977933</v>
      </c>
      <c r="F10" s="13">
        <v>-57.175473387977931</v>
      </c>
      <c r="G10" s="14">
        <v>6.8757217688142731</v>
      </c>
      <c r="H10" s="11">
        <v>7.7</v>
      </c>
      <c r="I10" s="17">
        <v>0</v>
      </c>
      <c r="J10" s="16">
        <v>0</v>
      </c>
      <c r="K10" s="10" t="s">
        <v>20</v>
      </c>
      <c r="L10" s="10" t="s">
        <v>20</v>
      </c>
      <c r="M10" s="10" t="s">
        <v>35</v>
      </c>
      <c r="N10" s="10" t="s">
        <v>15</v>
      </c>
      <c r="O10" s="10" t="s">
        <v>16</v>
      </c>
    </row>
    <row r="11" spans="1:15" s="10" customFormat="1" ht="19.899999999999999" customHeight="1">
      <c r="A11">
        <v>505</v>
      </c>
      <c r="B11" s="11">
        <v>8.1</v>
      </c>
      <c r="C11" s="12">
        <v>0.255</v>
      </c>
      <c r="D11" s="13">
        <v>59.364000000000004</v>
      </c>
      <c r="E11" s="13">
        <v>89.749711452672059</v>
      </c>
      <c r="F11" s="13">
        <v>-30.385711452672055</v>
      </c>
      <c r="G11" s="14">
        <v>1.5118541785033361</v>
      </c>
      <c r="H11" s="11">
        <v>7.9</v>
      </c>
      <c r="I11" s="15">
        <v>0</v>
      </c>
      <c r="J11" s="16">
        <v>0</v>
      </c>
      <c r="K11" s="10" t="s">
        <v>20</v>
      </c>
      <c r="L11" s="10" t="s">
        <v>17</v>
      </c>
      <c r="M11" s="10" t="s">
        <v>18</v>
      </c>
      <c r="N11" s="10" t="s">
        <v>15</v>
      </c>
      <c r="O11" s="10" t="s">
        <v>16</v>
      </c>
    </row>
    <row r="12" spans="1:15" s="10" customFormat="1" ht="19.899999999999999" customHeight="1">
      <c r="A12">
        <v>10</v>
      </c>
      <c r="B12" s="11">
        <v>7.8</v>
      </c>
      <c r="C12" s="12">
        <v>0.376</v>
      </c>
      <c r="D12" s="13">
        <v>75.275999999999996</v>
      </c>
      <c r="E12" s="13">
        <v>31.212635113143865</v>
      </c>
      <c r="F12" s="18">
        <v>44.063364886856135</v>
      </c>
      <c r="G12" s="14">
        <v>0.41464258346808897</v>
      </c>
      <c r="H12" s="11">
        <v>2.6</v>
      </c>
      <c r="I12" s="17">
        <v>30.6</v>
      </c>
      <c r="J12" s="16">
        <v>45.6</v>
      </c>
      <c r="K12" s="10" t="s">
        <v>14</v>
      </c>
      <c r="L12" s="10" t="s">
        <v>14</v>
      </c>
      <c r="M12" s="10" t="s">
        <v>14</v>
      </c>
      <c r="N12" s="10" t="s">
        <v>15</v>
      </c>
      <c r="O12" s="10" t="s">
        <v>16</v>
      </c>
    </row>
    <row r="13" spans="1:15" s="10" customFormat="1" ht="19.899999999999999" customHeight="1">
      <c r="A13">
        <v>20</v>
      </c>
      <c r="B13" s="11">
        <v>8.1</v>
      </c>
      <c r="C13" s="12">
        <v>0.44600000000000001</v>
      </c>
      <c r="D13" s="13">
        <v>2.6315999999999997</v>
      </c>
      <c r="E13" s="13">
        <v>97.268591348951091</v>
      </c>
      <c r="F13" s="13">
        <v>-94.636991348951085</v>
      </c>
      <c r="G13" s="14">
        <v>36.961769018449274</v>
      </c>
      <c r="H13" s="11">
        <v>8.3000000000000007</v>
      </c>
      <c r="I13" s="17">
        <v>0</v>
      </c>
      <c r="J13" s="16">
        <v>0</v>
      </c>
      <c r="K13" s="10" t="s">
        <v>20</v>
      </c>
      <c r="L13" s="10" t="s">
        <v>20</v>
      </c>
      <c r="M13" s="10" t="s">
        <v>35</v>
      </c>
      <c r="N13" s="10" t="s">
        <v>15</v>
      </c>
      <c r="O13" s="10" t="s">
        <v>16</v>
      </c>
    </row>
    <row r="14" spans="1:15" s="10" customFormat="1" ht="19.899999999999999" customHeight="1">
      <c r="A14">
        <v>2.5</v>
      </c>
      <c r="B14" s="11">
        <v>8.3000000000000007</v>
      </c>
      <c r="C14" s="12">
        <v>0.29099999999999998</v>
      </c>
      <c r="D14" s="13">
        <v>11.750400000000001</v>
      </c>
      <c r="E14" s="13">
        <v>176.65674950773283</v>
      </c>
      <c r="F14" s="13">
        <v>-164.90634950773281</v>
      </c>
      <c r="G14" s="14">
        <v>15.034105180056237</v>
      </c>
      <c r="H14" s="11">
        <v>9.3000000000000007</v>
      </c>
      <c r="I14" s="17">
        <v>0</v>
      </c>
      <c r="J14" s="16">
        <v>0</v>
      </c>
      <c r="K14" s="10" t="s">
        <v>20</v>
      </c>
      <c r="L14" s="10" t="s">
        <v>20</v>
      </c>
      <c r="M14" s="10" t="s">
        <v>35</v>
      </c>
      <c r="N14" s="10" t="s">
        <v>15</v>
      </c>
      <c r="O14" s="10" t="s">
        <v>16</v>
      </c>
    </row>
    <row r="15" spans="1:15" s="10" customFormat="1" ht="19.899999999999999" customHeight="1">
      <c r="A15">
        <v>6570</v>
      </c>
      <c r="B15" s="11">
        <v>7.8</v>
      </c>
      <c r="C15" s="12">
        <v>0.214</v>
      </c>
      <c r="D15" s="13">
        <v>23.409000000000002</v>
      </c>
      <c r="E15" s="13">
        <v>89.697979521659605</v>
      </c>
      <c r="F15" s="13">
        <v>-66.288979521659599</v>
      </c>
      <c r="G15" s="14">
        <v>3.8317732291708144</v>
      </c>
      <c r="H15" s="11">
        <v>7.9</v>
      </c>
      <c r="I15" s="17">
        <v>0</v>
      </c>
      <c r="J15" s="16">
        <v>0</v>
      </c>
      <c r="K15" s="10" t="s">
        <v>20</v>
      </c>
      <c r="L15" s="10" t="s">
        <v>30</v>
      </c>
      <c r="M15" s="10" t="s">
        <v>20</v>
      </c>
      <c r="N15" s="10" t="s">
        <v>15</v>
      </c>
      <c r="O15" s="10" t="s">
        <v>16</v>
      </c>
    </row>
    <row r="16" spans="1:15" s="10" customFormat="1" ht="19.899999999999999" customHeight="1">
      <c r="A16">
        <v>20</v>
      </c>
      <c r="B16" s="11">
        <v>8.5</v>
      </c>
      <c r="C16" s="12">
        <v>0.30399999999999999</v>
      </c>
      <c r="D16" s="13">
        <v>11.8116</v>
      </c>
      <c r="E16" s="13">
        <v>74.522721788295371</v>
      </c>
      <c r="F16" s="13">
        <v>-62.711121788295372</v>
      </c>
      <c r="G16" s="14">
        <v>6.3092825517538156</v>
      </c>
      <c r="H16" s="11">
        <v>7.6</v>
      </c>
      <c r="I16" s="17">
        <v>0</v>
      </c>
      <c r="J16" s="16">
        <v>0</v>
      </c>
      <c r="K16" s="10" t="s">
        <v>20</v>
      </c>
      <c r="L16" s="10" t="s">
        <v>20</v>
      </c>
      <c r="M16" s="10" t="s">
        <v>35</v>
      </c>
      <c r="N16" s="10" t="s">
        <v>15</v>
      </c>
      <c r="O16" s="10" t="s">
        <v>16</v>
      </c>
    </row>
    <row r="17" spans="1:15" s="10" customFormat="1" ht="19.899999999999999" customHeight="1">
      <c r="A17">
        <v>2.5</v>
      </c>
      <c r="B17" s="11">
        <v>8.1</v>
      </c>
      <c r="C17" s="12">
        <v>0.255</v>
      </c>
      <c r="D17" s="13">
        <v>2.8366200000000004</v>
      </c>
      <c r="E17" s="13">
        <v>30.644560679258497</v>
      </c>
      <c r="F17" s="13">
        <v>-27.807940679258497</v>
      </c>
      <c r="G17" s="14">
        <v>10.803195591675477</v>
      </c>
      <c r="H17" s="11">
        <v>8.1999999999999993</v>
      </c>
      <c r="I17" s="17">
        <v>0</v>
      </c>
      <c r="J17" s="16">
        <v>0</v>
      </c>
      <c r="K17" s="10" t="s">
        <v>20</v>
      </c>
      <c r="L17" s="10" t="s">
        <v>20</v>
      </c>
      <c r="M17" s="10" t="s">
        <v>35</v>
      </c>
      <c r="N17" s="10" t="s">
        <v>15</v>
      </c>
      <c r="O17" s="10" t="s">
        <v>16</v>
      </c>
    </row>
    <row r="18" spans="1:15" s="10" customFormat="1" ht="19.899999999999999" customHeight="1">
      <c r="A18">
        <v>4000</v>
      </c>
      <c r="B18" s="11">
        <v>7.7</v>
      </c>
      <c r="C18" s="12">
        <v>0.41599999999999998</v>
      </c>
      <c r="D18" s="13">
        <v>53.856000000000002</v>
      </c>
      <c r="E18" s="13">
        <v>21.251358601283613</v>
      </c>
      <c r="F18" s="18">
        <v>32.604641398716389</v>
      </c>
      <c r="G18" s="14">
        <v>0.39459593362454715</v>
      </c>
      <c r="H18" s="11">
        <v>2.7</v>
      </c>
      <c r="I18" s="17">
        <v>17.2</v>
      </c>
      <c r="J18" s="16">
        <v>29.4</v>
      </c>
      <c r="K18" s="10" t="s">
        <v>14</v>
      </c>
      <c r="L18" s="10" t="s">
        <v>14</v>
      </c>
      <c r="M18" s="10" t="s">
        <v>14</v>
      </c>
      <c r="N18" s="10" t="s">
        <v>15</v>
      </c>
      <c r="O18" s="10" t="s">
        <v>16</v>
      </c>
    </row>
    <row r="19" spans="1:15" s="10" customFormat="1" ht="19.899999999999999" customHeight="1">
      <c r="A19">
        <v>220</v>
      </c>
      <c r="B19" s="11">
        <v>7.9</v>
      </c>
      <c r="C19" s="12">
        <v>0.42099999999999999</v>
      </c>
      <c r="D19" s="13">
        <v>13.800600000000001</v>
      </c>
      <c r="E19" s="13">
        <v>19.074165949859985</v>
      </c>
      <c r="F19" s="13">
        <v>-5.2735659498599841</v>
      </c>
      <c r="G19" s="14">
        <v>1.3821258459675654</v>
      </c>
      <c r="H19" s="11">
        <v>4.5</v>
      </c>
      <c r="I19" s="17">
        <v>0</v>
      </c>
      <c r="J19" s="16">
        <v>2</v>
      </c>
      <c r="K19" s="10" t="s">
        <v>20</v>
      </c>
      <c r="L19" s="10" t="s">
        <v>20</v>
      </c>
      <c r="M19" s="10" t="s">
        <v>20</v>
      </c>
      <c r="N19" s="10" t="s">
        <v>15</v>
      </c>
      <c r="O19" s="10" t="s">
        <v>16</v>
      </c>
    </row>
    <row r="20" spans="1:15" s="10" customFormat="1" ht="19.899999999999999" customHeight="1">
      <c r="A20">
        <v>35</v>
      </c>
      <c r="B20" s="11">
        <v>7.9</v>
      </c>
      <c r="C20" s="12">
        <v>0.316</v>
      </c>
      <c r="D20" s="13">
        <v>18.513000000000002</v>
      </c>
      <c r="E20" s="13">
        <v>43.371533309351271</v>
      </c>
      <c r="F20" s="13">
        <v>-24.858533309351269</v>
      </c>
      <c r="G20" s="14">
        <v>2.3427609414655253</v>
      </c>
      <c r="H20" s="11">
        <v>7.5</v>
      </c>
      <c r="I20" s="17">
        <v>0</v>
      </c>
      <c r="J20" s="16">
        <v>0</v>
      </c>
      <c r="K20" s="10" t="s">
        <v>20</v>
      </c>
      <c r="L20" s="10" t="s">
        <v>30</v>
      </c>
      <c r="M20" s="10" t="s">
        <v>20</v>
      </c>
      <c r="N20" s="10" t="s">
        <v>15</v>
      </c>
      <c r="O20" s="10" t="s">
        <v>16</v>
      </c>
    </row>
    <row r="21" spans="1:15" s="10" customFormat="1" ht="19.899999999999999" customHeight="1">
      <c r="A21">
        <v>10</v>
      </c>
      <c r="B21" s="11">
        <v>7.8</v>
      </c>
      <c r="C21" s="12">
        <v>0.32900000000000001</v>
      </c>
      <c r="D21" s="13">
        <v>66.096000000000004</v>
      </c>
      <c r="E21" s="13">
        <v>102.78232816940144</v>
      </c>
      <c r="F21" s="13">
        <v>-36.686328169401435</v>
      </c>
      <c r="G21" s="14">
        <v>1.5550461173051535</v>
      </c>
      <c r="H21" s="11">
        <v>8.6999999999999993</v>
      </c>
      <c r="I21" s="15">
        <v>0</v>
      </c>
      <c r="J21" s="16">
        <v>0</v>
      </c>
      <c r="K21" s="10" t="s">
        <v>20</v>
      </c>
      <c r="L21" s="10" t="s">
        <v>17</v>
      </c>
      <c r="M21" s="10" t="s">
        <v>18</v>
      </c>
      <c r="N21" s="10" t="s">
        <v>15</v>
      </c>
      <c r="O21" s="10" t="s">
        <v>16</v>
      </c>
    </row>
    <row r="22" spans="1:15" s="10" customFormat="1" ht="19.899999999999999" customHeight="1">
      <c r="A22">
        <v>10</v>
      </c>
      <c r="B22" s="11">
        <v>7.8</v>
      </c>
      <c r="C22" s="12">
        <v>0.32900000000000001</v>
      </c>
      <c r="D22" s="13">
        <v>0.41615999999999997</v>
      </c>
      <c r="E22" s="13">
        <v>28.511211776915403</v>
      </c>
      <c r="F22" s="13">
        <v>-28.095051776915401</v>
      </c>
      <c r="G22" s="14">
        <v>68.510216688089685</v>
      </c>
      <c r="H22" s="11">
        <v>8.3000000000000007</v>
      </c>
      <c r="I22" s="17">
        <v>0</v>
      </c>
      <c r="J22" s="16">
        <v>0</v>
      </c>
      <c r="K22" s="10" t="s">
        <v>20</v>
      </c>
      <c r="L22" s="10" t="s">
        <v>20</v>
      </c>
      <c r="M22" s="10" t="s">
        <v>20</v>
      </c>
      <c r="N22" s="10" t="s">
        <v>15</v>
      </c>
      <c r="O22" s="10" t="s">
        <v>16</v>
      </c>
    </row>
    <row r="23" spans="1:15" s="10" customFormat="1" ht="19.899999999999999" customHeight="1">
      <c r="A23">
        <v>2.5</v>
      </c>
      <c r="B23" s="11">
        <v>7.9</v>
      </c>
      <c r="C23" s="12">
        <v>0.376</v>
      </c>
      <c r="D23" s="13">
        <v>12.9438</v>
      </c>
      <c r="E23" s="13">
        <v>78.507408075865129</v>
      </c>
      <c r="F23" s="13">
        <v>-65.563608075865133</v>
      </c>
      <c r="G23" s="14">
        <v>6.0652519411506001</v>
      </c>
      <c r="H23" s="11">
        <v>8.3000000000000007</v>
      </c>
      <c r="I23" s="17">
        <v>0</v>
      </c>
      <c r="J23" s="16">
        <v>0</v>
      </c>
      <c r="K23" s="10" t="s">
        <v>20</v>
      </c>
      <c r="L23" s="10" t="s">
        <v>20</v>
      </c>
      <c r="M23" s="10" t="s">
        <v>35</v>
      </c>
      <c r="N23" s="10" t="s">
        <v>15</v>
      </c>
      <c r="O23" s="10" t="s">
        <v>16</v>
      </c>
    </row>
    <row r="24" spans="1:15" s="10" customFormat="1" ht="19.899999999999999" customHeight="1">
      <c r="A24">
        <v>2600</v>
      </c>
      <c r="B24" s="11">
        <v>8.4</v>
      </c>
      <c r="C24" s="12">
        <v>0.78900000000000003</v>
      </c>
      <c r="D24" s="13">
        <v>36.107999999999997</v>
      </c>
      <c r="E24" s="13">
        <v>18.840749591246375</v>
      </c>
      <c r="F24" s="18">
        <v>17.267250408753622</v>
      </c>
      <c r="G24" s="14">
        <v>0.52178878894556269</v>
      </c>
      <c r="H24" s="11">
        <v>3.3</v>
      </c>
      <c r="I24" s="17">
        <v>8.8000000000000007</v>
      </c>
      <c r="J24" s="16">
        <v>17.399999999999999</v>
      </c>
      <c r="K24" s="10" t="s">
        <v>14</v>
      </c>
      <c r="L24" s="10" t="s">
        <v>14</v>
      </c>
      <c r="M24" s="10" t="s">
        <v>14</v>
      </c>
      <c r="N24" s="10" t="s">
        <v>15</v>
      </c>
      <c r="O24" s="10" t="s">
        <v>16</v>
      </c>
    </row>
    <row r="25" spans="1:15" s="10" customFormat="1" ht="19.899999999999999" customHeight="1">
      <c r="A25">
        <v>2.5</v>
      </c>
      <c r="B25" s="11">
        <v>7.8</v>
      </c>
      <c r="C25" s="12">
        <v>0.315</v>
      </c>
      <c r="D25" s="13">
        <v>30.508200000000002</v>
      </c>
      <c r="E25" s="13">
        <v>36.898279991933613</v>
      </c>
      <c r="F25" s="13">
        <v>-6.3900799919336109</v>
      </c>
      <c r="G25" s="14">
        <v>1.2094545070483873</v>
      </c>
      <c r="H25" s="11">
        <v>7.5</v>
      </c>
      <c r="I25" s="15">
        <v>0</v>
      </c>
      <c r="J25" s="16">
        <v>0</v>
      </c>
      <c r="K25" s="10" t="s">
        <v>20</v>
      </c>
      <c r="L25" s="10" t="s">
        <v>17</v>
      </c>
      <c r="M25" s="10" t="s">
        <v>18</v>
      </c>
      <c r="N25" s="10" t="s">
        <v>15</v>
      </c>
      <c r="O25" s="10" t="s">
        <v>16</v>
      </c>
    </row>
    <row r="26" spans="1:15" s="10" customFormat="1" ht="19.899999999999999" customHeight="1">
      <c r="A26">
        <v>620</v>
      </c>
      <c r="B26" s="11">
        <v>7.9</v>
      </c>
      <c r="C26" s="12">
        <v>0.52900000000000003</v>
      </c>
      <c r="D26" s="13">
        <v>1.5881400000000001</v>
      </c>
      <c r="E26" s="13">
        <v>48.162812366384678</v>
      </c>
      <c r="F26" s="13">
        <v>-46.574672366384675</v>
      </c>
      <c r="G26" s="14">
        <v>30.326553305366449</v>
      </c>
      <c r="H26" s="11">
        <v>7.8</v>
      </c>
      <c r="I26" s="17">
        <v>0</v>
      </c>
      <c r="J26" s="16">
        <v>0</v>
      </c>
      <c r="K26" s="10" t="s">
        <v>20</v>
      </c>
      <c r="L26" s="10" t="s">
        <v>20</v>
      </c>
      <c r="M26" s="10" t="s">
        <v>35</v>
      </c>
      <c r="N26" s="10" t="s">
        <v>15</v>
      </c>
      <c r="O26" s="10" t="s">
        <v>16</v>
      </c>
    </row>
    <row r="27" spans="1:15" s="10" customFormat="1" ht="19.899999999999999" customHeight="1">
      <c r="A27">
        <v>2.5</v>
      </c>
      <c r="B27" s="11">
        <v>8.1999999999999993</v>
      </c>
      <c r="C27" s="12">
        <v>0.35199999999999998</v>
      </c>
      <c r="D27" s="13">
        <v>110.16000000000001</v>
      </c>
      <c r="E27" s="13">
        <v>80.534339773536132</v>
      </c>
      <c r="F27" s="20">
        <v>29.625660226463879</v>
      </c>
      <c r="G27" s="14">
        <v>0.73106699140828002</v>
      </c>
      <c r="H27" s="11">
        <v>7.6</v>
      </c>
      <c r="I27" s="15">
        <v>0</v>
      </c>
      <c r="J27" s="16">
        <v>0</v>
      </c>
      <c r="K27" s="10" t="s">
        <v>17</v>
      </c>
      <c r="L27" s="10" t="s">
        <v>17</v>
      </c>
      <c r="M27" s="10" t="s">
        <v>14</v>
      </c>
      <c r="N27" s="10" t="s">
        <v>15</v>
      </c>
      <c r="O27" s="10" t="s">
        <v>16</v>
      </c>
    </row>
    <row r="28" spans="1:15" s="10" customFormat="1" ht="19.899999999999999" customHeight="1">
      <c r="A28">
        <v>70</v>
      </c>
      <c r="B28" s="11">
        <v>7.2</v>
      </c>
      <c r="C28" s="12">
        <v>1.3120000000000001</v>
      </c>
      <c r="D28" s="13">
        <v>153</v>
      </c>
      <c r="E28" s="13">
        <v>13.089672033741451</v>
      </c>
      <c r="F28" s="18">
        <v>139.91032796625854</v>
      </c>
      <c r="G28" s="14">
        <v>8.5553411985238234E-2</v>
      </c>
      <c r="H28" s="11">
        <v>2.5</v>
      </c>
      <c r="I28" s="17">
        <v>48.4</v>
      </c>
      <c r="J28" s="16">
        <v>82.1</v>
      </c>
      <c r="K28" s="10" t="s">
        <v>14</v>
      </c>
      <c r="L28" s="10" t="s">
        <v>14</v>
      </c>
      <c r="M28" s="10" t="s">
        <v>14</v>
      </c>
      <c r="N28" s="10" t="s">
        <v>27</v>
      </c>
      <c r="O28" s="10" t="s">
        <v>28</v>
      </c>
    </row>
    <row r="29" spans="1:15" s="10" customFormat="1" ht="19.899999999999999" customHeight="1">
      <c r="A29">
        <v>2190</v>
      </c>
      <c r="B29" s="11">
        <v>8.4</v>
      </c>
      <c r="C29" s="12">
        <v>0.376</v>
      </c>
      <c r="D29" s="13">
        <v>36.414000000000001</v>
      </c>
      <c r="E29" s="13">
        <v>49.247118004251668</v>
      </c>
      <c r="F29" s="13">
        <v>-12.833118004251666</v>
      </c>
      <c r="G29" s="14">
        <v>1.3524226397608521</v>
      </c>
      <c r="H29" s="11">
        <v>8.1</v>
      </c>
      <c r="I29" s="15">
        <v>0</v>
      </c>
      <c r="J29" s="16">
        <v>0</v>
      </c>
      <c r="K29" s="10" t="s">
        <v>20</v>
      </c>
      <c r="L29" s="10" t="s">
        <v>17</v>
      </c>
      <c r="M29" s="10" t="s">
        <v>18</v>
      </c>
      <c r="N29" s="10" t="s">
        <v>27</v>
      </c>
      <c r="O29" s="10" t="s">
        <v>28</v>
      </c>
    </row>
    <row r="30" spans="1:15" s="10" customFormat="1" ht="19.899999999999999" customHeight="1">
      <c r="A30">
        <v>680</v>
      </c>
      <c r="B30" s="11">
        <v>8.1</v>
      </c>
      <c r="C30" s="12">
        <v>0.81100000000000005</v>
      </c>
      <c r="D30" s="13">
        <v>126.99000000000002</v>
      </c>
      <c r="E30" s="13">
        <v>48.462267985367845</v>
      </c>
      <c r="F30" s="18">
        <v>78.527732014632178</v>
      </c>
      <c r="G30" s="14">
        <v>0.38162271033441875</v>
      </c>
      <c r="H30" s="11">
        <v>2.6</v>
      </c>
      <c r="I30" s="17">
        <v>33.799999999999997</v>
      </c>
      <c r="J30" s="16">
        <v>56.6</v>
      </c>
      <c r="K30" s="10" t="s">
        <v>14</v>
      </c>
      <c r="L30" s="10" t="s">
        <v>14</v>
      </c>
      <c r="M30" s="10" t="s">
        <v>14</v>
      </c>
      <c r="N30" s="10" t="s">
        <v>27</v>
      </c>
      <c r="O30" s="10" t="s">
        <v>28</v>
      </c>
    </row>
    <row r="31" spans="1:15" s="10" customFormat="1" ht="19.899999999999999" customHeight="1">
      <c r="A31">
        <v>10</v>
      </c>
      <c r="B31" s="11">
        <v>8.4700000000000006</v>
      </c>
      <c r="C31" s="12">
        <v>0.61599999999999999</v>
      </c>
      <c r="D31" s="13">
        <v>115.056</v>
      </c>
      <c r="E31" s="13">
        <v>34.654058961577341</v>
      </c>
      <c r="F31" s="18">
        <v>80.401941038422649</v>
      </c>
      <c r="G31" s="14">
        <v>0.30119297526054567</v>
      </c>
      <c r="H31" s="11">
        <v>2.5</v>
      </c>
      <c r="I31" s="17">
        <v>39.700000000000003</v>
      </c>
      <c r="J31" s="16">
        <v>62.1</v>
      </c>
      <c r="K31" s="10" t="s">
        <v>14</v>
      </c>
      <c r="L31" s="10" t="s">
        <v>14</v>
      </c>
      <c r="M31" s="10" t="s">
        <v>14</v>
      </c>
      <c r="N31" s="10" t="s">
        <v>27</v>
      </c>
      <c r="O31" s="10" t="s">
        <v>28</v>
      </c>
    </row>
    <row r="32" spans="1:15" s="10" customFormat="1" ht="19.899999999999999" customHeight="1">
      <c r="A32">
        <v>1010</v>
      </c>
      <c r="B32" s="11">
        <v>7.5</v>
      </c>
      <c r="C32" s="12">
        <v>0.48099999999999998</v>
      </c>
      <c r="D32" s="13">
        <v>100.06200000000001</v>
      </c>
      <c r="E32" s="13">
        <v>39.077459925120863</v>
      </c>
      <c r="F32" s="18">
        <v>60.984540074879149</v>
      </c>
      <c r="G32" s="14">
        <v>0.39053246912035394</v>
      </c>
      <c r="H32" s="11">
        <v>2.4</v>
      </c>
      <c r="I32" s="17">
        <v>32.200000000000003</v>
      </c>
      <c r="J32" s="16">
        <v>51.8</v>
      </c>
      <c r="K32" s="10" t="s">
        <v>14</v>
      </c>
      <c r="L32" s="10" t="s">
        <v>14</v>
      </c>
      <c r="M32" s="10" t="s">
        <v>14</v>
      </c>
      <c r="N32" s="10" t="s">
        <v>15</v>
      </c>
      <c r="O32" s="10" t="s">
        <v>28</v>
      </c>
    </row>
    <row r="33" spans="1:15" s="10" customFormat="1" ht="19.899999999999999" customHeight="1">
      <c r="A33">
        <v>1450</v>
      </c>
      <c r="B33" s="11">
        <v>7.6</v>
      </c>
      <c r="C33" s="12">
        <v>1.302</v>
      </c>
      <c r="D33" s="13">
        <v>95.165999999999997</v>
      </c>
      <c r="E33" s="13">
        <v>37.747743118008799</v>
      </c>
      <c r="F33" s="18">
        <v>57.418256881991198</v>
      </c>
      <c r="G33" s="14">
        <v>0.39665156797605028</v>
      </c>
      <c r="H33" s="11">
        <v>2.5</v>
      </c>
      <c r="I33" s="17">
        <v>47.7</v>
      </c>
      <c r="J33" s="16">
        <v>68.599999999999994</v>
      </c>
      <c r="K33" s="10" t="s">
        <v>14</v>
      </c>
      <c r="L33" s="10" t="s">
        <v>14</v>
      </c>
      <c r="M33" s="10" t="s">
        <v>14</v>
      </c>
      <c r="N33" s="10" t="s">
        <v>27</v>
      </c>
      <c r="O33" s="10" t="s">
        <v>28</v>
      </c>
    </row>
    <row r="34" spans="1:15" s="10" customFormat="1" ht="19.899999999999999" customHeight="1">
      <c r="A34">
        <v>1520</v>
      </c>
      <c r="B34" s="11">
        <v>7.8</v>
      </c>
      <c r="C34" s="12">
        <v>0.45500000000000002</v>
      </c>
      <c r="D34" s="13">
        <v>94.248000000000005</v>
      </c>
      <c r="E34" s="13">
        <v>53.291412551267285</v>
      </c>
      <c r="F34" s="18">
        <v>40.956587448732719</v>
      </c>
      <c r="G34" s="14">
        <v>0.56543812655194048</v>
      </c>
      <c r="H34" s="11">
        <v>2.6</v>
      </c>
      <c r="I34" s="17">
        <v>26.5</v>
      </c>
      <c r="J34" s="16">
        <v>37.4</v>
      </c>
      <c r="K34" s="10" t="s">
        <v>14</v>
      </c>
      <c r="L34" s="10" t="s">
        <v>14</v>
      </c>
      <c r="M34" s="10" t="s">
        <v>14</v>
      </c>
      <c r="N34" s="10" t="s">
        <v>27</v>
      </c>
      <c r="O34" s="10" t="s">
        <v>28</v>
      </c>
    </row>
    <row r="35" spans="1:15" s="10" customFormat="1" ht="19.899999999999999" customHeight="1">
      <c r="A35">
        <v>1820</v>
      </c>
      <c r="B35" s="11">
        <v>8.3000000000000007</v>
      </c>
      <c r="C35" s="12">
        <v>0.42899999999999999</v>
      </c>
      <c r="D35" s="13">
        <v>76.805999999999997</v>
      </c>
      <c r="E35" s="13">
        <v>31.128976467316615</v>
      </c>
      <c r="F35" s="18">
        <v>45.677023532683378</v>
      </c>
      <c r="G35" s="14">
        <v>0.40529355085952423</v>
      </c>
      <c r="H35" s="11">
        <v>3.7</v>
      </c>
      <c r="I35" s="17">
        <v>6.4</v>
      </c>
      <c r="J35" s="16">
        <v>22.9</v>
      </c>
      <c r="K35" s="10" t="s">
        <v>14</v>
      </c>
      <c r="L35" s="10" t="s">
        <v>14</v>
      </c>
      <c r="M35" s="10" t="s">
        <v>14</v>
      </c>
      <c r="N35" s="10" t="s">
        <v>27</v>
      </c>
      <c r="O35" s="10" t="s">
        <v>28</v>
      </c>
    </row>
    <row r="36" spans="1:15" s="10" customFormat="1" ht="19.899999999999999" customHeight="1">
      <c r="A36">
        <v>540</v>
      </c>
      <c r="B36" s="11">
        <v>8.4</v>
      </c>
      <c r="C36" s="12">
        <v>0.48299999999999998</v>
      </c>
      <c r="D36" s="13">
        <v>41.616000000000007</v>
      </c>
      <c r="E36" s="13">
        <v>56.452460794063768</v>
      </c>
      <c r="F36" s="13">
        <v>-14.836460794063761</v>
      </c>
      <c r="G36" s="14">
        <v>1.3565085734828854</v>
      </c>
      <c r="H36" s="11">
        <v>7.3</v>
      </c>
      <c r="I36" s="15">
        <v>0</v>
      </c>
      <c r="J36" s="16">
        <v>0</v>
      </c>
      <c r="K36" s="10" t="s">
        <v>20</v>
      </c>
      <c r="L36" s="10" t="s">
        <v>17</v>
      </c>
      <c r="M36" s="10" t="s">
        <v>18</v>
      </c>
      <c r="N36" s="10" t="s">
        <v>15</v>
      </c>
      <c r="O36" s="10" t="s">
        <v>28</v>
      </c>
    </row>
    <row r="37" spans="1:15" s="10" customFormat="1" ht="19.899999999999999" customHeight="1">
      <c r="A37">
        <v>195</v>
      </c>
      <c r="B37" s="11">
        <v>8.1999999999999993</v>
      </c>
      <c r="C37" s="12">
        <v>0.69099999999999995</v>
      </c>
      <c r="D37" s="13">
        <v>36.107999999999997</v>
      </c>
      <c r="E37" s="13">
        <v>302.62606131964236</v>
      </c>
      <c r="F37" s="13">
        <v>-266.51806131964236</v>
      </c>
      <c r="G37" s="14">
        <v>8.3811360728825299</v>
      </c>
      <c r="H37" s="11">
        <v>7.7</v>
      </c>
      <c r="I37" s="17">
        <v>0</v>
      </c>
      <c r="J37" s="16">
        <v>0</v>
      </c>
      <c r="K37" s="10" t="s">
        <v>20</v>
      </c>
      <c r="L37" s="10" t="s">
        <v>30</v>
      </c>
      <c r="M37" s="10" t="s">
        <v>18</v>
      </c>
      <c r="N37" s="10" t="s">
        <v>15</v>
      </c>
      <c r="O37" s="10" t="s">
        <v>28</v>
      </c>
    </row>
    <row r="38" spans="1:15" s="10" customFormat="1" ht="19.899999999999999" customHeight="1">
      <c r="A38">
        <v>80</v>
      </c>
      <c r="B38" s="11">
        <v>7.8</v>
      </c>
      <c r="C38" s="12">
        <v>0.23799999999999999</v>
      </c>
      <c r="D38" s="13">
        <v>3.0906000000000002</v>
      </c>
      <c r="E38" s="13">
        <v>20.514911779898313</v>
      </c>
      <c r="F38" s="13">
        <v>-17.424311779898311</v>
      </c>
      <c r="G38" s="14">
        <v>6.6378411246678031</v>
      </c>
      <c r="H38" s="11">
        <v>7.8</v>
      </c>
      <c r="I38" s="17">
        <v>0</v>
      </c>
      <c r="J38" s="16">
        <v>0</v>
      </c>
      <c r="K38" s="10" t="s">
        <v>20</v>
      </c>
      <c r="L38" s="10" t="s">
        <v>20</v>
      </c>
      <c r="M38" s="10" t="s">
        <v>20</v>
      </c>
      <c r="N38" s="10" t="s">
        <v>15</v>
      </c>
      <c r="O38" s="10" t="s">
        <v>28</v>
      </c>
    </row>
    <row r="39" spans="1:15" s="10" customFormat="1" ht="19.899999999999999" customHeight="1">
      <c r="A39">
        <v>1850</v>
      </c>
      <c r="B39" s="11">
        <v>7.9</v>
      </c>
      <c r="C39" s="12">
        <v>0.316</v>
      </c>
      <c r="D39" s="13">
        <v>14.382</v>
      </c>
      <c r="E39" s="13">
        <v>30.128916941838842</v>
      </c>
      <c r="F39" s="13">
        <v>-15.746916941838842</v>
      </c>
      <c r="G39" s="14">
        <v>2.094904529400559</v>
      </c>
      <c r="H39" s="11">
        <v>7.6</v>
      </c>
      <c r="I39" s="17">
        <v>0</v>
      </c>
      <c r="J39" s="16">
        <v>0</v>
      </c>
      <c r="K39" s="10" t="s">
        <v>20</v>
      </c>
      <c r="L39" s="10" t="s">
        <v>20</v>
      </c>
      <c r="M39" s="10" t="s">
        <v>35</v>
      </c>
      <c r="N39" s="10" t="s">
        <v>27</v>
      </c>
      <c r="O39" s="10" t="s">
        <v>28</v>
      </c>
    </row>
    <row r="40" spans="1:15" s="10" customFormat="1" ht="19.899999999999999" customHeight="1">
      <c r="A40">
        <v>100</v>
      </c>
      <c r="B40" s="11">
        <v>8.8000000000000007</v>
      </c>
      <c r="C40" s="12">
        <v>0.51100000000000001</v>
      </c>
      <c r="D40" s="13">
        <v>55.080000000000005</v>
      </c>
      <c r="E40" s="13">
        <v>71.569993039193406</v>
      </c>
      <c r="F40" s="13">
        <v>-16.489993039193401</v>
      </c>
      <c r="G40" s="14">
        <v>1.2993825896730828</v>
      </c>
      <c r="H40" s="11">
        <v>7.5</v>
      </c>
      <c r="I40" s="15">
        <v>0</v>
      </c>
      <c r="J40" s="16">
        <v>0</v>
      </c>
      <c r="K40" s="10" t="s">
        <v>20</v>
      </c>
      <c r="L40" s="10" t="s">
        <v>17</v>
      </c>
      <c r="M40" s="10" t="s">
        <v>18</v>
      </c>
      <c r="N40" s="10" t="s">
        <v>15</v>
      </c>
      <c r="O40" s="10" t="s">
        <v>28</v>
      </c>
    </row>
    <row r="41" spans="1:15" s="10" customFormat="1" ht="19.899999999999999" customHeight="1">
      <c r="A41">
        <v>155</v>
      </c>
      <c r="B41" s="11">
        <v>8.5</v>
      </c>
      <c r="C41" s="12">
        <v>0.29099999999999998</v>
      </c>
      <c r="D41" s="13">
        <v>2.0196000000000001</v>
      </c>
      <c r="E41" s="13">
        <v>21.860104443071222</v>
      </c>
      <c r="F41" s="13">
        <v>-19.840504443071222</v>
      </c>
      <c r="G41" s="14">
        <v>10.823977244539128</v>
      </c>
      <c r="H41" s="11">
        <v>7.9</v>
      </c>
      <c r="I41" s="17">
        <v>0</v>
      </c>
      <c r="J41" s="16">
        <v>0</v>
      </c>
      <c r="K41" s="10" t="s">
        <v>20</v>
      </c>
      <c r="L41" s="10" t="s">
        <v>20</v>
      </c>
      <c r="M41" s="10" t="s">
        <v>20</v>
      </c>
      <c r="N41" s="10" t="s">
        <v>15</v>
      </c>
      <c r="O41" s="10" t="s">
        <v>28</v>
      </c>
    </row>
    <row r="42" spans="1:15" s="10" customFormat="1" ht="19.899999999999999" customHeight="1">
      <c r="A42">
        <v>50</v>
      </c>
      <c r="B42" s="11">
        <v>8.4</v>
      </c>
      <c r="C42" s="12">
        <v>0.255</v>
      </c>
      <c r="D42" s="13">
        <v>1.6707600000000002</v>
      </c>
      <c r="E42" s="13">
        <v>31.596110430715193</v>
      </c>
      <c r="F42" s="13">
        <v>-29.925350430715191</v>
      </c>
      <c r="G42" s="14">
        <v>18.911220301368949</v>
      </c>
      <c r="H42" s="11">
        <v>8</v>
      </c>
      <c r="I42" s="17">
        <v>0</v>
      </c>
      <c r="J42" s="16">
        <v>0</v>
      </c>
      <c r="K42" s="10" t="s">
        <v>20</v>
      </c>
      <c r="L42" s="10" t="s">
        <v>20</v>
      </c>
      <c r="M42" s="10" t="s">
        <v>35</v>
      </c>
      <c r="N42" s="10" t="s">
        <v>15</v>
      </c>
      <c r="O42" s="10" t="s">
        <v>28</v>
      </c>
    </row>
    <row r="43" spans="1:15" s="10" customFormat="1" ht="19.899999999999999" customHeight="1">
      <c r="A43">
        <v>625</v>
      </c>
      <c r="B43" s="11">
        <v>7.9</v>
      </c>
      <c r="C43" s="12">
        <v>0.43099999999999999</v>
      </c>
      <c r="D43" s="13">
        <v>60.588000000000001</v>
      </c>
      <c r="E43" s="13">
        <v>136.10971731957062</v>
      </c>
      <c r="F43" s="13">
        <v>-75.521717319570627</v>
      </c>
      <c r="G43" s="14">
        <v>2.2464797867493664</v>
      </c>
      <c r="H43" s="11">
        <v>7.5</v>
      </c>
      <c r="I43" s="17">
        <v>0</v>
      </c>
      <c r="J43" s="16">
        <v>0</v>
      </c>
      <c r="K43" s="10" t="s">
        <v>20</v>
      </c>
      <c r="L43" s="10" t="s">
        <v>30</v>
      </c>
      <c r="M43" s="10" t="s">
        <v>18</v>
      </c>
      <c r="N43" s="10" t="s">
        <v>15</v>
      </c>
      <c r="O43" s="10" t="s">
        <v>28</v>
      </c>
    </row>
    <row r="44" spans="1:15" s="10" customFormat="1" ht="19.899999999999999" customHeight="1">
      <c r="A44">
        <v>1500</v>
      </c>
      <c r="B44" s="11">
        <v>8.1999999999999993</v>
      </c>
      <c r="C44" s="12">
        <v>0.42299999999999999</v>
      </c>
      <c r="D44" s="13">
        <v>52.326000000000001</v>
      </c>
      <c r="E44" s="13">
        <v>28.229196788041918</v>
      </c>
      <c r="F44" s="18">
        <v>24.096803211958083</v>
      </c>
      <c r="G44" s="14">
        <v>0.53948700049768605</v>
      </c>
      <c r="H44" s="11">
        <v>2.9</v>
      </c>
      <c r="I44" s="17">
        <v>12.2</v>
      </c>
      <c r="J44" s="16">
        <v>24.7</v>
      </c>
      <c r="K44" s="10" t="s">
        <v>14</v>
      </c>
      <c r="L44" s="10" t="s">
        <v>14</v>
      </c>
      <c r="M44" s="10" t="s">
        <v>14</v>
      </c>
      <c r="N44" s="10" t="s">
        <v>27</v>
      </c>
      <c r="O44" s="10" t="s">
        <v>28</v>
      </c>
    </row>
    <row r="45" spans="1:15" s="10" customFormat="1" ht="19.899999999999999" customHeight="1">
      <c r="A45">
        <v>25</v>
      </c>
      <c r="B45" s="11">
        <v>8.3000000000000007</v>
      </c>
      <c r="C45" s="12">
        <v>0.311</v>
      </c>
      <c r="D45" s="13">
        <v>0.33660000000000001</v>
      </c>
      <c r="E45" s="13">
        <v>35.622516270364954</v>
      </c>
      <c r="F45" s="13">
        <v>-35.285916270364957</v>
      </c>
      <c r="G45" s="14">
        <v>105.83041078539796</v>
      </c>
      <c r="H45" s="11">
        <v>7.5</v>
      </c>
      <c r="I45" s="17">
        <v>0</v>
      </c>
      <c r="J45" s="16">
        <v>0</v>
      </c>
      <c r="K45" s="21" t="s">
        <v>20</v>
      </c>
      <c r="L45" s="10" t="s">
        <v>20</v>
      </c>
      <c r="M45" s="10" t="s">
        <v>35</v>
      </c>
      <c r="N45" s="10" t="s">
        <v>27</v>
      </c>
      <c r="O45" s="10" t="s">
        <v>28</v>
      </c>
    </row>
    <row r="46" spans="1:15" s="10" customFormat="1" ht="19.899999999999999" customHeight="1">
      <c r="A46">
        <v>95</v>
      </c>
      <c r="B46" s="11">
        <v>8.4</v>
      </c>
      <c r="C46" s="12">
        <v>0.40100000000000002</v>
      </c>
      <c r="D46" s="13">
        <v>47.124000000000002</v>
      </c>
      <c r="E46" s="13">
        <v>41.119302575466094</v>
      </c>
      <c r="F46" s="18">
        <v>6.0046974245339086</v>
      </c>
      <c r="G46" s="14">
        <v>0.87257666105309595</v>
      </c>
      <c r="H46" s="11">
        <v>3.1</v>
      </c>
      <c r="I46" s="17">
        <v>9.5</v>
      </c>
      <c r="J46" s="16">
        <v>19.399999999999999</v>
      </c>
      <c r="K46" s="10" t="s">
        <v>14</v>
      </c>
      <c r="L46" s="10" t="s">
        <v>14</v>
      </c>
      <c r="M46" s="10" t="s">
        <v>14</v>
      </c>
      <c r="N46" s="10" t="s">
        <v>15</v>
      </c>
      <c r="O46" s="10" t="s">
        <v>28</v>
      </c>
    </row>
    <row r="47" spans="1:15" s="10" customFormat="1" ht="19.899999999999999" customHeight="1">
      <c r="A47">
        <v>625</v>
      </c>
      <c r="B47" s="11">
        <v>8.1</v>
      </c>
      <c r="C47" s="12">
        <v>0.81499999999999995</v>
      </c>
      <c r="D47" s="13">
        <v>33.048000000000002</v>
      </c>
      <c r="E47" s="13">
        <v>67.466690393042256</v>
      </c>
      <c r="F47" s="13">
        <v>-34.418690393042255</v>
      </c>
      <c r="G47" s="14">
        <v>2.0414757441612883</v>
      </c>
      <c r="H47" s="11">
        <v>7.6</v>
      </c>
      <c r="I47" s="17">
        <v>0</v>
      </c>
      <c r="J47" s="16">
        <v>0</v>
      </c>
      <c r="K47" s="10" t="s">
        <v>20</v>
      </c>
      <c r="L47" s="10" t="s">
        <v>30</v>
      </c>
      <c r="M47" s="10" t="s">
        <v>18</v>
      </c>
      <c r="N47" s="10" t="s">
        <v>15</v>
      </c>
      <c r="O47" s="10" t="s">
        <v>28</v>
      </c>
    </row>
    <row r="48" spans="1:15" s="10" customFormat="1" ht="19.899999999999999" customHeight="1">
      <c r="A48">
        <v>195</v>
      </c>
      <c r="B48" s="11">
        <v>8.3000000000000007</v>
      </c>
      <c r="C48" s="12">
        <v>0.42899999999999999</v>
      </c>
      <c r="D48" s="13">
        <v>40.086000000000006</v>
      </c>
      <c r="E48" s="13">
        <v>35.216861544241006</v>
      </c>
      <c r="F48" s="18">
        <v>4.8691384557589998</v>
      </c>
      <c r="G48" s="14">
        <v>0.87853269331539696</v>
      </c>
      <c r="H48" s="11">
        <v>2.9</v>
      </c>
      <c r="I48" s="17">
        <v>10.1</v>
      </c>
      <c r="J48" s="16">
        <v>17.100000000000001</v>
      </c>
      <c r="K48" s="10" t="s">
        <v>14</v>
      </c>
      <c r="L48" s="10" t="s">
        <v>14</v>
      </c>
      <c r="M48" s="10" t="s">
        <v>14</v>
      </c>
      <c r="N48" s="10" t="s">
        <v>15</v>
      </c>
      <c r="O48" s="10" t="s">
        <v>28</v>
      </c>
    </row>
    <row r="49" spans="1:15" s="10" customFormat="1" ht="19.899999999999999" customHeight="1">
      <c r="A49">
        <v>10</v>
      </c>
      <c r="B49" s="11">
        <v>7.9</v>
      </c>
      <c r="C49" s="12">
        <v>0.24099999999999999</v>
      </c>
      <c r="D49" s="13">
        <v>5.7834000000000003</v>
      </c>
      <c r="E49" s="13">
        <v>46.008371328936128</v>
      </c>
      <c r="F49" s="13">
        <v>-40.224971328936128</v>
      </c>
      <c r="G49" s="14">
        <v>7.9552462788214759</v>
      </c>
      <c r="H49" s="11">
        <v>8.3000000000000007</v>
      </c>
      <c r="I49" s="17">
        <v>0</v>
      </c>
      <c r="J49" s="16">
        <v>0</v>
      </c>
      <c r="K49" s="10" t="s">
        <v>20</v>
      </c>
      <c r="L49" s="10" t="s">
        <v>20</v>
      </c>
      <c r="M49" s="10" t="s">
        <v>35</v>
      </c>
      <c r="N49" s="10" t="s">
        <v>27</v>
      </c>
      <c r="O49" s="10" t="s">
        <v>28</v>
      </c>
    </row>
    <row r="50" spans="1:15" s="10" customFormat="1" ht="19.899999999999999" customHeight="1">
      <c r="A50">
        <v>80</v>
      </c>
      <c r="B50" s="11">
        <v>8.1999999999999993</v>
      </c>
      <c r="C50" s="12">
        <v>0.29099999999999998</v>
      </c>
      <c r="D50" s="13">
        <v>9.0882000000000005</v>
      </c>
      <c r="E50" s="13">
        <v>32.313710879284635</v>
      </c>
      <c r="F50" s="13">
        <v>-23.225510879284634</v>
      </c>
      <c r="G50" s="14">
        <v>3.5555677559125716</v>
      </c>
      <c r="H50" s="11">
        <v>7.8</v>
      </c>
      <c r="I50" s="17">
        <v>0</v>
      </c>
      <c r="J50" s="16">
        <v>0</v>
      </c>
      <c r="K50" s="10" t="s">
        <v>20</v>
      </c>
      <c r="L50" s="10" t="s">
        <v>20</v>
      </c>
      <c r="M50" s="10" t="s">
        <v>35</v>
      </c>
      <c r="N50" s="10" t="s">
        <v>15</v>
      </c>
      <c r="O50" s="10" t="s">
        <v>33</v>
      </c>
    </row>
    <row r="51" spans="1:15" s="10" customFormat="1" ht="19.899999999999999" customHeight="1">
      <c r="A51">
        <v>190</v>
      </c>
      <c r="B51" s="11">
        <v>8.4</v>
      </c>
      <c r="C51" s="12">
        <v>0.48499999999999999</v>
      </c>
      <c r="D51" s="13">
        <v>42.228000000000002</v>
      </c>
      <c r="E51" s="13">
        <v>62.369277921035504</v>
      </c>
      <c r="F51" s="13">
        <v>-20.141277921035503</v>
      </c>
      <c r="G51" s="14">
        <v>1.4769649976564247</v>
      </c>
      <c r="H51" s="11">
        <v>8.3000000000000007</v>
      </c>
      <c r="I51" s="15">
        <v>0</v>
      </c>
      <c r="J51" s="16">
        <v>0</v>
      </c>
      <c r="K51" s="10" t="s">
        <v>20</v>
      </c>
      <c r="L51" s="10" t="s">
        <v>17</v>
      </c>
      <c r="M51" s="10" t="s">
        <v>18</v>
      </c>
      <c r="N51" s="10" t="s">
        <v>15</v>
      </c>
      <c r="O51" s="10" t="s">
        <v>33</v>
      </c>
    </row>
    <row r="52" spans="1:15" s="10" customFormat="1" ht="19.899999999999999" customHeight="1">
      <c r="A52">
        <v>220</v>
      </c>
      <c r="B52" s="11">
        <v>8.1</v>
      </c>
      <c r="C52" s="12">
        <v>0.249</v>
      </c>
      <c r="D52" s="13">
        <v>2.01654</v>
      </c>
      <c r="E52" s="13">
        <v>21.307239515298537</v>
      </c>
      <c r="F52" s="13">
        <v>-19.290699515298538</v>
      </c>
      <c r="G52" s="14">
        <v>10.566236977842511</v>
      </c>
      <c r="H52" s="11">
        <v>8.1</v>
      </c>
      <c r="I52" s="17">
        <v>0</v>
      </c>
      <c r="J52" s="16">
        <v>0</v>
      </c>
      <c r="K52" s="10" t="s">
        <v>20</v>
      </c>
      <c r="L52" s="10" t="s">
        <v>20</v>
      </c>
      <c r="M52" s="10" t="s">
        <v>20</v>
      </c>
      <c r="N52" s="10" t="s">
        <v>15</v>
      </c>
      <c r="O52" s="10" t="s">
        <v>33</v>
      </c>
    </row>
    <row r="53" spans="1:15" s="10" customFormat="1" ht="19.899999999999999" customHeight="1">
      <c r="A53">
        <v>190</v>
      </c>
      <c r="B53" s="11">
        <v>8.3000000000000007</v>
      </c>
      <c r="C53" s="12">
        <v>0.26600000000000001</v>
      </c>
      <c r="D53" s="13">
        <v>2.3745600000000002</v>
      </c>
      <c r="E53" s="13">
        <v>30.912859516590455</v>
      </c>
      <c r="F53" s="13">
        <v>-28.538299516590456</v>
      </c>
      <c r="G53" s="14">
        <v>13.018352670216988</v>
      </c>
      <c r="H53" s="11">
        <v>7.7</v>
      </c>
      <c r="I53" s="17">
        <v>0</v>
      </c>
      <c r="J53" s="16">
        <v>0</v>
      </c>
      <c r="K53" s="10" t="s">
        <v>20</v>
      </c>
      <c r="L53" s="10" t="s">
        <v>20</v>
      </c>
      <c r="M53" s="10" t="s">
        <v>35</v>
      </c>
      <c r="N53" s="10" t="s">
        <v>15</v>
      </c>
      <c r="O53" s="10" t="s">
        <v>33</v>
      </c>
    </row>
    <row r="54" spans="1:15" s="10" customFormat="1" ht="19.899999999999999" customHeight="1">
      <c r="A54">
        <v>70</v>
      </c>
      <c r="B54" s="11">
        <v>8.3000000000000007</v>
      </c>
      <c r="C54" s="12">
        <v>0.41199999999999998</v>
      </c>
      <c r="D54" s="13">
        <v>7.9254000000000007</v>
      </c>
      <c r="E54" s="13">
        <v>94.759056866120332</v>
      </c>
      <c r="F54" s="13">
        <v>-86.833656866120336</v>
      </c>
      <c r="G54" s="14">
        <v>11.956375308012255</v>
      </c>
      <c r="H54" s="11">
        <v>7.5</v>
      </c>
      <c r="I54" s="17">
        <v>0</v>
      </c>
      <c r="J54" s="16">
        <v>0</v>
      </c>
      <c r="K54" s="10" t="s">
        <v>20</v>
      </c>
      <c r="L54" s="10" t="s">
        <v>20</v>
      </c>
      <c r="M54" s="10" t="s">
        <v>35</v>
      </c>
      <c r="N54" s="10" t="s">
        <v>15</v>
      </c>
      <c r="O54" s="10" t="s">
        <v>33</v>
      </c>
    </row>
    <row r="55" spans="1:15" s="10" customFormat="1" ht="19.899999999999999" customHeight="1">
      <c r="A55">
        <v>65</v>
      </c>
      <c r="B55" s="11">
        <v>8.6999999999999993</v>
      </c>
      <c r="C55" s="12">
        <v>0.26500000000000001</v>
      </c>
      <c r="D55" s="13">
        <v>1.8115200000000002</v>
      </c>
      <c r="E55" s="13">
        <v>16.948762148552046</v>
      </c>
      <c r="F55" s="13">
        <v>-15.137242148552046</v>
      </c>
      <c r="G55" s="14">
        <v>9.3560999318539366</v>
      </c>
      <c r="H55" s="11">
        <v>7.2</v>
      </c>
      <c r="I55" s="17">
        <v>0</v>
      </c>
      <c r="J55" s="16">
        <v>0</v>
      </c>
      <c r="K55" s="10" t="s">
        <v>20</v>
      </c>
      <c r="L55" s="10" t="s">
        <v>20</v>
      </c>
      <c r="M55" s="10" t="s">
        <v>20</v>
      </c>
      <c r="N55" s="10" t="s">
        <v>15</v>
      </c>
      <c r="O55" s="10" t="s">
        <v>33</v>
      </c>
    </row>
    <row r="56" spans="1:15" s="10" customFormat="1" ht="19.899999999999999" customHeight="1">
      <c r="A56">
        <v>200</v>
      </c>
      <c r="B56" s="11">
        <v>8.3000000000000007</v>
      </c>
      <c r="C56" s="12">
        <v>0.224</v>
      </c>
      <c r="D56" s="13">
        <v>3.0477599999999998</v>
      </c>
      <c r="E56" s="13">
        <v>21.495172784791993</v>
      </c>
      <c r="F56" s="13">
        <v>-18.447412784791993</v>
      </c>
      <c r="G56" s="14">
        <v>7.0527773790560921</v>
      </c>
      <c r="H56" s="11">
        <v>7.3</v>
      </c>
      <c r="I56" s="17">
        <v>0</v>
      </c>
      <c r="J56" s="16">
        <v>0</v>
      </c>
      <c r="K56" s="10" t="s">
        <v>20</v>
      </c>
      <c r="L56" s="10" t="s">
        <v>20</v>
      </c>
      <c r="M56" s="10" t="s">
        <v>20</v>
      </c>
      <c r="N56" s="10" t="s">
        <v>15</v>
      </c>
      <c r="O56" s="10" t="s">
        <v>33</v>
      </c>
    </row>
    <row r="57" spans="1:15" s="10" customFormat="1" ht="19.899999999999999" customHeight="1">
      <c r="A57">
        <v>265</v>
      </c>
      <c r="B57" s="11">
        <v>7.9</v>
      </c>
      <c r="C57" s="12">
        <v>0.32100000000000001</v>
      </c>
      <c r="D57" s="13">
        <v>1.3953600000000002</v>
      </c>
      <c r="E57" s="13">
        <v>144.82398451615998</v>
      </c>
      <c r="F57" s="13">
        <v>-143.42862451615997</v>
      </c>
      <c r="G57" s="14">
        <v>103.78969191904595</v>
      </c>
      <c r="H57" s="11">
        <v>8.3000000000000007</v>
      </c>
      <c r="I57" s="17">
        <v>0</v>
      </c>
      <c r="J57" s="16">
        <v>0</v>
      </c>
      <c r="K57" s="10" t="s">
        <v>20</v>
      </c>
      <c r="L57" s="10" t="s">
        <v>20</v>
      </c>
      <c r="M57" s="10" t="s">
        <v>35</v>
      </c>
      <c r="N57" s="10" t="s">
        <v>15</v>
      </c>
      <c r="O57" s="10" t="s">
        <v>33</v>
      </c>
    </row>
    <row r="58" spans="1:15" s="10" customFormat="1" ht="19.899999999999999" customHeight="1">
      <c r="A58">
        <v>110</v>
      </c>
      <c r="B58" s="11">
        <v>8.3000000000000007</v>
      </c>
      <c r="C58" s="12">
        <v>0.254</v>
      </c>
      <c r="D58" s="13">
        <v>6.3954000000000004</v>
      </c>
      <c r="E58" s="13">
        <v>24.727789368171507</v>
      </c>
      <c r="F58" s="13">
        <v>-18.332389368171505</v>
      </c>
      <c r="G58" s="14">
        <v>3.8664961328722995</v>
      </c>
      <c r="H58" s="11">
        <v>7.3</v>
      </c>
      <c r="I58" s="17">
        <v>0</v>
      </c>
      <c r="J58" s="16">
        <v>0</v>
      </c>
      <c r="K58" s="10" t="s">
        <v>20</v>
      </c>
      <c r="L58" s="10" t="s">
        <v>20</v>
      </c>
      <c r="M58" s="10" t="s">
        <v>20</v>
      </c>
      <c r="N58" s="10" t="s">
        <v>15</v>
      </c>
      <c r="O58" s="10" t="s">
        <v>33</v>
      </c>
    </row>
    <row r="59" spans="1:15" s="10" customFormat="1" ht="19.899999999999999" customHeight="1">
      <c r="A59">
        <v>1100</v>
      </c>
      <c r="B59" s="11">
        <v>8.4</v>
      </c>
      <c r="C59" s="12">
        <v>0.34100000000000003</v>
      </c>
      <c r="D59" s="13">
        <v>5.4774000000000003</v>
      </c>
      <c r="E59" s="13">
        <v>29.949145835314479</v>
      </c>
      <c r="F59" s="13">
        <v>-24.471745835314479</v>
      </c>
      <c r="G59" s="14">
        <v>5.4677667936090986</v>
      </c>
      <c r="H59" s="11">
        <v>7.2</v>
      </c>
      <c r="I59" s="17">
        <v>0</v>
      </c>
      <c r="J59" s="16">
        <v>0</v>
      </c>
      <c r="K59" s="10" t="s">
        <v>20</v>
      </c>
      <c r="L59" s="10" t="s">
        <v>20</v>
      </c>
      <c r="M59" s="10" t="s">
        <v>20</v>
      </c>
      <c r="N59" s="10" t="s">
        <v>15</v>
      </c>
      <c r="O59" s="10" t="s">
        <v>33</v>
      </c>
    </row>
    <row r="60" spans="1:15" s="10" customFormat="1" ht="19.899999999999999" customHeight="1">
      <c r="A60">
        <v>130</v>
      </c>
      <c r="B60" s="11">
        <v>8.4</v>
      </c>
      <c r="C60" s="12">
        <v>0.26900000000000002</v>
      </c>
      <c r="D60" s="13">
        <v>11.934000000000001</v>
      </c>
      <c r="E60" s="13">
        <v>68.121006560803067</v>
      </c>
      <c r="F60" s="13">
        <v>-56.18700656080307</v>
      </c>
      <c r="G60" s="14">
        <v>5.7081453461373437</v>
      </c>
      <c r="H60" s="11">
        <v>7.5</v>
      </c>
      <c r="I60" s="17">
        <v>0</v>
      </c>
      <c r="J60" s="16">
        <v>0</v>
      </c>
      <c r="K60" s="10" t="s">
        <v>20</v>
      </c>
      <c r="L60" s="10" t="s">
        <v>20</v>
      </c>
      <c r="M60" s="10" t="s">
        <v>35</v>
      </c>
      <c r="N60" s="10" t="s">
        <v>15</v>
      </c>
      <c r="O60" s="10" t="s">
        <v>33</v>
      </c>
    </row>
    <row r="61" spans="1:15" s="10" customFormat="1" ht="19.899999999999999" customHeight="1">
      <c r="A61">
        <v>205</v>
      </c>
      <c r="B61" s="11">
        <v>8.4</v>
      </c>
      <c r="C61" s="12">
        <v>0.27500000000000002</v>
      </c>
      <c r="D61" s="13">
        <v>1.6432199999999999</v>
      </c>
      <c r="E61" s="13">
        <v>24.264305143513834</v>
      </c>
      <c r="F61" s="13">
        <v>-22.621085143513834</v>
      </c>
      <c r="G61" s="14">
        <v>14.766315614168423</v>
      </c>
      <c r="H61" s="11">
        <v>8.1999999999999993</v>
      </c>
      <c r="I61" s="17">
        <v>0</v>
      </c>
      <c r="J61" s="16">
        <v>0</v>
      </c>
      <c r="K61" s="10" t="s">
        <v>20</v>
      </c>
      <c r="L61" s="10" t="s">
        <v>20</v>
      </c>
      <c r="M61" s="10" t="s">
        <v>20</v>
      </c>
      <c r="N61" s="10" t="s">
        <v>15</v>
      </c>
      <c r="O61" s="10" t="s">
        <v>33</v>
      </c>
    </row>
    <row r="62" spans="1:15" s="10" customFormat="1" ht="19.899999999999999" customHeight="1">
      <c r="A62">
        <v>125</v>
      </c>
      <c r="B62" s="11">
        <v>8.4</v>
      </c>
      <c r="C62" s="12">
        <v>0.28399999999999997</v>
      </c>
      <c r="D62" s="13">
        <v>3.1212</v>
      </c>
      <c r="E62" s="13">
        <v>23.048053751337484</v>
      </c>
      <c r="F62" s="13">
        <v>-19.926853751337482</v>
      </c>
      <c r="G62" s="14">
        <v>7.3843565780268756</v>
      </c>
      <c r="H62" s="11">
        <v>7.4</v>
      </c>
      <c r="I62" s="17">
        <v>0</v>
      </c>
      <c r="J62" s="16">
        <v>0</v>
      </c>
      <c r="K62" s="10" t="s">
        <v>20</v>
      </c>
      <c r="L62" s="10" t="s">
        <v>20</v>
      </c>
      <c r="M62" s="10" t="s">
        <v>20</v>
      </c>
      <c r="N62" s="10" t="s">
        <v>15</v>
      </c>
      <c r="O62" s="10" t="s">
        <v>32</v>
      </c>
    </row>
    <row r="63" spans="1:15" s="10" customFormat="1" ht="19.899999999999999" customHeight="1">
      <c r="A63">
        <v>1130</v>
      </c>
      <c r="B63" s="11">
        <v>7.8</v>
      </c>
      <c r="C63" s="12">
        <v>0.34599999999999997</v>
      </c>
      <c r="D63" s="13">
        <v>7.4969999999999999</v>
      </c>
      <c r="E63" s="13">
        <v>18.907054639890202</v>
      </c>
      <c r="F63" s="13">
        <v>-11.410054639890202</v>
      </c>
      <c r="G63" s="14">
        <v>2.5219493984113917</v>
      </c>
      <c r="H63" s="11">
        <v>7.3</v>
      </c>
      <c r="I63" s="17">
        <v>0</v>
      </c>
      <c r="J63" s="16">
        <v>0</v>
      </c>
      <c r="K63" s="10" t="s">
        <v>20</v>
      </c>
      <c r="L63" s="10" t="s">
        <v>20</v>
      </c>
      <c r="M63" s="10" t="s">
        <v>20</v>
      </c>
      <c r="N63" s="10" t="s">
        <v>15</v>
      </c>
      <c r="O63" s="10" t="s">
        <v>32</v>
      </c>
    </row>
    <row r="64" spans="1:15" s="10" customFormat="1" ht="19.899999999999999" customHeight="1">
      <c r="A64">
        <v>2.5</v>
      </c>
      <c r="B64" s="11">
        <v>8.3000000000000007</v>
      </c>
      <c r="C64" s="12">
        <v>0.41499999999999998</v>
      </c>
      <c r="D64" s="13">
        <v>26.5608</v>
      </c>
      <c r="E64" s="13">
        <v>69.056417055206126</v>
      </c>
      <c r="F64" s="13">
        <v>-42.495617055206125</v>
      </c>
      <c r="G64" s="14">
        <v>2.5999373910125496</v>
      </c>
      <c r="H64" s="11">
        <v>8</v>
      </c>
      <c r="I64" s="17">
        <v>0</v>
      </c>
      <c r="J64" s="16">
        <v>0</v>
      </c>
      <c r="K64" s="10" t="s">
        <v>20</v>
      </c>
      <c r="L64" s="10" t="s">
        <v>30</v>
      </c>
      <c r="M64" s="10" t="s">
        <v>20</v>
      </c>
      <c r="N64" s="10" t="s">
        <v>15</v>
      </c>
      <c r="O64" s="10" t="s">
        <v>32</v>
      </c>
    </row>
    <row r="65" spans="1:15" s="10" customFormat="1" ht="19.899999999999999" customHeight="1">
      <c r="A65">
        <v>2.5</v>
      </c>
      <c r="B65" s="11">
        <v>8.1999999999999993</v>
      </c>
      <c r="C65" s="12">
        <v>0.315</v>
      </c>
      <c r="D65" s="13">
        <v>1.2729600000000001</v>
      </c>
      <c r="E65" s="13">
        <v>15.504108392547574</v>
      </c>
      <c r="F65" s="13">
        <v>-14.231148392547574</v>
      </c>
      <c r="G65" s="14">
        <v>12.179572329489986</v>
      </c>
      <c r="H65" s="11">
        <v>7.9</v>
      </c>
      <c r="I65" s="17">
        <v>0</v>
      </c>
      <c r="J65" s="16">
        <v>0</v>
      </c>
      <c r="K65" s="10" t="s">
        <v>20</v>
      </c>
      <c r="L65" s="10" t="s">
        <v>20</v>
      </c>
      <c r="M65" s="10" t="s">
        <v>20</v>
      </c>
      <c r="N65" s="10" t="s">
        <v>15</v>
      </c>
      <c r="O65" s="10" t="s">
        <v>32</v>
      </c>
    </row>
    <row r="66" spans="1:15" s="10" customFormat="1" ht="19.899999999999999" customHeight="1">
      <c r="A66">
        <v>2830</v>
      </c>
      <c r="B66" s="11">
        <v>7.9</v>
      </c>
      <c r="C66" s="12">
        <v>0.31900000000000001</v>
      </c>
      <c r="D66" s="13">
        <v>16.432200000000002</v>
      </c>
      <c r="E66" s="13">
        <v>22.79305574228356</v>
      </c>
      <c r="F66" s="18">
        <v>-6.3608557422835581</v>
      </c>
      <c r="G66" s="14">
        <v>1.3870970254916297</v>
      </c>
      <c r="H66" s="11">
        <v>4.2</v>
      </c>
      <c r="I66" s="19">
        <v>2.4</v>
      </c>
      <c r="J66" s="16">
        <v>6.9</v>
      </c>
      <c r="K66" s="10" t="s">
        <v>17</v>
      </c>
      <c r="L66" s="10" t="s">
        <v>25</v>
      </c>
      <c r="M66" s="10" t="s">
        <v>26</v>
      </c>
      <c r="N66" s="10" t="s">
        <v>15</v>
      </c>
      <c r="O66" s="10" t="s">
        <v>32</v>
      </c>
    </row>
    <row r="67" spans="1:15" s="10" customFormat="1" ht="19.899999999999999" customHeight="1">
      <c r="A67">
        <v>40</v>
      </c>
      <c r="B67" s="11">
        <v>8.1999999999999993</v>
      </c>
      <c r="C67" s="12">
        <v>0.27100000000000002</v>
      </c>
      <c r="D67" s="13">
        <v>24.357600000000001</v>
      </c>
      <c r="E67" s="13">
        <v>28.51420172436773</v>
      </c>
      <c r="F67" s="13">
        <v>-4.1566017243677287</v>
      </c>
      <c r="G67" s="14">
        <v>1.1706490674108996</v>
      </c>
      <c r="H67" s="11">
        <v>7.3</v>
      </c>
      <c r="I67" s="15">
        <v>0</v>
      </c>
      <c r="J67" s="16">
        <v>0</v>
      </c>
      <c r="K67" s="10" t="s">
        <v>20</v>
      </c>
      <c r="L67" s="10" t="s">
        <v>17</v>
      </c>
      <c r="M67" s="10" t="s">
        <v>20</v>
      </c>
      <c r="N67" s="10" t="s">
        <v>15</v>
      </c>
      <c r="O67" s="10" t="s">
        <v>32</v>
      </c>
    </row>
    <row r="68" spans="1:15" s="10" customFormat="1" ht="19.899999999999999" customHeight="1">
      <c r="A68">
        <v>2.5</v>
      </c>
      <c r="B68" s="11">
        <v>8.5</v>
      </c>
      <c r="C68" s="12">
        <v>0.34599999999999997</v>
      </c>
      <c r="D68" s="13">
        <v>9.2718000000000007</v>
      </c>
      <c r="E68" s="13">
        <v>12.293123665278124</v>
      </c>
      <c r="F68" s="13">
        <v>-3.021323665278123</v>
      </c>
      <c r="G68" s="14">
        <v>1.3258616088869608</v>
      </c>
      <c r="H68" s="11">
        <v>5.4</v>
      </c>
      <c r="I68" s="17">
        <v>0</v>
      </c>
      <c r="J68" s="16">
        <v>0.9</v>
      </c>
      <c r="K68" s="10" t="s">
        <v>20</v>
      </c>
      <c r="L68" s="10" t="s">
        <v>20</v>
      </c>
      <c r="M68" s="10" t="s">
        <v>20</v>
      </c>
      <c r="N68" s="10" t="s">
        <v>15</v>
      </c>
      <c r="O68" s="10" t="s">
        <v>32</v>
      </c>
    </row>
    <row r="69" spans="1:15" s="10" customFormat="1" ht="19.899999999999999" customHeight="1">
      <c r="A69">
        <v>50</v>
      </c>
      <c r="B69" s="11">
        <v>8.1999999999999993</v>
      </c>
      <c r="C69" s="12">
        <v>0.27600000000000002</v>
      </c>
      <c r="D69" s="13">
        <v>0.63648000000000005</v>
      </c>
      <c r="E69" s="13">
        <v>15.14274933970569</v>
      </c>
      <c r="F69" s="13">
        <v>-14.506269339705689</v>
      </c>
      <c r="G69" s="14">
        <v>23.791398535233924</v>
      </c>
      <c r="H69" s="11">
        <v>7.2</v>
      </c>
      <c r="I69" s="17">
        <v>0</v>
      </c>
      <c r="J69" s="16">
        <v>0</v>
      </c>
      <c r="K69" s="10" t="s">
        <v>20</v>
      </c>
      <c r="L69" s="10" t="s">
        <v>20</v>
      </c>
      <c r="M69" s="10" t="s">
        <v>20</v>
      </c>
      <c r="N69" s="10" t="s">
        <v>15</v>
      </c>
      <c r="O69" s="10" t="s">
        <v>32</v>
      </c>
    </row>
    <row r="70" spans="1:15" s="10" customFormat="1" ht="19.899999999999999" customHeight="1">
      <c r="A70">
        <v>15</v>
      </c>
      <c r="B70" s="11">
        <v>8.1999999999999993</v>
      </c>
      <c r="C70" s="12">
        <v>0.52400000000000002</v>
      </c>
      <c r="D70" s="13">
        <v>35.802</v>
      </c>
      <c r="E70" s="13">
        <v>35.764603249609252</v>
      </c>
      <c r="F70" s="20">
        <v>3.7396750390747968E-2</v>
      </c>
      <c r="G70" s="14">
        <v>0.99895545638816974</v>
      </c>
      <c r="H70" s="11">
        <v>8.3000000000000007</v>
      </c>
      <c r="I70" s="15">
        <v>0</v>
      </c>
      <c r="J70" s="16">
        <v>0</v>
      </c>
      <c r="K70" s="10" t="s">
        <v>17</v>
      </c>
      <c r="L70" s="10" t="s">
        <v>17</v>
      </c>
      <c r="M70" s="10" t="s">
        <v>14</v>
      </c>
      <c r="N70" s="10" t="s">
        <v>15</v>
      </c>
      <c r="O70" s="10" t="s">
        <v>32</v>
      </c>
    </row>
    <row r="71" spans="1:15" s="10" customFormat="1" ht="19.899999999999999" customHeight="1">
      <c r="A71">
        <v>600</v>
      </c>
      <c r="B71" s="11">
        <v>7.7</v>
      </c>
      <c r="C71" s="12">
        <v>0.61799999999999999</v>
      </c>
      <c r="D71" s="13">
        <v>2.99268</v>
      </c>
      <c r="E71" s="13">
        <v>84.798277322418315</v>
      </c>
      <c r="F71" s="13">
        <v>-81.805597322418322</v>
      </c>
      <c r="G71" s="14">
        <v>28.335230402989399</v>
      </c>
      <c r="H71" s="11">
        <v>8.4</v>
      </c>
      <c r="I71" s="17">
        <v>0</v>
      </c>
      <c r="J71" s="16">
        <v>0</v>
      </c>
      <c r="K71" s="10" t="s">
        <v>20</v>
      </c>
      <c r="L71" s="10" t="s">
        <v>20</v>
      </c>
      <c r="M71" s="10" t="s">
        <v>35</v>
      </c>
      <c r="N71" s="10" t="s">
        <v>15</v>
      </c>
      <c r="O71" s="10" t="s">
        <v>32</v>
      </c>
    </row>
    <row r="72" spans="1:15" s="10" customFormat="1" ht="19.899999999999999" customHeight="1">
      <c r="A72">
        <v>200</v>
      </c>
      <c r="B72" s="11">
        <v>7.8</v>
      </c>
      <c r="C72" s="12">
        <v>0.30099999999999999</v>
      </c>
      <c r="D72" s="13">
        <v>12.240000000000002</v>
      </c>
      <c r="E72" s="13">
        <v>24.33369736168687</v>
      </c>
      <c r="F72" s="13">
        <v>-12.093697361686868</v>
      </c>
      <c r="G72" s="14">
        <v>1.9880471700724565</v>
      </c>
      <c r="H72" s="11">
        <v>7.4</v>
      </c>
      <c r="I72" s="17">
        <v>0</v>
      </c>
      <c r="J72" s="16">
        <v>0</v>
      </c>
      <c r="K72" s="10" t="s">
        <v>20</v>
      </c>
      <c r="L72" s="10" t="s">
        <v>20</v>
      </c>
      <c r="M72" s="10" t="s">
        <v>20</v>
      </c>
      <c r="N72" s="10" t="s">
        <v>15</v>
      </c>
      <c r="O72" s="10" t="s">
        <v>32</v>
      </c>
    </row>
    <row r="73" spans="1:15" s="10" customFormat="1" ht="19.899999999999999" customHeight="1">
      <c r="A73">
        <v>2.5</v>
      </c>
      <c r="B73" s="11">
        <v>8.4</v>
      </c>
      <c r="C73" s="12">
        <v>0.61199999999999999</v>
      </c>
      <c r="D73" s="13">
        <v>58.14</v>
      </c>
      <c r="E73" s="13">
        <v>85.748670786476865</v>
      </c>
      <c r="F73" s="13">
        <v>-27.608670786476864</v>
      </c>
      <c r="G73" s="14">
        <v>1.4748653386046933</v>
      </c>
      <c r="H73" s="11">
        <v>8.4</v>
      </c>
      <c r="I73" s="15">
        <v>0</v>
      </c>
      <c r="J73" s="16">
        <v>0</v>
      </c>
      <c r="K73" s="10" t="s">
        <v>20</v>
      </c>
      <c r="L73" s="10" t="s">
        <v>17</v>
      </c>
      <c r="M73" s="10" t="s">
        <v>18</v>
      </c>
      <c r="N73" s="10" t="s">
        <v>15</v>
      </c>
      <c r="O73" s="10" t="s">
        <v>32</v>
      </c>
    </row>
    <row r="74" spans="1:15" s="10" customFormat="1" ht="19.899999999999999" customHeight="1">
      <c r="A74">
        <v>2.5</v>
      </c>
      <c r="B74" s="11">
        <v>8.5</v>
      </c>
      <c r="C74" s="12">
        <v>0.28100000000000003</v>
      </c>
      <c r="D74" s="13">
        <v>20.624400000000001</v>
      </c>
      <c r="E74" s="13">
        <v>21.775699333641665</v>
      </c>
      <c r="F74" s="13">
        <v>-1.1512993336416635</v>
      </c>
      <c r="G74" s="14">
        <v>1.0558221976708009</v>
      </c>
      <c r="H74" s="11">
        <v>7.6</v>
      </c>
      <c r="I74" s="15">
        <v>0</v>
      </c>
      <c r="J74" s="16">
        <v>0</v>
      </c>
      <c r="K74" s="10" t="s">
        <v>20</v>
      </c>
      <c r="L74" s="10" t="s">
        <v>17</v>
      </c>
      <c r="M74" s="10" t="s">
        <v>20</v>
      </c>
      <c r="N74" s="10" t="s">
        <v>15</v>
      </c>
      <c r="O74" s="10" t="s">
        <v>32</v>
      </c>
    </row>
    <row r="75" spans="1:15" s="10" customFormat="1" ht="19.899999999999999" customHeight="1">
      <c r="A75">
        <v>165</v>
      </c>
      <c r="B75" s="11">
        <v>8.5</v>
      </c>
      <c r="C75" s="12">
        <v>0.246</v>
      </c>
      <c r="D75" s="13">
        <v>3.3048000000000002</v>
      </c>
      <c r="E75" s="13">
        <v>73.791966886866916</v>
      </c>
      <c r="F75" s="13">
        <v>-70.487166886866916</v>
      </c>
      <c r="G75" s="14">
        <v>22.32872394301226</v>
      </c>
      <c r="H75" s="11">
        <v>8.4</v>
      </c>
      <c r="I75" s="17">
        <v>0</v>
      </c>
      <c r="J75" s="16">
        <v>0</v>
      </c>
      <c r="K75" s="10" t="s">
        <v>20</v>
      </c>
      <c r="L75" s="10" t="s">
        <v>20</v>
      </c>
      <c r="M75" s="10" t="s">
        <v>35</v>
      </c>
      <c r="N75" s="10" t="s">
        <v>15</v>
      </c>
      <c r="O75" s="10" t="s">
        <v>31</v>
      </c>
    </row>
    <row r="76" spans="1:15" s="10" customFormat="1" ht="19.899999999999999" customHeight="1">
      <c r="A76">
        <v>120</v>
      </c>
      <c r="B76" s="11">
        <v>8.4</v>
      </c>
      <c r="C76" s="12">
        <v>0.31900000000000001</v>
      </c>
      <c r="D76" s="13">
        <v>0.96696000000000015</v>
      </c>
      <c r="E76" s="13">
        <v>18.761866431895363</v>
      </c>
      <c r="F76" s="13">
        <v>-17.794906431895363</v>
      </c>
      <c r="G76" s="14">
        <v>19.402939554785473</v>
      </c>
      <c r="H76" s="11">
        <v>8.1999999999999993</v>
      </c>
      <c r="I76" s="17">
        <v>0</v>
      </c>
      <c r="J76" s="16">
        <v>0</v>
      </c>
      <c r="K76" s="10" t="s">
        <v>20</v>
      </c>
      <c r="L76" s="10" t="s">
        <v>20</v>
      </c>
      <c r="M76" s="10" t="s">
        <v>20</v>
      </c>
      <c r="N76" s="10" t="s">
        <v>15</v>
      </c>
      <c r="O76" s="10" t="s">
        <v>31</v>
      </c>
    </row>
    <row r="77" spans="1:15" s="10" customFormat="1" ht="19.899999999999999" customHeight="1">
      <c r="A77">
        <v>15</v>
      </c>
      <c r="B77" s="11">
        <v>8.1</v>
      </c>
      <c r="C77" s="12">
        <v>0.39100000000000001</v>
      </c>
      <c r="D77" s="13">
        <v>36.414000000000001</v>
      </c>
      <c r="E77" s="13">
        <v>36.829110779930446</v>
      </c>
      <c r="F77" s="18">
        <v>-0.4151107799304441</v>
      </c>
      <c r="G77" s="14">
        <v>1.011399757783557</v>
      </c>
      <c r="H77" s="11">
        <v>4.0999999999999996</v>
      </c>
      <c r="I77" s="19">
        <v>1.3</v>
      </c>
      <c r="J77" s="16">
        <v>7.2</v>
      </c>
      <c r="K77" s="10" t="s">
        <v>17</v>
      </c>
      <c r="L77" s="10" t="s">
        <v>25</v>
      </c>
      <c r="M77" s="10" t="s">
        <v>26</v>
      </c>
      <c r="N77" s="10" t="s">
        <v>15</v>
      </c>
      <c r="O77" s="10" t="s">
        <v>31</v>
      </c>
    </row>
    <row r="78" spans="1:15" s="10" customFormat="1" ht="19.899999999999999" customHeight="1">
      <c r="A78">
        <v>35</v>
      </c>
      <c r="B78" s="11">
        <v>8.1999999999999993</v>
      </c>
      <c r="C78" s="12">
        <v>0.32700000000000001</v>
      </c>
      <c r="D78" s="13">
        <v>16.830000000000002</v>
      </c>
      <c r="E78" s="13">
        <v>34.378265412748163</v>
      </c>
      <c r="F78" s="13">
        <v>-17.548265412748162</v>
      </c>
      <c r="G78" s="14">
        <v>2.042677683466914</v>
      </c>
      <c r="H78" s="11">
        <v>8.5</v>
      </c>
      <c r="I78" s="17">
        <v>0</v>
      </c>
      <c r="J78" s="16">
        <v>0</v>
      </c>
      <c r="K78" s="10" t="s">
        <v>20</v>
      </c>
      <c r="L78" s="10" t="s">
        <v>30</v>
      </c>
      <c r="M78" s="10" t="s">
        <v>20</v>
      </c>
      <c r="N78" s="10" t="s">
        <v>21</v>
      </c>
      <c r="O78" s="10" t="s">
        <v>31</v>
      </c>
    </row>
    <row r="79" spans="1:15" s="10" customFormat="1" ht="19.899999999999999" customHeight="1">
      <c r="A79">
        <v>105</v>
      </c>
      <c r="B79" s="11">
        <v>8</v>
      </c>
      <c r="C79" s="12">
        <v>0.245</v>
      </c>
      <c r="D79" s="13">
        <v>2.1726000000000001</v>
      </c>
      <c r="E79" s="13">
        <v>102.90286918324021</v>
      </c>
      <c r="F79" s="13">
        <v>-100.73026918324021</v>
      </c>
      <c r="G79" s="14">
        <v>47.363927636582993</v>
      </c>
      <c r="H79" s="11">
        <v>7.8</v>
      </c>
      <c r="I79" s="17">
        <v>0</v>
      </c>
      <c r="J79" s="16">
        <v>0</v>
      </c>
      <c r="K79" s="10" t="s">
        <v>20</v>
      </c>
      <c r="L79" s="10" t="s">
        <v>20</v>
      </c>
      <c r="M79" s="10" t="s">
        <v>35</v>
      </c>
      <c r="N79" s="10" t="s">
        <v>21</v>
      </c>
      <c r="O79" s="10" t="s">
        <v>31</v>
      </c>
    </row>
    <row r="80" spans="1:15" s="10" customFormat="1" ht="19.899999999999999" customHeight="1">
      <c r="A80">
        <v>160</v>
      </c>
      <c r="B80" s="11">
        <v>7.6</v>
      </c>
      <c r="C80" s="12">
        <v>0.61699999999999999</v>
      </c>
      <c r="D80" s="13">
        <v>1.3494600000000001</v>
      </c>
      <c r="E80" s="13">
        <v>153.44403101227235</v>
      </c>
      <c r="F80" s="13">
        <v>-152.09457101227235</v>
      </c>
      <c r="G80" s="14">
        <v>113.70772828559004</v>
      </c>
      <c r="H80" s="11">
        <v>7.9</v>
      </c>
      <c r="I80" s="17">
        <v>0</v>
      </c>
      <c r="J80" s="16">
        <v>0</v>
      </c>
      <c r="K80" s="10" t="s">
        <v>20</v>
      </c>
      <c r="L80" s="10" t="s">
        <v>20</v>
      </c>
      <c r="M80" s="10" t="s">
        <v>35</v>
      </c>
      <c r="N80" s="10" t="s">
        <v>21</v>
      </c>
      <c r="O80" s="10" t="s">
        <v>31</v>
      </c>
    </row>
    <row r="81" spans="1:15" s="10" customFormat="1" ht="19.899999999999999" customHeight="1">
      <c r="A81">
        <v>10</v>
      </c>
      <c r="B81" s="11">
        <v>8.3000000000000007</v>
      </c>
      <c r="C81" s="12">
        <v>0.30299999999999999</v>
      </c>
      <c r="D81" s="13">
        <v>19.9512</v>
      </c>
      <c r="E81" s="13">
        <v>118.45960832470782</v>
      </c>
      <c r="F81" s="13">
        <v>-98.508408324707815</v>
      </c>
      <c r="G81" s="14">
        <v>5.9374678377595238</v>
      </c>
      <c r="H81" s="11">
        <v>7.8</v>
      </c>
      <c r="I81" s="17">
        <v>0</v>
      </c>
      <c r="J81" s="16">
        <v>0</v>
      </c>
      <c r="K81" s="10" t="s">
        <v>20</v>
      </c>
      <c r="L81" s="10" t="s">
        <v>30</v>
      </c>
      <c r="M81" s="10" t="s">
        <v>20</v>
      </c>
      <c r="N81" s="10" t="s">
        <v>15</v>
      </c>
      <c r="O81" s="10" t="s">
        <v>31</v>
      </c>
    </row>
    <row r="82" spans="1:15" s="10" customFormat="1" ht="19.899999999999999" customHeight="1">
      <c r="A82">
        <v>400</v>
      </c>
      <c r="B82" s="11">
        <v>8.4</v>
      </c>
      <c r="C82" s="12">
        <v>0.32400000000000001</v>
      </c>
      <c r="D82" s="13">
        <v>7.8336000000000006</v>
      </c>
      <c r="E82" s="13">
        <v>23.886806690982258</v>
      </c>
      <c r="F82" s="13">
        <v>-16.053206690982257</v>
      </c>
      <c r="G82" s="14">
        <v>3.0492757724395241</v>
      </c>
      <c r="H82" s="11">
        <v>7.6</v>
      </c>
      <c r="I82" s="17">
        <v>0</v>
      </c>
      <c r="J82" s="16">
        <v>0</v>
      </c>
      <c r="K82" s="10" t="s">
        <v>20</v>
      </c>
      <c r="L82" s="10" t="s">
        <v>20</v>
      </c>
      <c r="M82" s="10" t="s">
        <v>20</v>
      </c>
      <c r="N82" s="10" t="s">
        <v>15</v>
      </c>
      <c r="O82" s="10" t="s">
        <v>31</v>
      </c>
    </row>
    <row r="83" spans="1:15" s="10" customFormat="1" ht="19.899999999999999" customHeight="1">
      <c r="A83">
        <v>110</v>
      </c>
      <c r="B83" s="11">
        <v>8.3000000000000007</v>
      </c>
      <c r="C83" s="12">
        <v>0.315</v>
      </c>
      <c r="D83" s="13">
        <v>1.5820200000000002</v>
      </c>
      <c r="E83" s="13">
        <v>21.516967304134806</v>
      </c>
      <c r="F83" s="13">
        <v>-19.934947304134806</v>
      </c>
      <c r="G83" s="14">
        <v>13.600945186618882</v>
      </c>
      <c r="H83" s="11">
        <v>7.8</v>
      </c>
      <c r="I83" s="17">
        <v>0</v>
      </c>
      <c r="J83" s="16">
        <v>0</v>
      </c>
      <c r="K83" s="10" t="s">
        <v>20</v>
      </c>
      <c r="L83" s="10" t="s">
        <v>20</v>
      </c>
      <c r="M83" s="10" t="s">
        <v>20</v>
      </c>
      <c r="N83" s="10" t="s">
        <v>15</v>
      </c>
      <c r="O83" s="10" t="s">
        <v>31</v>
      </c>
    </row>
    <row r="84" spans="1:15" s="10" customFormat="1" ht="19.899999999999999" customHeight="1">
      <c r="A84">
        <v>105</v>
      </c>
      <c r="B84" s="11">
        <v>8.1999999999999993</v>
      </c>
      <c r="C84" s="12">
        <v>0.311</v>
      </c>
      <c r="D84" s="13">
        <v>2.0899800000000002</v>
      </c>
      <c r="E84" s="13">
        <v>75.084092700926576</v>
      </c>
      <c r="F84" s="13">
        <v>-72.994112700926578</v>
      </c>
      <c r="G84" s="14">
        <v>35.925746993237532</v>
      </c>
      <c r="H84" s="11">
        <v>7.9</v>
      </c>
      <c r="I84" s="17">
        <v>0</v>
      </c>
      <c r="J84" s="16">
        <v>0</v>
      </c>
      <c r="K84" s="10" t="s">
        <v>20</v>
      </c>
      <c r="L84" s="10" t="s">
        <v>20</v>
      </c>
      <c r="M84" s="10" t="s">
        <v>35</v>
      </c>
      <c r="N84" s="10" t="s">
        <v>15</v>
      </c>
      <c r="O84" s="10" t="s">
        <v>31</v>
      </c>
    </row>
    <row r="85" spans="1:15" s="10" customFormat="1" ht="19.899999999999999" customHeight="1">
      <c r="A85">
        <v>30</v>
      </c>
      <c r="B85" s="11">
        <v>8.4</v>
      </c>
      <c r="C85" s="12">
        <v>0.33200000000000002</v>
      </c>
      <c r="D85" s="13">
        <v>25.887599999999999</v>
      </c>
      <c r="E85" s="13">
        <v>67.296237835613184</v>
      </c>
      <c r="F85" s="13">
        <v>-41.408637835613185</v>
      </c>
      <c r="G85" s="14">
        <v>2.5995549156975999</v>
      </c>
      <c r="H85" s="11">
        <v>7.8</v>
      </c>
      <c r="I85" s="17">
        <v>0</v>
      </c>
      <c r="J85" s="16">
        <v>0</v>
      </c>
      <c r="K85" s="10" t="s">
        <v>20</v>
      </c>
      <c r="L85" s="10" t="s">
        <v>30</v>
      </c>
      <c r="M85" s="10" t="s">
        <v>20</v>
      </c>
      <c r="N85" s="10" t="s">
        <v>15</v>
      </c>
      <c r="O85" s="10" t="s">
        <v>31</v>
      </c>
    </row>
    <row r="86" spans="1:15" s="10" customFormat="1" ht="19.899999999999999" customHeight="1">
      <c r="A86">
        <v>80</v>
      </c>
      <c r="B86" s="11">
        <v>8.1999999999999993</v>
      </c>
      <c r="C86" s="12">
        <v>0.23300000000000001</v>
      </c>
      <c r="D86" s="13">
        <v>8.2926000000000002</v>
      </c>
      <c r="E86" s="13">
        <v>14.595337033388912</v>
      </c>
      <c r="F86" s="13">
        <v>-6.3027370333889117</v>
      </c>
      <c r="G86" s="14">
        <v>1.7600435368146192</v>
      </c>
      <c r="H86" s="11">
        <v>6.9</v>
      </c>
      <c r="I86" s="17">
        <v>0</v>
      </c>
      <c r="J86" s="16">
        <v>0</v>
      </c>
      <c r="K86" s="10" t="s">
        <v>20</v>
      </c>
      <c r="L86" s="10" t="s">
        <v>20</v>
      </c>
      <c r="M86" s="10" t="s">
        <v>20</v>
      </c>
      <c r="N86" s="10" t="s">
        <v>21</v>
      </c>
      <c r="O86" s="10" t="s">
        <v>31</v>
      </c>
    </row>
    <row r="87" spans="1:15" s="10" customFormat="1" ht="19.899999999999999" customHeight="1">
      <c r="A87">
        <v>340</v>
      </c>
      <c r="B87" s="11">
        <v>8.3000000000000007</v>
      </c>
      <c r="C87" s="12">
        <v>0.36099999999999999</v>
      </c>
      <c r="D87" s="13">
        <v>13.005000000000001</v>
      </c>
      <c r="E87" s="13">
        <v>37.928350752318345</v>
      </c>
      <c r="F87" s="13">
        <v>-24.923350752318342</v>
      </c>
      <c r="G87" s="14">
        <v>2.9164437333578119</v>
      </c>
      <c r="H87" s="11">
        <v>7.9</v>
      </c>
      <c r="I87" s="17">
        <v>0</v>
      </c>
      <c r="J87" s="16">
        <v>0</v>
      </c>
      <c r="K87" s="10" t="s">
        <v>20</v>
      </c>
      <c r="L87" s="10" t="s">
        <v>20</v>
      </c>
      <c r="M87" s="10" t="s">
        <v>35</v>
      </c>
      <c r="N87" s="10" t="s">
        <v>15</v>
      </c>
      <c r="O87" s="10" t="s">
        <v>31</v>
      </c>
    </row>
    <row r="88" spans="1:15" s="10" customFormat="1" ht="19.899999999999999" customHeight="1">
      <c r="A88">
        <v>85</v>
      </c>
      <c r="B88" s="11">
        <v>8.36</v>
      </c>
      <c r="C88" s="12">
        <v>0.30399999999999999</v>
      </c>
      <c r="D88" s="13">
        <v>2.5061400000000003</v>
      </c>
      <c r="E88" s="13">
        <v>73.040469101248434</v>
      </c>
      <c r="F88" s="13">
        <v>-70.534329101248431</v>
      </c>
      <c r="G88" s="14">
        <v>29.144608482067412</v>
      </c>
      <c r="H88" s="11">
        <v>7.8</v>
      </c>
      <c r="I88" s="17">
        <v>0</v>
      </c>
      <c r="J88" s="16">
        <v>0</v>
      </c>
      <c r="K88" s="10" t="s">
        <v>20</v>
      </c>
      <c r="L88" s="10" t="s">
        <v>20</v>
      </c>
      <c r="M88" s="10" t="s">
        <v>35</v>
      </c>
      <c r="N88" s="10" t="s">
        <v>21</v>
      </c>
      <c r="O88" s="10" t="s">
        <v>31</v>
      </c>
    </row>
    <row r="89" spans="1:15" s="10" customFormat="1" ht="19.899999999999999" customHeight="1">
      <c r="A89">
        <v>30</v>
      </c>
      <c r="B89" s="11">
        <v>7.7</v>
      </c>
      <c r="C89" s="12">
        <v>0.314</v>
      </c>
      <c r="D89" s="13">
        <v>0.47736000000000001</v>
      </c>
      <c r="E89" s="13">
        <v>24.848195195572881</v>
      </c>
      <c r="F89" s="13">
        <v>-24.37083519557288</v>
      </c>
      <c r="G89" s="14">
        <v>52.053366841739738</v>
      </c>
      <c r="H89" s="11">
        <v>8.1</v>
      </c>
      <c r="I89" s="17">
        <v>0</v>
      </c>
      <c r="J89" s="16">
        <v>0</v>
      </c>
      <c r="K89" s="10" t="s">
        <v>20</v>
      </c>
      <c r="L89" s="10" t="s">
        <v>20</v>
      </c>
      <c r="M89" s="10" t="s">
        <v>20</v>
      </c>
      <c r="N89" s="10" t="s">
        <v>21</v>
      </c>
      <c r="O89" s="10" t="s">
        <v>31</v>
      </c>
    </row>
    <row r="90" spans="1:15" s="10" customFormat="1" ht="19.899999999999999" customHeight="1">
      <c r="A90">
        <v>120</v>
      </c>
      <c r="B90" s="11">
        <v>7.8</v>
      </c>
      <c r="C90" s="12">
        <v>0.23899999999999999</v>
      </c>
      <c r="D90" s="13">
        <v>0.95472000000000001</v>
      </c>
      <c r="E90" s="13">
        <v>14.560999849568814</v>
      </c>
      <c r="F90" s="13">
        <v>-13.606279849568814</v>
      </c>
      <c r="G90" s="14">
        <v>15.25159193226162</v>
      </c>
      <c r="H90" s="11">
        <v>7.3</v>
      </c>
      <c r="I90" s="17">
        <v>0</v>
      </c>
      <c r="J90" s="16">
        <v>0</v>
      </c>
      <c r="K90" s="10" t="s">
        <v>20</v>
      </c>
      <c r="L90" s="10" t="s">
        <v>20</v>
      </c>
      <c r="M90" s="10" t="s">
        <v>20</v>
      </c>
      <c r="N90" s="10" t="s">
        <v>21</v>
      </c>
      <c r="O90" s="10" t="s">
        <v>31</v>
      </c>
    </row>
    <row r="91" spans="1:15" s="10" customFormat="1" ht="19.899999999999999" customHeight="1">
      <c r="A91">
        <v>15</v>
      </c>
      <c r="B91" s="11">
        <v>7.9</v>
      </c>
      <c r="C91" s="12">
        <v>0.23899999999999999</v>
      </c>
      <c r="D91" s="13">
        <v>5.1102000000000007</v>
      </c>
      <c r="E91" s="13">
        <v>66.743965187595791</v>
      </c>
      <c r="F91" s="13">
        <v>-61.633765187595792</v>
      </c>
      <c r="G91" s="14">
        <v>13.060930137293214</v>
      </c>
      <c r="H91" s="11">
        <v>8.1999999999999993</v>
      </c>
      <c r="I91" s="17">
        <v>0</v>
      </c>
      <c r="J91" s="16">
        <v>0</v>
      </c>
      <c r="K91" s="10" t="s">
        <v>20</v>
      </c>
      <c r="L91" s="10" t="s">
        <v>20</v>
      </c>
      <c r="M91" s="10" t="s">
        <v>35</v>
      </c>
      <c r="N91" s="10" t="s">
        <v>15</v>
      </c>
      <c r="O91" s="10" t="s">
        <v>31</v>
      </c>
    </row>
    <row r="92" spans="1:15" s="10" customFormat="1" ht="19.899999999999999" customHeight="1">
      <c r="A92">
        <v>2.5</v>
      </c>
      <c r="B92" s="11">
        <v>8.1999999999999993</v>
      </c>
      <c r="C92" s="12">
        <v>0.34599999999999997</v>
      </c>
      <c r="D92" s="13">
        <v>44.37</v>
      </c>
      <c r="E92" s="13">
        <v>10.532036810238397</v>
      </c>
      <c r="F92" s="18">
        <v>33.837963189761602</v>
      </c>
      <c r="G92" s="14">
        <v>0.2373684203344241</v>
      </c>
      <c r="H92" s="11">
        <v>3</v>
      </c>
      <c r="I92" s="17">
        <v>16.899999999999999</v>
      </c>
      <c r="J92" s="16">
        <v>29</v>
      </c>
      <c r="K92" s="10" t="s">
        <v>14</v>
      </c>
      <c r="L92" s="10" t="s">
        <v>14</v>
      </c>
      <c r="M92" s="10" t="s">
        <v>14</v>
      </c>
      <c r="N92" s="10" t="s">
        <v>21</v>
      </c>
      <c r="O92" s="10" t="s">
        <v>31</v>
      </c>
    </row>
    <row r="93" spans="1:15" s="10" customFormat="1" ht="19.899999999999999" customHeight="1">
      <c r="A93">
        <v>40</v>
      </c>
      <c r="B93" s="11">
        <v>8.4</v>
      </c>
      <c r="C93" s="12">
        <v>0.30099999999999999</v>
      </c>
      <c r="D93" s="13">
        <v>1.79928</v>
      </c>
      <c r="E93" s="13">
        <v>106.54142535380765</v>
      </c>
      <c r="F93" s="13">
        <v>-104.74214535380766</v>
      </c>
      <c r="G93" s="14">
        <v>59.213366098554786</v>
      </c>
      <c r="H93" s="11">
        <v>8.3000000000000007</v>
      </c>
      <c r="I93" s="17">
        <v>0</v>
      </c>
      <c r="J93" s="16">
        <v>0</v>
      </c>
      <c r="K93" s="10" t="s">
        <v>20</v>
      </c>
      <c r="L93" s="10" t="s">
        <v>20</v>
      </c>
      <c r="M93" s="10" t="s">
        <v>35</v>
      </c>
      <c r="N93" s="10" t="s">
        <v>15</v>
      </c>
      <c r="O93" s="10" t="s">
        <v>31</v>
      </c>
    </row>
    <row r="94" spans="1:15" s="10" customFormat="1" ht="19.899999999999999" customHeight="1">
      <c r="A94">
        <v>195</v>
      </c>
      <c r="B94" s="11">
        <v>8.1999999999999993</v>
      </c>
      <c r="C94" s="12">
        <v>0.41199999999999998</v>
      </c>
      <c r="D94" s="13">
        <v>1.1995199999999999</v>
      </c>
      <c r="E94" s="13">
        <v>27.528162232479918</v>
      </c>
      <c r="F94" s="13">
        <v>-26.328642232479918</v>
      </c>
      <c r="G94" s="14">
        <v>22.949314919701148</v>
      </c>
      <c r="H94" s="11">
        <v>8.1</v>
      </c>
      <c r="I94" s="17">
        <v>0</v>
      </c>
      <c r="J94" s="16">
        <v>0</v>
      </c>
      <c r="K94" s="10" t="s">
        <v>20</v>
      </c>
      <c r="L94" s="10" t="s">
        <v>20</v>
      </c>
      <c r="M94" s="10" t="s">
        <v>20</v>
      </c>
      <c r="N94" s="10" t="s">
        <v>15</v>
      </c>
      <c r="O94" s="10" t="s">
        <v>31</v>
      </c>
    </row>
    <row r="95" spans="1:15" s="10" customFormat="1" ht="19.899999999999999" customHeight="1">
      <c r="A95">
        <v>2.5</v>
      </c>
      <c r="B95" s="11">
        <v>8.1</v>
      </c>
      <c r="C95" s="12">
        <v>0.316</v>
      </c>
      <c r="D95" s="13">
        <v>41.004000000000005</v>
      </c>
      <c r="E95" s="13">
        <v>21.056557622333344</v>
      </c>
      <c r="F95" s="18">
        <v>19.947442377666661</v>
      </c>
      <c r="G95" s="14">
        <v>0.51352447620557362</v>
      </c>
      <c r="H95" s="11">
        <v>3</v>
      </c>
      <c r="I95" s="17">
        <v>14.5</v>
      </c>
      <c r="J95" s="16">
        <v>22.6</v>
      </c>
      <c r="K95" s="10" t="s">
        <v>14</v>
      </c>
      <c r="L95" s="10" t="s">
        <v>14</v>
      </c>
      <c r="M95" s="10" t="s">
        <v>14</v>
      </c>
      <c r="N95" s="10" t="s">
        <v>21</v>
      </c>
      <c r="O95" s="10" t="s">
        <v>31</v>
      </c>
    </row>
    <row r="96" spans="1:15" s="10" customFormat="1" ht="19.899999999999999" customHeight="1">
      <c r="A96">
        <v>130</v>
      </c>
      <c r="B96" s="11">
        <v>8.1999999999999993</v>
      </c>
      <c r="C96" s="12">
        <v>0.376</v>
      </c>
      <c r="D96" s="13">
        <v>12.087000000000002</v>
      </c>
      <c r="E96" s="13">
        <v>22.488896797680752</v>
      </c>
      <c r="F96" s="13">
        <v>-10.401896797680751</v>
      </c>
      <c r="G96" s="14">
        <v>1.8605854883495283</v>
      </c>
      <c r="H96" s="11">
        <v>7.8</v>
      </c>
      <c r="I96" s="17">
        <v>0</v>
      </c>
      <c r="J96" s="16">
        <v>0</v>
      </c>
      <c r="K96" s="10" t="s">
        <v>20</v>
      </c>
      <c r="L96" s="10" t="s">
        <v>20</v>
      </c>
      <c r="M96" s="10" t="s">
        <v>20</v>
      </c>
      <c r="N96" s="10" t="s">
        <v>15</v>
      </c>
      <c r="O96" s="10" t="s">
        <v>31</v>
      </c>
    </row>
    <row r="97" spans="1:15" s="10" customFormat="1" ht="19.899999999999999" customHeight="1">
      <c r="A97">
        <v>20</v>
      </c>
      <c r="B97" s="11">
        <v>7.9</v>
      </c>
      <c r="C97" s="12">
        <v>0.248</v>
      </c>
      <c r="D97" s="13">
        <v>4.0392000000000001</v>
      </c>
      <c r="E97" s="13">
        <v>23.462100308391506</v>
      </c>
      <c r="F97" s="13">
        <v>-19.422900308391505</v>
      </c>
      <c r="G97" s="14">
        <v>5.808600789362127</v>
      </c>
      <c r="H97" s="11">
        <v>7.8</v>
      </c>
      <c r="I97" s="17">
        <v>0</v>
      </c>
      <c r="J97" s="16">
        <v>0</v>
      </c>
      <c r="K97" s="10" t="s">
        <v>20</v>
      </c>
      <c r="L97" s="10" t="s">
        <v>20</v>
      </c>
      <c r="M97" s="10" t="s">
        <v>20</v>
      </c>
      <c r="N97" s="10" t="s">
        <v>21</v>
      </c>
      <c r="O97" s="10" t="s">
        <v>31</v>
      </c>
    </row>
    <row r="98" spans="1:15" s="10" customFormat="1" ht="19.899999999999999" customHeight="1">
      <c r="A98">
        <v>2.5</v>
      </c>
      <c r="B98" s="11">
        <v>8.1</v>
      </c>
      <c r="C98" s="12">
        <v>0.33300000000000002</v>
      </c>
      <c r="D98" s="13">
        <v>26.683200000000003</v>
      </c>
      <c r="E98" s="13">
        <v>25.296357986811181</v>
      </c>
      <c r="F98" s="20">
        <v>1.3868420131888222</v>
      </c>
      <c r="G98" s="14">
        <v>0.94802564860328509</v>
      </c>
      <c r="H98" s="11">
        <v>4.7</v>
      </c>
      <c r="I98" s="15">
        <v>0</v>
      </c>
      <c r="J98" s="16">
        <v>2.2000000000000002</v>
      </c>
      <c r="K98" s="10" t="s">
        <v>17</v>
      </c>
      <c r="L98" s="10" t="s">
        <v>17</v>
      </c>
      <c r="M98" s="10" t="s">
        <v>14</v>
      </c>
      <c r="N98" s="10" t="s">
        <v>15</v>
      </c>
      <c r="O98" s="10" t="s">
        <v>31</v>
      </c>
    </row>
    <row r="99" spans="1:15" s="10" customFormat="1" ht="19.899999999999999" customHeight="1">
      <c r="A99">
        <v>10</v>
      </c>
      <c r="B99" s="11">
        <v>8.1</v>
      </c>
      <c r="C99" s="12">
        <v>0.315</v>
      </c>
      <c r="D99" s="13">
        <v>1.02816</v>
      </c>
      <c r="E99" s="13">
        <v>24.444550457760677</v>
      </c>
      <c r="F99" s="13">
        <v>-23.416390457760677</v>
      </c>
      <c r="G99" s="14">
        <v>23.775045185341462</v>
      </c>
      <c r="H99" s="11">
        <v>8</v>
      </c>
      <c r="I99" s="17">
        <v>0</v>
      </c>
      <c r="J99" s="16">
        <v>0</v>
      </c>
      <c r="K99" s="10" t="s">
        <v>20</v>
      </c>
      <c r="L99" s="10" t="s">
        <v>20</v>
      </c>
      <c r="M99" s="10" t="s">
        <v>20</v>
      </c>
      <c r="N99" s="10" t="s">
        <v>15</v>
      </c>
      <c r="O99" s="10" t="s">
        <v>29</v>
      </c>
    </row>
    <row r="100" spans="1:15" s="10" customFormat="1" ht="19.899999999999999" customHeight="1">
      <c r="A100">
        <v>15</v>
      </c>
      <c r="B100" s="11">
        <v>7.5</v>
      </c>
      <c r="C100" s="12">
        <v>0.40300000000000002</v>
      </c>
      <c r="D100" s="13">
        <v>1.9706399999999999</v>
      </c>
      <c r="E100" s="13">
        <v>46.643559185691508</v>
      </c>
      <c r="F100" s="13">
        <v>-44.672919185691505</v>
      </c>
      <c r="G100" s="14">
        <v>23.669244096177643</v>
      </c>
      <c r="H100" s="11">
        <v>7.8</v>
      </c>
      <c r="I100" s="17">
        <v>0</v>
      </c>
      <c r="J100" s="16">
        <v>0</v>
      </c>
      <c r="K100" s="10" t="s">
        <v>20</v>
      </c>
      <c r="L100" s="10" t="s">
        <v>20</v>
      </c>
      <c r="M100" s="10" t="s">
        <v>35</v>
      </c>
      <c r="N100" s="10" t="s">
        <v>15</v>
      </c>
      <c r="O100" s="10" t="s">
        <v>29</v>
      </c>
    </row>
    <row r="101" spans="1:15" s="10" customFormat="1" ht="19.899999999999999" customHeight="1">
      <c r="A101">
        <v>130</v>
      </c>
      <c r="B101" s="11">
        <v>7.8</v>
      </c>
      <c r="C101" s="12">
        <v>0.34599999999999997</v>
      </c>
      <c r="D101" s="13">
        <v>0.97920000000000007</v>
      </c>
      <c r="E101" s="13">
        <v>39.087999857714358</v>
      </c>
      <c r="F101" s="13">
        <v>-38.108799857714359</v>
      </c>
      <c r="G101" s="14">
        <v>39.91830050828672</v>
      </c>
      <c r="H101" s="11">
        <v>8.3000000000000007</v>
      </c>
      <c r="I101" s="17">
        <v>0</v>
      </c>
      <c r="J101" s="16">
        <v>0</v>
      </c>
      <c r="K101" s="10" t="s">
        <v>20</v>
      </c>
      <c r="L101" s="10" t="s">
        <v>20</v>
      </c>
      <c r="M101" s="10" t="s">
        <v>35</v>
      </c>
      <c r="N101" s="10" t="s">
        <v>15</v>
      </c>
      <c r="O101" s="10" t="s">
        <v>29</v>
      </c>
    </row>
    <row r="102" spans="1:15" s="10" customFormat="1" ht="19.899999999999999" customHeight="1">
      <c r="A102">
        <v>130</v>
      </c>
      <c r="B102" s="11">
        <v>8.3000000000000007</v>
      </c>
      <c r="C102" s="12">
        <v>0.29599999999999999</v>
      </c>
      <c r="D102" s="13">
        <v>5.6610000000000005</v>
      </c>
      <c r="E102" s="13">
        <v>61.198034638637942</v>
      </c>
      <c r="F102" s="13">
        <v>-55.537034638637941</v>
      </c>
      <c r="G102" s="14">
        <v>10.8104636351595</v>
      </c>
      <c r="H102" s="11">
        <v>8.4</v>
      </c>
      <c r="I102" s="17">
        <v>0</v>
      </c>
      <c r="J102" s="16">
        <v>0</v>
      </c>
      <c r="K102" s="10" t="s">
        <v>20</v>
      </c>
      <c r="L102" s="10" t="s">
        <v>20</v>
      </c>
      <c r="M102" s="10" t="s">
        <v>35</v>
      </c>
      <c r="N102" s="10" t="s">
        <v>15</v>
      </c>
      <c r="O102" s="10" t="s">
        <v>29</v>
      </c>
    </row>
    <row r="103" spans="1:15" s="10" customFormat="1" ht="19.899999999999999" customHeight="1">
      <c r="A103">
        <v>25</v>
      </c>
      <c r="B103" s="11">
        <v>7.4</v>
      </c>
      <c r="C103" s="12">
        <v>0.33900000000000002</v>
      </c>
      <c r="D103" s="13">
        <v>18.023399999999999</v>
      </c>
      <c r="E103" s="13">
        <v>77.68396707368629</v>
      </c>
      <c r="F103" s="13">
        <v>-59.660567073686295</v>
      </c>
      <c r="G103" s="14">
        <v>4.3101727239969314</v>
      </c>
      <c r="H103" s="11">
        <v>7.7</v>
      </c>
      <c r="I103" s="17">
        <v>0</v>
      </c>
      <c r="J103" s="16">
        <v>0</v>
      </c>
      <c r="K103" s="10" t="s">
        <v>20</v>
      </c>
      <c r="L103" s="10" t="s">
        <v>30</v>
      </c>
      <c r="M103" s="10" t="s">
        <v>20</v>
      </c>
      <c r="N103" s="10" t="s">
        <v>15</v>
      </c>
      <c r="O103" s="10" t="s">
        <v>29</v>
      </c>
    </row>
    <row r="104" spans="1:15" s="10" customFormat="1" ht="19.899999999999999" customHeight="1">
      <c r="A104">
        <v>25</v>
      </c>
      <c r="B104" s="11">
        <v>8.4</v>
      </c>
      <c r="C104" s="12">
        <v>0.27600000000000002</v>
      </c>
      <c r="D104" s="13">
        <v>0.80478000000000005</v>
      </c>
      <c r="E104" s="13">
        <v>140.32187109548858</v>
      </c>
      <c r="F104" s="13">
        <v>-139.51709109548858</v>
      </c>
      <c r="G104" s="14">
        <v>174.36053467467949</v>
      </c>
      <c r="H104" s="11">
        <v>7.9</v>
      </c>
      <c r="I104" s="17">
        <v>0</v>
      </c>
      <c r="J104" s="16">
        <v>0</v>
      </c>
      <c r="K104" s="10" t="s">
        <v>20</v>
      </c>
      <c r="L104" s="10" t="s">
        <v>20</v>
      </c>
      <c r="M104" s="10" t="s">
        <v>35</v>
      </c>
      <c r="N104" s="10" t="s">
        <v>15</v>
      </c>
      <c r="O104" s="10" t="s">
        <v>29</v>
      </c>
    </row>
    <row r="105" spans="1:15" s="10" customFormat="1" ht="19.899999999999999" customHeight="1">
      <c r="A105">
        <v>55</v>
      </c>
      <c r="B105" s="11">
        <v>7.7</v>
      </c>
      <c r="C105" s="12">
        <v>0.33400000000000002</v>
      </c>
      <c r="D105" s="13">
        <v>9.5166000000000004</v>
      </c>
      <c r="E105" s="13">
        <v>20.556251870291746</v>
      </c>
      <c r="F105" s="13">
        <v>-11.039651870291745</v>
      </c>
      <c r="G105" s="14">
        <v>2.160041597870221</v>
      </c>
      <c r="H105" s="11">
        <v>7.9</v>
      </c>
      <c r="I105" s="17">
        <v>0</v>
      </c>
      <c r="J105" s="16">
        <v>0</v>
      </c>
      <c r="K105" s="10" t="s">
        <v>20</v>
      </c>
      <c r="L105" s="10" t="s">
        <v>20</v>
      </c>
      <c r="M105" s="10" t="s">
        <v>20</v>
      </c>
      <c r="N105" s="10" t="s">
        <v>15</v>
      </c>
      <c r="O105" s="10" t="s">
        <v>29</v>
      </c>
    </row>
    <row r="106" spans="1:15" s="10" customFormat="1" ht="19.899999999999999" customHeight="1">
      <c r="A106">
        <v>25</v>
      </c>
      <c r="B106" s="11">
        <v>8.3000000000000007</v>
      </c>
      <c r="C106" s="12">
        <v>0.34599999999999997</v>
      </c>
      <c r="D106" s="13">
        <v>10.189800000000002</v>
      </c>
      <c r="E106" s="13">
        <v>86.446933601721469</v>
      </c>
      <c r="F106" s="13">
        <v>-76.257133601721463</v>
      </c>
      <c r="G106" s="14">
        <v>8.4836732420382592</v>
      </c>
      <c r="H106" s="11">
        <v>8.5</v>
      </c>
      <c r="I106" s="17">
        <v>0</v>
      </c>
      <c r="J106" s="16">
        <v>0</v>
      </c>
      <c r="K106" s="10" t="s">
        <v>20</v>
      </c>
      <c r="L106" s="10" t="s">
        <v>20</v>
      </c>
      <c r="M106" s="10" t="s">
        <v>35</v>
      </c>
      <c r="N106" s="10" t="s">
        <v>15</v>
      </c>
      <c r="O106" s="10" t="s">
        <v>29</v>
      </c>
    </row>
    <row r="107" spans="1:15" s="10" customFormat="1" ht="19.899999999999999" customHeight="1">
      <c r="A107">
        <v>100</v>
      </c>
      <c r="B107" s="11">
        <v>8.3000000000000007</v>
      </c>
      <c r="C107" s="12">
        <v>0.36599999999999999</v>
      </c>
      <c r="D107" s="13">
        <v>1.6187400000000001</v>
      </c>
      <c r="E107" s="13">
        <v>23.171928059363598</v>
      </c>
      <c r="F107" s="13">
        <v>-21.553188059363599</v>
      </c>
      <c r="G107" s="14">
        <v>14.314793023810862</v>
      </c>
      <c r="H107" s="11">
        <v>8</v>
      </c>
      <c r="I107" s="17">
        <v>0</v>
      </c>
      <c r="J107" s="16">
        <v>0</v>
      </c>
      <c r="K107" s="10" t="s">
        <v>20</v>
      </c>
      <c r="L107" s="10" t="s">
        <v>20</v>
      </c>
      <c r="M107" s="10" t="s">
        <v>20</v>
      </c>
      <c r="N107" s="10" t="s">
        <v>15</v>
      </c>
      <c r="O107" s="10" t="s">
        <v>29</v>
      </c>
    </row>
    <row r="108" spans="1:15" s="10" customFormat="1" ht="19.899999999999999" customHeight="1">
      <c r="A108">
        <v>7150</v>
      </c>
      <c r="B108" s="11">
        <v>7.8</v>
      </c>
      <c r="C108" s="12">
        <v>0.44500000000000001</v>
      </c>
      <c r="D108" s="13">
        <v>64.566000000000003</v>
      </c>
      <c r="E108" s="13">
        <v>83.043874256366877</v>
      </c>
      <c r="F108" s="13">
        <v>-18.477874256366874</v>
      </c>
      <c r="G108" s="14">
        <v>1.2861858293276163</v>
      </c>
      <c r="H108" s="11">
        <v>7.3</v>
      </c>
      <c r="I108" s="15">
        <v>0</v>
      </c>
      <c r="J108" s="16">
        <v>0</v>
      </c>
      <c r="K108" s="10" t="s">
        <v>20</v>
      </c>
      <c r="L108" s="10" t="s">
        <v>17</v>
      </c>
      <c r="M108" s="10" t="s">
        <v>18</v>
      </c>
      <c r="N108" s="10" t="s">
        <v>15</v>
      </c>
      <c r="O108" s="10" t="s">
        <v>19</v>
      </c>
    </row>
    <row r="109" spans="1:15" s="10" customFormat="1" ht="19.899999999999999" customHeight="1">
      <c r="A109">
        <v>4080</v>
      </c>
      <c r="B109" s="11">
        <v>8.5</v>
      </c>
      <c r="C109" s="12">
        <v>0.28499999999999998</v>
      </c>
      <c r="D109" s="13">
        <v>28.886399999999998</v>
      </c>
      <c r="E109" s="13">
        <v>48.441254560411643</v>
      </c>
      <c r="F109" s="13">
        <v>-19.554854560411645</v>
      </c>
      <c r="G109" s="14">
        <v>1.6769571341673468</v>
      </c>
      <c r="H109" s="11">
        <v>8</v>
      </c>
      <c r="I109" s="15">
        <v>0</v>
      </c>
      <c r="J109" s="16">
        <v>0</v>
      </c>
      <c r="K109" s="10" t="s">
        <v>20</v>
      </c>
      <c r="L109" s="10" t="s">
        <v>17</v>
      </c>
      <c r="M109" s="10" t="s">
        <v>20</v>
      </c>
      <c r="N109" s="10" t="s">
        <v>15</v>
      </c>
      <c r="O109" s="10" t="s">
        <v>19</v>
      </c>
    </row>
    <row r="110" spans="1:15" s="10" customFormat="1" ht="19.899999999999999" customHeight="1">
      <c r="A110">
        <v>65</v>
      </c>
      <c r="B110" s="11">
        <v>8.3000000000000007</v>
      </c>
      <c r="C110" s="12">
        <v>0.26900000000000002</v>
      </c>
      <c r="D110" s="13">
        <v>21.848400000000002</v>
      </c>
      <c r="E110" s="13">
        <v>30.098609041232002</v>
      </c>
      <c r="F110" s="18">
        <v>-8.2502090412320008</v>
      </c>
      <c r="G110" s="14">
        <v>1.3776115890056937</v>
      </c>
      <c r="H110" s="11">
        <v>3.7</v>
      </c>
      <c r="I110" s="19">
        <v>2</v>
      </c>
      <c r="J110" s="16">
        <v>6.4</v>
      </c>
      <c r="K110" s="10" t="s">
        <v>17</v>
      </c>
      <c r="L110" s="10" t="s">
        <v>25</v>
      </c>
      <c r="M110" s="10" t="s">
        <v>26</v>
      </c>
      <c r="N110" s="10" t="s">
        <v>15</v>
      </c>
      <c r="O110" s="10" t="s">
        <v>19</v>
      </c>
    </row>
    <row r="111" spans="1:15" s="10" customFormat="1" ht="19.899999999999999" customHeight="1">
      <c r="A111">
        <v>235</v>
      </c>
      <c r="B111" s="11">
        <v>8.3000000000000007</v>
      </c>
      <c r="C111" s="12">
        <v>0.41599999999999998</v>
      </c>
      <c r="D111" s="13">
        <v>26.01</v>
      </c>
      <c r="E111" s="13">
        <v>26.486747035359297</v>
      </c>
      <c r="F111" s="18">
        <v>-0.47674703535929552</v>
      </c>
      <c r="G111" s="14">
        <v>1.0183293746774047</v>
      </c>
      <c r="H111" s="11">
        <v>3.8</v>
      </c>
      <c r="I111" s="19">
        <v>2</v>
      </c>
      <c r="J111" s="16">
        <v>9.4</v>
      </c>
      <c r="K111" s="10" t="s">
        <v>17</v>
      </c>
      <c r="L111" s="10" t="s">
        <v>25</v>
      </c>
      <c r="M111" s="10" t="s">
        <v>26</v>
      </c>
      <c r="N111" s="10" t="s">
        <v>15</v>
      </c>
      <c r="O111" s="10" t="s">
        <v>19</v>
      </c>
    </row>
    <row r="112" spans="1:15" s="10" customFormat="1" ht="19.899999999999999" customHeight="1">
      <c r="A112">
        <v>55</v>
      </c>
      <c r="B112" s="11">
        <v>7.7</v>
      </c>
      <c r="C112" s="12">
        <v>0.39800000000000002</v>
      </c>
      <c r="D112" s="13">
        <v>84.15</v>
      </c>
      <c r="E112" s="13">
        <v>53.188602442333789</v>
      </c>
      <c r="F112" s="18">
        <v>30.961397557666217</v>
      </c>
      <c r="G112" s="14">
        <v>0.63206895356308712</v>
      </c>
      <c r="H112" s="11">
        <v>2.2999999999999998</v>
      </c>
      <c r="I112" s="17">
        <v>27.4</v>
      </c>
      <c r="J112" s="16">
        <v>41.8</v>
      </c>
      <c r="K112" s="10" t="s">
        <v>14</v>
      </c>
      <c r="L112" s="10" t="s">
        <v>14</v>
      </c>
      <c r="M112" s="10" t="s">
        <v>14</v>
      </c>
      <c r="N112" s="10" t="s">
        <v>15</v>
      </c>
      <c r="O112" s="10" t="s">
        <v>19</v>
      </c>
    </row>
    <row r="113" spans="1:15" s="10" customFormat="1" ht="19.899999999999999" customHeight="1">
      <c r="A113">
        <v>1730</v>
      </c>
      <c r="B113" s="11">
        <v>7.6</v>
      </c>
      <c r="C113" s="12">
        <v>0.41099999999999998</v>
      </c>
      <c r="D113" s="13">
        <v>78.948000000000008</v>
      </c>
      <c r="E113" s="13">
        <v>22.269112157117334</v>
      </c>
      <c r="F113" s="18">
        <v>56.678887842882673</v>
      </c>
      <c r="G113" s="14">
        <v>0.28207316407150695</v>
      </c>
      <c r="H113" s="11">
        <v>2.4</v>
      </c>
      <c r="I113" s="17">
        <v>23.7</v>
      </c>
      <c r="J113" s="16">
        <v>43.5</v>
      </c>
      <c r="K113" s="10" t="s">
        <v>14</v>
      </c>
      <c r="L113" s="10" t="s">
        <v>14</v>
      </c>
      <c r="M113" s="10" t="s">
        <v>14</v>
      </c>
      <c r="N113" s="10" t="s">
        <v>15</v>
      </c>
      <c r="O113" s="10" t="s">
        <v>19</v>
      </c>
    </row>
    <row r="114" spans="1:15" s="10" customFormat="1" ht="19.899999999999999" customHeight="1">
      <c r="A114">
        <v>2040</v>
      </c>
      <c r="B114" s="11">
        <v>8.3000000000000007</v>
      </c>
      <c r="C114" s="12">
        <v>0.27600000000000002</v>
      </c>
      <c r="D114" s="13">
        <v>9.8226000000000013</v>
      </c>
      <c r="E114" s="13">
        <v>64.335753279559725</v>
      </c>
      <c r="F114" s="13">
        <v>-54.513153279559724</v>
      </c>
      <c r="G114" s="14">
        <v>6.5497682161097588</v>
      </c>
      <c r="H114" s="11">
        <v>8.1999999999999993</v>
      </c>
      <c r="I114" s="17">
        <v>0</v>
      </c>
      <c r="J114" s="16">
        <v>0</v>
      </c>
      <c r="K114" s="10" t="s">
        <v>20</v>
      </c>
      <c r="L114" s="10" t="s">
        <v>20</v>
      </c>
      <c r="M114" s="10" t="s">
        <v>35</v>
      </c>
      <c r="N114" s="10" t="s">
        <v>15</v>
      </c>
      <c r="O114" s="10" t="s">
        <v>19</v>
      </c>
    </row>
    <row r="115" spans="1:15" s="10" customFormat="1" ht="19.899999999999999" customHeight="1">
      <c r="A115">
        <v>120</v>
      </c>
      <c r="B115" s="11">
        <v>8.1</v>
      </c>
      <c r="C115" s="12">
        <v>0.61599999999999999</v>
      </c>
      <c r="D115" s="13">
        <v>50.183999999999997</v>
      </c>
      <c r="E115" s="13">
        <v>25.60560886409651</v>
      </c>
      <c r="F115" s="13">
        <v>24.578391135903487</v>
      </c>
      <c r="G115" s="14">
        <v>0.51023451426941879</v>
      </c>
      <c r="H115" s="11">
        <v>3.6</v>
      </c>
      <c r="I115" s="17">
        <v>2.8</v>
      </c>
      <c r="J115" s="16">
        <v>12.5</v>
      </c>
      <c r="K115" s="10" t="s">
        <v>36</v>
      </c>
      <c r="L115" s="10" t="s">
        <v>25</v>
      </c>
      <c r="M115" s="10" t="s">
        <v>26</v>
      </c>
      <c r="N115" s="10" t="s">
        <v>15</v>
      </c>
      <c r="O115" s="10" t="s">
        <v>19</v>
      </c>
    </row>
    <row r="116" spans="1:15" s="10" customFormat="1" ht="19.899999999999999" customHeight="1">
      <c r="A116">
        <v>155</v>
      </c>
      <c r="B116" s="11">
        <v>8.6</v>
      </c>
      <c r="C116" s="12">
        <v>0.28799999999999998</v>
      </c>
      <c r="D116" s="13">
        <v>1.2301200000000001</v>
      </c>
      <c r="E116" s="13">
        <v>94.107543106154608</v>
      </c>
      <c r="F116" s="13">
        <v>-92.877423106154609</v>
      </c>
      <c r="G116" s="14">
        <v>76.502733965917628</v>
      </c>
      <c r="H116" s="11">
        <v>8.3000000000000007</v>
      </c>
      <c r="I116" s="17">
        <v>0</v>
      </c>
      <c r="J116" s="16">
        <v>0</v>
      </c>
      <c r="K116" s="10" t="s">
        <v>20</v>
      </c>
      <c r="L116" s="10" t="s">
        <v>20</v>
      </c>
      <c r="M116" s="10" t="s">
        <v>35</v>
      </c>
      <c r="N116" s="10" t="s">
        <v>15</v>
      </c>
      <c r="O116" s="10" t="s">
        <v>19</v>
      </c>
    </row>
    <row r="117" spans="1:15" s="10" customFormat="1" ht="19.899999999999999" customHeight="1">
      <c r="A117">
        <v>100</v>
      </c>
      <c r="B117" s="11">
        <v>8.4</v>
      </c>
      <c r="C117" s="12">
        <v>0.26100000000000001</v>
      </c>
      <c r="D117" s="13">
        <v>0.55692000000000008</v>
      </c>
      <c r="E117" s="13">
        <v>63.724149230456341</v>
      </c>
      <c r="F117" s="13">
        <v>-63.167229230456343</v>
      </c>
      <c r="G117" s="14">
        <v>114.42244708478117</v>
      </c>
      <c r="H117" s="11">
        <v>7.9</v>
      </c>
      <c r="I117" s="17">
        <v>0</v>
      </c>
      <c r="J117" s="16">
        <v>0</v>
      </c>
      <c r="K117" s="10" t="s">
        <v>20</v>
      </c>
      <c r="L117" s="10" t="s">
        <v>20</v>
      </c>
      <c r="M117" s="10" t="s">
        <v>35</v>
      </c>
      <c r="N117" s="10" t="s">
        <v>15</v>
      </c>
      <c r="O117" s="10" t="s">
        <v>19</v>
      </c>
    </row>
    <row r="118" spans="1:15" s="10" customFormat="1" ht="19.899999999999999" customHeight="1">
      <c r="A118">
        <v>1720</v>
      </c>
      <c r="B118" s="11">
        <v>8.1</v>
      </c>
      <c r="C118" s="12">
        <v>0.25900000000000001</v>
      </c>
      <c r="D118" s="13">
        <v>18.390599999999999</v>
      </c>
      <c r="E118" s="13">
        <v>52.310722875566242</v>
      </c>
      <c r="F118" s="13">
        <v>-33.920122875566243</v>
      </c>
      <c r="G118" s="14">
        <v>2.8444272006115212</v>
      </c>
      <c r="H118" s="11">
        <v>7.7</v>
      </c>
      <c r="I118" s="17">
        <v>0</v>
      </c>
      <c r="J118" s="16">
        <v>0</v>
      </c>
      <c r="K118" s="10" t="s">
        <v>20</v>
      </c>
      <c r="L118" s="10" t="s">
        <v>30</v>
      </c>
      <c r="M118" s="10" t="s">
        <v>20</v>
      </c>
      <c r="N118" s="10" t="s">
        <v>15</v>
      </c>
      <c r="O118" s="10" t="s">
        <v>19</v>
      </c>
    </row>
    <row r="119" spans="1:15" s="10" customFormat="1" ht="19.899999999999999" customHeight="1">
      <c r="A119">
        <v>300</v>
      </c>
      <c r="B119" s="11">
        <v>7.9</v>
      </c>
      <c r="C119" s="12">
        <v>0.71199999999999997</v>
      </c>
      <c r="D119" s="13">
        <v>31.518000000000001</v>
      </c>
      <c r="E119" s="13">
        <v>25.185294411026156</v>
      </c>
      <c r="F119" s="13">
        <v>6.3327055889738446</v>
      </c>
      <c r="G119" s="14">
        <v>0.79907654073945544</v>
      </c>
      <c r="H119" s="11">
        <v>4.0999999999999996</v>
      </c>
      <c r="I119" s="17">
        <v>1.2</v>
      </c>
      <c r="J119" s="16">
        <v>8</v>
      </c>
      <c r="K119" s="10" t="s">
        <v>36</v>
      </c>
      <c r="L119" s="10" t="s">
        <v>25</v>
      </c>
      <c r="M119" s="10" t="s">
        <v>26</v>
      </c>
      <c r="N119" s="10" t="s">
        <v>15</v>
      </c>
      <c r="O119" s="10" t="s">
        <v>19</v>
      </c>
    </row>
    <row r="120" spans="1:15" s="10" customFormat="1" ht="19.899999999999999" customHeight="1">
      <c r="A120">
        <v>2240</v>
      </c>
      <c r="B120" s="11">
        <v>8.1999999999999993</v>
      </c>
      <c r="C120" s="12">
        <v>0.28100000000000003</v>
      </c>
      <c r="D120" s="13">
        <v>6.5790000000000006</v>
      </c>
      <c r="E120" s="13">
        <v>23.375936230099018</v>
      </c>
      <c r="F120" s="13">
        <v>-16.796936230099018</v>
      </c>
      <c r="G120" s="14">
        <v>3.553113882063994</v>
      </c>
      <c r="H120" s="11">
        <v>7.8</v>
      </c>
      <c r="I120" s="17">
        <v>0</v>
      </c>
      <c r="J120" s="16">
        <v>0</v>
      </c>
      <c r="K120" s="10" t="s">
        <v>20</v>
      </c>
      <c r="L120" s="10" t="s">
        <v>20</v>
      </c>
      <c r="M120" s="10" t="s">
        <v>20</v>
      </c>
      <c r="N120" s="10" t="s">
        <v>15</v>
      </c>
      <c r="O120" s="10" t="s">
        <v>19</v>
      </c>
    </row>
    <row r="121" spans="1:15" s="10" customFormat="1" ht="19.899999999999999" customHeight="1">
      <c r="A121">
        <v>200</v>
      </c>
      <c r="B121" s="11">
        <v>8.3000000000000007</v>
      </c>
      <c r="C121" s="12">
        <v>0.51200000000000001</v>
      </c>
      <c r="D121" s="13">
        <v>1.5575400000000001</v>
      </c>
      <c r="E121" s="13">
        <v>31.897370064875346</v>
      </c>
      <c r="F121" s="13">
        <v>-30.339830064875347</v>
      </c>
      <c r="G121" s="14">
        <v>20.479326415292924</v>
      </c>
      <c r="H121" s="11">
        <v>7.7</v>
      </c>
      <c r="I121" s="17">
        <v>0</v>
      </c>
      <c r="J121" s="16">
        <v>0</v>
      </c>
      <c r="K121" s="10" t="s">
        <v>20</v>
      </c>
      <c r="L121" s="10" t="s">
        <v>20</v>
      </c>
      <c r="M121" s="10" t="s">
        <v>35</v>
      </c>
      <c r="N121" s="10" t="s">
        <v>15</v>
      </c>
      <c r="O121" s="10" t="s">
        <v>19</v>
      </c>
    </row>
    <row r="122" spans="1:15" s="10" customFormat="1" ht="19.899999999999999" customHeight="1">
      <c r="A122">
        <v>100</v>
      </c>
      <c r="B122" s="11">
        <v>8.3000000000000007</v>
      </c>
      <c r="C122" s="12">
        <v>0.28799999999999998</v>
      </c>
      <c r="D122" s="13">
        <v>29.9574</v>
      </c>
      <c r="E122" s="13">
        <v>45.481230786209657</v>
      </c>
      <c r="F122" s="13">
        <v>-15.523830786209658</v>
      </c>
      <c r="G122" s="14">
        <v>1.5181968657563627</v>
      </c>
      <c r="H122" s="11">
        <v>7.5</v>
      </c>
      <c r="I122" s="15">
        <v>0</v>
      </c>
      <c r="J122" s="16">
        <v>0</v>
      </c>
      <c r="K122" s="10" t="s">
        <v>20</v>
      </c>
      <c r="L122" s="10" t="s">
        <v>17</v>
      </c>
      <c r="M122" s="10" t="s">
        <v>20</v>
      </c>
      <c r="N122" s="10" t="s">
        <v>15</v>
      </c>
      <c r="O122" s="10" t="s">
        <v>19</v>
      </c>
    </row>
    <row r="123" spans="1:15" s="10" customFormat="1" ht="19.899999999999999" customHeight="1">
      <c r="A123">
        <v>360</v>
      </c>
      <c r="B123" s="11">
        <v>7.8</v>
      </c>
      <c r="C123" s="12">
        <v>0.45500000000000002</v>
      </c>
      <c r="D123" s="13">
        <v>48.042000000000002</v>
      </c>
      <c r="E123" s="13">
        <v>29.890272055170804</v>
      </c>
      <c r="F123" s="18">
        <v>18.151727944829197</v>
      </c>
      <c r="G123" s="14">
        <v>0.62216960274698807</v>
      </c>
      <c r="H123" s="11">
        <v>3.3</v>
      </c>
      <c r="I123" s="17">
        <v>5.4</v>
      </c>
      <c r="J123" s="16">
        <v>13.8</v>
      </c>
      <c r="K123" s="10" t="s">
        <v>14</v>
      </c>
      <c r="L123" s="10" t="s">
        <v>14</v>
      </c>
      <c r="M123" s="10" t="s">
        <v>14</v>
      </c>
      <c r="N123" s="10" t="s">
        <v>15</v>
      </c>
      <c r="O123" s="10" t="s">
        <v>19</v>
      </c>
    </row>
    <row r="124" spans="1:15" s="10" customFormat="1" ht="19.899999999999999" customHeight="1">
      <c r="A124">
        <v>65</v>
      </c>
      <c r="B124" s="11">
        <v>8.4</v>
      </c>
      <c r="C124" s="12">
        <v>0.38900000000000001</v>
      </c>
      <c r="D124" s="13">
        <v>21.358799999999999</v>
      </c>
      <c r="E124" s="13">
        <v>142.75901516054537</v>
      </c>
      <c r="F124" s="13">
        <v>-121.40021516054537</v>
      </c>
      <c r="G124" s="14">
        <v>6.6838499897253305</v>
      </c>
      <c r="H124" s="11">
        <v>7.9</v>
      </c>
      <c r="I124" s="17">
        <v>0</v>
      </c>
      <c r="J124" s="16">
        <v>0</v>
      </c>
      <c r="K124" s="10" t="s">
        <v>20</v>
      </c>
      <c r="L124" s="10" t="s">
        <v>30</v>
      </c>
      <c r="M124" s="10" t="s">
        <v>20</v>
      </c>
      <c r="N124" s="10" t="s">
        <v>15</v>
      </c>
      <c r="O124" s="10" t="s">
        <v>19</v>
      </c>
    </row>
    <row r="125" spans="1:15" s="10" customFormat="1" ht="19.899999999999999" customHeight="1">
      <c r="A125">
        <v>200</v>
      </c>
      <c r="B125" s="11">
        <v>8.1</v>
      </c>
      <c r="C125" s="12">
        <v>0.22900000000000001</v>
      </c>
      <c r="D125" s="13">
        <v>1.8666</v>
      </c>
      <c r="E125" s="13">
        <v>35.570799851218304</v>
      </c>
      <c r="F125" s="13">
        <v>-33.704199851218306</v>
      </c>
      <c r="G125" s="14">
        <v>19.056466222660614</v>
      </c>
      <c r="H125" s="11">
        <v>7.8</v>
      </c>
      <c r="I125" s="17">
        <v>0</v>
      </c>
      <c r="J125" s="16">
        <v>0</v>
      </c>
      <c r="K125" s="10" t="s">
        <v>20</v>
      </c>
      <c r="L125" s="10" t="s">
        <v>20</v>
      </c>
      <c r="M125" s="10" t="s">
        <v>35</v>
      </c>
      <c r="N125" s="10" t="s">
        <v>15</v>
      </c>
      <c r="O125" s="10" t="s">
        <v>19</v>
      </c>
    </row>
    <row r="126" spans="1:15" s="10" customFormat="1" ht="19.899999999999999" customHeight="1">
      <c r="A126">
        <v>115</v>
      </c>
      <c r="B126" s="11">
        <v>8.4</v>
      </c>
      <c r="C126" s="12">
        <v>0.222</v>
      </c>
      <c r="D126" s="13">
        <v>13.5252</v>
      </c>
      <c r="E126" s="13">
        <v>253.61905603115983</v>
      </c>
      <c r="F126" s="13">
        <v>-240.09385603115982</v>
      </c>
      <c r="G126" s="14">
        <v>18.751593768015248</v>
      </c>
      <c r="H126" s="11">
        <v>8.1</v>
      </c>
      <c r="I126" s="17">
        <v>0</v>
      </c>
      <c r="J126" s="16">
        <v>0</v>
      </c>
      <c r="K126" s="10" t="s">
        <v>20</v>
      </c>
      <c r="L126" s="10" t="s">
        <v>20</v>
      </c>
      <c r="M126" s="10" t="s">
        <v>35</v>
      </c>
      <c r="N126" s="10" t="s">
        <v>15</v>
      </c>
      <c r="O126" s="10" t="s">
        <v>19</v>
      </c>
    </row>
    <row r="127" spans="1:15" s="10" customFormat="1" ht="19.899999999999999" customHeight="1">
      <c r="A127">
        <v>60</v>
      </c>
      <c r="B127" s="11">
        <v>8</v>
      </c>
      <c r="C127" s="12">
        <v>0.27600000000000002</v>
      </c>
      <c r="D127" s="13">
        <v>12.9438</v>
      </c>
      <c r="E127" s="13">
        <v>37.404396177322667</v>
      </c>
      <c r="F127" s="13">
        <v>-24.460596177322667</v>
      </c>
      <c r="G127" s="14">
        <v>2.8897538726898335</v>
      </c>
      <c r="H127" s="11">
        <v>7.4</v>
      </c>
      <c r="I127" s="17">
        <v>0</v>
      </c>
      <c r="J127" s="16">
        <v>0</v>
      </c>
      <c r="K127" s="10" t="s">
        <v>20</v>
      </c>
      <c r="L127" s="10" t="s">
        <v>20</v>
      </c>
      <c r="M127" s="10" t="s">
        <v>35</v>
      </c>
      <c r="N127" s="10" t="s">
        <v>15</v>
      </c>
      <c r="O127" s="10" t="s">
        <v>19</v>
      </c>
    </row>
    <row r="128" spans="1:15" s="10" customFormat="1" ht="19.899999999999999" customHeight="1">
      <c r="A128">
        <v>10</v>
      </c>
      <c r="B128" s="11">
        <v>8.1999999999999993</v>
      </c>
      <c r="C128" s="12">
        <v>0.371</v>
      </c>
      <c r="D128" s="13">
        <v>84.762</v>
      </c>
      <c r="E128" s="13">
        <v>63.268744932669193</v>
      </c>
      <c r="F128" s="20">
        <v>21.493255067330807</v>
      </c>
      <c r="G128" s="14">
        <v>0.74642817456724941</v>
      </c>
      <c r="H128" s="11">
        <v>6.5</v>
      </c>
      <c r="I128" s="15">
        <v>0</v>
      </c>
      <c r="J128" s="16">
        <v>0.7</v>
      </c>
      <c r="K128" s="10" t="s">
        <v>17</v>
      </c>
      <c r="L128" s="10" t="s">
        <v>17</v>
      </c>
      <c r="M128" s="10" t="s">
        <v>14</v>
      </c>
      <c r="N128" s="10" t="s">
        <v>15</v>
      </c>
      <c r="O128" s="10" t="s">
        <v>19</v>
      </c>
    </row>
    <row r="129" spans="1:15" s="10" customFormat="1" ht="19.899999999999999" customHeight="1">
      <c r="A129">
        <v>2.5</v>
      </c>
      <c r="B129" s="11">
        <v>8.1999999999999993</v>
      </c>
      <c r="C129" s="12">
        <v>0.441</v>
      </c>
      <c r="D129" s="13">
        <v>40.698000000000008</v>
      </c>
      <c r="E129" s="13">
        <v>74.047954255233932</v>
      </c>
      <c r="F129" s="13">
        <v>-33.349954255233925</v>
      </c>
      <c r="G129" s="14">
        <v>1.8194494632471847</v>
      </c>
      <c r="H129" s="11">
        <v>8.3000000000000007</v>
      </c>
      <c r="I129" s="15">
        <v>0</v>
      </c>
      <c r="J129" s="16">
        <v>0</v>
      </c>
      <c r="K129" s="10" t="s">
        <v>20</v>
      </c>
      <c r="L129" s="10" t="s">
        <v>17</v>
      </c>
      <c r="M129" s="10" t="s">
        <v>18</v>
      </c>
      <c r="N129" s="10" t="s">
        <v>15</v>
      </c>
      <c r="O129" s="10" t="s">
        <v>19</v>
      </c>
    </row>
    <row r="130" spans="1:15" s="10" customFormat="1" ht="19.899999999999999" customHeight="1">
      <c r="A130">
        <v>2650</v>
      </c>
      <c r="B130" s="11">
        <v>7.9</v>
      </c>
      <c r="C130" s="12">
        <v>0.31</v>
      </c>
      <c r="D130" s="13">
        <v>17.748000000000001</v>
      </c>
      <c r="E130" s="13">
        <v>20.457878764860517</v>
      </c>
      <c r="F130" s="18">
        <v>-2.709878764860516</v>
      </c>
      <c r="G130" s="14">
        <v>1.1526864302941466</v>
      </c>
      <c r="H130" s="11">
        <v>4.0999999999999996</v>
      </c>
      <c r="I130" s="19">
        <v>0.8</v>
      </c>
      <c r="J130" s="16">
        <v>4.5</v>
      </c>
      <c r="K130" s="10" t="s">
        <v>17</v>
      </c>
      <c r="L130" s="10" t="s">
        <v>25</v>
      </c>
      <c r="M130" s="10" t="s">
        <v>26</v>
      </c>
      <c r="N130" s="10" t="s">
        <v>15</v>
      </c>
      <c r="O130" s="10" t="s">
        <v>19</v>
      </c>
    </row>
    <row r="131" spans="1:15" s="10" customFormat="1" ht="19.899999999999999" customHeight="1">
      <c r="A131">
        <v>45</v>
      </c>
      <c r="B131" s="11">
        <v>8.5</v>
      </c>
      <c r="C131" s="12">
        <v>0.34599999999999997</v>
      </c>
      <c r="D131" s="13">
        <v>0.77112000000000003</v>
      </c>
      <c r="E131" s="13">
        <v>8.6460605692626</v>
      </c>
      <c r="F131" s="13">
        <v>-7.8749405692626002</v>
      </c>
      <c r="G131" s="14">
        <v>11.212341229980547</v>
      </c>
      <c r="H131" s="11">
        <v>7.1</v>
      </c>
      <c r="I131" s="17">
        <v>0</v>
      </c>
      <c r="J131" s="16">
        <v>0</v>
      </c>
      <c r="K131" s="10" t="s">
        <v>20</v>
      </c>
      <c r="L131" s="10" t="s">
        <v>20</v>
      </c>
      <c r="M131" s="10" t="s">
        <v>20</v>
      </c>
      <c r="N131" s="10" t="s">
        <v>15</v>
      </c>
      <c r="O131" s="10" t="s">
        <v>24</v>
      </c>
    </row>
    <row r="132" spans="1:15" s="10" customFormat="1" ht="19.899999999999999" customHeight="1">
      <c r="A132">
        <v>55</v>
      </c>
      <c r="B132" s="11">
        <v>8.5</v>
      </c>
      <c r="C132" s="12">
        <v>0.33300000000000002</v>
      </c>
      <c r="D132" s="13">
        <v>1.0985400000000001</v>
      </c>
      <c r="E132" s="13">
        <v>11.006665828197709</v>
      </c>
      <c r="F132" s="13">
        <v>-9.9081258281977096</v>
      </c>
      <c r="G132" s="14">
        <v>10.019358264785723</v>
      </c>
      <c r="H132" s="11">
        <v>7.1</v>
      </c>
      <c r="I132" s="17">
        <v>0</v>
      </c>
      <c r="J132" s="16">
        <v>0</v>
      </c>
      <c r="K132" s="10" t="s">
        <v>20</v>
      </c>
      <c r="L132" s="10" t="s">
        <v>20</v>
      </c>
      <c r="M132" s="10" t="s">
        <v>20</v>
      </c>
      <c r="N132" s="10" t="s">
        <v>15</v>
      </c>
      <c r="O132" s="10" t="s">
        <v>24</v>
      </c>
    </row>
    <row r="133" spans="1:15" s="10" customFormat="1" ht="19.899999999999999" customHeight="1">
      <c r="A133">
        <v>2.5</v>
      </c>
      <c r="B133" s="11">
        <v>7.8</v>
      </c>
      <c r="C133" s="12">
        <v>0.28100000000000003</v>
      </c>
      <c r="D133" s="13">
        <v>1.4045400000000001</v>
      </c>
      <c r="E133" s="13">
        <v>19.130142419348203</v>
      </c>
      <c r="F133" s="13">
        <v>-17.725602419348203</v>
      </c>
      <c r="G133" s="14">
        <v>13.620219017862219</v>
      </c>
      <c r="H133" s="11">
        <v>7.5</v>
      </c>
      <c r="I133" s="17">
        <v>0</v>
      </c>
      <c r="J133" s="16">
        <v>0</v>
      </c>
      <c r="K133" s="10" t="s">
        <v>20</v>
      </c>
      <c r="L133" s="10" t="s">
        <v>20</v>
      </c>
      <c r="M133" s="10" t="s">
        <v>20</v>
      </c>
      <c r="N133" s="10" t="s">
        <v>15</v>
      </c>
      <c r="O133" s="10" t="s">
        <v>24</v>
      </c>
    </row>
    <row r="134" spans="1:15" s="10" customFormat="1" ht="19.899999999999999" customHeight="1">
      <c r="A134">
        <v>1080</v>
      </c>
      <c r="B134" s="11">
        <v>8.1999999999999993</v>
      </c>
      <c r="C134" s="12">
        <v>0.27600000000000002</v>
      </c>
      <c r="D134" s="13">
        <v>25.918199999999999</v>
      </c>
      <c r="E134" s="13">
        <v>36.061454206196295</v>
      </c>
      <c r="F134" s="13">
        <v>-10.143254206196296</v>
      </c>
      <c r="G134" s="14">
        <v>1.3913564293120779</v>
      </c>
      <c r="H134" s="11">
        <v>7.5</v>
      </c>
      <c r="I134" s="15">
        <v>0</v>
      </c>
      <c r="J134" s="16">
        <v>0</v>
      </c>
      <c r="K134" s="10" t="s">
        <v>20</v>
      </c>
      <c r="L134" s="10" t="s">
        <v>17</v>
      </c>
      <c r="M134" s="10" t="s">
        <v>20</v>
      </c>
      <c r="N134" s="10" t="s">
        <v>15</v>
      </c>
      <c r="O134" s="10" t="s">
        <v>24</v>
      </c>
    </row>
    <row r="135" spans="1:15" s="10" customFormat="1" ht="19.899999999999999" customHeight="1">
      <c r="A135">
        <v>60</v>
      </c>
      <c r="B135" s="11">
        <v>8.4</v>
      </c>
      <c r="C135" s="12">
        <v>0.215</v>
      </c>
      <c r="D135" s="13">
        <v>0.76193999999999995</v>
      </c>
      <c r="E135" s="13">
        <v>67.000142637214523</v>
      </c>
      <c r="F135" s="13">
        <v>-66.238202637214528</v>
      </c>
      <c r="G135" s="14">
        <v>87.93362028140605</v>
      </c>
      <c r="H135" s="11">
        <v>7.9</v>
      </c>
      <c r="I135" s="17">
        <v>0</v>
      </c>
      <c r="J135" s="16">
        <v>0</v>
      </c>
      <c r="K135" s="10" t="s">
        <v>20</v>
      </c>
      <c r="L135" s="10" t="s">
        <v>20</v>
      </c>
      <c r="M135" s="10" t="s">
        <v>35</v>
      </c>
      <c r="N135" s="10" t="s">
        <v>15</v>
      </c>
      <c r="O135" s="10" t="s">
        <v>24</v>
      </c>
    </row>
    <row r="136" spans="1:15" s="10" customFormat="1" ht="19.899999999999999" customHeight="1">
      <c r="A136">
        <v>635</v>
      </c>
      <c r="B136" s="11">
        <v>7.8</v>
      </c>
      <c r="C136" s="12">
        <v>0.246</v>
      </c>
      <c r="D136" s="13">
        <v>9.2105999999999995</v>
      </c>
      <c r="E136" s="13">
        <v>11.890476225705982</v>
      </c>
      <c r="F136" s="13">
        <v>-2.6798762257059821</v>
      </c>
      <c r="G136" s="14">
        <v>1.290955662574206</v>
      </c>
      <c r="H136" s="11">
        <v>4.9000000000000004</v>
      </c>
      <c r="I136" s="17">
        <v>0</v>
      </c>
      <c r="J136" s="16">
        <v>2.4</v>
      </c>
      <c r="K136" s="10" t="s">
        <v>20</v>
      </c>
      <c r="L136" s="10" t="s">
        <v>20</v>
      </c>
      <c r="M136" s="10" t="s">
        <v>20</v>
      </c>
      <c r="N136" s="10" t="s">
        <v>15</v>
      </c>
      <c r="O136" s="10" t="s">
        <v>24</v>
      </c>
    </row>
    <row r="137" spans="1:15" s="10" customFormat="1" ht="19.899999999999999" customHeight="1">
      <c r="A137">
        <v>2.5</v>
      </c>
      <c r="B137" s="11">
        <v>8.4</v>
      </c>
      <c r="C137" s="12">
        <v>0.52100000000000002</v>
      </c>
      <c r="D137" s="13">
        <v>76.805999999999997</v>
      </c>
      <c r="E137" s="13">
        <v>39.767842742681268</v>
      </c>
      <c r="F137" s="18">
        <v>37.03815725731873</v>
      </c>
      <c r="G137" s="14">
        <v>0.51777000159728759</v>
      </c>
      <c r="H137" s="11">
        <v>2.9</v>
      </c>
      <c r="I137" s="17">
        <v>16.3</v>
      </c>
      <c r="J137" s="16">
        <v>28.4</v>
      </c>
      <c r="K137" s="10" t="s">
        <v>14</v>
      </c>
      <c r="L137" s="10" t="s">
        <v>14</v>
      </c>
      <c r="M137" s="10" t="s">
        <v>14</v>
      </c>
      <c r="N137" s="10" t="s">
        <v>21</v>
      </c>
      <c r="O137" s="10" t="s">
        <v>24</v>
      </c>
    </row>
    <row r="138" spans="1:15" s="10" customFormat="1" ht="19.899999999999999" customHeight="1">
      <c r="A138">
        <v>15</v>
      </c>
      <c r="B138" s="11">
        <v>8.1999999999999993</v>
      </c>
      <c r="C138" s="12">
        <v>0.23100000000000001</v>
      </c>
      <c r="D138" s="13">
        <v>3.7332000000000001</v>
      </c>
      <c r="E138" s="13">
        <v>46.975999288208719</v>
      </c>
      <c r="F138" s="13">
        <v>-43.242799288208715</v>
      </c>
      <c r="G138" s="14">
        <v>12.583306355997193</v>
      </c>
      <c r="H138" s="11">
        <v>8.3000000000000007</v>
      </c>
      <c r="I138" s="17">
        <v>0</v>
      </c>
      <c r="J138" s="16">
        <v>0</v>
      </c>
      <c r="K138" s="10" t="s">
        <v>20</v>
      </c>
      <c r="L138" s="10" t="s">
        <v>20</v>
      </c>
      <c r="M138" s="10" t="s">
        <v>35</v>
      </c>
      <c r="N138" s="10" t="s">
        <v>21</v>
      </c>
      <c r="O138" s="10" t="s">
        <v>24</v>
      </c>
    </row>
    <row r="139" spans="1:15" s="10" customFormat="1" ht="19.899999999999999" customHeight="1">
      <c r="A139">
        <v>2330</v>
      </c>
      <c r="B139" s="11">
        <v>8.4</v>
      </c>
      <c r="C139" s="12">
        <v>0.32100000000000001</v>
      </c>
      <c r="D139" s="13">
        <v>6.6402000000000001</v>
      </c>
      <c r="E139" s="13">
        <v>14.52078057705436</v>
      </c>
      <c r="F139" s="13">
        <v>-7.88058057705436</v>
      </c>
      <c r="G139" s="14">
        <v>2.1867986773070629</v>
      </c>
      <c r="H139" s="11">
        <v>5.8</v>
      </c>
      <c r="I139" s="17">
        <v>0</v>
      </c>
      <c r="J139" s="16">
        <v>1</v>
      </c>
      <c r="K139" s="10" t="s">
        <v>20</v>
      </c>
      <c r="L139" s="10" t="s">
        <v>20</v>
      </c>
      <c r="M139" s="10" t="s">
        <v>20</v>
      </c>
      <c r="N139" s="10" t="s">
        <v>15</v>
      </c>
      <c r="O139" s="10" t="s">
        <v>24</v>
      </c>
    </row>
    <row r="140" spans="1:15" s="10" customFormat="1" ht="19.899999999999999" customHeight="1">
      <c r="A140">
        <v>100</v>
      </c>
      <c r="B140" s="11">
        <v>7.8</v>
      </c>
      <c r="C140" s="12">
        <v>0.22900000000000001</v>
      </c>
      <c r="D140" s="13">
        <v>2.7050400000000003</v>
      </c>
      <c r="E140" s="13">
        <v>73.606553019031537</v>
      </c>
      <c r="F140" s="13">
        <v>-70.90151301903154</v>
      </c>
      <c r="G140" s="14">
        <v>27.21089263708911</v>
      </c>
      <c r="H140" s="11">
        <v>7.9</v>
      </c>
      <c r="I140" s="17">
        <v>0</v>
      </c>
      <c r="J140" s="16">
        <v>0</v>
      </c>
      <c r="K140" s="10" t="s">
        <v>20</v>
      </c>
      <c r="L140" s="10" t="s">
        <v>20</v>
      </c>
      <c r="M140" s="10" t="s">
        <v>35</v>
      </c>
      <c r="N140" s="10" t="s">
        <v>15</v>
      </c>
      <c r="O140" s="10" t="s">
        <v>24</v>
      </c>
    </row>
    <row r="141" spans="1:15" s="10" customFormat="1" ht="19.899999999999999" customHeight="1">
      <c r="A141">
        <v>105</v>
      </c>
      <c r="B141" s="11">
        <v>8.5</v>
      </c>
      <c r="C141" s="12">
        <v>0.28799999999999998</v>
      </c>
      <c r="D141" s="13">
        <v>2.6285400000000001</v>
      </c>
      <c r="E141" s="13">
        <v>23.995246748402941</v>
      </c>
      <c r="F141" s="13">
        <v>-21.36670674840294</v>
      </c>
      <c r="G141" s="14">
        <v>9.1287356282966741</v>
      </c>
      <c r="H141" s="11">
        <v>8.1</v>
      </c>
      <c r="I141" s="17">
        <v>0</v>
      </c>
      <c r="J141" s="16">
        <v>0</v>
      </c>
      <c r="K141" s="10" t="s">
        <v>20</v>
      </c>
      <c r="L141" s="10" t="s">
        <v>20</v>
      </c>
      <c r="M141" s="10" t="s">
        <v>20</v>
      </c>
      <c r="N141" s="10" t="s">
        <v>15</v>
      </c>
      <c r="O141" s="10" t="s">
        <v>24</v>
      </c>
    </row>
    <row r="142" spans="1:15" s="10" customFormat="1" ht="19.899999999999999" customHeight="1">
      <c r="A142">
        <v>35</v>
      </c>
      <c r="B142" s="11">
        <v>7.9</v>
      </c>
      <c r="C142" s="12">
        <v>0.28799999999999998</v>
      </c>
      <c r="D142" s="13">
        <v>10.893599999999999</v>
      </c>
      <c r="E142" s="13">
        <v>16.116047474196545</v>
      </c>
      <c r="F142" s="18">
        <v>-5.2224474741965459</v>
      </c>
      <c r="G142" s="14">
        <v>1.4794051070533658</v>
      </c>
      <c r="H142" s="11">
        <v>4.2</v>
      </c>
      <c r="I142" s="19">
        <v>0.7</v>
      </c>
      <c r="J142" s="16">
        <v>3.4</v>
      </c>
      <c r="K142" s="10" t="s">
        <v>17</v>
      </c>
      <c r="L142" s="10" t="s">
        <v>25</v>
      </c>
      <c r="M142" s="10" t="s">
        <v>26</v>
      </c>
      <c r="N142" s="10" t="s">
        <v>15</v>
      </c>
      <c r="O142" s="10" t="s">
        <v>24</v>
      </c>
    </row>
    <row r="143" spans="1:15" s="10" customFormat="1" ht="19.899999999999999" customHeight="1">
      <c r="A143">
        <v>135</v>
      </c>
      <c r="B143" s="11">
        <v>8.1999999999999993</v>
      </c>
      <c r="C143" s="12">
        <v>0.29099999999999998</v>
      </c>
      <c r="D143" s="13">
        <v>22.980600000000003</v>
      </c>
      <c r="E143" s="13">
        <v>18.991407337455062</v>
      </c>
      <c r="F143" s="20">
        <v>3.9891926625449408</v>
      </c>
      <c r="G143" s="14">
        <v>0.82641042172332579</v>
      </c>
      <c r="H143" s="11">
        <v>7.6</v>
      </c>
      <c r="I143" s="15">
        <v>0</v>
      </c>
      <c r="J143" s="16">
        <v>0</v>
      </c>
      <c r="K143" s="10" t="s">
        <v>17</v>
      </c>
      <c r="L143" s="10" t="s">
        <v>17</v>
      </c>
      <c r="M143" s="10" t="s">
        <v>14</v>
      </c>
      <c r="N143" s="10" t="s">
        <v>15</v>
      </c>
      <c r="O143" s="10" t="s">
        <v>24</v>
      </c>
    </row>
    <row r="144" spans="1:15" s="10" customFormat="1" ht="19.899999999999999" customHeight="1">
      <c r="A144">
        <v>140</v>
      </c>
      <c r="B144" s="11">
        <v>8.3000000000000007</v>
      </c>
      <c r="C144" s="12">
        <v>0.23499999999999999</v>
      </c>
      <c r="D144" s="13">
        <v>3.6720000000000002</v>
      </c>
      <c r="E144" s="13">
        <v>96.653272797872319</v>
      </c>
      <c r="F144" s="13">
        <v>-92.981272797872322</v>
      </c>
      <c r="G144" s="14">
        <v>26.321697385041482</v>
      </c>
      <c r="H144" s="11">
        <v>7.9</v>
      </c>
      <c r="I144" s="17">
        <v>0</v>
      </c>
      <c r="J144" s="16">
        <v>0</v>
      </c>
      <c r="K144" s="10" t="s">
        <v>20</v>
      </c>
      <c r="L144" s="10" t="s">
        <v>20</v>
      </c>
      <c r="M144" s="10" t="s">
        <v>35</v>
      </c>
      <c r="N144" s="10" t="s">
        <v>15</v>
      </c>
      <c r="O144" s="10" t="s">
        <v>24</v>
      </c>
    </row>
    <row r="145" spans="1:15" s="10" customFormat="1" ht="19.899999999999999" customHeight="1">
      <c r="A145">
        <v>2.5</v>
      </c>
      <c r="B145" s="11">
        <v>8.3000000000000007</v>
      </c>
      <c r="C145" s="12">
        <v>0.41</v>
      </c>
      <c r="D145" s="13">
        <v>59.975999999999999</v>
      </c>
      <c r="E145" s="13">
        <v>31.836168353975012</v>
      </c>
      <c r="F145" s="18">
        <v>28.139831646024987</v>
      </c>
      <c r="G145" s="14">
        <v>0.53081513195236452</v>
      </c>
      <c r="H145" s="11">
        <v>3.1</v>
      </c>
      <c r="I145" s="17">
        <v>10.199999999999999</v>
      </c>
      <c r="J145" s="16">
        <v>22.2</v>
      </c>
      <c r="K145" s="10" t="s">
        <v>14</v>
      </c>
      <c r="L145" s="10" t="s">
        <v>14</v>
      </c>
      <c r="M145" s="10" t="s">
        <v>14</v>
      </c>
      <c r="N145" s="10" t="s">
        <v>15</v>
      </c>
      <c r="O145" s="10" t="s">
        <v>24</v>
      </c>
    </row>
    <row r="146" spans="1:15" s="10" customFormat="1" ht="19.899999999999999" customHeight="1">
      <c r="A146">
        <v>45</v>
      </c>
      <c r="B146" s="11">
        <v>8.3000000000000007</v>
      </c>
      <c r="C146" s="12">
        <v>0.28499999999999998</v>
      </c>
      <c r="D146" s="13">
        <v>1.1015999999999999</v>
      </c>
      <c r="E146" s="13">
        <v>8.8646407521933952</v>
      </c>
      <c r="F146" s="13">
        <v>-7.7630407521933957</v>
      </c>
      <c r="G146" s="14">
        <v>8.0470595063483987</v>
      </c>
      <c r="H146" s="11">
        <v>7.3</v>
      </c>
      <c r="I146" s="17">
        <v>0</v>
      </c>
      <c r="J146" s="16">
        <v>0</v>
      </c>
      <c r="K146" s="10" t="s">
        <v>20</v>
      </c>
      <c r="L146" s="10" t="s">
        <v>20</v>
      </c>
      <c r="M146" s="10" t="s">
        <v>20</v>
      </c>
      <c r="N146" s="10" t="s">
        <v>15</v>
      </c>
      <c r="O146" s="10" t="s">
        <v>24</v>
      </c>
    </row>
    <row r="147" spans="1:15" s="10" customFormat="1" ht="19.899999999999999" customHeight="1">
      <c r="A147">
        <v>95</v>
      </c>
      <c r="B147" s="11">
        <v>8.4</v>
      </c>
      <c r="C147" s="12">
        <v>0.42099999999999999</v>
      </c>
      <c r="D147" s="13">
        <v>59.67</v>
      </c>
      <c r="E147" s="13">
        <v>62.870995392692599</v>
      </c>
      <c r="F147" s="13">
        <v>-3.2009953926925974</v>
      </c>
      <c r="G147" s="14">
        <v>1.0536449705495659</v>
      </c>
      <c r="H147" s="11">
        <v>7.7</v>
      </c>
      <c r="I147" s="15">
        <v>0</v>
      </c>
      <c r="J147" s="16">
        <v>0</v>
      </c>
      <c r="K147" s="10" t="s">
        <v>20</v>
      </c>
      <c r="L147" s="10" t="s">
        <v>17</v>
      </c>
      <c r="M147" s="10" t="s">
        <v>18</v>
      </c>
      <c r="N147" s="10" t="s">
        <v>21</v>
      </c>
      <c r="O147" s="10" t="s">
        <v>24</v>
      </c>
    </row>
    <row r="148" spans="1:15" s="10" customFormat="1" ht="19.899999999999999" customHeight="1">
      <c r="A148">
        <v>920</v>
      </c>
      <c r="B148" s="11">
        <v>8.6</v>
      </c>
      <c r="C148" s="12">
        <v>0.23100000000000001</v>
      </c>
      <c r="D148" s="13">
        <v>53.550000000000004</v>
      </c>
      <c r="E148" s="13">
        <v>29.25413205387952</v>
      </c>
      <c r="F148" s="18">
        <v>24.295867946120485</v>
      </c>
      <c r="G148" s="14">
        <v>0.54629564993239066</v>
      </c>
      <c r="H148" s="11">
        <v>3</v>
      </c>
      <c r="I148" s="17">
        <v>11.7</v>
      </c>
      <c r="J148" s="16">
        <v>22.2</v>
      </c>
      <c r="K148" s="10" t="s">
        <v>14</v>
      </c>
      <c r="L148" s="10" t="s">
        <v>14</v>
      </c>
      <c r="M148" s="10" t="s">
        <v>14</v>
      </c>
      <c r="N148" s="10" t="s">
        <v>21</v>
      </c>
      <c r="O148" s="10" t="s">
        <v>24</v>
      </c>
    </row>
    <row r="149" spans="1:15" s="10" customFormat="1" ht="19.899999999999999" customHeight="1">
      <c r="A149">
        <v>2.5</v>
      </c>
      <c r="B149" s="11">
        <v>7.7</v>
      </c>
      <c r="C149" s="12">
        <v>0.61199999999999999</v>
      </c>
      <c r="D149" s="13">
        <v>5.7222</v>
      </c>
      <c r="E149" s="13">
        <v>30.41346066439117</v>
      </c>
      <c r="F149" s="13">
        <v>-24.691260664391169</v>
      </c>
      <c r="G149" s="14">
        <v>5.3149943490949587</v>
      </c>
      <c r="H149" s="11">
        <v>7.6</v>
      </c>
      <c r="I149" s="17">
        <v>0</v>
      </c>
      <c r="J149" s="16">
        <v>0</v>
      </c>
      <c r="K149" s="10" t="s">
        <v>20</v>
      </c>
      <c r="L149" s="10" t="s">
        <v>20</v>
      </c>
      <c r="M149" s="10" t="s">
        <v>35</v>
      </c>
      <c r="N149" s="10" t="s">
        <v>15</v>
      </c>
      <c r="O149" s="10" t="s">
        <v>24</v>
      </c>
    </row>
    <row r="150" spans="1:15" s="10" customFormat="1" ht="19.899999999999999" customHeight="1">
      <c r="A150">
        <v>2.5</v>
      </c>
      <c r="B150" s="11">
        <v>8.1999999999999993</v>
      </c>
      <c r="C150" s="12">
        <v>0.248</v>
      </c>
      <c r="D150" s="13">
        <v>4.9266000000000005</v>
      </c>
      <c r="E150" s="13">
        <v>16.516161489120869</v>
      </c>
      <c r="F150" s="13">
        <v>-11.589561489120868</v>
      </c>
      <c r="G150" s="14">
        <v>3.3524462081599617</v>
      </c>
      <c r="H150" s="11">
        <v>7.7</v>
      </c>
      <c r="I150" s="17">
        <v>0</v>
      </c>
      <c r="J150" s="16">
        <v>0</v>
      </c>
      <c r="K150" s="10" t="s">
        <v>20</v>
      </c>
      <c r="L150" s="10" t="s">
        <v>20</v>
      </c>
      <c r="M150" s="10" t="s">
        <v>20</v>
      </c>
      <c r="N150" s="10" t="s">
        <v>15</v>
      </c>
      <c r="O150" s="10" t="s">
        <v>24</v>
      </c>
    </row>
    <row r="151" spans="1:15" s="10" customFormat="1" ht="19.899999999999999" customHeight="1">
      <c r="A151">
        <v>85</v>
      </c>
      <c r="B151" s="11">
        <v>7.9</v>
      </c>
      <c r="C151" s="12">
        <v>0.26100000000000001</v>
      </c>
      <c r="D151" s="13">
        <v>1.2852000000000001</v>
      </c>
      <c r="E151" s="13">
        <v>54.011413324126949</v>
      </c>
      <c r="F151" s="13">
        <v>-52.726213324126945</v>
      </c>
      <c r="G151" s="14">
        <v>42.025687304798431</v>
      </c>
      <c r="H151" s="11">
        <v>8.3000000000000007</v>
      </c>
      <c r="I151" s="17">
        <v>0</v>
      </c>
      <c r="J151" s="16">
        <v>0</v>
      </c>
      <c r="K151" s="10" t="s">
        <v>20</v>
      </c>
      <c r="L151" s="10" t="s">
        <v>20</v>
      </c>
      <c r="M151" s="10" t="s">
        <v>35</v>
      </c>
      <c r="N151" s="10" t="s">
        <v>15</v>
      </c>
      <c r="O151" s="10" t="s">
        <v>24</v>
      </c>
    </row>
    <row r="152" spans="1:15" s="10" customFormat="1" ht="19.899999999999999" customHeight="1">
      <c r="A152">
        <v>2.5</v>
      </c>
      <c r="B152" s="11">
        <v>8.6</v>
      </c>
      <c r="C152" s="12">
        <v>0.41599999999999998</v>
      </c>
      <c r="D152" s="13">
        <v>5.2631999999999994</v>
      </c>
      <c r="E152" s="13">
        <v>73.987328780978757</v>
      </c>
      <c r="F152" s="13">
        <v>-68.724128780978759</v>
      </c>
      <c r="G152" s="14">
        <v>14.057480008545896</v>
      </c>
      <c r="H152" s="11">
        <v>7.9</v>
      </c>
      <c r="I152" s="17">
        <v>0</v>
      </c>
      <c r="J152" s="16">
        <v>0</v>
      </c>
      <c r="K152" s="10" t="s">
        <v>20</v>
      </c>
      <c r="L152" s="10" t="s">
        <v>20</v>
      </c>
      <c r="M152" s="10" t="s">
        <v>35</v>
      </c>
      <c r="N152" s="10" t="s">
        <v>21</v>
      </c>
      <c r="O152" s="10" t="s">
        <v>24</v>
      </c>
    </row>
    <row r="153" spans="1:15" s="10" customFormat="1" ht="19.899999999999999" customHeight="1">
      <c r="A153">
        <v>2.5</v>
      </c>
      <c r="B153" s="11">
        <v>8.5</v>
      </c>
      <c r="C153" s="12">
        <v>0.27600000000000002</v>
      </c>
      <c r="D153" s="13">
        <v>13.0968</v>
      </c>
      <c r="E153" s="13">
        <v>39.794569131491073</v>
      </c>
      <c r="F153" s="13">
        <v>-26.697769131491071</v>
      </c>
      <c r="G153" s="14">
        <v>3.0384955967481426</v>
      </c>
      <c r="H153" s="11">
        <v>7.8</v>
      </c>
      <c r="I153" s="17">
        <v>0</v>
      </c>
      <c r="J153" s="16">
        <v>0</v>
      </c>
      <c r="K153" s="10" t="s">
        <v>20</v>
      </c>
      <c r="L153" s="10" t="s">
        <v>20</v>
      </c>
      <c r="M153" s="10" t="s">
        <v>35</v>
      </c>
      <c r="N153" s="10" t="s">
        <v>21</v>
      </c>
      <c r="O153" s="10" t="s">
        <v>24</v>
      </c>
    </row>
    <row r="154" spans="1:15" s="10" customFormat="1" ht="19.899999999999999" customHeight="1">
      <c r="A154">
        <v>155</v>
      </c>
      <c r="B154" s="11">
        <v>7.7</v>
      </c>
      <c r="C154" s="12">
        <v>0.41199999999999998</v>
      </c>
      <c r="D154" s="13">
        <v>39.474000000000004</v>
      </c>
      <c r="E154" s="13">
        <v>27.279579286362782</v>
      </c>
      <c r="F154" s="13">
        <v>12.194420713637221</v>
      </c>
      <c r="G154" s="14">
        <v>0.69107714663735065</v>
      </c>
      <c r="H154" s="11">
        <v>3.8</v>
      </c>
      <c r="I154" s="17">
        <v>1.2</v>
      </c>
      <c r="J154" s="16">
        <v>5.3</v>
      </c>
      <c r="K154" s="10" t="s">
        <v>36</v>
      </c>
      <c r="L154" s="10" t="s">
        <v>25</v>
      </c>
      <c r="M154" s="10" t="s">
        <v>26</v>
      </c>
      <c r="N154" s="10" t="s">
        <v>15</v>
      </c>
      <c r="O154" s="10" t="s">
        <v>24</v>
      </c>
    </row>
    <row r="155" spans="1:15" s="10" customFormat="1" ht="19.899999999999999" customHeight="1">
      <c r="A155">
        <v>10</v>
      </c>
      <c r="B155" s="11">
        <v>8</v>
      </c>
      <c r="C155" s="12">
        <v>0.246</v>
      </c>
      <c r="D155" s="13">
        <v>5.4467999999999996</v>
      </c>
      <c r="E155" s="13">
        <v>58.955109359106267</v>
      </c>
      <c r="F155" s="13">
        <v>-53.508309359106264</v>
      </c>
      <c r="G155" s="14">
        <v>10.823806521096106</v>
      </c>
      <c r="H155" s="11">
        <v>7.6</v>
      </c>
      <c r="I155" s="17">
        <v>0</v>
      </c>
      <c r="J155" s="16">
        <v>0</v>
      </c>
      <c r="K155" s="10" t="s">
        <v>20</v>
      </c>
      <c r="L155" s="10" t="s">
        <v>20</v>
      </c>
      <c r="M155" s="10" t="s">
        <v>35</v>
      </c>
      <c r="N155" s="10" t="s">
        <v>15</v>
      </c>
      <c r="O155" s="10" t="s">
        <v>24</v>
      </c>
    </row>
    <row r="156" spans="1:15" s="10" customFormat="1" ht="19.899999999999999" customHeight="1">
      <c r="A156">
        <v>235</v>
      </c>
      <c r="B156" s="11">
        <v>7.9</v>
      </c>
      <c r="C156" s="12">
        <v>0.32900000000000001</v>
      </c>
      <c r="D156" s="13">
        <v>31.824000000000002</v>
      </c>
      <c r="E156" s="13">
        <v>76.753783335150786</v>
      </c>
      <c r="F156" s="13">
        <v>-44.929783335150788</v>
      </c>
      <c r="G156" s="14">
        <v>2.4118207433116763</v>
      </c>
      <c r="H156" s="11">
        <v>8.3000000000000007</v>
      </c>
      <c r="I156" s="17">
        <v>0</v>
      </c>
      <c r="J156" s="16">
        <v>0</v>
      </c>
      <c r="K156" s="10" t="s">
        <v>20</v>
      </c>
      <c r="L156" s="10" t="s">
        <v>30</v>
      </c>
      <c r="M156" s="10" t="s">
        <v>18</v>
      </c>
      <c r="N156" s="10" t="s">
        <v>15</v>
      </c>
      <c r="O156" s="10" t="s">
        <v>24</v>
      </c>
    </row>
    <row r="157" spans="1:15" s="10" customFormat="1" ht="19.899999999999999" customHeight="1">
      <c r="A157">
        <v>815</v>
      </c>
      <c r="B157" s="11">
        <v>8.6</v>
      </c>
      <c r="C157" s="12">
        <v>0.51300000000000001</v>
      </c>
      <c r="D157" s="13">
        <v>43.451999999999998</v>
      </c>
      <c r="E157" s="13">
        <v>17.263013183471532</v>
      </c>
      <c r="F157" s="18">
        <v>26.188986816528466</v>
      </c>
      <c r="G157" s="14">
        <v>0.3972892659364709</v>
      </c>
      <c r="H157" s="11">
        <v>2.8</v>
      </c>
      <c r="I157" s="17">
        <v>19.7</v>
      </c>
      <c r="J157" s="16">
        <v>30</v>
      </c>
      <c r="K157" s="10" t="s">
        <v>14</v>
      </c>
      <c r="L157" s="10" t="s">
        <v>14</v>
      </c>
      <c r="M157" s="10" t="s">
        <v>14</v>
      </c>
      <c r="N157" s="10" t="s">
        <v>15</v>
      </c>
      <c r="O157" s="10" t="s">
        <v>24</v>
      </c>
    </row>
    <row r="158" spans="1:15" s="10" customFormat="1" ht="19.899999999999999" customHeight="1">
      <c r="A158">
        <v>10</v>
      </c>
      <c r="B158" s="11">
        <v>8</v>
      </c>
      <c r="C158" s="12">
        <v>0.32200000000000001</v>
      </c>
      <c r="D158" s="13">
        <v>28.794599999999999</v>
      </c>
      <c r="E158" s="13">
        <v>45.437986421592996</v>
      </c>
      <c r="F158" s="13">
        <v>-16.643386421592997</v>
      </c>
      <c r="G158" s="14">
        <v>1.5780037375616607</v>
      </c>
      <c r="H158" s="11">
        <v>7.7</v>
      </c>
      <c r="I158" s="15">
        <v>0</v>
      </c>
      <c r="J158" s="16">
        <v>0</v>
      </c>
      <c r="K158" s="10" t="s">
        <v>20</v>
      </c>
      <c r="L158" s="10" t="s">
        <v>17</v>
      </c>
      <c r="M158" s="10" t="s">
        <v>20</v>
      </c>
      <c r="N158" s="10" t="s">
        <v>15</v>
      </c>
      <c r="O158" s="10" t="s">
        <v>24</v>
      </c>
    </row>
    <row r="159" spans="1:15" s="10" customFormat="1" ht="19.899999999999999" customHeight="1">
      <c r="A159">
        <v>2.5</v>
      </c>
      <c r="B159" s="11">
        <v>8.4</v>
      </c>
      <c r="C159" s="12">
        <v>0.28499999999999998</v>
      </c>
      <c r="D159" s="13">
        <v>27.846000000000004</v>
      </c>
      <c r="E159" s="13">
        <v>74.139486373398796</v>
      </c>
      <c r="F159" s="13">
        <v>-46.293486373398792</v>
      </c>
      <c r="G159" s="14">
        <v>2.6624824525389208</v>
      </c>
      <c r="H159" s="11">
        <v>8</v>
      </c>
      <c r="I159" s="17">
        <v>0</v>
      </c>
      <c r="J159" s="16">
        <v>0</v>
      </c>
      <c r="K159" s="10" t="s">
        <v>20</v>
      </c>
      <c r="L159" s="10" t="s">
        <v>30</v>
      </c>
      <c r="M159" s="10" t="s">
        <v>20</v>
      </c>
      <c r="N159" s="10" t="s">
        <v>15</v>
      </c>
      <c r="O159" s="10" t="s">
        <v>24</v>
      </c>
    </row>
    <row r="160" spans="1:15" s="10" customFormat="1" ht="19.899999999999999" customHeight="1">
      <c r="A160">
        <v>2.5</v>
      </c>
      <c r="B160" s="11">
        <v>8.4</v>
      </c>
      <c r="C160" s="12">
        <v>0.34599999999999997</v>
      </c>
      <c r="D160" s="13">
        <v>45.288000000000004</v>
      </c>
      <c r="E160" s="13">
        <v>76.989381015145085</v>
      </c>
      <c r="F160" s="13">
        <v>-31.701381015145081</v>
      </c>
      <c r="G160" s="14">
        <v>1.699995164616346</v>
      </c>
      <c r="H160" s="11">
        <v>8.1</v>
      </c>
      <c r="I160" s="15">
        <v>0</v>
      </c>
      <c r="J160" s="16">
        <v>0</v>
      </c>
      <c r="K160" s="10" t="s">
        <v>20</v>
      </c>
      <c r="L160" s="10" t="s">
        <v>17</v>
      </c>
      <c r="M160" s="10" t="s">
        <v>18</v>
      </c>
      <c r="N160" s="10" t="s">
        <v>21</v>
      </c>
      <c r="O160" s="10" t="s">
        <v>24</v>
      </c>
    </row>
    <row r="161" spans="1:15" s="10" customFormat="1" ht="19.899999999999999" customHeight="1">
      <c r="A161">
        <v>2.5</v>
      </c>
      <c r="B161" s="11">
        <v>8.3000000000000007</v>
      </c>
      <c r="C161" s="12">
        <v>0.23899999999999999</v>
      </c>
      <c r="D161" s="13">
        <v>12.699</v>
      </c>
      <c r="E161" s="13">
        <v>18.105725152767608</v>
      </c>
      <c r="F161" s="13">
        <v>-5.4067251527676081</v>
      </c>
      <c r="G161" s="14">
        <v>1.4257599143844089</v>
      </c>
      <c r="H161" s="11">
        <v>7.1</v>
      </c>
      <c r="I161" s="17">
        <v>0</v>
      </c>
      <c r="J161" s="16">
        <v>0</v>
      </c>
      <c r="K161" s="10" t="s">
        <v>20</v>
      </c>
      <c r="L161" s="10" t="s">
        <v>20</v>
      </c>
      <c r="M161" s="10" t="s">
        <v>20</v>
      </c>
      <c r="N161" s="10" t="s">
        <v>15</v>
      </c>
      <c r="O161" s="10" t="s">
        <v>24</v>
      </c>
    </row>
    <row r="162" spans="1:15" s="10" customFormat="1" ht="19.899999999999999" customHeight="1">
      <c r="A162">
        <v>540</v>
      </c>
      <c r="B162" s="11">
        <v>7.7</v>
      </c>
      <c r="C162" s="12">
        <v>0.28899999999999998</v>
      </c>
      <c r="D162" s="13">
        <v>12.393000000000001</v>
      </c>
      <c r="E162" s="13">
        <v>23.235073445543613</v>
      </c>
      <c r="F162" s="13">
        <v>-10.842073445543612</v>
      </c>
      <c r="G162" s="14">
        <v>1.8748546312873082</v>
      </c>
      <c r="H162" s="11">
        <v>5.2</v>
      </c>
      <c r="I162" s="17">
        <v>0</v>
      </c>
      <c r="J162" s="16">
        <v>0.9</v>
      </c>
      <c r="K162" s="10" t="s">
        <v>20</v>
      </c>
      <c r="L162" s="10" t="s">
        <v>20</v>
      </c>
      <c r="M162" s="10" t="s">
        <v>20</v>
      </c>
      <c r="N162" s="10" t="s">
        <v>15</v>
      </c>
      <c r="O162" s="10" t="s">
        <v>24</v>
      </c>
    </row>
    <row r="163" spans="1:15" s="10" customFormat="1" ht="19.899999999999999" customHeight="1">
      <c r="A163">
        <v>1460</v>
      </c>
      <c r="B163" s="11">
        <v>8.3000000000000007</v>
      </c>
      <c r="C163" s="12">
        <v>0.29099999999999998</v>
      </c>
      <c r="D163" s="13">
        <v>6.0588000000000006</v>
      </c>
      <c r="E163" s="13">
        <v>14.053479522861851</v>
      </c>
      <c r="F163" s="13">
        <v>-7.9946795228618504</v>
      </c>
      <c r="G163" s="14">
        <v>2.319515336842584</v>
      </c>
      <c r="H163" s="11">
        <v>7.1</v>
      </c>
      <c r="I163" s="17">
        <v>0</v>
      </c>
      <c r="J163" s="16">
        <v>0</v>
      </c>
      <c r="K163" s="10" t="s">
        <v>20</v>
      </c>
      <c r="L163" s="10" t="s">
        <v>20</v>
      </c>
      <c r="M163" s="10" t="s">
        <v>20</v>
      </c>
      <c r="N163" s="10" t="s">
        <v>15</v>
      </c>
      <c r="O163" s="10" t="s">
        <v>24</v>
      </c>
    </row>
    <row r="164" spans="1:15" s="10" customFormat="1" ht="19.899999999999999" customHeight="1">
      <c r="A164">
        <v>2.5</v>
      </c>
      <c r="B164" s="11">
        <v>8.5</v>
      </c>
      <c r="C164" s="12">
        <v>0.41599999999999998</v>
      </c>
      <c r="D164" s="13">
        <v>40.392000000000003</v>
      </c>
      <c r="E164" s="13">
        <v>53.623858711478839</v>
      </c>
      <c r="F164" s="13">
        <v>-13.231858711478836</v>
      </c>
      <c r="G164" s="14">
        <v>1.3275861237739859</v>
      </c>
      <c r="H164" s="11">
        <v>7.6</v>
      </c>
      <c r="I164" s="15">
        <v>0</v>
      </c>
      <c r="J164" s="16">
        <v>0</v>
      </c>
      <c r="K164" s="10" t="s">
        <v>20</v>
      </c>
      <c r="L164" s="10" t="s">
        <v>17</v>
      </c>
      <c r="M164" s="10" t="s">
        <v>18</v>
      </c>
      <c r="N164" s="10" t="s">
        <v>15</v>
      </c>
      <c r="O164" s="10" t="s">
        <v>24</v>
      </c>
    </row>
    <row r="165" spans="1:15" s="10" customFormat="1" ht="19.899999999999999" customHeight="1">
      <c r="A165">
        <v>2.5</v>
      </c>
      <c r="B165" s="11">
        <v>8.1999999999999993</v>
      </c>
      <c r="C165" s="12">
        <v>0.32100000000000001</v>
      </c>
      <c r="D165" s="13">
        <v>32.130000000000003</v>
      </c>
      <c r="E165" s="13">
        <v>16.225500594124089</v>
      </c>
      <c r="F165" s="18">
        <v>15.904499405875914</v>
      </c>
      <c r="G165" s="14">
        <v>0.50499534995717665</v>
      </c>
      <c r="H165" s="11">
        <v>3.3</v>
      </c>
      <c r="I165" s="17">
        <v>8.1999999999999993</v>
      </c>
      <c r="J165" s="16">
        <v>15.5</v>
      </c>
      <c r="K165" s="10" t="s">
        <v>14</v>
      </c>
      <c r="L165" s="10" t="s">
        <v>14</v>
      </c>
      <c r="M165" s="10" t="s">
        <v>14</v>
      </c>
      <c r="N165" s="10" t="s">
        <v>15</v>
      </c>
      <c r="O165" s="10" t="s">
        <v>24</v>
      </c>
    </row>
    <row r="166" spans="1:15" s="10" customFormat="1" ht="19.899999999999999" customHeight="1">
      <c r="A166">
        <v>2200</v>
      </c>
      <c r="B166" s="11">
        <v>8.3000000000000007</v>
      </c>
      <c r="C166" s="12">
        <v>0.32900000000000001</v>
      </c>
      <c r="D166" s="13">
        <v>27.111600000000003</v>
      </c>
      <c r="E166" s="13">
        <v>13.650634526720065</v>
      </c>
      <c r="F166" s="18">
        <v>13.460965473279938</v>
      </c>
      <c r="G166" s="14">
        <v>0.50349793176057711</v>
      </c>
      <c r="H166" s="11">
        <v>3.3</v>
      </c>
      <c r="I166" s="17">
        <v>6.6</v>
      </c>
      <c r="J166" s="16">
        <v>14.1</v>
      </c>
      <c r="K166" s="10" t="s">
        <v>14</v>
      </c>
      <c r="L166" s="10" t="s">
        <v>14</v>
      </c>
      <c r="M166" s="10" t="s">
        <v>14</v>
      </c>
      <c r="N166" s="10" t="s">
        <v>15</v>
      </c>
      <c r="O166" s="10" t="s">
        <v>24</v>
      </c>
    </row>
    <row r="167" spans="1:15" s="10" customFormat="1" ht="19.899999999999999" customHeight="1">
      <c r="A167">
        <v>2.5</v>
      </c>
      <c r="B167" s="11">
        <v>8.4</v>
      </c>
      <c r="C167" s="12">
        <v>0.26900000000000002</v>
      </c>
      <c r="D167" s="13">
        <v>25.489799999999999</v>
      </c>
      <c r="E167" s="13">
        <v>19.667359126373182</v>
      </c>
      <c r="F167" s="18">
        <v>5.8224408736268174</v>
      </c>
      <c r="G167" s="14">
        <v>0.77157761639452571</v>
      </c>
      <c r="H167" s="11">
        <v>3.3</v>
      </c>
      <c r="I167" s="17">
        <v>5.9</v>
      </c>
      <c r="J167" s="16">
        <v>12.3</v>
      </c>
      <c r="K167" s="10" t="s">
        <v>14</v>
      </c>
      <c r="L167" s="10" t="s">
        <v>14</v>
      </c>
      <c r="M167" s="10" t="s">
        <v>14</v>
      </c>
      <c r="N167" s="10" t="s">
        <v>15</v>
      </c>
      <c r="O167" s="10" t="s">
        <v>24</v>
      </c>
    </row>
    <row r="168" spans="1:15" s="10" customFormat="1" ht="19.899999999999999" customHeight="1">
      <c r="A168">
        <v>330</v>
      </c>
      <c r="B168" s="11">
        <v>8.5</v>
      </c>
      <c r="C168" s="12">
        <v>0.308</v>
      </c>
      <c r="D168" s="13">
        <v>18.666</v>
      </c>
      <c r="E168" s="13">
        <v>16.393513719809693</v>
      </c>
      <c r="F168" s="13">
        <v>2.2724862801903072</v>
      </c>
      <c r="G168" s="14">
        <v>0.87825531553678848</v>
      </c>
      <c r="H168" s="11">
        <v>3.5</v>
      </c>
      <c r="I168" s="17">
        <v>2.9</v>
      </c>
      <c r="J168" s="16">
        <v>9.9</v>
      </c>
      <c r="K168" s="10" t="s">
        <v>36</v>
      </c>
      <c r="L168" s="10" t="s">
        <v>26</v>
      </c>
      <c r="M168" s="10" t="s">
        <v>26</v>
      </c>
      <c r="N168" s="10" t="s">
        <v>21</v>
      </c>
      <c r="O168" s="10" t="s">
        <v>24</v>
      </c>
    </row>
    <row r="169" spans="1:15" s="10" customFormat="1" ht="19.899999999999999" customHeight="1">
      <c r="A169">
        <v>2.5</v>
      </c>
      <c r="B169" s="11">
        <v>8.4</v>
      </c>
      <c r="C169" s="12">
        <v>0.29099999999999998</v>
      </c>
      <c r="D169" s="13">
        <v>14.198400000000001</v>
      </c>
      <c r="E169" s="13">
        <v>12.806413484762837</v>
      </c>
      <c r="F169" s="13">
        <v>1.3919865152371642</v>
      </c>
      <c r="G169" s="14">
        <v>0.90196173405192392</v>
      </c>
      <c r="H169" s="11">
        <v>4</v>
      </c>
      <c r="I169" s="17">
        <v>1.8</v>
      </c>
      <c r="J169" s="16">
        <v>8.1</v>
      </c>
      <c r="K169" s="10" t="s">
        <v>36</v>
      </c>
      <c r="L169" s="10" t="s">
        <v>26</v>
      </c>
      <c r="M169" s="10" t="s">
        <v>26</v>
      </c>
      <c r="N169" s="10" t="s">
        <v>15</v>
      </c>
      <c r="O169" s="10" t="s">
        <v>24</v>
      </c>
    </row>
    <row r="170" spans="1:15" s="10" customFormat="1" ht="19.899999999999999" customHeight="1">
      <c r="A170">
        <v>2.5</v>
      </c>
      <c r="B170" s="11">
        <v>7.8</v>
      </c>
      <c r="C170" s="12">
        <v>0.39400000000000002</v>
      </c>
      <c r="D170" s="13">
        <v>33.048000000000002</v>
      </c>
      <c r="E170" s="13">
        <v>28.664514877241199</v>
      </c>
      <c r="F170" s="20">
        <v>4.3834851227588025</v>
      </c>
      <c r="G170" s="14">
        <v>0.86736004833094882</v>
      </c>
      <c r="H170" s="11">
        <v>8.1999999999999993</v>
      </c>
      <c r="I170" s="15">
        <v>0</v>
      </c>
      <c r="J170" s="16">
        <v>0</v>
      </c>
      <c r="K170" s="10" t="s">
        <v>17</v>
      </c>
      <c r="L170" s="10" t="s">
        <v>17</v>
      </c>
      <c r="M170" s="10" t="s">
        <v>14</v>
      </c>
      <c r="N170" s="10" t="s">
        <v>15</v>
      </c>
      <c r="O170" s="10" t="s">
        <v>24</v>
      </c>
    </row>
    <row r="171" spans="1:15" s="10" customFormat="1" ht="19.899999999999999" customHeight="1">
      <c r="A171">
        <v>120</v>
      </c>
      <c r="B171" s="11">
        <v>8.3000000000000007</v>
      </c>
      <c r="C171" s="12">
        <v>0.32100000000000001</v>
      </c>
      <c r="D171" s="13">
        <v>1.8176400000000001</v>
      </c>
      <c r="E171" s="13">
        <v>13.555626249996919</v>
      </c>
      <c r="F171" s="13">
        <v>-11.737986249996919</v>
      </c>
      <c r="G171" s="14">
        <v>7.4578168669246487</v>
      </c>
      <c r="H171" s="11">
        <v>7.2</v>
      </c>
      <c r="I171" s="17">
        <v>0</v>
      </c>
      <c r="J171" s="16">
        <v>0</v>
      </c>
      <c r="K171" s="10" t="s">
        <v>20</v>
      </c>
      <c r="L171" s="10" t="s">
        <v>20</v>
      </c>
      <c r="M171" s="10" t="s">
        <v>20</v>
      </c>
      <c r="N171" s="10" t="s">
        <v>21</v>
      </c>
      <c r="O171" s="10" t="s">
        <v>22</v>
      </c>
    </row>
    <row r="172" spans="1:15" s="10" customFormat="1" ht="19.899999999999999" customHeight="1">
      <c r="A172">
        <v>160</v>
      </c>
      <c r="B172" s="11">
        <v>8.3000000000000007</v>
      </c>
      <c r="C172" s="12">
        <v>0.35499999999999998</v>
      </c>
      <c r="D172" s="13">
        <v>1.4014800000000001</v>
      </c>
      <c r="E172" s="13">
        <v>17.597387961661209</v>
      </c>
      <c r="F172" s="13">
        <v>-16.195907961661209</v>
      </c>
      <c r="G172" s="14">
        <v>12.556289038488746</v>
      </c>
      <c r="H172" s="11">
        <v>7.9</v>
      </c>
      <c r="I172" s="17">
        <v>0</v>
      </c>
      <c r="J172" s="16">
        <v>0</v>
      </c>
      <c r="K172" s="10" t="s">
        <v>20</v>
      </c>
      <c r="L172" s="10" t="s">
        <v>20</v>
      </c>
      <c r="M172" s="10" t="s">
        <v>20</v>
      </c>
      <c r="N172" s="10" t="s">
        <v>15</v>
      </c>
      <c r="O172" s="10" t="s">
        <v>22</v>
      </c>
    </row>
    <row r="173" spans="1:15" s="10" customFormat="1" ht="19.899999999999999" customHeight="1">
      <c r="A173">
        <v>170</v>
      </c>
      <c r="B173" s="11">
        <v>7.9</v>
      </c>
      <c r="C173" s="12">
        <v>0.26400000000000001</v>
      </c>
      <c r="D173" s="13">
        <v>2.8488600000000002</v>
      </c>
      <c r="E173" s="13">
        <v>21.704752442457355</v>
      </c>
      <c r="F173" s="13">
        <v>-18.855892442457353</v>
      </c>
      <c r="G173" s="14">
        <v>7.6187501114331182</v>
      </c>
      <c r="H173" s="11">
        <v>7.4</v>
      </c>
      <c r="I173" s="17">
        <v>0</v>
      </c>
      <c r="J173" s="16">
        <v>0</v>
      </c>
      <c r="K173" s="10" t="s">
        <v>20</v>
      </c>
      <c r="L173" s="10" t="s">
        <v>20</v>
      </c>
      <c r="M173" s="10" t="s">
        <v>20</v>
      </c>
      <c r="N173" s="10" t="s">
        <v>21</v>
      </c>
      <c r="O173" s="10" t="s">
        <v>22</v>
      </c>
    </row>
    <row r="174" spans="1:15" s="10" customFormat="1" ht="19.899999999999999" customHeight="1">
      <c r="A174">
        <v>100</v>
      </c>
      <c r="B174" s="11">
        <v>8.5</v>
      </c>
      <c r="C174" s="12">
        <v>0.22900000000000001</v>
      </c>
      <c r="D174" s="13">
        <v>9.241200000000001</v>
      </c>
      <c r="E174" s="13">
        <v>99.394658692637734</v>
      </c>
      <c r="F174" s="13">
        <v>-90.153458692637727</v>
      </c>
      <c r="G174" s="14">
        <v>10.755600862727539</v>
      </c>
      <c r="H174" s="11">
        <v>8.1</v>
      </c>
      <c r="I174" s="17">
        <v>0</v>
      </c>
      <c r="J174" s="16">
        <v>0</v>
      </c>
      <c r="K174" s="10" t="s">
        <v>20</v>
      </c>
      <c r="L174" s="10" t="s">
        <v>20</v>
      </c>
      <c r="M174" s="10" t="s">
        <v>35</v>
      </c>
      <c r="N174" s="10" t="s">
        <v>15</v>
      </c>
      <c r="O174" s="10" t="s">
        <v>22</v>
      </c>
    </row>
    <row r="175" spans="1:15" s="10" customFormat="1" ht="19.899999999999999" customHeight="1">
      <c r="A175">
        <v>2.5</v>
      </c>
      <c r="B175" s="11">
        <v>8.1999999999999993</v>
      </c>
      <c r="C175" s="12">
        <v>0.30099999999999999</v>
      </c>
      <c r="D175" s="13">
        <v>0.84455999999999998</v>
      </c>
      <c r="E175" s="13">
        <v>17.996423214137817</v>
      </c>
      <c r="F175" s="13">
        <v>-17.151863214137816</v>
      </c>
      <c r="G175" s="14">
        <v>21.308637887347043</v>
      </c>
      <c r="H175" s="11">
        <v>7.1</v>
      </c>
      <c r="I175" s="17">
        <v>0</v>
      </c>
      <c r="J175" s="16">
        <v>0</v>
      </c>
      <c r="K175" s="10" t="s">
        <v>20</v>
      </c>
      <c r="L175" s="10" t="s">
        <v>20</v>
      </c>
      <c r="M175" s="10" t="s">
        <v>20</v>
      </c>
      <c r="N175" s="10" t="s">
        <v>21</v>
      </c>
      <c r="O175" s="10" t="s">
        <v>22</v>
      </c>
    </row>
    <row r="176" spans="1:15" s="10" customFormat="1" ht="19.899999999999999" customHeight="1">
      <c r="A176">
        <v>2.5</v>
      </c>
      <c r="B176" s="11">
        <v>8.1</v>
      </c>
      <c r="C176" s="12">
        <v>0.47599999999999998</v>
      </c>
      <c r="D176" s="13">
        <v>74.358000000000004</v>
      </c>
      <c r="E176" s="13">
        <v>27.360636256489681</v>
      </c>
      <c r="F176" s="18">
        <v>46.99736374351032</v>
      </c>
      <c r="G176" s="14">
        <v>0.36795820566031467</v>
      </c>
      <c r="H176" s="11">
        <v>2.4</v>
      </c>
      <c r="I176" s="17">
        <v>35</v>
      </c>
      <c r="J176" s="16">
        <v>45.1</v>
      </c>
      <c r="K176" s="10" t="s">
        <v>14</v>
      </c>
      <c r="L176" s="10" t="s">
        <v>14</v>
      </c>
      <c r="M176" s="10" t="s">
        <v>14</v>
      </c>
      <c r="N176" s="10" t="s">
        <v>15</v>
      </c>
      <c r="O176" s="10" t="s">
        <v>22</v>
      </c>
    </row>
    <row r="177" spans="1:15" s="10" customFormat="1" ht="19.899999999999999" customHeight="1">
      <c r="A177">
        <v>105</v>
      </c>
      <c r="B177" s="11">
        <v>8.3000000000000007</v>
      </c>
      <c r="C177" s="12">
        <v>0.251</v>
      </c>
      <c r="D177" s="13">
        <v>7.4969999999999999</v>
      </c>
      <c r="E177" s="13">
        <v>27.027767785257886</v>
      </c>
      <c r="F177" s="13">
        <v>-19.530767785257886</v>
      </c>
      <c r="G177" s="14">
        <v>3.6051444291393739</v>
      </c>
      <c r="H177" s="11">
        <v>7.8</v>
      </c>
      <c r="I177" s="17">
        <v>0</v>
      </c>
      <c r="J177" s="16">
        <v>0</v>
      </c>
      <c r="K177" s="10" t="s">
        <v>20</v>
      </c>
      <c r="L177" s="10" t="s">
        <v>20</v>
      </c>
      <c r="M177" s="10" t="s">
        <v>20</v>
      </c>
      <c r="N177" s="10" t="s">
        <v>15</v>
      </c>
      <c r="O177" s="10" t="s">
        <v>22</v>
      </c>
    </row>
    <row r="178" spans="1:15" s="10" customFormat="1" ht="19.899999999999999" customHeight="1">
      <c r="A178">
        <v>25</v>
      </c>
      <c r="B178" s="11">
        <v>8.1</v>
      </c>
      <c r="C178" s="12">
        <v>0.251</v>
      </c>
      <c r="D178" s="13">
        <v>1.8819000000000001</v>
      </c>
      <c r="E178" s="13">
        <v>13.413037205826873</v>
      </c>
      <c r="F178" s="13">
        <v>-11.531137205826873</v>
      </c>
      <c r="G178" s="14">
        <v>7.1273910440655044</v>
      </c>
      <c r="H178" s="11">
        <v>6.9</v>
      </c>
      <c r="I178" s="17">
        <v>0</v>
      </c>
      <c r="J178" s="16">
        <v>0</v>
      </c>
      <c r="K178" s="10" t="s">
        <v>20</v>
      </c>
      <c r="L178" s="10" t="s">
        <v>20</v>
      </c>
      <c r="M178" s="10" t="s">
        <v>20</v>
      </c>
      <c r="N178" s="10" t="s">
        <v>21</v>
      </c>
      <c r="O178" s="10" t="s">
        <v>22</v>
      </c>
    </row>
    <row r="179" spans="1:15" s="10" customFormat="1" ht="19.899999999999999" customHeight="1">
      <c r="A179">
        <v>370</v>
      </c>
      <c r="B179" s="11">
        <v>8.1999999999999993</v>
      </c>
      <c r="C179" s="12">
        <v>0.28899999999999998</v>
      </c>
      <c r="D179" s="13">
        <v>7.6806000000000001</v>
      </c>
      <c r="E179" s="13">
        <v>159.33426664540627</v>
      </c>
      <c r="F179" s="13">
        <v>-151.65366664540628</v>
      </c>
      <c r="G179" s="14">
        <v>20.745028597428099</v>
      </c>
      <c r="H179" s="11">
        <v>8.1</v>
      </c>
      <c r="I179" s="17">
        <v>0</v>
      </c>
      <c r="J179" s="16">
        <v>0</v>
      </c>
      <c r="K179" s="10" t="s">
        <v>20</v>
      </c>
      <c r="L179" s="10" t="s">
        <v>20</v>
      </c>
      <c r="M179" s="10" t="s">
        <v>35</v>
      </c>
      <c r="N179" s="10" t="s">
        <v>15</v>
      </c>
      <c r="O179" s="10" t="s">
        <v>22</v>
      </c>
    </row>
    <row r="180" spans="1:15" s="10" customFormat="1" ht="19.899999999999999" customHeight="1">
      <c r="A180">
        <v>185</v>
      </c>
      <c r="B180" s="11">
        <v>8.4</v>
      </c>
      <c r="C180" s="12">
        <v>0.219</v>
      </c>
      <c r="D180" s="13">
        <v>3.4884000000000004</v>
      </c>
      <c r="E180" s="13">
        <v>17.446176009878691</v>
      </c>
      <c r="F180" s="13">
        <v>-13.957776009878691</v>
      </c>
      <c r="G180" s="14">
        <v>5.0011971132549853</v>
      </c>
      <c r="H180" s="11">
        <v>7.1</v>
      </c>
      <c r="I180" s="17">
        <v>0</v>
      </c>
      <c r="J180" s="16">
        <v>0</v>
      </c>
      <c r="K180" s="10" t="s">
        <v>20</v>
      </c>
      <c r="L180" s="10" t="s">
        <v>20</v>
      </c>
      <c r="M180" s="10" t="s">
        <v>20</v>
      </c>
      <c r="N180" s="10" t="s">
        <v>15</v>
      </c>
      <c r="O180" s="10" t="s">
        <v>22</v>
      </c>
    </row>
    <row r="181" spans="1:15" s="10" customFormat="1" ht="19.899999999999999" customHeight="1">
      <c r="A181">
        <v>2.5</v>
      </c>
      <c r="B181" s="11">
        <v>7.9</v>
      </c>
      <c r="C181" s="12">
        <v>0.27600000000000002</v>
      </c>
      <c r="D181" s="13">
        <v>16.646400000000003</v>
      </c>
      <c r="E181" s="13">
        <v>37.348280949944773</v>
      </c>
      <c r="F181" s="13">
        <v>-20.701880949944769</v>
      </c>
      <c r="G181" s="14">
        <v>2.2436251051245173</v>
      </c>
      <c r="H181" s="11">
        <v>7.4</v>
      </c>
      <c r="I181" s="17">
        <v>0</v>
      </c>
      <c r="J181" s="16">
        <v>0</v>
      </c>
      <c r="K181" s="10" t="s">
        <v>20</v>
      </c>
      <c r="L181" s="10" t="s">
        <v>30</v>
      </c>
      <c r="M181" s="10" t="s">
        <v>20</v>
      </c>
      <c r="N181" s="10" t="s">
        <v>15</v>
      </c>
      <c r="O181" s="10" t="s">
        <v>22</v>
      </c>
    </row>
    <row r="182" spans="1:15" s="10" customFormat="1" ht="19.899999999999999" customHeight="1">
      <c r="A182">
        <v>2.5</v>
      </c>
      <c r="B182" s="11">
        <v>7.8</v>
      </c>
      <c r="C182" s="12">
        <v>0.27900000000000003</v>
      </c>
      <c r="D182" s="13">
        <v>3.7944</v>
      </c>
      <c r="E182" s="13">
        <v>34.737996128612274</v>
      </c>
      <c r="F182" s="13">
        <v>-30.943596128612274</v>
      </c>
      <c r="G182" s="14">
        <v>9.1550696101128697</v>
      </c>
      <c r="H182" s="11">
        <v>8.1</v>
      </c>
      <c r="I182" s="17">
        <v>0</v>
      </c>
      <c r="J182" s="16">
        <v>0</v>
      </c>
      <c r="K182" s="10" t="s">
        <v>20</v>
      </c>
      <c r="L182" s="10" t="s">
        <v>20</v>
      </c>
      <c r="M182" s="10" t="s">
        <v>35</v>
      </c>
      <c r="N182" s="10" t="s">
        <v>21</v>
      </c>
      <c r="O182" s="10" t="s">
        <v>22</v>
      </c>
    </row>
    <row r="183" spans="1:15" s="10" customFormat="1" ht="19.899999999999999" customHeight="1">
      <c r="A183">
        <v>20</v>
      </c>
      <c r="B183" s="11">
        <v>8.3000000000000007</v>
      </c>
      <c r="C183" s="12">
        <v>0.32100000000000001</v>
      </c>
      <c r="D183" s="13">
        <v>15.514200000000001</v>
      </c>
      <c r="E183" s="13">
        <v>61.013057113823557</v>
      </c>
      <c r="F183" s="13">
        <v>-45.498857113823554</v>
      </c>
      <c r="G183" s="14">
        <v>3.9327233833406527</v>
      </c>
      <c r="H183" s="11">
        <v>7.6</v>
      </c>
      <c r="I183" s="17">
        <v>0</v>
      </c>
      <c r="J183" s="16">
        <v>0</v>
      </c>
      <c r="K183" s="10" t="s">
        <v>20</v>
      </c>
      <c r="L183" s="10" t="s">
        <v>30</v>
      </c>
      <c r="M183" s="10" t="s">
        <v>20</v>
      </c>
      <c r="N183" s="10" t="s">
        <v>15</v>
      </c>
      <c r="O183" s="10" t="s">
        <v>22</v>
      </c>
    </row>
    <row r="184" spans="1:15" s="10" customFormat="1" ht="19.899999999999999" customHeight="1">
      <c r="A184">
        <v>100</v>
      </c>
      <c r="B184" s="11">
        <v>7.9</v>
      </c>
      <c r="C184" s="12">
        <v>0.313</v>
      </c>
      <c r="D184" s="13">
        <v>1.377</v>
      </c>
      <c r="E184" s="13">
        <v>22.943933737636051</v>
      </c>
      <c r="F184" s="13">
        <v>-21.566933737636052</v>
      </c>
      <c r="G184" s="14">
        <v>16.66226124737549</v>
      </c>
      <c r="H184" s="11">
        <v>8.3000000000000007</v>
      </c>
      <c r="I184" s="17">
        <v>0</v>
      </c>
      <c r="J184" s="16">
        <v>0</v>
      </c>
      <c r="K184" s="10" t="s">
        <v>20</v>
      </c>
      <c r="L184" s="10" t="s">
        <v>20</v>
      </c>
      <c r="M184" s="10" t="s">
        <v>20</v>
      </c>
      <c r="N184" s="10" t="s">
        <v>21</v>
      </c>
      <c r="O184" s="10" t="s">
        <v>22</v>
      </c>
    </row>
    <row r="185" spans="1:15" s="10" customFormat="1" ht="19.899999999999999" customHeight="1">
      <c r="A185">
        <v>15</v>
      </c>
      <c r="B185" s="11">
        <v>7.8</v>
      </c>
      <c r="C185" s="12">
        <v>0.41</v>
      </c>
      <c r="D185" s="13">
        <v>3.8862000000000001</v>
      </c>
      <c r="E185" s="13">
        <v>49.141471524201599</v>
      </c>
      <c r="F185" s="13">
        <v>-45.255271524201596</v>
      </c>
      <c r="G185" s="14">
        <v>12.645121590294272</v>
      </c>
      <c r="H185" s="11">
        <v>8.1999999999999993</v>
      </c>
      <c r="I185" s="17">
        <v>0</v>
      </c>
      <c r="J185" s="16">
        <v>0</v>
      </c>
      <c r="K185" s="10" t="s">
        <v>20</v>
      </c>
      <c r="L185" s="10" t="s">
        <v>20</v>
      </c>
      <c r="M185" s="10" t="s">
        <v>35</v>
      </c>
      <c r="N185" s="10" t="s">
        <v>21</v>
      </c>
      <c r="O185" s="10" t="s">
        <v>22</v>
      </c>
    </row>
    <row r="186" spans="1:15" s="10" customFormat="1" ht="19.899999999999999" customHeight="1">
      <c r="A186">
        <v>130</v>
      </c>
      <c r="B186" s="11">
        <v>8</v>
      </c>
      <c r="C186" s="12">
        <v>0.253</v>
      </c>
      <c r="D186" s="13">
        <v>1.31274</v>
      </c>
      <c r="E186" s="13">
        <v>29.556898069642077</v>
      </c>
      <c r="F186" s="13">
        <v>-28.244158069642076</v>
      </c>
      <c r="G186" s="14">
        <v>22.515424280239863</v>
      </c>
      <c r="H186" s="11">
        <v>8.5</v>
      </c>
      <c r="I186" s="17">
        <v>0</v>
      </c>
      <c r="J186" s="16">
        <v>0</v>
      </c>
      <c r="K186" s="10" t="s">
        <v>20</v>
      </c>
      <c r="L186" s="10" t="s">
        <v>20</v>
      </c>
      <c r="M186" s="10" t="s">
        <v>20</v>
      </c>
      <c r="N186" s="10" t="s">
        <v>15</v>
      </c>
      <c r="O186" s="10" t="s">
        <v>22</v>
      </c>
    </row>
    <row r="187" spans="1:15" s="10" customFormat="1" ht="19.899999999999999" customHeight="1">
      <c r="A187">
        <v>80</v>
      </c>
      <c r="B187" s="11">
        <v>8.6</v>
      </c>
      <c r="C187" s="12">
        <v>0.376</v>
      </c>
      <c r="D187" s="13">
        <v>52.02</v>
      </c>
      <c r="E187" s="13">
        <v>66.25301874449741</v>
      </c>
      <c r="F187" s="13">
        <v>-14.233018744497407</v>
      </c>
      <c r="G187" s="14">
        <v>1.2736066655997194</v>
      </c>
      <c r="H187" s="11">
        <v>7.9</v>
      </c>
      <c r="I187" s="15">
        <v>0</v>
      </c>
      <c r="J187" s="16">
        <v>0</v>
      </c>
      <c r="K187" s="10" t="s">
        <v>20</v>
      </c>
      <c r="L187" s="10" t="s">
        <v>17</v>
      </c>
      <c r="M187" s="10" t="s">
        <v>18</v>
      </c>
      <c r="N187" s="10" t="s">
        <v>15</v>
      </c>
      <c r="O187" s="10" t="s">
        <v>22</v>
      </c>
    </row>
    <row r="188" spans="1:15" s="10" customFormat="1" ht="19.899999999999999" customHeight="1">
      <c r="A188">
        <v>100</v>
      </c>
      <c r="B188" s="11">
        <v>8.4</v>
      </c>
      <c r="C188" s="12">
        <v>0.38800000000000001</v>
      </c>
      <c r="D188" s="13">
        <v>40.392000000000003</v>
      </c>
      <c r="E188" s="13">
        <v>84.402785258012699</v>
      </c>
      <c r="F188" s="13">
        <v>-44.010785258012696</v>
      </c>
      <c r="G188" s="14">
        <v>2.0895916334425801</v>
      </c>
      <c r="H188" s="11">
        <v>8.1999999999999993</v>
      </c>
      <c r="I188" s="17">
        <v>0</v>
      </c>
      <c r="J188" s="16">
        <v>0</v>
      </c>
      <c r="K188" s="10" t="s">
        <v>20</v>
      </c>
      <c r="L188" s="10" t="s">
        <v>30</v>
      </c>
      <c r="M188" s="10" t="s">
        <v>18</v>
      </c>
      <c r="N188" s="10" t="s">
        <v>15</v>
      </c>
      <c r="O188" s="10" t="s">
        <v>22</v>
      </c>
    </row>
    <row r="189" spans="1:15" s="10" customFormat="1" ht="19.899999999999999" customHeight="1">
      <c r="A189">
        <v>2.5</v>
      </c>
      <c r="B189" s="11">
        <v>7.8</v>
      </c>
      <c r="C189" s="12">
        <v>0.316</v>
      </c>
      <c r="D189" s="13">
        <v>2.62242</v>
      </c>
      <c r="E189" s="13">
        <v>21.127699844474247</v>
      </c>
      <c r="F189" s="13">
        <v>-18.505279844474245</v>
      </c>
      <c r="G189" s="14">
        <v>8.0565660132527395</v>
      </c>
      <c r="H189" s="11">
        <v>7.6</v>
      </c>
      <c r="I189" s="17">
        <v>0</v>
      </c>
      <c r="J189" s="16">
        <v>0</v>
      </c>
      <c r="K189" s="10" t="s">
        <v>20</v>
      </c>
      <c r="L189" s="10" t="s">
        <v>20</v>
      </c>
      <c r="M189" s="10" t="s">
        <v>20</v>
      </c>
      <c r="N189" s="10" t="s">
        <v>15</v>
      </c>
      <c r="O189" s="10" t="s">
        <v>22</v>
      </c>
    </row>
    <row r="190" spans="1:15" s="10" customFormat="1" ht="19.899999999999999" customHeight="1">
      <c r="A190">
        <v>35</v>
      </c>
      <c r="B190" s="11">
        <v>8.1999999999999993</v>
      </c>
      <c r="C190" s="12">
        <v>0.34599999999999997</v>
      </c>
      <c r="D190" s="13">
        <v>13.5252</v>
      </c>
      <c r="E190" s="13">
        <v>29.922576423975865</v>
      </c>
      <c r="F190" s="13">
        <v>-16.397376423975864</v>
      </c>
      <c r="G190" s="14">
        <v>2.2123574086871813</v>
      </c>
      <c r="H190" s="11">
        <v>7.9</v>
      </c>
      <c r="I190" s="17">
        <v>0</v>
      </c>
      <c r="J190" s="16">
        <v>0</v>
      </c>
      <c r="K190" s="10" t="s">
        <v>20</v>
      </c>
      <c r="L190" s="10" t="s">
        <v>20</v>
      </c>
      <c r="M190" s="10" t="s">
        <v>20</v>
      </c>
      <c r="N190" s="10" t="s">
        <v>15</v>
      </c>
      <c r="O190" s="10" t="s">
        <v>22</v>
      </c>
    </row>
    <row r="191" spans="1:15" s="10" customFormat="1" ht="19.899999999999999" customHeight="1">
      <c r="A191">
        <v>2.5</v>
      </c>
      <c r="B191" s="11">
        <v>8.1999999999999993</v>
      </c>
      <c r="C191" s="12">
        <v>0.29099999999999998</v>
      </c>
      <c r="D191" s="13">
        <v>24.296400000000002</v>
      </c>
      <c r="E191" s="13">
        <v>23.967593589946347</v>
      </c>
      <c r="F191" s="13">
        <v>0.32880641005365518</v>
      </c>
      <c r="G191" s="14">
        <v>0.98646686710567588</v>
      </c>
      <c r="H191" s="11">
        <v>3.8</v>
      </c>
      <c r="I191" s="17">
        <v>2.9</v>
      </c>
      <c r="J191" s="16">
        <v>7.2</v>
      </c>
      <c r="K191" s="10" t="s">
        <v>36</v>
      </c>
      <c r="L191" s="10" t="s">
        <v>25</v>
      </c>
      <c r="M191" s="10" t="s">
        <v>26</v>
      </c>
      <c r="N191" s="10" t="s">
        <v>15</v>
      </c>
      <c r="O191" s="10" t="s">
        <v>22</v>
      </c>
    </row>
    <row r="192" spans="1:15" s="10" customFormat="1" ht="19.899999999999999" customHeight="1">
      <c r="A192">
        <v>30</v>
      </c>
      <c r="B192" s="11">
        <v>8.3000000000000007</v>
      </c>
      <c r="C192" s="12">
        <v>0.246</v>
      </c>
      <c r="D192" s="13">
        <v>26.744400000000002</v>
      </c>
      <c r="E192" s="13">
        <v>51.606956741961561</v>
      </c>
      <c r="F192" s="13">
        <v>-24.862556741961559</v>
      </c>
      <c r="G192" s="14">
        <v>1.9296359889158685</v>
      </c>
      <c r="H192" s="11">
        <v>8.1</v>
      </c>
      <c r="I192" s="15">
        <v>0</v>
      </c>
      <c r="J192" s="16">
        <v>0</v>
      </c>
      <c r="K192" s="10" t="s">
        <v>20</v>
      </c>
      <c r="L192" s="10" t="s">
        <v>17</v>
      </c>
      <c r="M192" s="10" t="s">
        <v>20</v>
      </c>
      <c r="N192" s="10" t="s">
        <v>21</v>
      </c>
      <c r="O192" s="10" t="s">
        <v>22</v>
      </c>
    </row>
    <row r="193" spans="1:15" s="10" customFormat="1" ht="19.899999999999999" customHeight="1">
      <c r="A193">
        <v>110</v>
      </c>
      <c r="B193" s="11">
        <v>8.6</v>
      </c>
      <c r="C193" s="12">
        <v>0.32600000000000001</v>
      </c>
      <c r="D193" s="13">
        <v>0.72216000000000002</v>
      </c>
      <c r="E193" s="13">
        <v>29.595746459891902</v>
      </c>
      <c r="F193" s="13">
        <v>-28.873586459891904</v>
      </c>
      <c r="G193" s="14">
        <v>40.982256646576801</v>
      </c>
      <c r="H193" s="11">
        <v>8.1999999999999993</v>
      </c>
      <c r="I193" s="17">
        <v>0</v>
      </c>
      <c r="J193" s="16">
        <v>0</v>
      </c>
      <c r="K193" s="10" t="s">
        <v>20</v>
      </c>
      <c r="L193" s="10" t="s">
        <v>20</v>
      </c>
      <c r="M193" s="10" t="s">
        <v>20</v>
      </c>
      <c r="N193" s="10" t="s">
        <v>15</v>
      </c>
      <c r="O193" s="10" t="s">
        <v>22</v>
      </c>
    </row>
    <row r="194" spans="1:15" s="10" customFormat="1" ht="19.899999999999999" customHeight="1">
      <c r="A194">
        <v>2.5</v>
      </c>
      <c r="B194" s="11">
        <v>8.1999999999999993</v>
      </c>
      <c r="C194" s="12">
        <v>0.247</v>
      </c>
      <c r="D194" s="13">
        <v>13.0662</v>
      </c>
      <c r="E194" s="13">
        <v>36.874179221200805</v>
      </c>
      <c r="F194" s="13">
        <v>-23.807979221200803</v>
      </c>
      <c r="G194" s="14">
        <v>2.8221043012659233</v>
      </c>
      <c r="H194" s="11">
        <v>8.3000000000000007</v>
      </c>
      <c r="I194" s="17">
        <v>0</v>
      </c>
      <c r="J194" s="16">
        <v>0</v>
      </c>
      <c r="K194" s="10" t="s">
        <v>20</v>
      </c>
      <c r="L194" s="10" t="s">
        <v>20</v>
      </c>
      <c r="M194" s="10" t="s">
        <v>35</v>
      </c>
      <c r="N194" s="10" t="s">
        <v>15</v>
      </c>
      <c r="O194" s="10" t="s">
        <v>22</v>
      </c>
    </row>
    <row r="195" spans="1:15" s="10" customFormat="1" ht="19.899999999999999" customHeight="1">
      <c r="A195">
        <v>985</v>
      </c>
      <c r="B195" s="11">
        <v>8.3000000000000007</v>
      </c>
      <c r="C195" s="12">
        <v>0.28100000000000003</v>
      </c>
      <c r="D195" s="13">
        <v>20.563200000000002</v>
      </c>
      <c r="E195" s="13">
        <v>53.672416421970063</v>
      </c>
      <c r="F195" s="13">
        <v>-33.109216421970061</v>
      </c>
      <c r="G195" s="14">
        <v>2.6101198462287027</v>
      </c>
      <c r="H195" s="11">
        <v>8.3000000000000007</v>
      </c>
      <c r="I195" s="17">
        <v>0</v>
      </c>
      <c r="J195" s="16">
        <v>0</v>
      </c>
      <c r="K195" s="10" t="s">
        <v>20</v>
      </c>
      <c r="L195" s="10" t="s">
        <v>30</v>
      </c>
      <c r="M195" s="10" t="s">
        <v>20</v>
      </c>
      <c r="N195" s="10" t="s">
        <v>15</v>
      </c>
      <c r="O195" s="10" t="s">
        <v>22</v>
      </c>
    </row>
    <row r="196" spans="1:15" s="10" customFormat="1" ht="19.899999999999999" customHeight="1">
      <c r="A196">
        <v>10</v>
      </c>
      <c r="B196" s="11">
        <v>8.5</v>
      </c>
      <c r="C196" s="12">
        <v>0.34499999999999997</v>
      </c>
      <c r="D196" s="13">
        <v>17.8398</v>
      </c>
      <c r="E196" s="13">
        <v>22.098885082897446</v>
      </c>
      <c r="F196" s="13">
        <v>-4.259085082897446</v>
      </c>
      <c r="G196" s="14">
        <v>1.2387406295416679</v>
      </c>
      <c r="H196" s="11">
        <v>4.5999999999999996</v>
      </c>
      <c r="I196" s="15">
        <v>0</v>
      </c>
      <c r="J196" s="16">
        <v>6</v>
      </c>
      <c r="K196" s="10" t="s">
        <v>20</v>
      </c>
      <c r="L196" s="10" t="s">
        <v>17</v>
      </c>
      <c r="M196" s="10" t="s">
        <v>20</v>
      </c>
      <c r="N196" s="10" t="s">
        <v>15</v>
      </c>
      <c r="O196" s="10" t="s">
        <v>22</v>
      </c>
    </row>
    <row r="197" spans="1:15" s="10" customFormat="1" ht="19.899999999999999" customHeight="1">
      <c r="A197">
        <v>35</v>
      </c>
      <c r="B197" s="11">
        <v>8.4</v>
      </c>
      <c r="C197" s="12">
        <v>0.28100000000000003</v>
      </c>
      <c r="D197" s="13">
        <v>0.39779999999999999</v>
      </c>
      <c r="E197" s="13">
        <v>44.138757852042765</v>
      </c>
      <c r="F197" s="13">
        <v>-43.740957852042769</v>
      </c>
      <c r="G197" s="14">
        <v>110.9571590046324</v>
      </c>
      <c r="H197" s="11">
        <v>7.3</v>
      </c>
      <c r="I197" s="17">
        <v>0</v>
      </c>
      <c r="J197" s="16">
        <v>0</v>
      </c>
      <c r="K197" s="10" t="s">
        <v>20</v>
      </c>
      <c r="L197" s="10" t="s">
        <v>20</v>
      </c>
      <c r="M197" s="10" t="s">
        <v>35</v>
      </c>
      <c r="N197" s="10" t="s">
        <v>15</v>
      </c>
      <c r="O197" s="10" t="s">
        <v>22</v>
      </c>
    </row>
    <row r="198" spans="1:15" s="10" customFormat="1" ht="19.899999999999999" customHeight="1">
      <c r="A198">
        <v>2.5</v>
      </c>
      <c r="B198" s="11">
        <v>8.3000000000000007</v>
      </c>
      <c r="C198" s="12">
        <v>0.40300000000000002</v>
      </c>
      <c r="D198" s="13">
        <v>46.512</v>
      </c>
      <c r="E198" s="13">
        <v>62.969559710458313</v>
      </c>
      <c r="F198" s="13">
        <v>-16.457559710458312</v>
      </c>
      <c r="G198" s="14">
        <v>1.3538347030972289</v>
      </c>
      <c r="H198" s="11">
        <v>7.6</v>
      </c>
      <c r="I198" s="15">
        <v>0</v>
      </c>
      <c r="J198" s="16">
        <v>0</v>
      </c>
      <c r="K198" s="10" t="s">
        <v>20</v>
      </c>
      <c r="L198" s="10" t="s">
        <v>17</v>
      </c>
      <c r="M198" s="10" t="s">
        <v>18</v>
      </c>
      <c r="N198" s="10" t="s">
        <v>21</v>
      </c>
      <c r="O198" s="10" t="s">
        <v>22</v>
      </c>
    </row>
    <row r="199" spans="1:15" s="10" customFormat="1" ht="19.899999999999999" customHeight="1">
      <c r="A199">
        <v>350</v>
      </c>
      <c r="B199" s="11">
        <v>7.8</v>
      </c>
      <c r="C199" s="12">
        <v>0.41599999999999998</v>
      </c>
      <c r="D199" s="13">
        <v>43.146000000000001</v>
      </c>
      <c r="E199" s="13">
        <v>19.043861956108827</v>
      </c>
      <c r="F199" s="18">
        <v>24.102138043891173</v>
      </c>
      <c r="G199" s="14">
        <v>0.44138186520439499</v>
      </c>
      <c r="H199" s="11">
        <v>2.8</v>
      </c>
      <c r="I199" s="17">
        <v>16.7</v>
      </c>
      <c r="J199" s="16">
        <v>24.9</v>
      </c>
      <c r="K199" s="10" t="s">
        <v>14</v>
      </c>
      <c r="L199" s="10" t="s">
        <v>14</v>
      </c>
      <c r="M199" s="10" t="s">
        <v>14</v>
      </c>
      <c r="N199" s="10" t="s">
        <v>15</v>
      </c>
      <c r="O199" s="10" t="s">
        <v>22</v>
      </c>
    </row>
    <row r="200" spans="1:15" s="10" customFormat="1" ht="19.899999999999999" customHeight="1">
      <c r="A200">
        <v>40</v>
      </c>
      <c r="B200" s="11">
        <v>8.4</v>
      </c>
      <c r="C200" s="12">
        <v>0.30299999999999999</v>
      </c>
      <c r="D200" s="13">
        <v>12.117600000000001</v>
      </c>
      <c r="E200" s="13">
        <v>61.768747046635887</v>
      </c>
      <c r="F200" s="13">
        <v>-49.651147046635884</v>
      </c>
      <c r="G200" s="14">
        <v>5.0974406686667226</v>
      </c>
      <c r="H200" s="11">
        <v>8.4</v>
      </c>
      <c r="I200" s="17">
        <v>0</v>
      </c>
      <c r="J200" s="16">
        <v>0</v>
      </c>
      <c r="K200" s="10" t="s">
        <v>20</v>
      </c>
      <c r="L200" s="10" t="s">
        <v>20</v>
      </c>
      <c r="M200" s="10" t="s">
        <v>35</v>
      </c>
      <c r="N200" s="10" t="s">
        <v>21</v>
      </c>
      <c r="O200" s="10" t="s">
        <v>22</v>
      </c>
    </row>
    <row r="201" spans="1:15" s="10" customFormat="1" ht="19.899999999999999" customHeight="1">
      <c r="A201">
        <v>2.5</v>
      </c>
      <c r="B201" s="11">
        <v>8.5</v>
      </c>
      <c r="C201" s="12">
        <v>0.34499999999999997</v>
      </c>
      <c r="D201" s="13">
        <v>11.169</v>
      </c>
      <c r="E201" s="13">
        <v>39.882145365469277</v>
      </c>
      <c r="F201" s="13">
        <v>-28.713145365469277</v>
      </c>
      <c r="G201" s="14">
        <v>3.5707892707914115</v>
      </c>
      <c r="H201" s="11">
        <v>7.2</v>
      </c>
      <c r="I201" s="17">
        <v>0</v>
      </c>
      <c r="J201" s="16">
        <v>0</v>
      </c>
      <c r="K201" s="10" t="s">
        <v>20</v>
      </c>
      <c r="L201" s="10" t="s">
        <v>20</v>
      </c>
      <c r="M201" s="10" t="s">
        <v>35</v>
      </c>
      <c r="N201" s="10" t="s">
        <v>15</v>
      </c>
      <c r="O201" s="10" t="s">
        <v>22</v>
      </c>
    </row>
    <row r="202" spans="1:15" s="10" customFormat="1" ht="19.899999999999999" customHeight="1">
      <c r="A202">
        <v>100</v>
      </c>
      <c r="B202" s="11">
        <v>8.4</v>
      </c>
      <c r="C202" s="12">
        <v>0.245</v>
      </c>
      <c r="D202" s="13">
        <v>5.9976000000000003</v>
      </c>
      <c r="E202" s="13">
        <v>31.619847873245998</v>
      </c>
      <c r="F202" s="13">
        <v>-25.622247873245996</v>
      </c>
      <c r="G202" s="14">
        <v>5.2720834789325721</v>
      </c>
      <c r="H202" s="11">
        <v>8.1999999999999993</v>
      </c>
      <c r="I202" s="17">
        <v>0</v>
      </c>
      <c r="J202" s="16">
        <v>0</v>
      </c>
      <c r="K202" s="10" t="s">
        <v>20</v>
      </c>
      <c r="L202" s="10" t="s">
        <v>20</v>
      </c>
      <c r="M202" s="10" t="s">
        <v>35</v>
      </c>
      <c r="N202" s="10" t="s">
        <v>15</v>
      </c>
      <c r="O202" s="10" t="s">
        <v>22</v>
      </c>
    </row>
    <row r="203" spans="1:15" s="10" customFormat="1" ht="19.899999999999999" customHeight="1">
      <c r="A203">
        <v>2.5</v>
      </c>
      <c r="B203" s="11">
        <v>8.3000000000000007</v>
      </c>
      <c r="C203" s="12">
        <v>0.35099999999999998</v>
      </c>
      <c r="D203" s="13">
        <v>37.026000000000003</v>
      </c>
      <c r="E203" s="13">
        <v>22.341414469315779</v>
      </c>
      <c r="F203" s="18">
        <v>14.684585530684224</v>
      </c>
      <c r="G203" s="14">
        <v>0.60339800327650239</v>
      </c>
      <c r="H203" s="11">
        <v>2.8</v>
      </c>
      <c r="I203" s="17">
        <v>18.7</v>
      </c>
      <c r="J203" s="16">
        <v>28.9</v>
      </c>
      <c r="K203" s="10" t="s">
        <v>14</v>
      </c>
      <c r="L203" s="10" t="s">
        <v>14</v>
      </c>
      <c r="M203" s="10" t="s">
        <v>14</v>
      </c>
      <c r="N203" s="10" t="s">
        <v>15</v>
      </c>
      <c r="O203" s="10" t="s">
        <v>22</v>
      </c>
    </row>
    <row r="204" spans="1:15" s="10" customFormat="1" ht="19.899999999999999" customHeight="1">
      <c r="A204">
        <v>95</v>
      </c>
      <c r="B204" s="11">
        <v>8.1</v>
      </c>
      <c r="C204" s="12">
        <v>0.34599999999999997</v>
      </c>
      <c r="D204" s="13">
        <v>4.7430000000000003</v>
      </c>
      <c r="E204" s="13">
        <v>23.060209299198977</v>
      </c>
      <c r="F204" s="13">
        <v>-18.317209299198979</v>
      </c>
      <c r="G204" s="14">
        <v>4.8619458779673153</v>
      </c>
      <c r="H204" s="11">
        <v>7.7</v>
      </c>
      <c r="I204" s="17">
        <v>0</v>
      </c>
      <c r="J204" s="16">
        <v>0</v>
      </c>
      <c r="K204" s="10" t="s">
        <v>20</v>
      </c>
      <c r="L204" s="10" t="s">
        <v>20</v>
      </c>
      <c r="M204" s="10" t="s">
        <v>20</v>
      </c>
      <c r="N204" s="10" t="s">
        <v>15</v>
      </c>
      <c r="O204" s="10" t="s">
        <v>22</v>
      </c>
    </row>
    <row r="205" spans="1:15" s="10" customFormat="1" ht="19.899999999999999" customHeight="1">
      <c r="A205">
        <v>170</v>
      </c>
      <c r="B205" s="11">
        <v>7.8</v>
      </c>
      <c r="C205" s="12">
        <v>0.255</v>
      </c>
      <c r="D205" s="13">
        <v>2.6163000000000003</v>
      </c>
      <c r="E205" s="13">
        <v>12.738367327466946</v>
      </c>
      <c r="F205" s="13">
        <v>-10.122067327466945</v>
      </c>
      <c r="G205" s="14">
        <v>4.8688481166024324</v>
      </c>
      <c r="H205" s="11">
        <v>6.9</v>
      </c>
      <c r="I205" s="17">
        <v>0</v>
      </c>
      <c r="J205" s="16">
        <v>0</v>
      </c>
      <c r="K205" s="10" t="s">
        <v>20</v>
      </c>
      <c r="L205" s="10" t="s">
        <v>20</v>
      </c>
      <c r="M205" s="10" t="s">
        <v>20</v>
      </c>
      <c r="N205" s="10" t="s">
        <v>15</v>
      </c>
      <c r="O205" s="10" t="s">
        <v>22</v>
      </c>
    </row>
    <row r="206" spans="1:15" s="10" customFormat="1" ht="19.899999999999999" customHeight="1">
      <c r="A206">
        <v>100</v>
      </c>
      <c r="B206" s="11">
        <v>7.9</v>
      </c>
      <c r="C206" s="12">
        <v>0.27600000000000002</v>
      </c>
      <c r="D206" s="13">
        <v>1.6401600000000001</v>
      </c>
      <c r="E206" s="13">
        <v>37.257160504127384</v>
      </c>
      <c r="F206" s="13">
        <v>-35.617000504127382</v>
      </c>
      <c r="G206" s="14">
        <v>22.71556464255157</v>
      </c>
      <c r="H206" s="11">
        <v>8.1</v>
      </c>
      <c r="I206" s="17">
        <v>0</v>
      </c>
      <c r="J206" s="16">
        <v>0</v>
      </c>
      <c r="K206" s="10" t="s">
        <v>20</v>
      </c>
      <c r="L206" s="10" t="s">
        <v>20</v>
      </c>
      <c r="M206" s="10" t="s">
        <v>35</v>
      </c>
      <c r="N206" s="10" t="s">
        <v>15</v>
      </c>
      <c r="O206" s="10" t="s">
        <v>22</v>
      </c>
    </row>
    <row r="207" spans="1:15" s="10" customFormat="1" ht="19.899999999999999" customHeight="1">
      <c r="A207">
        <v>10</v>
      </c>
      <c r="B207" s="11">
        <v>8.5</v>
      </c>
      <c r="C207" s="12">
        <v>0.28100000000000003</v>
      </c>
      <c r="D207" s="13">
        <v>0.45288000000000006</v>
      </c>
      <c r="E207" s="13">
        <v>32.021996799361609</v>
      </c>
      <c r="F207" s="13">
        <v>-31.569116799361609</v>
      </c>
      <c r="G207" s="14">
        <v>70.707465110761362</v>
      </c>
      <c r="H207" s="11">
        <v>7.9</v>
      </c>
      <c r="I207" s="17">
        <v>0</v>
      </c>
      <c r="J207" s="16">
        <v>0</v>
      </c>
      <c r="K207" s="10" t="s">
        <v>20</v>
      </c>
      <c r="L207" s="10" t="s">
        <v>20</v>
      </c>
      <c r="M207" s="10" t="s">
        <v>35</v>
      </c>
      <c r="N207" s="10" t="s">
        <v>15</v>
      </c>
      <c r="O207" s="10" t="s">
        <v>22</v>
      </c>
    </row>
    <row r="208" spans="1:15" s="10" customFormat="1" ht="19.899999999999999" customHeight="1">
      <c r="A208">
        <v>5210</v>
      </c>
      <c r="B208" s="11">
        <v>8.4</v>
      </c>
      <c r="C208" s="12">
        <v>0.32100000000000001</v>
      </c>
      <c r="D208" s="13">
        <v>198.28800000000001</v>
      </c>
      <c r="E208" s="13">
        <v>10.258696585552027</v>
      </c>
      <c r="F208" s="18">
        <v>188.02930341444798</v>
      </c>
      <c r="G208" s="14">
        <v>5.173634604994768E-2</v>
      </c>
      <c r="H208" s="11">
        <v>2.6</v>
      </c>
      <c r="I208" s="17">
        <v>26.2</v>
      </c>
      <c r="J208" s="16">
        <v>59.5</v>
      </c>
      <c r="K208" s="10" t="s">
        <v>14</v>
      </c>
      <c r="L208" s="10" t="s">
        <v>14</v>
      </c>
      <c r="M208" s="10" t="s">
        <v>14</v>
      </c>
      <c r="N208" s="10" t="s">
        <v>15</v>
      </c>
      <c r="O208" s="10" t="s">
        <v>23</v>
      </c>
    </row>
    <row r="209" spans="1:15" s="10" customFormat="1" ht="19.899999999999999" customHeight="1">
      <c r="A209">
        <v>2400</v>
      </c>
      <c r="B209" s="11">
        <v>8.1</v>
      </c>
      <c r="C209" s="12">
        <v>0.42099999999999999</v>
      </c>
      <c r="D209" s="13">
        <v>171.054</v>
      </c>
      <c r="E209" s="13">
        <v>54.339084507912496</v>
      </c>
      <c r="F209" s="18">
        <v>116.7149154920875</v>
      </c>
      <c r="G209" s="14">
        <v>0.31767210651555938</v>
      </c>
      <c r="H209" s="11">
        <v>2.9</v>
      </c>
      <c r="I209" s="17">
        <v>15.1</v>
      </c>
      <c r="J209" s="16">
        <v>40.6</v>
      </c>
      <c r="K209" s="10" t="s">
        <v>14</v>
      </c>
      <c r="L209" s="10" t="s">
        <v>14</v>
      </c>
      <c r="M209" s="10" t="s">
        <v>14</v>
      </c>
      <c r="N209" s="10" t="s">
        <v>15</v>
      </c>
      <c r="O209" s="10" t="s">
        <v>23</v>
      </c>
    </row>
    <row r="210" spans="1:15" s="10" customFormat="1" ht="19.899999999999999" customHeight="1">
      <c r="A210">
        <v>1680</v>
      </c>
      <c r="B210" s="11">
        <v>7.7</v>
      </c>
      <c r="C210" s="12">
        <v>0.20399999999999999</v>
      </c>
      <c r="D210" s="13">
        <v>123.93</v>
      </c>
      <c r="E210" s="13">
        <v>16.438825058384559</v>
      </c>
      <c r="F210" s="18">
        <v>107.49117494161544</v>
      </c>
      <c r="G210" s="14">
        <v>0.13264605066073235</v>
      </c>
      <c r="H210" s="11">
        <v>2.5</v>
      </c>
      <c r="I210" s="17">
        <v>37.799999999999997</v>
      </c>
      <c r="J210" s="16">
        <v>62</v>
      </c>
      <c r="K210" s="10" t="s">
        <v>14</v>
      </c>
      <c r="L210" s="10" t="s">
        <v>14</v>
      </c>
      <c r="M210" s="10" t="s">
        <v>14</v>
      </c>
      <c r="N210" s="10" t="s">
        <v>15</v>
      </c>
      <c r="O210" s="10" t="s">
        <v>23</v>
      </c>
    </row>
    <row r="211" spans="1:15" s="10" customFormat="1" ht="19.899999999999999" customHeight="1">
      <c r="A211">
        <v>1650</v>
      </c>
      <c r="B211" s="11">
        <v>8.3000000000000007</v>
      </c>
      <c r="C211" s="12">
        <v>0.51600000000000001</v>
      </c>
      <c r="D211" s="13">
        <v>197.982</v>
      </c>
      <c r="E211" s="13">
        <v>40.222601055225645</v>
      </c>
      <c r="F211" s="18">
        <v>157.75939894477435</v>
      </c>
      <c r="G211" s="14">
        <v>0.20316291913015144</v>
      </c>
      <c r="H211" s="11">
        <v>3.3</v>
      </c>
      <c r="I211" s="17">
        <v>6.8</v>
      </c>
      <c r="J211" s="16">
        <v>38</v>
      </c>
      <c r="K211" s="10" t="s">
        <v>14</v>
      </c>
      <c r="L211" s="10" t="s">
        <v>14</v>
      </c>
      <c r="M211" s="10" t="s">
        <v>14</v>
      </c>
      <c r="N211" s="10" t="s">
        <v>15</v>
      </c>
      <c r="O211" s="10" t="s">
        <v>23</v>
      </c>
    </row>
    <row r="212" spans="1:15" s="10" customFormat="1" ht="19.899999999999999" customHeight="1">
      <c r="A212">
        <v>1530</v>
      </c>
      <c r="B212" s="11">
        <v>8.6</v>
      </c>
      <c r="C212" s="12">
        <v>0.23100000000000001</v>
      </c>
      <c r="D212" s="13">
        <v>97.614000000000004</v>
      </c>
      <c r="E212" s="13">
        <v>59.812957072560685</v>
      </c>
      <c r="F212" s="13">
        <v>37.801042927439319</v>
      </c>
      <c r="G212" s="14">
        <v>0.61274978048805173</v>
      </c>
      <c r="H212" s="11">
        <v>4</v>
      </c>
      <c r="I212" s="17">
        <v>1.2</v>
      </c>
      <c r="J212" s="16">
        <v>17.2</v>
      </c>
      <c r="K212" s="10" t="s">
        <v>36</v>
      </c>
      <c r="L212" s="10" t="s">
        <v>14</v>
      </c>
      <c r="M212" s="10" t="s">
        <v>14</v>
      </c>
      <c r="N212" s="10" t="s">
        <v>15</v>
      </c>
      <c r="O212" s="10" t="s">
        <v>23</v>
      </c>
    </row>
    <row r="213" spans="1:15" s="10" customFormat="1" ht="19.899999999999999" customHeight="1">
      <c r="A213">
        <v>1500</v>
      </c>
      <c r="B213" s="11">
        <v>7.9</v>
      </c>
      <c r="C213" s="12">
        <v>0.79600000000000004</v>
      </c>
      <c r="D213" s="13">
        <v>55.080000000000005</v>
      </c>
      <c r="E213" s="13">
        <v>11.483454973594467</v>
      </c>
      <c r="F213" s="18">
        <v>43.596545026405536</v>
      </c>
      <c r="G213" s="14">
        <v>0.2084868368481203</v>
      </c>
      <c r="H213" s="11">
        <v>2.7</v>
      </c>
      <c r="I213" s="17">
        <v>22</v>
      </c>
      <c r="J213" s="16">
        <v>34.6</v>
      </c>
      <c r="K213" s="10" t="s">
        <v>14</v>
      </c>
      <c r="L213" s="10" t="s">
        <v>14</v>
      </c>
      <c r="M213" s="10" t="s">
        <v>14</v>
      </c>
      <c r="N213" s="10" t="s">
        <v>15</v>
      </c>
      <c r="O213" s="10" t="s">
        <v>23</v>
      </c>
    </row>
    <row r="214" spans="1:15" s="10" customFormat="1" ht="19.899999999999999" customHeight="1">
      <c r="A214">
        <v>1330</v>
      </c>
      <c r="B214" s="11">
        <v>7.8</v>
      </c>
      <c r="C214" s="12">
        <v>0.36799999999999999</v>
      </c>
      <c r="D214" s="13">
        <v>99.756</v>
      </c>
      <c r="E214" s="13">
        <v>40.533834000564958</v>
      </c>
      <c r="F214" s="18">
        <v>59.222165999435042</v>
      </c>
      <c r="G214" s="14">
        <v>0.40632978468026942</v>
      </c>
      <c r="H214" s="11">
        <v>2.6</v>
      </c>
      <c r="I214" s="17">
        <v>29.2</v>
      </c>
      <c r="J214" s="16">
        <v>44.2</v>
      </c>
      <c r="K214" s="10" t="s">
        <v>14</v>
      </c>
      <c r="L214" s="10" t="s">
        <v>14</v>
      </c>
      <c r="M214" s="10" t="s">
        <v>14</v>
      </c>
      <c r="N214" s="10" t="s">
        <v>15</v>
      </c>
      <c r="O214" s="10" t="s">
        <v>23</v>
      </c>
    </row>
    <row r="215" spans="1:15" s="10" customFormat="1" ht="19.899999999999999" customHeight="1">
      <c r="A215">
        <v>1090</v>
      </c>
      <c r="B215" s="11">
        <v>8.1999999999999993</v>
      </c>
      <c r="C215" s="12">
        <v>0.88800000000000001</v>
      </c>
      <c r="D215" s="13">
        <v>130.05000000000001</v>
      </c>
      <c r="E215" s="13">
        <v>22.232961001018108</v>
      </c>
      <c r="F215" s="18">
        <v>107.8170389989819</v>
      </c>
      <c r="G215" s="14">
        <v>0.17095702422928186</v>
      </c>
      <c r="H215" s="11">
        <v>2.2999999999999998</v>
      </c>
      <c r="I215" s="17">
        <v>60.4</v>
      </c>
      <c r="J215" s="16">
        <v>81.900000000000006</v>
      </c>
      <c r="K215" s="10" t="s">
        <v>14</v>
      </c>
      <c r="L215" s="10" t="s">
        <v>14</v>
      </c>
      <c r="M215" s="10" t="s">
        <v>14</v>
      </c>
      <c r="N215" s="10" t="s">
        <v>15</v>
      </c>
      <c r="O215" s="10" t="s">
        <v>23</v>
      </c>
    </row>
    <row r="216" spans="1:15" s="10" customFormat="1" ht="19.899999999999999" customHeight="1">
      <c r="A216">
        <v>890</v>
      </c>
      <c r="B216" s="11">
        <v>8.3000000000000007</v>
      </c>
      <c r="C216" s="12">
        <v>0.81899999999999995</v>
      </c>
      <c r="D216" s="13">
        <v>34.272000000000006</v>
      </c>
      <c r="E216" s="13">
        <v>20.2236209219279</v>
      </c>
      <c r="F216" s="13">
        <v>14.048379078072106</v>
      </c>
      <c r="G216" s="14">
        <v>0.59009164688164961</v>
      </c>
      <c r="H216" s="11">
        <v>3.7</v>
      </c>
      <c r="I216" s="17">
        <v>2.7</v>
      </c>
      <c r="J216" s="16">
        <v>8.8000000000000007</v>
      </c>
      <c r="K216" s="10" t="s">
        <v>36</v>
      </c>
      <c r="L216" s="10" t="s">
        <v>25</v>
      </c>
      <c r="M216" s="10" t="s">
        <v>26</v>
      </c>
      <c r="N216" s="10" t="s">
        <v>15</v>
      </c>
      <c r="O216" s="10" t="s">
        <v>23</v>
      </c>
    </row>
    <row r="217" spans="1:15" s="10" customFormat="1" ht="19.899999999999999" customHeight="1">
      <c r="A217">
        <v>790</v>
      </c>
      <c r="B217" s="11">
        <v>8.5</v>
      </c>
      <c r="C217" s="12">
        <v>0.29899999999999999</v>
      </c>
      <c r="D217" s="13">
        <v>87.210000000000008</v>
      </c>
      <c r="E217" s="13">
        <v>8.6400490130763732</v>
      </c>
      <c r="F217" s="18">
        <v>78.569950986923629</v>
      </c>
      <c r="G217" s="14">
        <v>9.9071769442453536E-2</v>
      </c>
      <c r="H217" s="11">
        <v>2.5</v>
      </c>
      <c r="I217" s="17">
        <v>42</v>
      </c>
      <c r="J217" s="16">
        <v>60.8</v>
      </c>
      <c r="K217" s="10" t="s">
        <v>14</v>
      </c>
      <c r="L217" s="10" t="s">
        <v>14</v>
      </c>
      <c r="M217" s="10" t="s">
        <v>14</v>
      </c>
      <c r="N217" s="10" t="s">
        <v>15</v>
      </c>
      <c r="O217" s="10" t="s">
        <v>23</v>
      </c>
    </row>
    <row r="218" spans="1:15" s="10" customFormat="1" ht="19.899999999999999" customHeight="1">
      <c r="A218">
        <v>785</v>
      </c>
      <c r="B218" s="11">
        <v>8</v>
      </c>
      <c r="C218" s="12">
        <v>0.43099999999999999</v>
      </c>
      <c r="D218" s="13">
        <v>60.588000000000001</v>
      </c>
      <c r="E218" s="13">
        <v>11.140303323372899</v>
      </c>
      <c r="F218" s="18">
        <v>49.447696676627103</v>
      </c>
      <c r="G218" s="14">
        <v>0.18386979803546741</v>
      </c>
      <c r="H218" s="11">
        <v>2.2999999999999998</v>
      </c>
      <c r="I218" s="17">
        <v>34.9</v>
      </c>
      <c r="J218" s="16">
        <v>44.2</v>
      </c>
      <c r="K218" s="10" t="s">
        <v>14</v>
      </c>
      <c r="L218" s="10" t="s">
        <v>14</v>
      </c>
      <c r="M218" s="10" t="s">
        <v>14</v>
      </c>
      <c r="N218" s="10" t="s">
        <v>15</v>
      </c>
      <c r="O218" s="10" t="s">
        <v>23</v>
      </c>
    </row>
    <row r="219" spans="1:15" s="10" customFormat="1" ht="19.899999999999999" customHeight="1">
      <c r="A219">
        <v>725</v>
      </c>
      <c r="B219" s="11">
        <v>8.4</v>
      </c>
      <c r="C219" s="12">
        <v>0.26300000000000001</v>
      </c>
      <c r="D219" s="13">
        <v>27.081000000000003</v>
      </c>
      <c r="E219" s="13">
        <v>6.2017978932844873</v>
      </c>
      <c r="F219" s="18">
        <v>20.879202106715518</v>
      </c>
      <c r="G219" s="14">
        <v>0.2290091906977027</v>
      </c>
      <c r="H219" s="11">
        <v>3</v>
      </c>
      <c r="I219" s="17">
        <v>12.9</v>
      </c>
      <c r="J219" s="16">
        <v>22.5</v>
      </c>
      <c r="K219" s="10" t="s">
        <v>14</v>
      </c>
      <c r="L219" s="10" t="s">
        <v>14</v>
      </c>
      <c r="M219" s="10" t="s">
        <v>14</v>
      </c>
      <c r="N219" s="10" t="s">
        <v>15</v>
      </c>
      <c r="O219" s="10" t="s">
        <v>23</v>
      </c>
    </row>
    <row r="220" spans="1:15" s="10" customFormat="1" ht="19.899999999999999" customHeight="1">
      <c r="A220">
        <v>675</v>
      </c>
      <c r="B220" s="11">
        <v>8.1</v>
      </c>
      <c r="C220" s="12">
        <v>0.22900000000000001</v>
      </c>
      <c r="D220" s="13">
        <v>37.637999999999998</v>
      </c>
      <c r="E220" s="13">
        <v>17.770786364993054</v>
      </c>
      <c r="F220" s="18">
        <v>19.867213635006944</v>
      </c>
      <c r="G220" s="14">
        <v>0.47215012394370198</v>
      </c>
      <c r="H220" s="11">
        <v>2.7</v>
      </c>
      <c r="I220" s="17">
        <v>15.2</v>
      </c>
      <c r="J220" s="16">
        <v>21</v>
      </c>
      <c r="K220" s="10" t="s">
        <v>14</v>
      </c>
      <c r="L220" s="10" t="s">
        <v>14</v>
      </c>
      <c r="M220" s="10" t="s">
        <v>14</v>
      </c>
      <c r="N220" s="10" t="s">
        <v>15</v>
      </c>
      <c r="O220" s="10" t="s">
        <v>23</v>
      </c>
    </row>
    <row r="221" spans="1:15" s="10" customFormat="1" ht="19.899999999999999" customHeight="1">
      <c r="A221">
        <v>630</v>
      </c>
      <c r="B221" s="11">
        <v>8.1</v>
      </c>
      <c r="C221" s="12">
        <v>0.21099999999999999</v>
      </c>
      <c r="D221" s="13">
        <v>21.2364</v>
      </c>
      <c r="E221" s="13">
        <v>8.1900145856054998</v>
      </c>
      <c r="F221" s="13">
        <v>13.0463854143945</v>
      </c>
      <c r="G221" s="14">
        <v>0.38565927302205177</v>
      </c>
      <c r="H221" s="11">
        <v>3.6</v>
      </c>
      <c r="I221" s="17">
        <v>4.4000000000000004</v>
      </c>
      <c r="J221" s="16">
        <v>9.5</v>
      </c>
      <c r="K221" s="10" t="s">
        <v>36</v>
      </c>
      <c r="L221" s="10" t="s">
        <v>26</v>
      </c>
      <c r="M221" s="10" t="s">
        <v>26</v>
      </c>
      <c r="N221" s="10" t="s">
        <v>15</v>
      </c>
      <c r="O221" s="10" t="s">
        <v>23</v>
      </c>
    </row>
    <row r="222" spans="1:15" s="10" customFormat="1" ht="19.899999999999999" customHeight="1">
      <c r="A222">
        <v>585</v>
      </c>
      <c r="B222" s="11">
        <v>8.3000000000000007</v>
      </c>
      <c r="C222" s="12">
        <v>0.316</v>
      </c>
      <c r="D222" s="13">
        <v>46.818000000000005</v>
      </c>
      <c r="E222" s="13">
        <v>15.456169035341468</v>
      </c>
      <c r="F222" s="18">
        <v>31.361830964658537</v>
      </c>
      <c r="G222" s="14">
        <v>0.33013304787349879</v>
      </c>
      <c r="H222" s="11">
        <v>2.8</v>
      </c>
      <c r="I222" s="17">
        <v>19.100000000000001</v>
      </c>
      <c r="J222" s="16">
        <v>26.4</v>
      </c>
      <c r="K222" s="10" t="s">
        <v>14</v>
      </c>
      <c r="L222" s="10" t="s">
        <v>14</v>
      </c>
      <c r="M222" s="10" t="s">
        <v>14</v>
      </c>
      <c r="N222" s="10" t="s">
        <v>15</v>
      </c>
      <c r="O222" s="10" t="s">
        <v>23</v>
      </c>
    </row>
    <row r="223" spans="1:15" s="10" customFormat="1" ht="19.899999999999999" customHeight="1">
      <c r="A223">
        <v>425</v>
      </c>
      <c r="B223" s="11">
        <v>7.7</v>
      </c>
      <c r="C223" s="12">
        <v>0.621</v>
      </c>
      <c r="D223" s="13">
        <v>106.18200000000002</v>
      </c>
      <c r="E223" s="13">
        <v>21.357712541038001</v>
      </c>
      <c r="F223" s="18">
        <v>84.824287458962019</v>
      </c>
      <c r="G223" s="14">
        <v>0.20114249628974779</v>
      </c>
      <c r="H223" s="11">
        <v>2.2000000000000002</v>
      </c>
      <c r="I223" s="17">
        <v>53.4</v>
      </c>
      <c r="J223" s="16">
        <v>73.8</v>
      </c>
      <c r="K223" s="10" t="s">
        <v>14</v>
      </c>
      <c r="L223" s="10" t="s">
        <v>14</v>
      </c>
      <c r="M223" s="10" t="s">
        <v>14</v>
      </c>
      <c r="N223" s="10" t="s">
        <v>15</v>
      </c>
      <c r="O223" s="10" t="s">
        <v>23</v>
      </c>
    </row>
    <row r="224" spans="1:15" s="10" customFormat="1" ht="19.899999999999999" customHeight="1">
      <c r="A224">
        <v>325</v>
      </c>
      <c r="B224" s="11">
        <v>8.5</v>
      </c>
      <c r="C224" s="12">
        <v>0.219</v>
      </c>
      <c r="D224" s="13">
        <v>14.626799999999999</v>
      </c>
      <c r="E224" s="13">
        <v>19.405062906856223</v>
      </c>
      <c r="F224" s="18">
        <v>-4.7782629068562237</v>
      </c>
      <c r="G224" s="14">
        <v>1.3266786246380768</v>
      </c>
      <c r="H224" s="11">
        <v>4.5</v>
      </c>
      <c r="I224" s="19">
        <v>0</v>
      </c>
      <c r="J224" s="16">
        <v>2.7</v>
      </c>
      <c r="K224" s="10" t="s">
        <v>20</v>
      </c>
      <c r="L224" s="10" t="s">
        <v>20</v>
      </c>
      <c r="M224" s="10" t="s">
        <v>20</v>
      </c>
      <c r="N224" s="10" t="s">
        <v>15</v>
      </c>
      <c r="O224" s="10" t="s">
        <v>23</v>
      </c>
    </row>
    <row r="225" spans="1:15" s="10" customFormat="1" ht="19.899999999999999" customHeight="1">
      <c r="A225">
        <v>290</v>
      </c>
      <c r="B225" s="11">
        <v>8.6</v>
      </c>
      <c r="C225" s="12">
        <v>0.246</v>
      </c>
      <c r="D225" s="13">
        <v>37.637999999999998</v>
      </c>
      <c r="E225" s="13">
        <v>83.699173136216217</v>
      </c>
      <c r="F225" s="13">
        <v>-46.061173136216219</v>
      </c>
      <c r="G225" s="14">
        <v>2.2237943869551042</v>
      </c>
      <c r="H225" s="11">
        <v>7.8</v>
      </c>
      <c r="I225" s="17">
        <v>0</v>
      </c>
      <c r="J225" s="16">
        <v>0</v>
      </c>
      <c r="K225" s="10" t="s">
        <v>20</v>
      </c>
      <c r="L225" s="10" t="s">
        <v>30</v>
      </c>
      <c r="M225" s="10" t="s">
        <v>18</v>
      </c>
      <c r="N225" s="10" t="s">
        <v>15</v>
      </c>
      <c r="O225" s="10" t="s">
        <v>23</v>
      </c>
    </row>
    <row r="226" spans="1:15" s="10" customFormat="1" ht="19.899999999999999" customHeight="1">
      <c r="A226">
        <v>285</v>
      </c>
      <c r="B226" s="11">
        <v>8.5</v>
      </c>
      <c r="C226" s="12">
        <v>0.27600000000000002</v>
      </c>
      <c r="D226" s="13">
        <v>13.555800000000001</v>
      </c>
      <c r="E226" s="13">
        <v>24.269476127940667</v>
      </c>
      <c r="F226" s="13">
        <v>-10.713676127940666</v>
      </c>
      <c r="G226" s="14">
        <v>1.7903389049661891</v>
      </c>
      <c r="H226" s="11">
        <v>7.2</v>
      </c>
      <c r="I226" s="17">
        <v>0</v>
      </c>
      <c r="J226" s="16">
        <v>0</v>
      </c>
      <c r="K226" s="10" t="s">
        <v>20</v>
      </c>
      <c r="L226" s="10" t="s">
        <v>20</v>
      </c>
      <c r="M226" s="10" t="s">
        <v>20</v>
      </c>
      <c r="N226" s="10" t="s">
        <v>15</v>
      </c>
      <c r="O226" s="10" t="s">
        <v>23</v>
      </c>
    </row>
    <row r="227" spans="1:15" s="10" customFormat="1" ht="19.899999999999999" customHeight="1">
      <c r="A227">
        <v>245</v>
      </c>
      <c r="B227" s="11">
        <v>7.3</v>
      </c>
      <c r="C227" s="12">
        <v>0.31900000000000001</v>
      </c>
      <c r="D227" s="13">
        <v>8.4456000000000007</v>
      </c>
      <c r="E227" s="13">
        <v>22.319465345933502</v>
      </c>
      <c r="F227" s="13">
        <v>-13.873865345933501</v>
      </c>
      <c r="G227" s="14">
        <v>2.6427329432998841</v>
      </c>
      <c r="H227" s="11">
        <v>7.2</v>
      </c>
      <c r="I227" s="17">
        <v>0</v>
      </c>
      <c r="J227" s="16">
        <v>0</v>
      </c>
      <c r="K227" s="10" t="s">
        <v>20</v>
      </c>
      <c r="L227" s="10" t="s">
        <v>20</v>
      </c>
      <c r="M227" s="10" t="s">
        <v>20</v>
      </c>
      <c r="N227" s="10" t="s">
        <v>15</v>
      </c>
      <c r="O227" s="10" t="s">
        <v>23</v>
      </c>
    </row>
    <row r="228" spans="1:15" s="10" customFormat="1" ht="19.899999999999999" customHeight="1">
      <c r="A228">
        <v>220</v>
      </c>
      <c r="B228" s="11">
        <v>8.4</v>
      </c>
      <c r="C228" s="12">
        <v>0.39100000000000001</v>
      </c>
      <c r="D228" s="13">
        <v>206.55</v>
      </c>
      <c r="E228" s="13">
        <v>80.773917584740545</v>
      </c>
      <c r="F228" s="18">
        <v>125.77608241525947</v>
      </c>
      <c r="G228" s="14">
        <v>0.39106229767485134</v>
      </c>
      <c r="H228" s="11">
        <v>2.7</v>
      </c>
      <c r="I228" s="17">
        <v>20.5</v>
      </c>
      <c r="J228" s="16">
        <v>45.4</v>
      </c>
      <c r="K228" s="10" t="s">
        <v>14</v>
      </c>
      <c r="L228" s="10" t="s">
        <v>14</v>
      </c>
      <c r="M228" s="10" t="s">
        <v>14</v>
      </c>
      <c r="N228" s="10" t="s">
        <v>15</v>
      </c>
      <c r="O228" s="10" t="s">
        <v>23</v>
      </c>
    </row>
    <row r="229" spans="1:15" s="10" customFormat="1" ht="19.899999999999999" customHeight="1">
      <c r="A229">
        <v>215</v>
      </c>
      <c r="B229" s="11">
        <v>8.4</v>
      </c>
      <c r="C229" s="12">
        <v>0.41</v>
      </c>
      <c r="D229" s="13">
        <v>29.345400000000001</v>
      </c>
      <c r="E229" s="13">
        <v>21.106641362424462</v>
      </c>
      <c r="F229" s="13">
        <v>8.2387586375755397</v>
      </c>
      <c r="G229" s="14">
        <v>0.71924871913228172</v>
      </c>
      <c r="H229" s="11">
        <v>3.5</v>
      </c>
      <c r="I229" s="17">
        <v>3.2</v>
      </c>
      <c r="J229" s="16">
        <v>11.6</v>
      </c>
      <c r="K229" s="10" t="s">
        <v>36</v>
      </c>
      <c r="L229" s="10" t="s">
        <v>25</v>
      </c>
      <c r="M229" s="10" t="s">
        <v>26</v>
      </c>
      <c r="N229" s="10" t="s">
        <v>15</v>
      </c>
      <c r="O229" s="10" t="s">
        <v>23</v>
      </c>
    </row>
    <row r="230" spans="1:15" s="10" customFormat="1" ht="19.899999999999999" customHeight="1">
      <c r="A230">
        <v>200</v>
      </c>
      <c r="B230" s="11">
        <v>8.3000000000000007</v>
      </c>
      <c r="C230" s="12">
        <v>0.27100000000000002</v>
      </c>
      <c r="D230" s="13">
        <v>6.4872000000000005</v>
      </c>
      <c r="E230" s="13">
        <v>5.1619167400326997</v>
      </c>
      <c r="F230" s="13">
        <v>1.3252832599673008</v>
      </c>
      <c r="G230" s="14">
        <v>0.79570796954505785</v>
      </c>
      <c r="H230" s="11">
        <v>4.2</v>
      </c>
      <c r="I230" s="15">
        <v>0.2</v>
      </c>
      <c r="J230" s="16">
        <v>2.2999999999999998</v>
      </c>
      <c r="K230" s="10" t="s">
        <v>36</v>
      </c>
      <c r="L230" s="10" t="s">
        <v>26</v>
      </c>
      <c r="M230" s="10" t="s">
        <v>26</v>
      </c>
      <c r="N230" s="10" t="s">
        <v>15</v>
      </c>
      <c r="O230" s="10" t="s">
        <v>23</v>
      </c>
    </row>
    <row r="231" spans="1:15" s="10" customFormat="1" ht="19.899999999999999" customHeight="1">
      <c r="A231">
        <v>200</v>
      </c>
      <c r="B231" s="11">
        <v>8.1999999999999993</v>
      </c>
      <c r="C231" s="12">
        <v>0.27600000000000002</v>
      </c>
      <c r="D231" s="13">
        <v>26.438400000000001</v>
      </c>
      <c r="E231" s="13">
        <v>22.81908059412924</v>
      </c>
      <c r="F231" s="18">
        <v>3.6193194058707618</v>
      </c>
      <c r="G231" s="14">
        <v>0.86310368986509167</v>
      </c>
      <c r="H231" s="11">
        <v>3.1</v>
      </c>
      <c r="I231" s="17">
        <v>6.9</v>
      </c>
      <c r="J231" s="16">
        <v>11.2</v>
      </c>
      <c r="K231" s="10" t="s">
        <v>14</v>
      </c>
      <c r="L231" s="10" t="s">
        <v>14</v>
      </c>
      <c r="M231" s="10" t="s">
        <v>14</v>
      </c>
      <c r="N231" s="10" t="s">
        <v>15</v>
      </c>
      <c r="O231" s="10" t="s">
        <v>23</v>
      </c>
    </row>
    <row r="232" spans="1:15" s="10" customFormat="1" ht="19.899999999999999" customHeight="1">
      <c r="A232">
        <v>195</v>
      </c>
      <c r="B232" s="11">
        <v>8.3000000000000007</v>
      </c>
      <c r="C232" s="12">
        <v>0.215</v>
      </c>
      <c r="D232" s="13">
        <v>13.219200000000001</v>
      </c>
      <c r="E232" s="13">
        <v>19.865795645386822</v>
      </c>
      <c r="F232" s="13">
        <v>-6.6465956453868209</v>
      </c>
      <c r="G232" s="14">
        <v>1.5027986296740212</v>
      </c>
      <c r="H232" s="11">
        <v>7.1</v>
      </c>
      <c r="I232" s="17">
        <v>0</v>
      </c>
      <c r="J232" s="16">
        <v>0</v>
      </c>
      <c r="K232" s="10" t="s">
        <v>20</v>
      </c>
      <c r="L232" s="10" t="s">
        <v>20</v>
      </c>
      <c r="M232" s="10" t="s">
        <v>20</v>
      </c>
      <c r="N232" s="10" t="s">
        <v>15</v>
      </c>
      <c r="O232" s="10" t="s">
        <v>23</v>
      </c>
    </row>
    <row r="233" spans="1:15" s="10" customFormat="1" ht="19.899999999999999" customHeight="1">
      <c r="A233">
        <v>190</v>
      </c>
      <c r="B233" s="11">
        <v>8.3000000000000007</v>
      </c>
      <c r="C233" s="12">
        <v>0.29099999999999998</v>
      </c>
      <c r="D233" s="13">
        <v>11.536200000000001</v>
      </c>
      <c r="E233" s="13">
        <v>223.67964867675946</v>
      </c>
      <c r="F233" s="13">
        <v>-212.14344867675945</v>
      </c>
      <c r="G233" s="14">
        <v>19.389369868480038</v>
      </c>
      <c r="H233" s="11">
        <v>7.7</v>
      </c>
      <c r="I233" s="17">
        <v>0</v>
      </c>
      <c r="J233" s="16">
        <v>0</v>
      </c>
      <c r="K233" s="10" t="s">
        <v>20</v>
      </c>
      <c r="L233" s="10" t="s">
        <v>20</v>
      </c>
      <c r="M233" s="10" t="s">
        <v>35</v>
      </c>
      <c r="N233" s="10" t="s">
        <v>15</v>
      </c>
      <c r="O233" s="10" t="s">
        <v>23</v>
      </c>
    </row>
    <row r="234" spans="1:15" s="10" customFormat="1" ht="19.899999999999999" customHeight="1">
      <c r="A234">
        <v>170</v>
      </c>
      <c r="B234" s="11">
        <v>7.8</v>
      </c>
      <c r="C234" s="12">
        <v>0.311</v>
      </c>
      <c r="D234" s="13">
        <v>1.7105399999999999</v>
      </c>
      <c r="E234" s="13">
        <v>17.510701321455983</v>
      </c>
      <c r="F234" s="13">
        <v>-15.800161321455983</v>
      </c>
      <c r="G234" s="14">
        <v>10.236943492380174</v>
      </c>
      <c r="H234" s="11">
        <v>7.7</v>
      </c>
      <c r="I234" s="17">
        <v>0</v>
      </c>
      <c r="J234" s="16">
        <v>0</v>
      </c>
      <c r="K234" s="10" t="s">
        <v>20</v>
      </c>
      <c r="L234" s="10" t="s">
        <v>20</v>
      </c>
      <c r="M234" s="10" t="s">
        <v>20</v>
      </c>
      <c r="N234" s="10" t="s">
        <v>15</v>
      </c>
      <c r="O234" s="10" t="s">
        <v>23</v>
      </c>
    </row>
    <row r="235" spans="1:15" s="10" customFormat="1" ht="19.899999999999999" customHeight="1">
      <c r="A235">
        <v>165</v>
      </c>
      <c r="B235" s="11">
        <v>8.1999999999999993</v>
      </c>
      <c r="C235" s="12">
        <v>0.29899999999999999</v>
      </c>
      <c r="D235" s="13">
        <v>23.011200000000002</v>
      </c>
      <c r="E235" s="13">
        <v>25.22172444151462</v>
      </c>
      <c r="F235" s="13">
        <v>-2.2105244415146181</v>
      </c>
      <c r="G235" s="14">
        <v>1.0960629798321955</v>
      </c>
      <c r="H235" s="11">
        <v>7.5</v>
      </c>
      <c r="I235" s="15">
        <v>0</v>
      </c>
      <c r="J235" s="16">
        <v>0</v>
      </c>
      <c r="K235" s="10" t="s">
        <v>20</v>
      </c>
      <c r="L235" s="10" t="s">
        <v>17</v>
      </c>
      <c r="M235" s="10" t="s">
        <v>20</v>
      </c>
      <c r="N235" s="10" t="s">
        <v>15</v>
      </c>
      <c r="O235" s="10" t="s">
        <v>23</v>
      </c>
    </row>
    <row r="236" spans="1:15" s="10" customFormat="1" ht="19.899999999999999" customHeight="1">
      <c r="A236">
        <v>155</v>
      </c>
      <c r="B236" s="11">
        <v>8.4</v>
      </c>
      <c r="C236" s="12">
        <v>0.34200000000000003</v>
      </c>
      <c r="D236" s="13">
        <v>0.93635999999999997</v>
      </c>
      <c r="E236" s="13">
        <v>19.342482606957716</v>
      </c>
      <c r="F236" s="13">
        <v>-18.406122606957716</v>
      </c>
      <c r="G236" s="14">
        <v>20.657100481607198</v>
      </c>
      <c r="H236" s="11">
        <v>7.7</v>
      </c>
      <c r="I236" s="17">
        <v>0</v>
      </c>
      <c r="J236" s="16">
        <v>0</v>
      </c>
      <c r="K236" s="10" t="s">
        <v>20</v>
      </c>
      <c r="L236" s="10" t="s">
        <v>20</v>
      </c>
      <c r="M236" s="10" t="s">
        <v>20</v>
      </c>
      <c r="N236" s="10" t="s">
        <v>15</v>
      </c>
      <c r="O236" s="10" t="s">
        <v>23</v>
      </c>
    </row>
    <row r="237" spans="1:15" s="10" customFormat="1" ht="19.899999999999999" customHeight="1">
      <c r="A237">
        <v>140</v>
      </c>
      <c r="B237" s="11">
        <v>7.9</v>
      </c>
      <c r="C237" s="12">
        <v>0.27600000000000002</v>
      </c>
      <c r="D237" s="13">
        <v>0.85067999999999999</v>
      </c>
      <c r="E237" s="13">
        <v>18.178392175000411</v>
      </c>
      <c r="F237" s="13">
        <v>-17.327712175000411</v>
      </c>
      <c r="G237" s="14">
        <v>21.369248336625301</v>
      </c>
      <c r="H237" s="11">
        <v>7.5</v>
      </c>
      <c r="I237" s="17">
        <v>0</v>
      </c>
      <c r="J237" s="16">
        <v>0</v>
      </c>
      <c r="K237" s="10" t="s">
        <v>20</v>
      </c>
      <c r="L237" s="10" t="s">
        <v>20</v>
      </c>
      <c r="M237" s="10" t="s">
        <v>20</v>
      </c>
      <c r="N237" s="10" t="s">
        <v>15</v>
      </c>
      <c r="O237" s="10" t="s">
        <v>23</v>
      </c>
    </row>
    <row r="238" spans="1:15" s="10" customFormat="1" ht="19.899999999999999" customHeight="1">
      <c r="A238">
        <v>120</v>
      </c>
      <c r="B238" s="11">
        <v>8.1</v>
      </c>
      <c r="C238" s="12">
        <v>0.30299999999999999</v>
      </c>
      <c r="D238" s="13">
        <v>25.122599999999998</v>
      </c>
      <c r="E238" s="13">
        <v>53.629355151575417</v>
      </c>
      <c r="F238" s="13">
        <v>-28.506755151575419</v>
      </c>
      <c r="G238" s="14">
        <v>2.134705609752789</v>
      </c>
      <c r="H238" s="11">
        <v>7.8</v>
      </c>
      <c r="I238" s="17">
        <v>0</v>
      </c>
      <c r="J238" s="16">
        <v>0</v>
      </c>
      <c r="K238" s="10" t="s">
        <v>20</v>
      </c>
      <c r="L238" s="10" t="s">
        <v>30</v>
      </c>
      <c r="M238" s="10" t="s">
        <v>20</v>
      </c>
      <c r="N238" s="10" t="s">
        <v>15</v>
      </c>
      <c r="O238" s="10" t="s">
        <v>23</v>
      </c>
    </row>
    <row r="239" spans="1:15" s="10" customFormat="1" ht="19.899999999999999" customHeight="1">
      <c r="A239">
        <v>115</v>
      </c>
      <c r="B239" s="11">
        <v>8.4</v>
      </c>
      <c r="C239" s="12">
        <v>0.215</v>
      </c>
      <c r="D239" s="13">
        <v>2.9804400000000002</v>
      </c>
      <c r="E239" s="13">
        <v>28.531687277644878</v>
      </c>
      <c r="F239" s="13">
        <v>-25.551247277644876</v>
      </c>
      <c r="G239" s="14">
        <v>9.5729782440327185</v>
      </c>
      <c r="H239" s="11">
        <v>8.1</v>
      </c>
      <c r="I239" s="17">
        <v>0</v>
      </c>
      <c r="J239" s="16">
        <v>0</v>
      </c>
      <c r="K239" s="10" t="s">
        <v>20</v>
      </c>
      <c r="L239" s="10" t="s">
        <v>20</v>
      </c>
      <c r="M239" s="10" t="s">
        <v>20</v>
      </c>
      <c r="N239" s="10" t="s">
        <v>15</v>
      </c>
      <c r="O239" s="10" t="s">
        <v>23</v>
      </c>
    </row>
    <row r="240" spans="1:15" s="10" customFormat="1" ht="19.899999999999999" customHeight="1">
      <c r="A240">
        <v>110</v>
      </c>
      <c r="B240" s="11">
        <v>8.1</v>
      </c>
      <c r="C240" s="12">
        <v>0.34599999999999997</v>
      </c>
      <c r="D240" s="13">
        <v>16.095600000000001</v>
      </c>
      <c r="E240" s="13">
        <v>9.7025314534281168</v>
      </c>
      <c r="F240" s="13">
        <v>6.3930685465718842</v>
      </c>
      <c r="G240" s="14">
        <v>0.60280644731654098</v>
      </c>
      <c r="H240" s="11">
        <v>4</v>
      </c>
      <c r="I240" s="17">
        <v>1.7</v>
      </c>
      <c r="J240" s="16">
        <v>8</v>
      </c>
      <c r="K240" s="10" t="s">
        <v>36</v>
      </c>
      <c r="L240" s="10" t="s">
        <v>26</v>
      </c>
      <c r="M240" s="10" t="s">
        <v>26</v>
      </c>
      <c r="N240" s="10" t="s">
        <v>15</v>
      </c>
      <c r="O240" s="10" t="s">
        <v>23</v>
      </c>
    </row>
    <row r="241" spans="1:15" s="10" customFormat="1" ht="19.899999999999999" customHeight="1">
      <c r="A241">
        <v>105</v>
      </c>
      <c r="B241" s="11">
        <v>8.1</v>
      </c>
      <c r="C241" s="12">
        <v>0.32900000000000001</v>
      </c>
      <c r="D241" s="13">
        <v>5.5998000000000001</v>
      </c>
      <c r="E241" s="13">
        <v>10.848875102577543</v>
      </c>
      <c r="F241" s="13">
        <v>-5.2490751025775424</v>
      </c>
      <c r="G241" s="14">
        <v>1.9373683171858891</v>
      </c>
      <c r="H241" s="11">
        <v>6.2</v>
      </c>
      <c r="I241" s="17">
        <v>0</v>
      </c>
      <c r="J241" s="16">
        <v>0.5</v>
      </c>
      <c r="K241" s="10" t="s">
        <v>20</v>
      </c>
      <c r="L241" s="10" t="s">
        <v>20</v>
      </c>
      <c r="M241" s="10" t="s">
        <v>20</v>
      </c>
      <c r="N241" s="10" t="s">
        <v>15</v>
      </c>
      <c r="O241" s="10" t="s">
        <v>23</v>
      </c>
    </row>
    <row r="242" spans="1:15" s="10" customFormat="1" ht="19.899999999999999" customHeight="1">
      <c r="A242">
        <v>100</v>
      </c>
      <c r="B242" s="11">
        <v>7.9</v>
      </c>
      <c r="C242" s="12">
        <v>0.22900000000000001</v>
      </c>
      <c r="D242" s="13">
        <v>2.6530200000000002</v>
      </c>
      <c r="E242" s="13">
        <v>141.33010558359379</v>
      </c>
      <c r="F242" s="13">
        <v>-138.67708558359379</v>
      </c>
      <c r="G242" s="14">
        <v>53.271406014124956</v>
      </c>
      <c r="H242" s="11">
        <v>7.9</v>
      </c>
      <c r="I242" s="17">
        <v>0</v>
      </c>
      <c r="J242" s="16">
        <v>0</v>
      </c>
      <c r="K242" s="10" t="s">
        <v>20</v>
      </c>
      <c r="L242" s="10" t="s">
        <v>20</v>
      </c>
      <c r="M242" s="10" t="s">
        <v>35</v>
      </c>
      <c r="N242" s="10" t="s">
        <v>15</v>
      </c>
      <c r="O242" s="10" t="s">
        <v>23</v>
      </c>
    </row>
    <row r="243" spans="1:15" s="10" customFormat="1" ht="19.899999999999999" customHeight="1">
      <c r="A243">
        <v>90</v>
      </c>
      <c r="B243" s="11">
        <v>8.5</v>
      </c>
      <c r="C243" s="12">
        <v>0.47599999999999998</v>
      </c>
      <c r="D243" s="13">
        <v>149.02200000000002</v>
      </c>
      <c r="E243" s="13">
        <v>27.307010340295093</v>
      </c>
      <c r="F243" s="18">
        <v>121.71498965970493</v>
      </c>
      <c r="G243" s="14">
        <v>0.1832414699862778</v>
      </c>
      <c r="H243" s="11">
        <v>2.6</v>
      </c>
      <c r="I243" s="17">
        <v>24.7</v>
      </c>
      <c r="J243" s="16">
        <v>49.7</v>
      </c>
      <c r="K243" s="10" t="s">
        <v>14</v>
      </c>
      <c r="L243" s="10" t="s">
        <v>14</v>
      </c>
      <c r="M243" s="10" t="s">
        <v>14</v>
      </c>
      <c r="N243" s="10" t="s">
        <v>27</v>
      </c>
      <c r="O243" s="10" t="s">
        <v>23</v>
      </c>
    </row>
    <row r="244" spans="1:15" s="10" customFormat="1" ht="19.899999999999999" customHeight="1">
      <c r="A244">
        <v>90</v>
      </c>
      <c r="B244" s="11">
        <v>7.2</v>
      </c>
      <c r="C244" s="12">
        <v>2.34</v>
      </c>
      <c r="D244" s="13">
        <v>236.232</v>
      </c>
      <c r="E244" s="13">
        <v>44.800746368119448</v>
      </c>
      <c r="F244" s="18">
        <v>191.43125363188057</v>
      </c>
      <c r="G244" s="14">
        <v>0.18964723817314949</v>
      </c>
      <c r="H244" s="11">
        <v>2.4</v>
      </c>
      <c r="I244" s="17">
        <v>35.299999999999997</v>
      </c>
      <c r="J244" s="16">
        <v>61.7</v>
      </c>
      <c r="K244" s="10" t="s">
        <v>14</v>
      </c>
      <c r="L244" s="10" t="s">
        <v>14</v>
      </c>
      <c r="M244" s="10" t="s">
        <v>14</v>
      </c>
      <c r="N244" s="10" t="s">
        <v>15</v>
      </c>
      <c r="O244" s="10" t="s">
        <v>23</v>
      </c>
    </row>
    <row r="245" spans="1:15" s="10" customFormat="1" ht="19.899999999999999" customHeight="1">
      <c r="A245">
        <v>90</v>
      </c>
      <c r="B245" s="11">
        <v>7.1</v>
      </c>
      <c r="C245" s="12">
        <v>0.41199999999999998</v>
      </c>
      <c r="D245" s="13">
        <v>31.518000000000001</v>
      </c>
      <c r="E245" s="13">
        <v>28.487111006182587</v>
      </c>
      <c r="F245" s="20">
        <v>3.0308889938174133</v>
      </c>
      <c r="G245" s="14">
        <v>0.9038362524964334</v>
      </c>
      <c r="H245" s="11">
        <v>7.4</v>
      </c>
      <c r="I245" s="15">
        <v>0</v>
      </c>
      <c r="J245" s="16">
        <v>0</v>
      </c>
      <c r="K245" s="10" t="s">
        <v>17</v>
      </c>
      <c r="L245" s="10" t="s">
        <v>17</v>
      </c>
      <c r="M245" s="10" t="s">
        <v>14</v>
      </c>
      <c r="N245" s="10" t="s">
        <v>15</v>
      </c>
      <c r="O245" s="10" t="s">
        <v>23</v>
      </c>
    </row>
    <row r="246" spans="1:15" s="10" customFormat="1" ht="19.899999999999999" customHeight="1">
      <c r="A246">
        <v>75</v>
      </c>
      <c r="B246" s="11">
        <v>8.1999999999999993</v>
      </c>
      <c r="C246" s="12">
        <v>0.32900000000000001</v>
      </c>
      <c r="D246" s="13">
        <v>4.8348000000000004</v>
      </c>
      <c r="E246" s="13">
        <v>288.28277371518698</v>
      </c>
      <c r="F246" s="13">
        <v>-283.447973715187</v>
      </c>
      <c r="G246" s="14">
        <v>59.62661820865123</v>
      </c>
      <c r="H246" s="11">
        <v>7.8</v>
      </c>
      <c r="I246" s="17">
        <v>0</v>
      </c>
      <c r="J246" s="16">
        <v>0</v>
      </c>
      <c r="K246" s="10" t="s">
        <v>20</v>
      </c>
      <c r="L246" s="10" t="s">
        <v>20</v>
      </c>
      <c r="M246" s="10" t="s">
        <v>35</v>
      </c>
      <c r="N246" s="10" t="s">
        <v>15</v>
      </c>
      <c r="O246" s="10" t="s">
        <v>23</v>
      </c>
    </row>
    <row r="247" spans="1:15" s="10" customFormat="1" ht="19.899999999999999" customHeight="1">
      <c r="A247">
        <v>75</v>
      </c>
      <c r="B247" s="11">
        <v>8.1999999999999993</v>
      </c>
      <c r="C247" s="12">
        <v>0.255</v>
      </c>
      <c r="D247" s="13">
        <v>25.122599999999998</v>
      </c>
      <c r="E247" s="13">
        <v>15.730487164919618</v>
      </c>
      <c r="F247" s="18">
        <v>9.3921128350803809</v>
      </c>
      <c r="G247" s="14">
        <v>0.62614885262351905</v>
      </c>
      <c r="H247" s="11">
        <v>3</v>
      </c>
      <c r="I247" s="17">
        <v>10</v>
      </c>
      <c r="J247" s="16">
        <v>18.600000000000001</v>
      </c>
      <c r="K247" s="10" t="s">
        <v>14</v>
      </c>
      <c r="L247" s="10" t="s">
        <v>14</v>
      </c>
      <c r="M247" s="10" t="s">
        <v>14</v>
      </c>
      <c r="N247" s="10" t="s">
        <v>15</v>
      </c>
      <c r="O247" s="10" t="s">
        <v>23</v>
      </c>
    </row>
    <row r="248" spans="1:15" s="10" customFormat="1" ht="19.899999999999999" customHeight="1">
      <c r="A248">
        <v>75</v>
      </c>
      <c r="B248" s="22">
        <v>8</v>
      </c>
      <c r="C248" s="23">
        <v>0.246</v>
      </c>
      <c r="D248" s="24">
        <v>17.748000000000001</v>
      </c>
      <c r="E248" s="24">
        <v>12.891373455518497</v>
      </c>
      <c r="F248" s="24">
        <v>4.8566265444815038</v>
      </c>
      <c r="G248" s="25">
        <v>0.72635640384936306</v>
      </c>
      <c r="H248" s="22">
        <v>3.4</v>
      </c>
      <c r="I248" s="26">
        <v>3.2</v>
      </c>
      <c r="J248" s="27">
        <v>9.1999999999999993</v>
      </c>
      <c r="K248" s="10" t="s">
        <v>36</v>
      </c>
      <c r="L248" s="10" t="s">
        <v>26</v>
      </c>
      <c r="M248" s="10" t="s">
        <v>26</v>
      </c>
      <c r="N248" s="10" t="s">
        <v>15</v>
      </c>
      <c r="O248" s="10" t="s">
        <v>23</v>
      </c>
    </row>
    <row r="249" spans="1:15" s="10" customFormat="1" ht="19.899999999999999" customHeight="1">
      <c r="A249">
        <v>60</v>
      </c>
      <c r="B249" s="11">
        <v>8.1999999999999993</v>
      </c>
      <c r="C249" s="12">
        <v>0.32900000000000001</v>
      </c>
      <c r="D249" s="13">
        <v>32.742000000000004</v>
      </c>
      <c r="E249" s="13">
        <v>24.89816194734226</v>
      </c>
      <c r="F249" s="20">
        <v>7.8438380526577447</v>
      </c>
      <c r="G249" s="14">
        <v>0.76043497487454204</v>
      </c>
      <c r="H249" s="11">
        <v>7.2</v>
      </c>
      <c r="I249" s="15">
        <v>0</v>
      </c>
      <c r="J249" s="16">
        <v>0</v>
      </c>
      <c r="K249" s="10" t="s">
        <v>17</v>
      </c>
      <c r="L249" s="10" t="s">
        <v>17</v>
      </c>
      <c r="M249" s="10" t="s">
        <v>14</v>
      </c>
      <c r="N249" s="10" t="s">
        <v>15</v>
      </c>
      <c r="O249" s="10" t="s">
        <v>23</v>
      </c>
    </row>
    <row r="250" spans="1:15" s="10" customFormat="1" ht="19.899999999999999" customHeight="1">
      <c r="A250">
        <v>55</v>
      </c>
      <c r="B250" s="11">
        <v>8.4</v>
      </c>
      <c r="C250" s="12">
        <v>0.32900000000000001</v>
      </c>
      <c r="D250" s="13">
        <v>69.462000000000003</v>
      </c>
      <c r="E250" s="13">
        <v>17.866625554584861</v>
      </c>
      <c r="F250" s="18">
        <v>51.595374445415146</v>
      </c>
      <c r="G250" s="14">
        <v>0.25721438418969883</v>
      </c>
      <c r="H250" s="11">
        <v>2.6</v>
      </c>
      <c r="I250" s="17">
        <v>25.7</v>
      </c>
      <c r="J250" s="16">
        <v>39</v>
      </c>
      <c r="K250" s="10" t="s">
        <v>14</v>
      </c>
      <c r="L250" s="10" t="s">
        <v>14</v>
      </c>
      <c r="M250" s="10" t="s">
        <v>14</v>
      </c>
      <c r="N250" s="10" t="s">
        <v>15</v>
      </c>
      <c r="O250" s="10" t="s">
        <v>23</v>
      </c>
    </row>
    <row r="251" spans="1:15" s="10" customFormat="1" ht="19.899999999999999" customHeight="1">
      <c r="A251">
        <v>45</v>
      </c>
      <c r="B251" s="11">
        <v>8.1999999999999993</v>
      </c>
      <c r="C251" s="12">
        <v>0.63900000000000001</v>
      </c>
      <c r="D251" s="13">
        <v>127.908</v>
      </c>
      <c r="E251" s="13">
        <v>17.536370666371127</v>
      </c>
      <c r="F251" s="18">
        <v>110.37162933362887</v>
      </c>
      <c r="G251" s="14">
        <v>0.1371014374892198</v>
      </c>
      <c r="H251" s="11">
        <v>2.2999999999999998</v>
      </c>
      <c r="I251" s="17">
        <v>59.6</v>
      </c>
      <c r="J251" s="16">
        <v>84.7</v>
      </c>
      <c r="K251" s="10" t="s">
        <v>14</v>
      </c>
      <c r="L251" s="10" t="s">
        <v>14</v>
      </c>
      <c r="M251" s="10" t="s">
        <v>14</v>
      </c>
      <c r="N251" s="10" t="s">
        <v>15</v>
      </c>
      <c r="O251" s="10" t="s">
        <v>23</v>
      </c>
    </row>
    <row r="252" spans="1:15" s="10" customFormat="1" ht="19.899999999999999" customHeight="1">
      <c r="A252">
        <v>40</v>
      </c>
      <c r="B252" s="11">
        <v>7.8</v>
      </c>
      <c r="C252" s="12">
        <v>0.47099999999999997</v>
      </c>
      <c r="D252" s="13">
        <v>68.544000000000011</v>
      </c>
      <c r="E252" s="13">
        <v>66.571250446995535</v>
      </c>
      <c r="F252" s="20">
        <v>1.9727495530044763</v>
      </c>
      <c r="G252" s="14">
        <v>0.97121922337470123</v>
      </c>
      <c r="H252" s="11">
        <v>7.7</v>
      </c>
      <c r="I252" s="15">
        <v>0</v>
      </c>
      <c r="J252" s="16">
        <v>0</v>
      </c>
      <c r="K252" s="10" t="s">
        <v>17</v>
      </c>
      <c r="L252" s="10" t="s">
        <v>17</v>
      </c>
      <c r="M252" s="10" t="s">
        <v>14</v>
      </c>
      <c r="N252" s="10" t="s">
        <v>15</v>
      </c>
      <c r="O252" s="10" t="s">
        <v>23</v>
      </c>
    </row>
    <row r="253" spans="1:15" s="10" customFormat="1" ht="19.899999999999999" customHeight="1">
      <c r="A253">
        <v>30</v>
      </c>
      <c r="B253" s="11">
        <v>7.4</v>
      </c>
      <c r="C253" s="12">
        <v>0.35599999999999998</v>
      </c>
      <c r="D253" s="13">
        <v>29.4678</v>
      </c>
      <c r="E253" s="13">
        <v>8.6557752440595213</v>
      </c>
      <c r="F253" s="18">
        <v>20.812024755940477</v>
      </c>
      <c r="G253" s="14">
        <v>0.29373673107797399</v>
      </c>
      <c r="H253" s="11">
        <v>3.1</v>
      </c>
      <c r="I253" s="17">
        <v>11.9</v>
      </c>
      <c r="J253" s="16">
        <v>19.5</v>
      </c>
      <c r="K253" s="10" t="s">
        <v>14</v>
      </c>
      <c r="L253" s="10" t="s">
        <v>14</v>
      </c>
      <c r="M253" s="10" t="s">
        <v>14</v>
      </c>
      <c r="N253" s="10" t="s">
        <v>15</v>
      </c>
      <c r="O253" s="10" t="s">
        <v>23</v>
      </c>
    </row>
    <row r="254" spans="1:15" s="10" customFormat="1" ht="19.899999999999999" customHeight="1">
      <c r="A254">
        <v>30</v>
      </c>
      <c r="B254" s="11">
        <v>7.9</v>
      </c>
      <c r="C254" s="12">
        <v>0.54800000000000004</v>
      </c>
      <c r="D254" s="13">
        <v>165.852</v>
      </c>
      <c r="E254" s="13">
        <v>9.1075076221164935</v>
      </c>
      <c r="F254" s="18">
        <v>156.74449237788352</v>
      </c>
      <c r="G254" s="14">
        <v>5.4913462738565066E-2</v>
      </c>
      <c r="H254" s="11">
        <v>2.2000000000000002</v>
      </c>
      <c r="I254" s="17">
        <v>49.6</v>
      </c>
      <c r="J254" s="16">
        <v>78.5</v>
      </c>
      <c r="K254" s="10" t="s">
        <v>14</v>
      </c>
      <c r="L254" s="10" t="s">
        <v>14</v>
      </c>
      <c r="M254" s="10" t="s">
        <v>14</v>
      </c>
      <c r="N254" s="10" t="s">
        <v>15</v>
      </c>
      <c r="O254" s="10" t="s">
        <v>23</v>
      </c>
    </row>
    <row r="255" spans="1:15" s="10" customFormat="1" ht="19.899999999999999" customHeight="1">
      <c r="A255">
        <v>25</v>
      </c>
      <c r="B255" s="11">
        <v>8.6</v>
      </c>
      <c r="C255" s="12">
        <v>0.52900000000000003</v>
      </c>
      <c r="D255" s="13">
        <v>55.692000000000007</v>
      </c>
      <c r="E255" s="13">
        <v>32.604877287177075</v>
      </c>
      <c r="F255" s="18">
        <v>23.087122712822932</v>
      </c>
      <c r="G255" s="14">
        <v>0.58544992615056146</v>
      </c>
      <c r="H255" s="11">
        <v>3</v>
      </c>
      <c r="I255" s="17">
        <v>12</v>
      </c>
      <c r="J255" s="16">
        <v>20.7</v>
      </c>
      <c r="K255" s="10" t="s">
        <v>14</v>
      </c>
      <c r="L255" s="10" t="s">
        <v>14</v>
      </c>
      <c r="M255" s="10" t="s">
        <v>14</v>
      </c>
      <c r="N255" s="10" t="s">
        <v>15</v>
      </c>
      <c r="O255" s="10" t="s">
        <v>23</v>
      </c>
    </row>
    <row r="256" spans="1:15" s="10" customFormat="1" ht="19.899999999999999" customHeight="1">
      <c r="A256">
        <v>15</v>
      </c>
      <c r="B256" s="11">
        <v>8.5</v>
      </c>
      <c r="C256" s="12">
        <v>0.246</v>
      </c>
      <c r="D256" s="13">
        <v>12.240000000000002</v>
      </c>
      <c r="E256" s="13">
        <v>15.148706223629679</v>
      </c>
      <c r="F256" s="18">
        <v>-2.908706223629677</v>
      </c>
      <c r="G256" s="14">
        <v>1.2376393973553657</v>
      </c>
      <c r="H256" s="11">
        <v>4.0999999999999996</v>
      </c>
      <c r="I256" s="19">
        <v>1</v>
      </c>
      <c r="J256" s="16">
        <v>6.8</v>
      </c>
      <c r="K256" s="10" t="s">
        <v>17</v>
      </c>
      <c r="L256" s="10" t="s">
        <v>25</v>
      </c>
      <c r="M256" s="10" t="s">
        <v>26</v>
      </c>
      <c r="N256" s="10" t="s">
        <v>15</v>
      </c>
      <c r="O256" s="10" t="s">
        <v>23</v>
      </c>
    </row>
    <row r="257" spans="1:15" s="10" customFormat="1" ht="19.899999999999999" customHeight="1">
      <c r="A257">
        <v>2.5</v>
      </c>
      <c r="B257" s="28">
        <v>8.3000000000000007</v>
      </c>
      <c r="C257" s="23">
        <v>0.31900000000000001</v>
      </c>
      <c r="D257" s="13">
        <v>109.242</v>
      </c>
      <c r="E257" s="13">
        <v>89.02311662762844</v>
      </c>
      <c r="F257" s="20">
        <v>20.218883372371565</v>
      </c>
      <c r="G257" s="14">
        <v>0.81491657629509195</v>
      </c>
      <c r="H257" s="11">
        <v>7.7</v>
      </c>
      <c r="I257" s="15">
        <v>0</v>
      </c>
      <c r="J257" s="16">
        <v>0</v>
      </c>
      <c r="K257" s="10" t="s">
        <v>17</v>
      </c>
      <c r="L257" s="10" t="s">
        <v>17</v>
      </c>
      <c r="M257" s="10" t="s">
        <v>14</v>
      </c>
      <c r="N257" s="10" t="s">
        <v>15</v>
      </c>
      <c r="O257" s="10" t="s">
        <v>23</v>
      </c>
    </row>
  </sheetData>
  <sortState xmlns:xlrd2="http://schemas.microsoft.com/office/spreadsheetml/2017/richdata2" ref="A2:V257">
    <sortCondition ref="O2:O257"/>
  </sortState>
  <conditionalFormatting sqref="K2:K257">
    <cfRule type="containsText" dxfId="3" priority="1" operator="containsText" text="UC">
      <formula>NOT(ISERROR(SEARCH("UC",K2)))</formula>
    </cfRule>
    <cfRule type="containsText" dxfId="2" priority="2" operator="containsText" text="PAF-LC">
      <formula>NOT(ISERROR(SEARCH("PAF-LC",K2)))</formula>
    </cfRule>
    <cfRule type="containsText" dxfId="1" priority="3" operator="containsText" text="PAF">
      <formula>NOT(ISERROR(SEARCH("PAF",K2)))</formula>
    </cfRule>
    <cfRule type="containsText" dxfId="0" priority="4" operator="containsText" text="NAF">
      <formula>NOT(ISERROR(SEARCH("NAF",K2)))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Faulkner</dc:creator>
  <cp:lastModifiedBy>pap</cp:lastModifiedBy>
  <cp:lastPrinted>2019-10-02T04:47:49Z</cp:lastPrinted>
  <dcterms:created xsi:type="dcterms:W3CDTF">2019-05-22T09:49:43Z</dcterms:created>
  <dcterms:modified xsi:type="dcterms:W3CDTF">2019-10-05T00:41:00Z</dcterms:modified>
</cp:coreProperties>
</file>