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6 (2)" sheetId="10" r:id="rId7"/>
    <sheet name="Sheet7" sheetId="7" r:id="rId8"/>
    <sheet name="Sheet8" sheetId="8" r:id="rId9"/>
    <sheet name="Sheet9" sheetId="9" r:id="rId10"/>
  </sheets>
  <calcPr calcId="122211"/>
</workbook>
</file>

<file path=xl/sharedStrings.xml><?xml version="1.0" encoding="utf-8"?>
<sst xmlns="http://schemas.openxmlformats.org/spreadsheetml/2006/main" count="100" uniqueCount="30">
  <si>
    <t>H</t>
    <phoneticPr fontId="1"/>
  </si>
  <si>
    <t>Evolver</t>
    <phoneticPr fontId="1"/>
  </si>
  <si>
    <t>Rabinovich</t>
    <phoneticPr fontId="1"/>
  </si>
  <si>
    <t>HR</t>
    <phoneticPr fontId="1"/>
  </si>
  <si>
    <t>HR2</t>
    <phoneticPr fontId="1"/>
  </si>
  <si>
    <t>R1=1</t>
    <phoneticPr fontId="1"/>
  </si>
  <si>
    <t>R2=2</t>
    <phoneticPr fontId="1"/>
  </si>
  <si>
    <t>theta1=0</t>
    <phoneticPr fontId="1"/>
  </si>
  <si>
    <t>theta2=50</t>
    <phoneticPr fontId="1"/>
  </si>
  <si>
    <t>V=0.005</t>
    <phoneticPr fontId="1"/>
  </si>
  <si>
    <t>theta1=15</t>
    <phoneticPr fontId="1"/>
  </si>
  <si>
    <t>theta2=60</t>
    <phoneticPr fontId="1"/>
  </si>
  <si>
    <t>V=0.02</t>
    <phoneticPr fontId="1"/>
  </si>
  <si>
    <t>theta1=30</t>
    <phoneticPr fontId="1"/>
  </si>
  <si>
    <t>V=0.04</t>
    <phoneticPr fontId="1"/>
  </si>
  <si>
    <t>theta1=120</t>
    <phoneticPr fontId="1"/>
  </si>
  <si>
    <t>theta2=150</t>
    <phoneticPr fontId="1"/>
  </si>
  <si>
    <t>theta2=120</t>
    <phoneticPr fontId="1"/>
  </si>
  <si>
    <t>V=0.01</t>
    <phoneticPr fontId="1"/>
  </si>
  <si>
    <t>Optimal</t>
    <phoneticPr fontId="1"/>
  </si>
  <si>
    <t>Huppmann-Riegger</t>
    <phoneticPr fontId="1"/>
  </si>
  <si>
    <t>Present</t>
    <phoneticPr fontId="1"/>
  </si>
  <si>
    <t>V=0.04</t>
    <phoneticPr fontId="1"/>
  </si>
  <si>
    <t>R1=2</t>
    <phoneticPr fontId="1"/>
  </si>
  <si>
    <t>R2=1</t>
    <phoneticPr fontId="1"/>
  </si>
  <si>
    <t>theta1=120</t>
    <phoneticPr fontId="1"/>
  </si>
  <si>
    <t>theta2=150</t>
    <phoneticPr fontId="1"/>
  </si>
  <si>
    <t>R1=1</t>
    <phoneticPr fontId="1"/>
  </si>
  <si>
    <t>R2=2</t>
    <phoneticPr fontId="1"/>
  </si>
  <si>
    <t>R2=3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</si>
</sst>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Evolver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Sheet1!$B$5:$B$25</c:f>
              <c:numCache>
                <c:formatCode>General</c:formatCode>
                <c:ptCount val="21"/>
                <c:pt idx="0">
                  <c:v>6.1387</c:v>
                </c:pt>
                <c:pt idx="2">
                  <c:v>5.0824999999999996</c:v>
                </c:pt>
                <c:pt idx="4">
                  <c:v>4.0933999999999999</c:v>
                </c:pt>
                <c:pt idx="6">
                  <c:v>3.2591999999999999</c:v>
                </c:pt>
                <c:pt idx="8">
                  <c:v>2.6012</c:v>
                </c:pt>
                <c:pt idx="10">
                  <c:v>2.0985</c:v>
                </c:pt>
                <c:pt idx="12">
                  <c:v>1.7183999999999999</c:v>
                </c:pt>
                <c:pt idx="14">
                  <c:v>1.4294</c:v>
                </c:pt>
                <c:pt idx="16">
                  <c:v>1.2069000000000001</c:v>
                </c:pt>
                <c:pt idx="18">
                  <c:v>1.0327</c:v>
                </c:pt>
                <c:pt idx="20">
                  <c:v>0.89329999999999998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Rabinovich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Sheet1!$C$5:$C$25</c:f>
              <c:numCache>
                <c:formatCode>General</c:formatCode>
                <c:ptCount val="21"/>
                <c:pt idx="0">
                  <c:v>6.8812926479994196</c:v>
                </c:pt>
                <c:pt idx="1">
                  <c:v>6.18076996832262</c:v>
                </c:pt>
                <c:pt idx="2">
                  <c:v>5.5015317437478597</c:v>
                </c:pt>
                <c:pt idx="3">
                  <c:v>4.8617745260290004</c:v>
                </c:pt>
                <c:pt idx="4">
                  <c:v>4.2745012149208002</c:v>
                </c:pt>
                <c:pt idx="5">
                  <c:v>3.7468582474059402</c:v>
                </c:pt>
                <c:pt idx="6">
                  <c:v>3.2807329353489698</c:v>
                </c:pt>
                <c:pt idx="7">
                  <c:v>2.8740585402005099</c:v>
                </c:pt>
                <c:pt idx="8">
                  <c:v>2.5222687711237302</c:v>
                </c:pt>
                <c:pt idx="9">
                  <c:v>2.2195441800307001</c:v>
                </c:pt>
                <c:pt idx="10">
                  <c:v>1.95971365316177</c:v>
                </c:pt>
                <c:pt idx="11">
                  <c:v>1.73682052686315</c:v>
                </c:pt>
                <c:pt idx="12">
                  <c:v>1.5454269149686499</c:v>
                </c:pt>
                <c:pt idx="13">
                  <c:v>1.3807401122926799</c:v>
                </c:pt>
                <c:pt idx="14">
                  <c:v>1.2386308088176701</c:v>
                </c:pt>
                <c:pt idx="15">
                  <c:v>1.1155927217910999</c:v>
                </c:pt>
                <c:pt idx="16">
                  <c:v>1.0086754655540699</c:v>
                </c:pt>
                <c:pt idx="17">
                  <c:v>0.91540940214708899</c:v>
                </c:pt>
                <c:pt idx="18">
                  <c:v>0.83373256787848105</c:v>
                </c:pt>
                <c:pt idx="19">
                  <c:v>0.761924466857269</c:v>
                </c:pt>
                <c:pt idx="20">
                  <c:v>0.69854847452900004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Sheet1!$D$5:$D$25</c:f>
              <c:numCache>
                <c:formatCode>General</c:formatCode>
                <c:ptCount val="21"/>
                <c:pt idx="0">
                  <c:v>6.0797725478895197</c:v>
                </c:pt>
                <c:pt idx="1">
                  <c:v>5.5666375899462999</c:v>
                </c:pt>
                <c:pt idx="2">
                  <c:v>5.1023665801687699</c:v>
                </c:pt>
                <c:pt idx="3">
                  <c:v>4.6836433872797096</c:v>
                </c:pt>
                <c:pt idx="4">
                  <c:v>4.3049199146626203</c:v>
                </c:pt>
                <c:pt idx="5">
                  <c:v>3.96493268358675</c:v>
                </c:pt>
                <c:pt idx="6">
                  <c:v>3.6594219113702899</c:v>
                </c:pt>
                <c:pt idx="7">
                  <c:v>3.3851133727478802</c:v>
                </c:pt>
                <c:pt idx="8">
                  <c:v>3.13892656607735</c:v>
                </c:pt>
                <c:pt idx="9">
                  <c:v>2.9179957691776099</c:v>
                </c:pt>
                <c:pt idx="10">
                  <c:v>2.7196768431143998</c:v>
                </c:pt>
                <c:pt idx="11">
                  <c:v>2.5415757091294999</c:v>
                </c:pt>
                <c:pt idx="12">
                  <c:v>2.3815045514406599</c:v>
                </c:pt>
                <c:pt idx="13">
                  <c:v>2.23750467550874</c:v>
                </c:pt>
                <c:pt idx="14">
                  <c:v>2.1078257761624402</c:v>
                </c:pt>
                <c:pt idx="15">
                  <c:v>1.9909116089413701</c:v>
                </c:pt>
                <c:pt idx="16">
                  <c:v>1.8853804151376801</c:v>
                </c:pt>
                <c:pt idx="17">
                  <c:v>1.7879398514220799</c:v>
                </c:pt>
                <c:pt idx="18">
                  <c:v>1.7011690661224901</c:v>
                </c:pt>
                <c:pt idx="19">
                  <c:v>1.6224103359715201</c:v>
                </c:pt>
                <c:pt idx="20">
                  <c:v>1.55083449234439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HR2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Sheet1!$E$5:$E$25</c:f>
              <c:numCache>
                <c:formatCode>General</c:formatCode>
                <c:ptCount val="21"/>
                <c:pt idx="0">
                  <c:v>6.09226261463116</c:v>
                </c:pt>
                <c:pt idx="1">
                  <c:v>5.5660743627930902</c:v>
                </c:pt>
                <c:pt idx="2">
                  <c:v>5.0405360540934403</c:v>
                </c:pt>
                <c:pt idx="3">
                  <c:v>4.5326406860521598</c:v>
                </c:pt>
                <c:pt idx="4">
                  <c:v>4.0557478096047603</c:v>
                </c:pt>
                <c:pt idx="5">
                  <c:v>3.6186030271052299</c:v>
                </c:pt>
                <c:pt idx="6">
                  <c:v>3.22542536482185</c:v>
                </c:pt>
                <c:pt idx="7">
                  <c:v>2.8767647830259002</c:v>
                </c:pt>
                <c:pt idx="8">
                  <c:v>2.5706267812803598</c:v>
                </c:pt>
                <c:pt idx="9">
                  <c:v>2.3034995851402398</c:v>
                </c:pt>
                <c:pt idx="10">
                  <c:v>2.0712820776115302</c:v>
                </c:pt>
                <c:pt idx="11">
                  <c:v>1.8696453236745201</c:v>
                </c:pt>
                <c:pt idx="12">
                  <c:v>1.6945163939552701</c:v>
                </c:pt>
                <c:pt idx="13">
                  <c:v>1.5391540483419599</c:v>
                </c:pt>
                <c:pt idx="14">
                  <c:v>1.40567616287432</c:v>
                </c:pt>
                <c:pt idx="15">
                  <c:v>1.28877620833736</c:v>
                </c:pt>
                <c:pt idx="16">
                  <c:v>1.1860281954301499</c:v>
                </c:pt>
                <c:pt idx="17">
                  <c:v>1.0953746065954499</c:v>
                </c:pt>
                <c:pt idx="18">
                  <c:v>1.0150776119248801</c:v>
                </c:pt>
                <c:pt idx="19">
                  <c:v>0.943675453218351</c:v>
                </c:pt>
                <c:pt idx="20">
                  <c:v>0.87993653293283003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58096"/>
        <c:axId val="303057536"/>
      </c:scatterChart>
      <c:valAx>
        <c:axId val="303058096"/>
        <c:scaling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H / 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303057536"/>
        <c:crosses val="autoZero"/>
        <c:crossBetween val="midCat"/>
      </c:valAx>
      <c:valAx>
        <c:axId val="303057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F / </a:t>
                </a:r>
                <a:r>
                  <a:rPr lang="el-GR" altLang="ja-JP"/>
                  <a:t>σ</a:t>
                </a:r>
                <a:r>
                  <a:rPr lang="en-US" altLang="ja-JP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3030580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/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Sheet9!$B$4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Sheet9!$A$5:$A$25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xVal>
          <c:yVal>
            <c:numRef>
              <c:f>Sheet9!$B$5:$B$25</c:f>
              <c:numCache>
                <c:formatCode>General</c:formatCode>
                <c:ptCount val="21"/>
                <c:pt idx="0">
                  <c:v>-6.8689195175963</c:v>
                </c:pt>
                <c:pt idx="1">
                  <c:v>-4.08811466249281</c:v>
                </c:pt>
                <c:pt idx="2">
                  <c:v>-2.20870657929424</c:v>
                </c:pt>
                <c:pt idx="3">
                  <c:v>-1.1401224662290099</c:v>
                </c:pt>
                <c:pt idx="4">
                  <c:v>-0.55610425672475206</c:v>
                </c:pt>
                <c:pt idx="5">
                  <c:v>-0.230616217269174</c:v>
                </c:pt>
                <c:pt idx="6">
                  <c:v>-4.4732241727263103E-2</c:v>
                </c:pt>
                <c:pt idx="7">
                  <c:v>5.7589327109636997E-2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Sheet9!$C$4</c:f>
              <c:strCache>
                <c:ptCount val="1"/>
                <c:pt idx="0">
                  <c:v>Rabinovich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Sheet9!$A$5:$A$25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xVal>
          <c:yVal>
            <c:numRef>
              <c:f>Sheet9!$C$5:$C$25</c:f>
              <c:numCache>
                <c:formatCode>General</c:formatCode>
                <c:ptCount val="21"/>
                <c:pt idx="0">
                  <c:v>-5.7219938308616296</c:v>
                </c:pt>
                <c:pt idx="1">
                  <c:v>-3.7752686008654401</c:v>
                </c:pt>
                <c:pt idx="2">
                  <c:v>-2.36762055887956</c:v>
                </c:pt>
                <c:pt idx="3">
                  <c:v>-1.51376524058988</c:v>
                </c:pt>
                <c:pt idx="4">
                  <c:v>-1.01451029751052</c:v>
                </c:pt>
                <c:pt idx="5">
                  <c:v>-0.71420441072160901</c:v>
                </c:pt>
                <c:pt idx="6">
                  <c:v>-0.52491786745511804</c:v>
                </c:pt>
                <c:pt idx="7">
                  <c:v>-0.399857926897348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Sheet9!$D$4</c:f>
              <c:strCache>
                <c:ptCount val="1"/>
                <c:pt idx="0">
                  <c:v>Huppmann-Riegger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Sheet9!$A$5:$A$25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xVal>
          <c:yVal>
            <c:numRef>
              <c:f>Sheet9!$D$5:$D$25</c:f>
              <c:numCache>
                <c:formatCode>General</c:formatCode>
                <c:ptCount val="21"/>
                <c:pt idx="0">
                  <c:v>-7.0532863311704004</c:v>
                </c:pt>
                <c:pt idx="1">
                  <c:v>-4.4988684547646898</c:v>
                </c:pt>
                <c:pt idx="2">
                  <c:v>-2.7819393529327199</c:v>
                </c:pt>
                <c:pt idx="3">
                  <c:v>-1.6664912986879401</c:v>
                </c:pt>
                <c:pt idx="4">
                  <c:v>-0.95711976870661897</c:v>
                </c:pt>
                <c:pt idx="5">
                  <c:v>-0.51051392367227399</c:v>
                </c:pt>
                <c:pt idx="6">
                  <c:v>-0.23003139644064399</c:v>
                </c:pt>
                <c:pt idx="7">
                  <c:v>-5.3702359057075003E-2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Sheet9!$E$4</c:f>
              <c:strCache>
                <c:ptCount val="1"/>
                <c:pt idx="0">
                  <c:v>Present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Sheet9!$A$5:$A$25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xVal>
          <c:yVal>
            <c:numRef>
              <c:f>Sheet9!$E$5:$E$25</c:f>
              <c:numCache>
                <c:formatCode>General</c:formatCode>
                <c:ptCount val="21"/>
                <c:pt idx="0">
                  <c:v>-7.1091631324626201</c:v>
                </c:pt>
                <c:pt idx="1">
                  <c:v>-4.2663526587709599</c:v>
                </c:pt>
                <c:pt idx="2">
                  <c:v>-2.3402396070733702</c:v>
                </c:pt>
                <c:pt idx="3">
                  <c:v>-1.2353357773318601</c:v>
                </c:pt>
                <c:pt idx="4">
                  <c:v>-0.62097507293852106</c:v>
                </c:pt>
                <c:pt idx="5">
                  <c:v>-0.26804775226002198</c:v>
                </c:pt>
                <c:pt idx="6">
                  <c:v>-5.4894041180389402E-2</c:v>
                </c:pt>
                <c:pt idx="7">
                  <c:v>8.0367127196858401E-2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79936"/>
        <c:axId val="401989920"/>
      </c:scatterChart>
      <c:valAx>
        <c:axId val="397779936"/>
        <c:scaling>
          <c:orientation val="minMax"/>
          <c:max val="0.3500000000000000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i="1"/>
                  <a:t>H</a:t>
                </a:r>
                <a:r>
                  <a:rPr lang="en-US" altLang="ja-JP"/>
                  <a:t> / </a:t>
                </a:r>
                <a:r>
                  <a:rPr lang="en-US" altLang="ja-JP" i="1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01989920"/>
        <c:crossesAt val="-999"/>
        <c:crossBetween val="midCat"/>
        <c:majorUnit val="5.000000000000001E-2"/>
      </c:valAx>
      <c:valAx>
        <c:axId val="40198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i="1"/>
                  <a:t>F</a:t>
                </a:r>
                <a:r>
                  <a:rPr lang="en-US" altLang="ja-JP"/>
                  <a:t> / </a:t>
                </a:r>
                <a:r>
                  <a:rPr lang="el-GR" altLang="ja-JP" i="1"/>
                  <a:t>σ</a:t>
                </a:r>
                <a:r>
                  <a:rPr lang="en-US" altLang="ja-JP" i="1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3977799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55024131944444443"/>
          <c:y val="0.55268518518518517"/>
          <c:w val="0.37479340277777778"/>
          <c:h val="0.22308703703703703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Sheet2!$A$5:$A$25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Sheet2!$B$5:$B$25</c:f>
              <c:numCache>
                <c:formatCode>General</c:formatCode>
                <c:ptCount val="21"/>
                <c:pt idx="0">
                  <c:v>5.1280000000000001</c:v>
                </c:pt>
                <c:pt idx="1">
                  <c:v>4.7526000000000002</c:v>
                </c:pt>
                <c:pt idx="2">
                  <c:v>4.3658000000000001</c:v>
                </c:pt>
                <c:pt idx="3">
                  <c:v>3.9823</c:v>
                </c:pt>
                <c:pt idx="4">
                  <c:v>3.6145999999999998</c:v>
                </c:pt>
                <c:pt idx="5">
                  <c:v>3.2709999999999999</c:v>
                </c:pt>
                <c:pt idx="6">
                  <c:v>2.9567999999999999</c:v>
                </c:pt>
                <c:pt idx="7">
                  <c:v>2.6741000000000001</c:v>
                </c:pt>
                <c:pt idx="8">
                  <c:v>2.4220000000000002</c:v>
                </c:pt>
                <c:pt idx="9">
                  <c:v>2.1991999999999998</c:v>
                </c:pt>
                <c:pt idx="10">
                  <c:v>2.0028000000000001</c:v>
                </c:pt>
                <c:pt idx="11">
                  <c:v>1.83</c:v>
                </c:pt>
                <c:pt idx="12">
                  <c:v>1.6777</c:v>
                </c:pt>
                <c:pt idx="13">
                  <c:v>1.5431999999999999</c:v>
                </c:pt>
                <c:pt idx="14">
                  <c:v>1.4238</c:v>
                </c:pt>
                <c:pt idx="15">
                  <c:v>1.3173999999999999</c:v>
                </c:pt>
                <c:pt idx="16">
                  <c:v>1.2218</c:v>
                </c:pt>
                <c:pt idx="17">
                  <c:v>1.1354</c:v>
                </c:pt>
                <c:pt idx="18">
                  <c:v>1.0564</c:v>
                </c:pt>
                <c:pt idx="19">
                  <c:v>0.98319999999999996</c:v>
                </c:pt>
                <c:pt idx="20">
                  <c:v>0.9143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Rabinovich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Sheet2!$A$5:$A$25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Sheet2!$C$5:$C$25</c:f>
              <c:numCache>
                <c:formatCode>General</c:formatCode>
                <c:ptCount val="21"/>
                <c:pt idx="0">
                  <c:v>6.1404557421030503</c:v>
                </c:pt>
                <c:pt idx="1">
                  <c:v>5.5153510225493099</c:v>
                </c:pt>
                <c:pt idx="2">
                  <c:v>4.9092392831279996</c:v>
                </c:pt>
                <c:pt idx="3">
                  <c:v>4.3383580429244404</c:v>
                </c:pt>
                <c:pt idx="4">
                  <c:v>3.8143103152890401</c:v>
                </c:pt>
                <c:pt idx="5">
                  <c:v>3.3434731549774801</c:v>
                </c:pt>
                <c:pt idx="6">
                  <c:v>2.9275306866983701</c:v>
                </c:pt>
                <c:pt idx="7">
                  <c:v>2.5646386760553299</c:v>
                </c:pt>
                <c:pt idx="8">
                  <c:v>2.2507224370520902</c:v>
                </c:pt>
                <c:pt idx="9">
                  <c:v>1.98058904079356</c:v>
                </c:pt>
                <c:pt idx="10">
                  <c:v>1.74873175288271</c:v>
                </c:pt>
                <c:pt idx="11">
                  <c:v>1.5498352014254</c:v>
                </c:pt>
                <c:pt idx="12">
                  <c:v>1.37904694066147</c:v>
                </c:pt>
                <c:pt idx="13">
                  <c:v>1.23209024591397</c:v>
                </c:pt>
                <c:pt idx="14">
                  <c:v>1.10528036684524</c:v>
                </c:pt>
                <c:pt idx="15">
                  <c:v>0.99548850554439094</c:v>
                </c:pt>
                <c:pt idx="16">
                  <c:v>0.90008191356032796</c:v>
                </c:pt>
                <c:pt idx="17">
                  <c:v>0.81685683305787005</c:v>
                </c:pt>
                <c:pt idx="18">
                  <c:v>0.74397329043927696</c:v>
                </c:pt>
                <c:pt idx="19">
                  <c:v>0.67989601763597496</c:v>
                </c:pt>
                <c:pt idx="20">
                  <c:v>0.62334305645407595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Sheet2!$D$4</c:f>
              <c:strCache>
                <c:ptCount val="1"/>
                <c:pt idx="0">
                  <c:v>Huppmann-Riegger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Sheet2!$A$5:$A$25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Sheet2!$D$5:$D$25</c:f>
              <c:numCache>
                <c:formatCode>General</c:formatCode>
                <c:ptCount val="21"/>
                <c:pt idx="0">
                  <c:v>5.0155212729434799</c:v>
                </c:pt>
                <c:pt idx="1">
                  <c:v>4.6456112490006198</c:v>
                </c:pt>
                <c:pt idx="2">
                  <c:v>4.3070024343162396</c:v>
                </c:pt>
                <c:pt idx="3">
                  <c:v>3.9979951952455099</c:v>
                </c:pt>
                <c:pt idx="4">
                  <c:v>3.71677044135087</c:v>
                </c:pt>
                <c:pt idx="5">
                  <c:v>3.4614202136953098</c:v>
                </c:pt>
                <c:pt idx="6">
                  <c:v>3.230004210852</c:v>
                </c:pt>
                <c:pt idx="7">
                  <c:v>3.0205941093696098</c:v>
                </c:pt>
                <c:pt idx="8">
                  <c:v>2.8313102180785101</c:v>
                </c:pt>
                <c:pt idx="9">
                  <c:v>2.6601529676229498</c:v>
                </c:pt>
                <c:pt idx="10">
                  <c:v>2.5056980201555001</c:v>
                </c:pt>
                <c:pt idx="11">
                  <c:v>2.36623789344323</c:v>
                </c:pt>
                <c:pt idx="12">
                  <c:v>2.2403009631566002</c:v>
                </c:pt>
                <c:pt idx="13">
                  <c:v>2.12653998479718</c:v>
                </c:pt>
                <c:pt idx="14">
                  <c:v>2.0237304913014298</c:v>
                </c:pt>
                <c:pt idx="15">
                  <c:v>1.9307661986371201</c:v>
                </c:pt>
                <c:pt idx="16">
                  <c:v>1.84667447374502</c:v>
                </c:pt>
                <c:pt idx="17">
                  <c:v>1.7705218232107001</c:v>
                </c:pt>
                <c:pt idx="18">
                  <c:v>1.7015317908368699</c:v>
                </c:pt>
                <c:pt idx="19">
                  <c:v>1.63899463420992</c:v>
                </c:pt>
                <c:pt idx="20">
                  <c:v>1.5822785979631899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Sheet2!$E$4</c:f>
              <c:strCache>
                <c:ptCount val="1"/>
                <c:pt idx="0">
                  <c:v>Present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Sheet2!$A$5:$A$25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Sheet2!$E$5:$E$25</c:f>
              <c:numCache>
                <c:formatCode>General</c:formatCode>
                <c:ptCount val="21"/>
                <c:pt idx="0">
                  <c:v>5.0330795461640996</c:v>
                </c:pt>
                <c:pt idx="1">
                  <c:v>4.658746688301</c:v>
                </c:pt>
                <c:pt idx="2">
                  <c:v>4.2735808950605696</c:v>
                </c:pt>
                <c:pt idx="3">
                  <c:v>3.8919999357784398</c:v>
                </c:pt>
                <c:pt idx="4">
                  <c:v>3.5261136995844802</c:v>
                </c:pt>
                <c:pt idx="5">
                  <c:v>3.1846032627249801</c:v>
                </c:pt>
                <c:pt idx="6">
                  <c:v>2.8725376503313198</c:v>
                </c:pt>
                <c:pt idx="7">
                  <c:v>2.5918734992054899</c:v>
                </c:pt>
                <c:pt idx="8">
                  <c:v>2.3422673673439598</c:v>
                </c:pt>
                <c:pt idx="9">
                  <c:v>2.1219028384845799</c:v>
                </c:pt>
                <c:pt idx="10">
                  <c:v>1.9281711264769099</c:v>
                </c:pt>
                <c:pt idx="11">
                  <c:v>1.75815802806748</c:v>
                </c:pt>
                <c:pt idx="12">
                  <c:v>1.60895476745555</c:v>
                </c:pt>
                <c:pt idx="13">
                  <c:v>1.4778343805097101</c:v>
                </c:pt>
                <c:pt idx="14">
                  <c:v>1.3623364134257201</c:v>
                </c:pt>
                <c:pt idx="15">
                  <c:v>1.2602943716224499</c:v>
                </c:pt>
                <c:pt idx="16">
                  <c:v>1.1698304073977801</c:v>
                </c:pt>
                <c:pt idx="17">
                  <c:v>1.0893332607864401</c:v>
                </c:pt>
                <c:pt idx="18">
                  <c:v>1.0174293855821801</c:v>
                </c:pt>
                <c:pt idx="19">
                  <c:v>0.95295286541523605</c:v>
                </c:pt>
                <c:pt idx="20">
                  <c:v>0.89491746651375703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96736"/>
        <c:axId val="451297296"/>
      </c:scatterChart>
      <c:valAx>
        <c:axId val="451296736"/>
        <c:scaling>
          <c:orientation val="minMax"/>
          <c:max val="0.3500000000000000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i="1"/>
                  <a:t>H</a:t>
                </a:r>
                <a:r>
                  <a:rPr lang="en-US" altLang="ja-JP"/>
                  <a:t> / </a:t>
                </a:r>
                <a:r>
                  <a:rPr lang="en-US" altLang="ja-JP" i="1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51297296"/>
        <c:crosses val="autoZero"/>
        <c:crossBetween val="midCat"/>
        <c:majorUnit val="5.000000000000001E-2"/>
      </c:valAx>
      <c:valAx>
        <c:axId val="451297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i="1"/>
                  <a:t>F</a:t>
                </a:r>
                <a:r>
                  <a:rPr lang="en-US" altLang="ja-JP"/>
                  <a:t> / </a:t>
                </a:r>
                <a:r>
                  <a:rPr lang="el-GR" altLang="ja-JP" i="1"/>
                  <a:t>σ</a:t>
                </a:r>
                <a:r>
                  <a:rPr lang="en-US" altLang="ja-JP" i="1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512967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55244618055555561"/>
          <c:y val="5.5856481481481479E-2"/>
          <c:w val="0.37479340277777778"/>
          <c:h val="0.22308703703703703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Sheet3!$A$5:$A$12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xVal>
          <c:yVal>
            <c:numRef>
              <c:f>Sheet3!$B$5:$B$12</c:f>
              <c:numCache>
                <c:formatCode>General</c:formatCode>
                <c:ptCount val="8"/>
                <c:pt idx="0">
                  <c:v>4.4634</c:v>
                </c:pt>
                <c:pt idx="1">
                  <c:v>3.4441000000000002</c:v>
                </c:pt>
                <c:pt idx="2">
                  <c:v>2.5171999999999999</c:v>
                </c:pt>
                <c:pt idx="3">
                  <c:v>1.8642000000000001</c:v>
                </c:pt>
                <c:pt idx="4">
                  <c:v>1.4335</c:v>
                </c:pt>
                <c:pt idx="5">
                  <c:v>1.1408</c:v>
                </c:pt>
                <c:pt idx="6">
                  <c:v>0.92190000000000005</c:v>
                </c:pt>
                <c:pt idx="7">
                  <c:v>0.67920000000000003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Rabinovich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Sheet3!$A$5:$A$12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xVal>
          <c:yVal>
            <c:numRef>
              <c:f>Sheet3!$C$5:$C$12</c:f>
              <c:numCache>
                <c:formatCode>General</c:formatCode>
                <c:ptCount val="8"/>
                <c:pt idx="0">
                  <c:v>5.7219938308616296</c:v>
                </c:pt>
                <c:pt idx="1">
                  <c:v>3.7752686008654401</c:v>
                </c:pt>
                <c:pt idx="2">
                  <c:v>2.36762055887956</c:v>
                </c:pt>
                <c:pt idx="3">
                  <c:v>1.51376524058988</c:v>
                </c:pt>
                <c:pt idx="4">
                  <c:v>1.01451029751052</c:v>
                </c:pt>
                <c:pt idx="5">
                  <c:v>0.71420441072160901</c:v>
                </c:pt>
                <c:pt idx="6">
                  <c:v>0.52491786745511804</c:v>
                </c:pt>
                <c:pt idx="7">
                  <c:v>0.399857926897348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Sheet3!$D$4</c:f>
              <c:strCache>
                <c:ptCount val="1"/>
                <c:pt idx="0">
                  <c:v>Huppmann-Riegger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Sheet3!$A$5:$A$12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xVal>
          <c:yVal>
            <c:numRef>
              <c:f>Sheet3!$D$5:$D$12</c:f>
              <c:numCache>
                <c:formatCode>General</c:formatCode>
                <c:ptCount val="8"/>
                <c:pt idx="0">
                  <c:v>4.3886684360025399</c:v>
                </c:pt>
                <c:pt idx="1">
                  <c:v>3.4809874302158001</c:v>
                </c:pt>
                <c:pt idx="2">
                  <c:v>2.8071652409060701</c:v>
                </c:pt>
                <c:pt idx="3">
                  <c:v>2.3223861984783798</c:v>
                </c:pt>
                <c:pt idx="4">
                  <c:v>1.9788985339110099</c:v>
                </c:pt>
                <c:pt idx="5">
                  <c:v>1.73707352738086</c:v>
                </c:pt>
                <c:pt idx="6">
                  <c:v>1.5676725138430401</c:v>
                </c:pt>
                <c:pt idx="7">
                  <c:v>1.45052851889408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Sheet3!$E$4</c:f>
              <c:strCache>
                <c:ptCount val="1"/>
                <c:pt idx="0">
                  <c:v>Present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Sheet3!$A$5:$A$12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xVal>
          <c:yVal>
            <c:numRef>
              <c:f>Sheet3!$E$5:$E$12</c:f>
              <c:numCache>
                <c:formatCode>General</c:formatCode>
                <c:ptCount val="8"/>
                <c:pt idx="0">
                  <c:v>4.4001741684343001</c:v>
                </c:pt>
                <c:pt idx="1">
                  <c:v>3.37741535214347</c:v>
                </c:pt>
                <c:pt idx="2">
                  <c:v>2.4498492291985801</c:v>
                </c:pt>
                <c:pt idx="3">
                  <c:v>1.7984133277590599</c:v>
                </c:pt>
                <c:pt idx="4">
                  <c:v>1.3721573474173401</c:v>
                </c:pt>
                <c:pt idx="5">
                  <c:v>1.08928304566439</c:v>
                </c:pt>
                <c:pt idx="6">
                  <c:v>0.89361260038990897</c:v>
                </c:pt>
                <c:pt idx="7">
                  <c:v>0.75183820631679299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424752"/>
        <c:axId val="303608960"/>
      </c:scatterChart>
      <c:valAx>
        <c:axId val="298424752"/>
        <c:scaling>
          <c:orientation val="minMax"/>
          <c:max val="0.3500000000000000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i="1"/>
                  <a:t>H</a:t>
                </a:r>
                <a:r>
                  <a:rPr lang="en-US" altLang="ja-JP"/>
                  <a:t> / </a:t>
                </a:r>
                <a:r>
                  <a:rPr lang="en-US" altLang="ja-JP" i="1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303608960"/>
        <c:crosses val="autoZero"/>
        <c:crossBetween val="midCat"/>
        <c:majorUnit val="5.000000000000001E-2"/>
      </c:valAx>
      <c:valAx>
        <c:axId val="30360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i="1"/>
                  <a:t>F</a:t>
                </a:r>
                <a:r>
                  <a:rPr lang="en-US" altLang="ja-JP"/>
                  <a:t> / </a:t>
                </a:r>
                <a:r>
                  <a:rPr lang="el-GR" altLang="ja-JP" i="1"/>
                  <a:t>σ</a:t>
                </a:r>
                <a:r>
                  <a:rPr lang="en-US" altLang="ja-JP" i="1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984247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55244618055555561"/>
          <c:y val="5.5856481481481479E-2"/>
          <c:w val="0.37479340277777778"/>
          <c:h val="0.22308703703703703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Evolver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Sheet4!$A$5:$A$12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xVal>
          <c:yVal>
            <c:numRef>
              <c:f>Sheet4!$B$5:$B$12</c:f>
              <c:numCache>
                <c:formatCode>General</c:formatCode>
                <c:ptCount val="8"/>
                <c:pt idx="0">
                  <c:v>-6.8616000000000001</c:v>
                </c:pt>
                <c:pt idx="1">
                  <c:v>-4.0903999999999998</c:v>
                </c:pt>
                <c:pt idx="2">
                  <c:v>-2.2155999999999998</c:v>
                </c:pt>
                <c:pt idx="3">
                  <c:v>-1.1488</c:v>
                </c:pt>
                <c:pt idx="4">
                  <c:v>-0.56489999999999996</c:v>
                </c:pt>
                <c:pt idx="5">
                  <c:v>-0.2387</c:v>
                </c:pt>
                <c:pt idx="6">
                  <c:v>-5.1400000000000001E-2</c:v>
                </c:pt>
                <c:pt idx="7">
                  <c:v>5.4399999999999997E-2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Sheet4!$C$4</c:f>
              <c:strCache>
                <c:ptCount val="1"/>
                <c:pt idx="0">
                  <c:v>Rabinovich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Sheet4!$A$5:$A$12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xVal>
          <c:yVal>
            <c:numRef>
              <c:f>Sheet4!$C$5:$C$12</c:f>
              <c:numCache>
                <c:formatCode>General</c:formatCode>
                <c:ptCount val="8"/>
                <c:pt idx="0">
                  <c:v>-5.7219938308616296</c:v>
                </c:pt>
                <c:pt idx="1">
                  <c:v>-3.7752686008654401</c:v>
                </c:pt>
                <c:pt idx="2">
                  <c:v>-2.36762055887956</c:v>
                </c:pt>
                <c:pt idx="3">
                  <c:v>-1.51376524058988</c:v>
                </c:pt>
                <c:pt idx="4">
                  <c:v>-1.01451029751052</c:v>
                </c:pt>
                <c:pt idx="5">
                  <c:v>-0.71420441072160901</c:v>
                </c:pt>
                <c:pt idx="6">
                  <c:v>-0.52491786745511804</c:v>
                </c:pt>
                <c:pt idx="7">
                  <c:v>-0.399857926897348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Sheet4!$D$4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Sheet4!$A$5:$A$12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xVal>
          <c:yVal>
            <c:numRef>
              <c:f>Sheet4!$D$5:$D$12</c:f>
              <c:numCache>
                <c:formatCode>General</c:formatCode>
                <c:ptCount val="8"/>
                <c:pt idx="0">
                  <c:v>-7.0532863311706704</c:v>
                </c:pt>
                <c:pt idx="1">
                  <c:v>-4.4988684547288997</c:v>
                </c:pt>
                <c:pt idx="2">
                  <c:v>-2.7819394128342401</c:v>
                </c:pt>
                <c:pt idx="3">
                  <c:v>-1.66649129870579</c:v>
                </c:pt>
                <c:pt idx="4">
                  <c:v>-0.95711976871128002</c:v>
                </c:pt>
                <c:pt idx="5">
                  <c:v>-0.51051392367374304</c:v>
                </c:pt>
                <c:pt idx="6">
                  <c:v>-0.23003139643972201</c:v>
                </c:pt>
                <c:pt idx="7">
                  <c:v>-5.3702359052792602E-2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Sheet4!$E$4</c:f>
              <c:strCache>
                <c:ptCount val="1"/>
                <c:pt idx="0">
                  <c:v>HR2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Sheet4!$A$5:$A$12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xVal>
          <c:yVal>
            <c:numRef>
              <c:f>Sheet4!$E$5:$E$12</c:f>
              <c:numCache>
                <c:formatCode>General</c:formatCode>
                <c:ptCount val="8"/>
                <c:pt idx="0">
                  <c:v>-7.0639973266950298</c:v>
                </c:pt>
                <c:pt idx="1">
                  <c:v>-4.2418569158047896</c:v>
                </c:pt>
                <c:pt idx="2">
                  <c:v>-2.3288092525886901</c:v>
                </c:pt>
                <c:pt idx="3">
                  <c:v>-1.23200879547093</c:v>
                </c:pt>
                <c:pt idx="4">
                  <c:v>-0.62271721107240396</c:v>
                </c:pt>
                <c:pt idx="5">
                  <c:v>-0.27292599464436901</c:v>
                </c:pt>
                <c:pt idx="6">
                  <c:v>-6.1693404748264999E-2</c:v>
                </c:pt>
                <c:pt idx="7">
                  <c:v>7.2504511758317194E-2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613440"/>
        <c:axId val="303614000"/>
      </c:scatterChart>
      <c:valAx>
        <c:axId val="303613440"/>
        <c:scaling>
          <c:orientation val="minMax"/>
          <c:max val="0.3500000000000000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H / 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303614000"/>
        <c:crossesAt val="-99"/>
        <c:crossBetween val="midCat"/>
        <c:majorUnit val="5.000000000000001E-2"/>
      </c:valAx>
      <c:valAx>
        <c:axId val="303614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F / </a:t>
                </a:r>
                <a:r>
                  <a:rPr lang="el-GR" altLang="ja-JP"/>
                  <a:t>σ</a:t>
                </a:r>
                <a:r>
                  <a:rPr lang="en-US" altLang="ja-JP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3036134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/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Sheet5!$B$4</c:f>
              <c:strCache>
                <c:ptCount val="1"/>
                <c:pt idx="0">
                  <c:v>Evolver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Sheet5!$A$5:$A$15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Sheet5!$B$5:$B$15</c:f>
              <c:numCache>
                <c:formatCode>General</c:formatCode>
                <c:ptCount val="11"/>
                <c:pt idx="0">
                  <c:v>0.85609999999999997</c:v>
                </c:pt>
                <c:pt idx="1">
                  <c:v>0.86419999999999997</c:v>
                </c:pt>
                <c:pt idx="2">
                  <c:v>0.84609999999999996</c:v>
                </c:pt>
                <c:pt idx="3">
                  <c:v>0.80959999999999999</c:v>
                </c:pt>
                <c:pt idx="4">
                  <c:v>0.76239999999999997</c:v>
                </c:pt>
                <c:pt idx="5">
                  <c:v>0.71060000000000001</c:v>
                </c:pt>
                <c:pt idx="6">
                  <c:v>0.65810000000000002</c:v>
                </c:pt>
                <c:pt idx="7">
                  <c:v>0.6069</c:v>
                </c:pt>
                <c:pt idx="8">
                  <c:v>0.55769999999999997</c:v>
                </c:pt>
                <c:pt idx="9">
                  <c:v>0.51029999999999998</c:v>
                </c:pt>
                <c:pt idx="10">
                  <c:v>0.46360000000000001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Sheet5!$C$4</c:f>
              <c:strCache>
                <c:ptCount val="1"/>
                <c:pt idx="0">
                  <c:v>Rabinovich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Sheet5!$A$5:$A$15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Sheet5!$C$5:$C$15</c:f>
              <c:numCache>
                <c:formatCode>General</c:formatCode>
                <c:ptCount val="11"/>
                <c:pt idx="0">
                  <c:v>1.53320362607524</c:v>
                </c:pt>
                <c:pt idx="1">
                  <c:v>1.31360572016588</c:v>
                </c:pt>
                <c:pt idx="2">
                  <c:v>1.1069290661379401</c:v>
                </c:pt>
                <c:pt idx="3">
                  <c:v>0.92261091225435499</c:v>
                </c:pt>
                <c:pt idx="4">
                  <c:v>0.76507895409217597</c:v>
                </c:pt>
                <c:pt idx="5">
                  <c:v>0.63440201673510099</c:v>
                </c:pt>
                <c:pt idx="6">
                  <c:v>0.52796816738652097</c:v>
                </c:pt>
                <c:pt idx="7">
                  <c:v>0.44206410855935302</c:v>
                </c:pt>
                <c:pt idx="8">
                  <c:v>0.37289667735416598</c:v>
                </c:pt>
                <c:pt idx="9">
                  <c:v>0.31708858423765102</c:v>
                </c:pt>
                <c:pt idx="10">
                  <c:v>0.27183721493100199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Sheet5!$D$4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Sheet5!$A$5:$A$15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Sheet5!$D$5:$D$15</c:f>
              <c:numCache>
                <c:formatCode>General</c:formatCode>
                <c:ptCount val="11"/>
                <c:pt idx="0">
                  <c:v>0.58088501915619495</c:v>
                </c:pt>
                <c:pt idx="1">
                  <c:v>0.65529442089136503</c:v>
                </c:pt>
                <c:pt idx="2">
                  <c:v>0.70656394216098695</c:v>
                </c:pt>
                <c:pt idx="3">
                  <c:v>0.73969205208028699</c:v>
                </c:pt>
                <c:pt idx="4">
                  <c:v>0.75873966265244697</c:v>
                </c:pt>
                <c:pt idx="5">
                  <c:v>0.76719544870135103</c:v>
                </c:pt>
                <c:pt idx="6">
                  <c:v>0.76785934207251805</c:v>
                </c:pt>
                <c:pt idx="7">
                  <c:v>0.76295341684922902</c:v>
                </c:pt>
                <c:pt idx="8">
                  <c:v>0.75420681321559302</c:v>
                </c:pt>
                <c:pt idx="9">
                  <c:v>0.74294104389767202</c:v>
                </c:pt>
                <c:pt idx="10">
                  <c:v>0.73014934837858703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Sheet5!$E$4</c:f>
              <c:strCache>
                <c:ptCount val="1"/>
                <c:pt idx="0">
                  <c:v>HR2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Sheet5!$A$5:$A$15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Sheet5!$E$5:$E$15</c:f>
              <c:numCache>
                <c:formatCode>General</c:formatCode>
                <c:ptCount val="11"/>
                <c:pt idx="0">
                  <c:v>0.86080691765199602</c:v>
                </c:pt>
                <c:pt idx="1">
                  <c:v>0.87154234743941805</c:v>
                </c:pt>
                <c:pt idx="2">
                  <c:v>0.85634098457582297</c:v>
                </c:pt>
                <c:pt idx="3">
                  <c:v>0.82287382895217098</c:v>
                </c:pt>
                <c:pt idx="4">
                  <c:v>0.77887252115401195</c:v>
                </c:pt>
                <c:pt idx="5">
                  <c:v>0.73046008599572898</c:v>
                </c:pt>
                <c:pt idx="6">
                  <c:v>0.68167017193350898</c:v>
                </c:pt>
                <c:pt idx="7">
                  <c:v>0.63474373177201304</c:v>
                </c:pt>
                <c:pt idx="8">
                  <c:v>0.59067618394675303</c:v>
                </c:pt>
                <c:pt idx="9">
                  <c:v>0.54971192369590205</c:v>
                </c:pt>
                <c:pt idx="10">
                  <c:v>0.51169431276973198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64544"/>
        <c:axId val="297165104"/>
      </c:scatterChart>
      <c:valAx>
        <c:axId val="297164544"/>
        <c:scaling>
          <c:orientation val="minMax"/>
          <c:max val="0.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H / 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97165104"/>
        <c:crossesAt val="-99"/>
        <c:crossBetween val="midCat"/>
      </c:valAx>
      <c:valAx>
        <c:axId val="297165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F / </a:t>
                </a:r>
                <a:r>
                  <a:rPr lang="el-GR" altLang="ja-JP"/>
                  <a:t>σ</a:t>
                </a:r>
                <a:r>
                  <a:rPr lang="en-US" altLang="ja-JP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971645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/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Sheet6!$B$4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Sheet6!$A$5:$A$25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Sheet6!$B$5:$B$25</c:f>
              <c:numCache>
                <c:formatCode>General</c:formatCode>
                <c:ptCount val="21"/>
                <c:pt idx="0">
                  <c:v>4.9291042708617097</c:v>
                </c:pt>
                <c:pt idx="1">
                  <c:v>4.7008984645431502</c:v>
                </c:pt>
                <c:pt idx="2">
                  <c:v>4.4622543710019098</c:v>
                </c:pt>
                <c:pt idx="3">
                  <c:v>4.2176562660104402</c:v>
                </c:pt>
                <c:pt idx="4">
                  <c:v>3.9725526183239102</c:v>
                </c:pt>
                <c:pt idx="5">
                  <c:v>3.7311726927668998</c:v>
                </c:pt>
                <c:pt idx="6">
                  <c:v>3.49714642094172</c:v>
                </c:pt>
                <c:pt idx="7">
                  <c:v>3.2732185673814498</c:v>
                </c:pt>
                <c:pt idx="8">
                  <c:v>3.0613333828545599</c:v>
                </c:pt>
                <c:pt idx="9">
                  <c:v>2.8626092216771899</c:v>
                </c:pt>
                <c:pt idx="10">
                  <c:v>2.67758606731392</c:v>
                </c:pt>
                <c:pt idx="11">
                  <c:v>2.50621174552079</c:v>
                </c:pt>
                <c:pt idx="12">
                  <c:v>2.3480830385761302</c:v>
                </c:pt>
                <c:pt idx="13">
                  <c:v>2.20255661040955</c:v>
                </c:pt>
                <c:pt idx="14">
                  <c:v>2.0688167227448799</c:v>
                </c:pt>
                <c:pt idx="15">
                  <c:v>1.9459489755561501</c:v>
                </c:pt>
                <c:pt idx="16">
                  <c:v>1.8330640731418699</c:v>
                </c:pt>
                <c:pt idx="17">
                  <c:v>1.7291780835213499</c:v>
                </c:pt>
                <c:pt idx="18">
                  <c:v>1.63342020062865</c:v>
                </c:pt>
                <c:pt idx="19">
                  <c:v>1.54492241443281</c:v>
                </c:pt>
                <c:pt idx="20">
                  <c:v>1.46289741291923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Sheet6!$C$4</c:f>
              <c:strCache>
                <c:ptCount val="1"/>
                <c:pt idx="0">
                  <c:v>Rabinovich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Sheet6!$A$5:$A$25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Sheet6!$C$5:$C$25</c:f>
              <c:numCache>
                <c:formatCode>General</c:formatCode>
                <c:ptCount val="21"/>
                <c:pt idx="0">
                  <c:v>6.1404557421030503</c:v>
                </c:pt>
                <c:pt idx="1">
                  <c:v>5.6972902839637802</c:v>
                </c:pt>
                <c:pt idx="2">
                  <c:v>5.2609696781763997</c:v>
                </c:pt>
                <c:pt idx="3">
                  <c:v>4.8378225582996803</c:v>
                </c:pt>
                <c:pt idx="4">
                  <c:v>4.4332330191957796</c:v>
                </c:pt>
                <c:pt idx="5">
                  <c:v>4.0513622424990903</c:v>
                </c:pt>
                <c:pt idx="6">
                  <c:v>3.6950417919251399</c:v>
                </c:pt>
                <c:pt idx="7">
                  <c:v>3.365821422812</c:v>
                </c:pt>
                <c:pt idx="8">
                  <c:v>3.0641288455881499</c:v>
                </c:pt>
                <c:pt idx="9">
                  <c:v>2.7894907215642801</c:v>
                </c:pt>
                <c:pt idx="10">
                  <c:v>2.5407698235326501</c:v>
                </c:pt>
                <c:pt idx="11">
                  <c:v>2.3163861674168</c:v>
                </c:pt>
                <c:pt idx="12">
                  <c:v>2.1145039771234502</c:v>
                </c:pt>
                <c:pt idx="13">
                  <c:v>1.9331778971631199</c:v>
                </c:pt>
                <c:pt idx="14">
                  <c:v>1.7704596099407699</c:v>
                </c:pt>
                <c:pt idx="15">
                  <c:v>1.6244702001673501</c:v>
                </c:pt>
                <c:pt idx="16">
                  <c:v>1.4934451658792101</c:v>
                </c:pt>
                <c:pt idx="17">
                  <c:v>1.37575890946666</c:v>
                </c:pt>
                <c:pt idx="18">
                  <c:v>1.2699346549431301</c:v>
                </c:pt>
                <c:pt idx="19">
                  <c:v>1.174644562603</c:v>
                </c:pt>
                <c:pt idx="20">
                  <c:v>1.08870365224303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Sheet6!$D$4</c:f>
              <c:strCache>
                <c:ptCount val="1"/>
                <c:pt idx="0">
                  <c:v>Huppmann-Riegger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Sheet6!$A$5:$A$25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Sheet6!$D$5:$D$25</c:f>
              <c:numCache>
                <c:formatCode>General</c:formatCode>
                <c:ptCount val="21"/>
                <c:pt idx="0">
                  <c:v>4.8063645514823303</c:v>
                </c:pt>
                <c:pt idx="1">
                  <c:v>4.5729144475060197</c:v>
                </c:pt>
                <c:pt idx="2">
                  <c:v>4.3523333921762202</c:v>
                </c:pt>
                <c:pt idx="3">
                  <c:v>4.1443264030421698</c:v>
                </c:pt>
                <c:pt idx="4">
                  <c:v>3.9485358663475099</c:v>
                </c:pt>
                <c:pt idx="5">
                  <c:v>3.7645543882521801</c:v>
                </c:pt>
                <c:pt idx="6">
                  <c:v>3.5919345951009398</c:v>
                </c:pt>
                <c:pt idx="7">
                  <c:v>3.43019875236438</c:v>
                </c:pt>
                <c:pt idx="8">
                  <c:v>3.27884784679827</c:v>
                </c:pt>
                <c:pt idx="9">
                  <c:v>3.1373240515993102</c:v>
                </c:pt>
                <c:pt idx="10">
                  <c:v>3.0051654247687098</c:v>
                </c:pt>
                <c:pt idx="11">
                  <c:v>2.8818283519551899</c:v>
                </c:pt>
                <c:pt idx="12">
                  <c:v>2.7667991563111198</c:v>
                </c:pt>
                <c:pt idx="13">
                  <c:v>2.6595757484443201</c:v>
                </c:pt>
                <c:pt idx="14">
                  <c:v>2.5596715595342698</c:v>
                </c:pt>
                <c:pt idx="15">
                  <c:v>2.46661858840113</c:v>
                </c:pt>
                <c:pt idx="16">
                  <c:v>2.37996964078267</c:v>
                </c:pt>
                <c:pt idx="17">
                  <c:v>2.29929985287637</c:v>
                </c:pt>
                <c:pt idx="18">
                  <c:v>2.2242075977012199</c:v>
                </c:pt>
                <c:pt idx="19">
                  <c:v>2.1543148712619402</c:v>
                </c:pt>
                <c:pt idx="20">
                  <c:v>2.0892904351640702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Sheet6!$E$4</c:f>
              <c:strCache>
                <c:ptCount val="1"/>
                <c:pt idx="0">
                  <c:v>Present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Sheet6!$A$5:$A$25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Sheet6!$E$5:$E$25</c:f>
              <c:numCache>
                <c:formatCode>General</c:formatCode>
                <c:ptCount val="21"/>
                <c:pt idx="0">
                  <c:v>4.8285009592548196</c:v>
                </c:pt>
                <c:pt idx="1">
                  <c:v>4.6006921066387898</c:v>
                </c:pt>
                <c:pt idx="2">
                  <c:v>4.36238551856861</c:v>
                </c:pt>
                <c:pt idx="3">
                  <c:v>4.1186632897675501</c:v>
                </c:pt>
                <c:pt idx="4">
                  <c:v>3.8744166520185099</c:v>
                </c:pt>
                <c:pt idx="5">
                  <c:v>3.6340155173595199</c:v>
                </c:pt>
                <c:pt idx="6">
                  <c:v>3.4010830276369002</c:v>
                </c:pt>
                <c:pt idx="7">
                  <c:v>3.1783895876448498</c:v>
                </c:pt>
                <c:pt idx="8">
                  <c:v>2.96785363438357</c:v>
                </c:pt>
                <c:pt idx="9">
                  <c:v>2.77061972317169</c:v>
                </c:pt>
                <c:pt idx="10">
                  <c:v>2.5871860812545799</c:v>
                </c:pt>
                <c:pt idx="11">
                  <c:v>2.4175404197236001</c:v>
                </c:pt>
                <c:pt idx="12">
                  <c:v>2.26129901079522</c:v>
                </c:pt>
                <c:pt idx="13">
                  <c:v>2.11782531070196</c:v>
                </c:pt>
                <c:pt idx="14">
                  <c:v>1.98632734100776</c:v>
                </c:pt>
                <c:pt idx="15">
                  <c:v>1.86593263149226</c:v>
                </c:pt>
                <c:pt idx="16">
                  <c:v>1.75574295420806</c:v>
                </c:pt>
                <c:pt idx="17">
                  <c:v>1.6548722573361001</c:v>
                </c:pt>
                <c:pt idx="18">
                  <c:v>1.5624714164039899</c:v>
                </c:pt>
                <c:pt idx="19">
                  <c:v>1.4777431049893399</c:v>
                </c:pt>
                <c:pt idx="20">
                  <c:v>1.39994954963979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88064"/>
        <c:axId val="458137552"/>
      </c:scatterChart>
      <c:valAx>
        <c:axId val="404588064"/>
        <c:scaling>
          <c:orientation val="minMax"/>
          <c:max val="0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i="1"/>
                  <a:t>H</a:t>
                </a:r>
                <a:r>
                  <a:rPr lang="en-US" altLang="ja-JP"/>
                  <a:t> / </a:t>
                </a:r>
                <a:r>
                  <a:rPr lang="en-US" altLang="ja-JP" i="1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58137552"/>
        <c:crosses val="autoZero"/>
        <c:crossBetween val="midCat"/>
        <c:majorUnit val="5.000000000000001E-2"/>
      </c:valAx>
      <c:valAx>
        <c:axId val="458137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i="1"/>
                  <a:t>F</a:t>
                </a:r>
                <a:r>
                  <a:rPr lang="en-US" altLang="ja-JP"/>
                  <a:t> / </a:t>
                </a:r>
                <a:r>
                  <a:rPr lang="el-GR" altLang="ja-JP" i="1"/>
                  <a:t>σ</a:t>
                </a:r>
                <a:r>
                  <a:rPr lang="en-US" altLang="ja-JP" i="1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045880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55244618055555561"/>
          <c:y val="5.5856481481481479E-2"/>
          <c:w val="0.37479340277777778"/>
          <c:h val="0.22308703703703703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'Sheet6 (2)'!$B$4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'Sheet6 (2)'!$A$5:$A$25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'Sheet6 (2)'!$B$5:$B$25</c:f>
              <c:numCache>
                <c:formatCode>General</c:formatCode>
                <c:ptCount val="21"/>
                <c:pt idx="0">
                  <c:v>5.6431542453194501</c:v>
                </c:pt>
                <c:pt idx="1">
                  <c:v>5.3533861824815299</c:v>
                </c:pt>
                <c:pt idx="2">
                  <c:v>5.0517637456445499</c:v>
                </c:pt>
                <c:pt idx="3">
                  <c:v>4.7449019052687103</c:v>
                </c:pt>
                <c:pt idx="4">
                  <c:v>4.4399490358506997</c:v>
                </c:pt>
                <c:pt idx="5">
                  <c:v>4.1422131024480304</c:v>
                </c:pt>
                <c:pt idx="6">
                  <c:v>3.8565677431330001</c:v>
                </c:pt>
                <c:pt idx="7">
                  <c:v>3.5861085152510701</c:v>
                </c:pt>
                <c:pt idx="8">
                  <c:v>3.3329489821590501</c:v>
                </c:pt>
                <c:pt idx="9">
                  <c:v>3.0980919156967102</c:v>
                </c:pt>
                <c:pt idx="10">
                  <c:v>2.88169792167679</c:v>
                </c:pt>
                <c:pt idx="11">
                  <c:v>2.68330685642636</c:v>
                </c:pt>
                <c:pt idx="12">
                  <c:v>2.5020443980752298</c:v>
                </c:pt>
                <c:pt idx="13">
                  <c:v>2.3367317600528201</c:v>
                </c:pt>
                <c:pt idx="14">
                  <c:v>2.1862103744830201</c:v>
                </c:pt>
                <c:pt idx="15">
                  <c:v>2.0490690847865798</c:v>
                </c:pt>
                <c:pt idx="16">
                  <c:v>1.9240006586274201</c:v>
                </c:pt>
                <c:pt idx="17">
                  <c:v>1.8097774647793701</c:v>
                </c:pt>
                <c:pt idx="18">
                  <c:v>1.70521770366565</c:v>
                </c:pt>
                <c:pt idx="19">
                  <c:v>1.60931170081187</c:v>
                </c:pt>
                <c:pt idx="20">
                  <c:v>1.52095517485126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'Sheet6 (2)'!$C$4</c:f>
              <c:strCache>
                <c:ptCount val="1"/>
                <c:pt idx="0">
                  <c:v>Rabinovich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'Sheet6 (2)'!$A$5:$A$25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'Sheet6 (2)'!$C$5:$C$25</c:f>
              <c:numCache>
                <c:formatCode>General</c:formatCode>
                <c:ptCount val="21"/>
                <c:pt idx="0">
                  <c:v>6.9080127098659299</c:v>
                </c:pt>
                <c:pt idx="1">
                  <c:v>6.3793808303361503</c:v>
                </c:pt>
                <c:pt idx="2">
                  <c:v>5.8599153414155403</c:v>
                </c:pt>
                <c:pt idx="3">
                  <c:v>5.3580087600163502</c:v>
                </c:pt>
                <c:pt idx="4">
                  <c:v>4.8806527982899901</c:v>
                </c:pt>
                <c:pt idx="5">
                  <c:v>4.4330573464077396</c:v>
                </c:pt>
                <c:pt idx="6">
                  <c:v>4.0185417212399397</c:v>
                </c:pt>
                <c:pt idx="7">
                  <c:v>3.6386584906021699</c:v>
                </c:pt>
                <c:pt idx="8">
                  <c:v>3.29347202253566</c:v>
                </c:pt>
                <c:pt idx="9">
                  <c:v>2.9819074317969299</c:v>
                </c:pt>
                <c:pt idx="10">
                  <c:v>2.7021014313779901</c:v>
                </c:pt>
                <c:pt idx="11">
                  <c:v>2.4517114245100902</c:v>
                </c:pt>
                <c:pt idx="12">
                  <c:v>2.22816267089275</c:v>
                </c:pt>
                <c:pt idx="13">
                  <c:v>2.0288304827956498</c:v>
                </c:pt>
                <c:pt idx="14">
                  <c:v>1.851164368789</c:v>
                </c:pt>
                <c:pt idx="15">
                  <c:v>1.69276529434939</c:v>
                </c:pt>
                <c:pt idx="16">
                  <c:v>1.5514278082441499</c:v>
                </c:pt>
                <c:pt idx="17">
                  <c:v>1.4251574456325</c:v>
                </c:pt>
                <c:pt idx="18">
                  <c:v>1.3121717603198799</c:v>
                </c:pt>
                <c:pt idx="19">
                  <c:v>1.21089124306255</c:v>
                </c:pt>
                <c:pt idx="20">
                  <c:v>1.11992456873744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'Sheet6 (2)'!$D$4</c:f>
              <c:strCache>
                <c:ptCount val="1"/>
                <c:pt idx="0">
                  <c:v>Huppmann-Riegger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'Sheet6 (2)'!$A$5:$A$25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'Sheet6 (2)'!$D$5:$D$25</c:f>
              <c:numCache>
                <c:formatCode>General</c:formatCode>
                <c:ptCount val="21"/>
                <c:pt idx="0">
                  <c:v>5.5320074119057097</c:v>
                </c:pt>
                <c:pt idx="1">
                  <c:v>5.2340260888704702</c:v>
                </c:pt>
                <c:pt idx="2">
                  <c:v>4.9543318790334903</c:v>
                </c:pt>
                <c:pt idx="3">
                  <c:v>4.6923260176560504</c:v>
                </c:pt>
                <c:pt idx="4">
                  <c:v>4.4473363496118603</c:v>
                </c:pt>
                <c:pt idx="5">
                  <c:v>4.2186351282172598</c:v>
                </c:pt>
                <c:pt idx="6">
                  <c:v>4.0054538351103197</c:v>
                </c:pt>
                <c:pt idx="7">
                  <c:v>3.8069973180945298</c:v>
                </c:pt>
                <c:pt idx="8">
                  <c:v>3.6224568184589798</c:v>
                </c:pt>
                <c:pt idx="9">
                  <c:v>3.4509587908258901</c:v>
                </c:pt>
                <c:pt idx="10">
                  <c:v>3.2917791933187099</c:v>
                </c:pt>
                <c:pt idx="11">
                  <c:v>3.1440949239383098</c:v>
                </c:pt>
                <c:pt idx="12">
                  <c:v>3.0071393388060699</c:v>
                </c:pt>
                <c:pt idx="13">
                  <c:v>2.8801752472548898</c:v>
                </c:pt>
                <c:pt idx="14">
                  <c:v>2.7624991201369902</c:v>
                </c:pt>
                <c:pt idx="15">
                  <c:v>2.6534439869828401</c:v>
                </c:pt>
                <c:pt idx="16">
                  <c:v>2.5523811866070298</c:v>
                </c:pt>
                <c:pt idx="17">
                  <c:v>2.45872114706932</c:v>
                </c:pt>
                <c:pt idx="18">
                  <c:v>2.3719133660231999</c:v>
                </c:pt>
                <c:pt idx="19">
                  <c:v>2.2914457566147299</c:v>
                </c:pt>
                <c:pt idx="20">
                  <c:v>2.21686898963832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'Sheet6 (2)'!$E$4</c:f>
              <c:strCache>
                <c:ptCount val="1"/>
                <c:pt idx="0">
                  <c:v>Present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'Sheet6 (2)'!$A$5:$A$25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'Sheet6 (2)'!$E$5:$E$25</c:f>
              <c:numCache>
                <c:formatCode>General</c:formatCode>
                <c:ptCount val="21"/>
                <c:pt idx="0">
                  <c:v>5.5455468552615201</c:v>
                </c:pt>
                <c:pt idx="1">
                  <c:v>5.2557071692659099</c:v>
                </c:pt>
                <c:pt idx="2">
                  <c:v>4.9541445695136002</c:v>
                </c:pt>
                <c:pt idx="3">
                  <c:v>4.64784379862982</c:v>
                </c:pt>
                <c:pt idx="4">
                  <c:v>4.3433921540249196</c:v>
                </c:pt>
                <c:pt idx="5">
                  <c:v>4.04650119020988</c:v>
                </c:pt>
                <c:pt idx="6">
                  <c:v>3.7617111467069599</c:v>
                </c:pt>
                <c:pt idx="7">
                  <c:v>3.4922889220911699</c:v>
                </c:pt>
                <c:pt idx="8">
                  <c:v>3.2402866394242702</c:v>
                </c:pt>
                <c:pt idx="9">
                  <c:v>3.0067059572486299</c:v>
                </c:pt>
                <c:pt idx="10">
                  <c:v>2.7917122652838402</c:v>
                </c:pt>
                <c:pt idx="11">
                  <c:v>2.59485481676737</c:v>
                </c:pt>
                <c:pt idx="12">
                  <c:v>2.4152638407862201</c:v>
                </c:pt>
                <c:pt idx="13">
                  <c:v>2.2518179705894599</c:v>
                </c:pt>
                <c:pt idx="14">
                  <c:v>2.10326337366691</c:v>
                </c:pt>
                <c:pt idx="15">
                  <c:v>1.96830774589498</c:v>
                </c:pt>
                <c:pt idx="16">
                  <c:v>1.8456806793864899</c:v>
                </c:pt>
                <c:pt idx="17">
                  <c:v>1.73417242989794</c:v>
                </c:pt>
                <c:pt idx="18">
                  <c:v>1.6326561395900501</c:v>
                </c:pt>
                <c:pt idx="19">
                  <c:v>1.5400984383231999</c:v>
                </c:pt>
                <c:pt idx="20">
                  <c:v>1.4555622421955801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92992"/>
        <c:axId val="300191872"/>
      </c:scatterChart>
      <c:valAx>
        <c:axId val="300192992"/>
        <c:scaling>
          <c:orientation val="minMax"/>
          <c:max val="0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i="1"/>
                  <a:t>H</a:t>
                </a:r>
                <a:r>
                  <a:rPr lang="en-US" altLang="ja-JP"/>
                  <a:t> / </a:t>
                </a:r>
                <a:r>
                  <a:rPr lang="en-US" altLang="ja-JP" i="1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300191872"/>
        <c:crosses val="autoZero"/>
        <c:crossBetween val="midCat"/>
        <c:majorUnit val="5.000000000000001E-2"/>
      </c:valAx>
      <c:valAx>
        <c:axId val="300191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i="1"/>
                  <a:t>F</a:t>
                </a:r>
                <a:r>
                  <a:rPr lang="en-US" altLang="ja-JP"/>
                  <a:t> / </a:t>
                </a:r>
                <a:r>
                  <a:rPr lang="el-GR" altLang="ja-JP" i="1"/>
                  <a:t>σ</a:t>
                </a:r>
                <a:r>
                  <a:rPr lang="en-US" altLang="ja-JP" i="1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3001929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55244618055555561"/>
          <c:y val="5.5856481481481479E-2"/>
          <c:w val="0.37479340277777778"/>
          <c:h val="0.22308703703703703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Sheet7!$B$4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Sheet7!$A$5:$A$25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Sheet7!$B$5:$B$25</c:f>
              <c:numCache>
                <c:formatCode>General</c:formatCode>
                <c:ptCount val="21"/>
                <c:pt idx="0">
                  <c:v>4.9422668904521796</c:v>
                </c:pt>
                <c:pt idx="1">
                  <c:v>4.7107942677960004</c:v>
                </c:pt>
                <c:pt idx="2">
                  <c:v>4.4689678478217001</c:v>
                </c:pt>
                <c:pt idx="3">
                  <c:v>4.2215069977905602</c:v>
                </c:pt>
                <c:pt idx="4">
                  <c:v>3.9736355501374501</c:v>
                </c:pt>
                <c:pt idx="5">
                  <c:v>3.7295407817343702</c:v>
                </c:pt>
                <c:pt idx="6">
                  <c:v>3.49297381196505</c:v>
                </c:pt>
                <c:pt idx="7">
                  <c:v>3.2664967749076999</c:v>
                </c:pt>
                <c:pt idx="8">
                  <c:v>3.0522014529021799</c:v>
                </c:pt>
                <c:pt idx="9">
                  <c:v>2.85104844440994</c:v>
                </c:pt>
                <c:pt idx="10">
                  <c:v>2.6635650027964402</c:v>
                </c:pt>
                <c:pt idx="11">
                  <c:v>2.4897250481423399</c:v>
                </c:pt>
                <c:pt idx="12">
                  <c:v>2.3290402717702201</c:v>
                </c:pt>
                <c:pt idx="13">
                  <c:v>2.18085651673697</c:v>
                </c:pt>
                <c:pt idx="14">
                  <c:v>2.0443295833267898</c:v>
                </c:pt>
                <c:pt idx="15">
                  <c:v>1.91847417972531</c:v>
                </c:pt>
                <c:pt idx="16">
                  <c:v>1.8023663037934801</c:v>
                </c:pt>
                <c:pt idx="17">
                  <c:v>1.6949879769696801</c:v>
                </c:pt>
                <c:pt idx="18">
                  <c:v>1.5953605720306501</c:v>
                </c:pt>
                <c:pt idx="19">
                  <c:v>1.50258021983112</c:v>
                </c:pt>
                <c:pt idx="20">
                  <c:v>1.41562548306268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Sheet7!$C$4</c:f>
              <c:strCache>
                <c:ptCount val="1"/>
                <c:pt idx="0">
                  <c:v>Rabinovich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Sheet7!$A$5:$A$25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Sheet7!$C$5:$C$25</c:f>
              <c:numCache>
                <c:formatCode>General</c:formatCode>
                <c:ptCount val="21"/>
                <c:pt idx="0">
                  <c:v>6.1404557421030503</c:v>
                </c:pt>
                <c:pt idx="1">
                  <c:v>5.6972902839637802</c:v>
                </c:pt>
                <c:pt idx="2">
                  <c:v>5.2609696781763997</c:v>
                </c:pt>
                <c:pt idx="3">
                  <c:v>4.8378225582996803</c:v>
                </c:pt>
                <c:pt idx="4">
                  <c:v>4.4332330191957796</c:v>
                </c:pt>
                <c:pt idx="5">
                  <c:v>4.0513622424990903</c:v>
                </c:pt>
                <c:pt idx="6">
                  <c:v>3.6950417919251399</c:v>
                </c:pt>
                <c:pt idx="7">
                  <c:v>3.365821422812</c:v>
                </c:pt>
                <c:pt idx="8">
                  <c:v>3.0641288455881499</c:v>
                </c:pt>
                <c:pt idx="9">
                  <c:v>2.7894907215642801</c:v>
                </c:pt>
                <c:pt idx="10">
                  <c:v>2.5407698235326501</c:v>
                </c:pt>
                <c:pt idx="11">
                  <c:v>2.3163861674168</c:v>
                </c:pt>
                <c:pt idx="12">
                  <c:v>2.1145039771234502</c:v>
                </c:pt>
                <c:pt idx="13">
                  <c:v>1.9331778971631199</c:v>
                </c:pt>
                <c:pt idx="14">
                  <c:v>1.7704596099407699</c:v>
                </c:pt>
                <c:pt idx="15">
                  <c:v>1.6244702001673501</c:v>
                </c:pt>
                <c:pt idx="16">
                  <c:v>1.4934451658792101</c:v>
                </c:pt>
                <c:pt idx="17">
                  <c:v>1.37575890946666</c:v>
                </c:pt>
                <c:pt idx="18">
                  <c:v>1.2699346549431301</c:v>
                </c:pt>
                <c:pt idx="19">
                  <c:v>1.174644562603</c:v>
                </c:pt>
                <c:pt idx="20">
                  <c:v>1.08870365224303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Sheet7!$D$4</c:f>
              <c:strCache>
                <c:ptCount val="1"/>
                <c:pt idx="0">
                  <c:v>Huppmann-Riegger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Sheet7!$A$5:$A$25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Sheet7!$D$5:$D$25</c:f>
              <c:numCache>
                <c:formatCode>General</c:formatCode>
                <c:ptCount val="21"/>
                <c:pt idx="0">
                  <c:v>4.8063645514823303</c:v>
                </c:pt>
                <c:pt idx="1">
                  <c:v>4.5729144475060197</c:v>
                </c:pt>
                <c:pt idx="2">
                  <c:v>4.3523333921762202</c:v>
                </c:pt>
                <c:pt idx="3">
                  <c:v>4.1443264030421698</c:v>
                </c:pt>
                <c:pt idx="4">
                  <c:v>3.9485358663475099</c:v>
                </c:pt>
                <c:pt idx="5">
                  <c:v>3.7645543882521801</c:v>
                </c:pt>
                <c:pt idx="6">
                  <c:v>3.5919345951009398</c:v>
                </c:pt>
                <c:pt idx="7">
                  <c:v>3.43019875236438</c:v>
                </c:pt>
                <c:pt idx="8">
                  <c:v>3.27884784679827</c:v>
                </c:pt>
                <c:pt idx="9">
                  <c:v>3.1373240515993102</c:v>
                </c:pt>
                <c:pt idx="10">
                  <c:v>3.0051654247687098</c:v>
                </c:pt>
                <c:pt idx="11">
                  <c:v>2.8818283519551899</c:v>
                </c:pt>
                <c:pt idx="12">
                  <c:v>2.7667991563111198</c:v>
                </c:pt>
                <c:pt idx="13">
                  <c:v>2.6595757484443201</c:v>
                </c:pt>
                <c:pt idx="14">
                  <c:v>2.5596715595342698</c:v>
                </c:pt>
                <c:pt idx="15">
                  <c:v>2.46661858840113</c:v>
                </c:pt>
                <c:pt idx="16">
                  <c:v>2.37996964078267</c:v>
                </c:pt>
                <c:pt idx="17">
                  <c:v>2.29929985287637</c:v>
                </c:pt>
                <c:pt idx="18">
                  <c:v>2.2242075977012199</c:v>
                </c:pt>
                <c:pt idx="19">
                  <c:v>2.1543148712619402</c:v>
                </c:pt>
                <c:pt idx="20">
                  <c:v>2.0892904351640702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Sheet7!$E$4</c:f>
              <c:strCache>
                <c:ptCount val="1"/>
                <c:pt idx="0">
                  <c:v>Present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Sheet7!$A$5:$A$25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Sheet7!$E$5:$E$25</c:f>
              <c:numCache>
                <c:formatCode>General</c:formatCode>
                <c:ptCount val="21"/>
                <c:pt idx="0">
                  <c:v>4.7454266506480698</c:v>
                </c:pt>
                <c:pt idx="1">
                  <c:v>4.5224178788772296</c:v>
                </c:pt>
                <c:pt idx="2">
                  <c:v>4.2884207852175003</c:v>
                </c:pt>
                <c:pt idx="3">
                  <c:v>4.0485476675026897</c:v>
                </c:pt>
                <c:pt idx="4">
                  <c:v>3.8077222446003001</c:v>
                </c:pt>
                <c:pt idx="5">
                  <c:v>3.5703480008913999</c:v>
                </c:pt>
                <c:pt idx="6">
                  <c:v>3.3400819948223499</c:v>
                </c:pt>
                <c:pt idx="7">
                  <c:v>3.1197280207656899</c:v>
                </c:pt>
                <c:pt idx="8">
                  <c:v>2.9112366306050701</c:v>
                </c:pt>
                <c:pt idx="9">
                  <c:v>2.7157835350662198</c:v>
                </c:pt>
                <c:pt idx="10">
                  <c:v>2.53389344363644</c:v>
                </c:pt>
                <c:pt idx="11">
                  <c:v>2.3655804087702998</c:v>
                </c:pt>
                <c:pt idx="12">
                  <c:v>2.2104838310704999</c:v>
                </c:pt>
                <c:pt idx="13">
                  <c:v>2.0679878516496601</c:v>
                </c:pt>
                <c:pt idx="14">
                  <c:v>1.9373188584913399</c:v>
                </c:pt>
                <c:pt idx="15">
                  <c:v>1.81762060040627</c:v>
                </c:pt>
                <c:pt idx="16">
                  <c:v>1.70800911525735</c:v>
                </c:pt>
                <c:pt idx="17">
                  <c:v>1.60761086449191</c:v>
                </c:pt>
                <c:pt idx="18">
                  <c:v>1.51558768039625</c:v>
                </c:pt>
                <c:pt idx="19">
                  <c:v>1.4311518213141901</c:v>
                </c:pt>
                <c:pt idx="20">
                  <c:v>1.3535738958215799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41120"/>
        <c:axId val="397776576"/>
      </c:scatterChart>
      <c:valAx>
        <c:axId val="484141120"/>
        <c:scaling>
          <c:orientation val="minMax"/>
          <c:max val="0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i="1"/>
                  <a:t>H</a:t>
                </a:r>
                <a:r>
                  <a:rPr lang="en-US" altLang="ja-JP"/>
                  <a:t> / </a:t>
                </a:r>
                <a:r>
                  <a:rPr lang="en-US" altLang="ja-JP" i="1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397776576"/>
        <c:crosses val="autoZero"/>
        <c:crossBetween val="midCat"/>
        <c:majorUnit val="5.000000000000001E-2"/>
      </c:valAx>
      <c:valAx>
        <c:axId val="397776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i="1"/>
                  <a:t>F</a:t>
                </a:r>
                <a:r>
                  <a:rPr lang="en-US" altLang="ja-JP"/>
                  <a:t> / </a:t>
                </a:r>
                <a:r>
                  <a:rPr lang="el-GR" altLang="ja-JP" i="1"/>
                  <a:t>σ</a:t>
                </a:r>
                <a:r>
                  <a:rPr lang="en-US" altLang="ja-JP" i="1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84141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55244618055555561"/>
          <c:y val="5.5856481481481479E-2"/>
          <c:w val="0.37479340277777778"/>
          <c:h val="0.22308703703703703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Sheet8!$B$4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Sheet8!$A$5:$A$25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xVal>
          <c:yVal>
            <c:numRef>
              <c:f>Sheet8!$B$5:$B$25</c:f>
              <c:numCache>
                <c:formatCode>General</c:formatCode>
                <c:ptCount val="21"/>
                <c:pt idx="0">
                  <c:v>-6.8616390596996704</c:v>
                </c:pt>
                <c:pt idx="1">
                  <c:v>-4.0904050179321798</c:v>
                </c:pt>
                <c:pt idx="2">
                  <c:v>-2.21559848575275</c:v>
                </c:pt>
                <c:pt idx="3">
                  <c:v>-1.1487596369072799</c:v>
                </c:pt>
                <c:pt idx="4">
                  <c:v>-0.56493767212564405</c:v>
                </c:pt>
                <c:pt idx="5">
                  <c:v>-0.23875472791768901</c:v>
                </c:pt>
                <c:pt idx="6">
                  <c:v>-5.1401467840906698E-2</c:v>
                </c:pt>
                <c:pt idx="7">
                  <c:v>5.4385922355334897E-2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Sheet8!$C$4</c:f>
              <c:strCache>
                <c:ptCount val="1"/>
                <c:pt idx="0">
                  <c:v>Rabinovich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Sheet8!$A$5:$A$25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xVal>
          <c:yVal>
            <c:numRef>
              <c:f>Sheet8!$C$5:$C$25</c:f>
              <c:numCache>
                <c:formatCode>General</c:formatCode>
                <c:ptCount val="21"/>
                <c:pt idx="0">
                  <c:v>-5.7219938308616296</c:v>
                </c:pt>
                <c:pt idx="1">
                  <c:v>-3.7752686008654401</c:v>
                </c:pt>
                <c:pt idx="2">
                  <c:v>-2.36762055887956</c:v>
                </c:pt>
                <c:pt idx="3">
                  <c:v>-1.51376524058988</c:v>
                </c:pt>
                <c:pt idx="4">
                  <c:v>-1.01451029751052</c:v>
                </c:pt>
                <c:pt idx="5">
                  <c:v>-0.71420441072160901</c:v>
                </c:pt>
                <c:pt idx="6">
                  <c:v>-0.52491786745511804</c:v>
                </c:pt>
                <c:pt idx="7">
                  <c:v>-0.399857926897348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Sheet8!$D$4</c:f>
              <c:strCache>
                <c:ptCount val="1"/>
                <c:pt idx="0">
                  <c:v>Huppmann-Riegger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Sheet8!$A$5:$A$25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xVal>
          <c:yVal>
            <c:numRef>
              <c:f>Sheet8!$D$5:$D$25</c:f>
              <c:numCache>
                <c:formatCode>General</c:formatCode>
                <c:ptCount val="21"/>
                <c:pt idx="0">
                  <c:v>-7.0532863311704004</c:v>
                </c:pt>
                <c:pt idx="1">
                  <c:v>-4.4988684547646898</c:v>
                </c:pt>
                <c:pt idx="2">
                  <c:v>-2.7819393529327199</c:v>
                </c:pt>
                <c:pt idx="3">
                  <c:v>-1.6664912986879401</c:v>
                </c:pt>
                <c:pt idx="4">
                  <c:v>-0.95711976870661897</c:v>
                </c:pt>
                <c:pt idx="5">
                  <c:v>-0.51051392367227399</c:v>
                </c:pt>
                <c:pt idx="6">
                  <c:v>-0.23003139644064399</c:v>
                </c:pt>
                <c:pt idx="7">
                  <c:v>-5.3702359057075003E-2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Sheet8!$E$4</c:f>
              <c:strCache>
                <c:ptCount val="1"/>
                <c:pt idx="0">
                  <c:v>Present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Sheet8!$A$5:$A$25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xVal>
          <c:yVal>
            <c:numRef>
              <c:f>Sheet8!$E$5:$E$25</c:f>
              <c:numCache>
                <c:formatCode>General</c:formatCode>
                <c:ptCount val="21"/>
                <c:pt idx="0">
                  <c:v>-7.0639782351653899</c:v>
                </c:pt>
                <c:pt idx="1">
                  <c:v>-4.24182169238484</c:v>
                </c:pt>
                <c:pt idx="2">
                  <c:v>-2.32877761128817</c:v>
                </c:pt>
                <c:pt idx="3">
                  <c:v>-1.23197812487603</c:v>
                </c:pt>
                <c:pt idx="4">
                  <c:v>-0.62268422931755996</c:v>
                </c:pt>
                <c:pt idx="5">
                  <c:v>-0.272925994291697</c:v>
                </c:pt>
                <c:pt idx="6">
                  <c:v>-6.1693404214249299E-2</c:v>
                </c:pt>
                <c:pt idx="7">
                  <c:v>7.2504512541975499E-2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44592"/>
        <c:axId val="395645152"/>
      </c:scatterChart>
      <c:valAx>
        <c:axId val="395644592"/>
        <c:scaling>
          <c:orientation val="minMax"/>
          <c:max val="0.3500000000000000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i="1"/>
                  <a:t>H</a:t>
                </a:r>
                <a:r>
                  <a:rPr lang="en-US" altLang="ja-JP"/>
                  <a:t> / </a:t>
                </a:r>
                <a:r>
                  <a:rPr lang="en-US" altLang="ja-JP" i="1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395645152"/>
        <c:crossesAt val="-999"/>
        <c:crossBetween val="midCat"/>
        <c:majorUnit val="5.000000000000001E-2"/>
      </c:valAx>
      <c:valAx>
        <c:axId val="395645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i="1"/>
                  <a:t>F</a:t>
                </a:r>
                <a:r>
                  <a:rPr lang="en-US" altLang="ja-JP"/>
                  <a:t> / </a:t>
                </a:r>
                <a:r>
                  <a:rPr lang="el-GR" altLang="ja-JP" i="1"/>
                  <a:t>σ</a:t>
                </a:r>
                <a:r>
                  <a:rPr lang="en-US" altLang="ja-JP" i="1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3956445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55024131944444443"/>
          <c:y val="0.55268518518518517"/>
          <c:w val="0.37479340277777778"/>
          <c:h val="0.22308703703703703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2</xdr:row>
      <xdr:rowOff>19050</xdr:rowOff>
    </xdr:from>
    <xdr:to>
      <xdr:col>14</xdr:col>
      <xdr:colOff>192637</xdr:colOff>
      <xdr:row>27</xdr:row>
      <xdr:rowOff>52800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133350</xdr:rowOff>
    </xdr:from>
    <xdr:to>
      <xdr:col>14</xdr:col>
      <xdr:colOff>102150</xdr:colOff>
      <xdr:row>27</xdr:row>
      <xdr:rowOff>167100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0</xdr:rowOff>
    </xdr:from>
    <xdr:to>
      <xdr:col>14</xdr:col>
      <xdr:colOff>121200</xdr:colOff>
      <xdr:row>28</xdr:row>
      <xdr:rowOff>33750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2</xdr:row>
      <xdr:rowOff>19050</xdr:rowOff>
    </xdr:from>
    <xdr:to>
      <xdr:col>14</xdr:col>
      <xdr:colOff>192637</xdr:colOff>
      <xdr:row>27</xdr:row>
      <xdr:rowOff>52800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2</xdr:row>
      <xdr:rowOff>19050</xdr:rowOff>
    </xdr:from>
    <xdr:to>
      <xdr:col>14</xdr:col>
      <xdr:colOff>192637</xdr:colOff>
      <xdr:row>27</xdr:row>
      <xdr:rowOff>52800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2</xdr:row>
      <xdr:rowOff>38100</xdr:rowOff>
    </xdr:from>
    <xdr:to>
      <xdr:col>13</xdr:col>
      <xdr:colOff>583162</xdr:colOff>
      <xdr:row>27</xdr:row>
      <xdr:rowOff>71850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9525</xdr:rowOff>
    </xdr:from>
    <xdr:to>
      <xdr:col>13</xdr:col>
      <xdr:colOff>311700</xdr:colOff>
      <xdr:row>28</xdr:row>
      <xdr:rowOff>43275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3</xdr:row>
      <xdr:rowOff>76200</xdr:rowOff>
    </xdr:from>
    <xdr:to>
      <xdr:col>13</xdr:col>
      <xdr:colOff>483150</xdr:colOff>
      <xdr:row>28</xdr:row>
      <xdr:rowOff>109950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3</xdr:row>
      <xdr:rowOff>76200</xdr:rowOff>
    </xdr:from>
    <xdr:to>
      <xdr:col>13</xdr:col>
      <xdr:colOff>483150</xdr:colOff>
      <xdr:row>28</xdr:row>
      <xdr:rowOff>109950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133350</xdr:rowOff>
    </xdr:from>
    <xdr:to>
      <xdr:col>14</xdr:col>
      <xdr:colOff>102150</xdr:colOff>
      <xdr:row>27</xdr:row>
      <xdr:rowOff>167100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36" sqref="C36"/>
    </sheetView>
  </sheetViews>
  <sheetFormatPr defaultRowHeight="13.5" x14ac:dyDescent="0.15"/>
  <sheetData>
    <row r="1" spans="1:5" x14ac:dyDescent="0.15">
      <c r="A1" t="s">
        <v>5</v>
      </c>
      <c r="B1" t="s">
        <v>6</v>
      </c>
    </row>
    <row r="2" spans="1:5" x14ac:dyDescent="0.15">
      <c r="A2" t="s">
        <v>7</v>
      </c>
      <c r="B2" t="s">
        <v>8</v>
      </c>
    </row>
    <row r="3" spans="1:5" x14ac:dyDescent="0.15">
      <c r="A3" t="s">
        <v>9</v>
      </c>
    </row>
    <row r="4" spans="1:5" x14ac:dyDescent="0.15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15">
      <c r="A5">
        <v>0</v>
      </c>
      <c r="B5">
        <v>6.1387</v>
      </c>
      <c r="C5">
        <v>6.8812926479994196</v>
      </c>
      <c r="D5">
        <v>6.0797725478895197</v>
      </c>
      <c r="E5">
        <v>6.09226261463116</v>
      </c>
    </row>
    <row r="6" spans="1:5" x14ac:dyDescent="0.15">
      <c r="A6">
        <v>5.0000000000000001E-3</v>
      </c>
      <c r="C6">
        <v>6.18076996832262</v>
      </c>
      <c r="D6">
        <v>5.5666375899462999</v>
      </c>
      <c r="E6">
        <v>5.5660743627930902</v>
      </c>
    </row>
    <row r="7" spans="1:5" x14ac:dyDescent="0.15">
      <c r="A7">
        <v>0.01</v>
      </c>
      <c r="B7">
        <v>5.0824999999999996</v>
      </c>
      <c r="C7">
        <v>5.5015317437478597</v>
      </c>
      <c r="D7">
        <v>5.1023665801687699</v>
      </c>
      <c r="E7">
        <v>5.0405360540934403</v>
      </c>
    </row>
    <row r="8" spans="1:5" x14ac:dyDescent="0.15">
      <c r="A8">
        <v>1.4999999999999999E-2</v>
      </c>
      <c r="C8">
        <v>4.8617745260290004</v>
      </c>
      <c r="D8">
        <v>4.6836433872797096</v>
      </c>
      <c r="E8">
        <v>4.5326406860521598</v>
      </c>
    </row>
    <row r="9" spans="1:5" x14ac:dyDescent="0.15">
      <c r="A9">
        <v>0.02</v>
      </c>
      <c r="B9">
        <v>4.0933999999999999</v>
      </c>
      <c r="C9">
        <v>4.2745012149208002</v>
      </c>
      <c r="D9">
        <v>4.3049199146626203</v>
      </c>
      <c r="E9">
        <v>4.0557478096047603</v>
      </c>
    </row>
    <row r="10" spans="1:5" x14ac:dyDescent="0.15">
      <c r="A10">
        <v>2.5000000000000001E-2</v>
      </c>
      <c r="C10">
        <v>3.7468582474059402</v>
      </c>
      <c r="D10">
        <v>3.96493268358675</v>
      </c>
      <c r="E10">
        <v>3.6186030271052299</v>
      </c>
    </row>
    <row r="11" spans="1:5" x14ac:dyDescent="0.15">
      <c r="A11">
        <v>0.03</v>
      </c>
      <c r="B11">
        <v>3.2591999999999999</v>
      </c>
      <c r="C11">
        <v>3.2807329353489698</v>
      </c>
      <c r="D11">
        <v>3.6594219113702899</v>
      </c>
      <c r="E11">
        <v>3.22542536482185</v>
      </c>
    </row>
    <row r="12" spans="1:5" x14ac:dyDescent="0.15">
      <c r="A12">
        <v>3.5000000000000003E-2</v>
      </c>
      <c r="C12">
        <v>2.8740585402005099</v>
      </c>
      <c r="D12">
        <v>3.3851133727478802</v>
      </c>
      <c r="E12">
        <v>2.8767647830259002</v>
      </c>
    </row>
    <row r="13" spans="1:5" x14ac:dyDescent="0.15">
      <c r="A13">
        <v>0.04</v>
      </c>
      <c r="B13">
        <v>2.6012</v>
      </c>
      <c r="C13">
        <v>2.5222687711237302</v>
      </c>
      <c r="D13">
        <v>3.13892656607735</v>
      </c>
      <c r="E13">
        <v>2.5706267812803598</v>
      </c>
    </row>
    <row r="14" spans="1:5" x14ac:dyDescent="0.15">
      <c r="A14">
        <v>4.4999999999999998E-2</v>
      </c>
      <c r="C14">
        <v>2.2195441800307001</v>
      </c>
      <c r="D14">
        <v>2.9179957691776099</v>
      </c>
      <c r="E14">
        <v>2.3034995851402398</v>
      </c>
    </row>
    <row r="15" spans="1:5" x14ac:dyDescent="0.15">
      <c r="A15">
        <v>0.05</v>
      </c>
      <c r="B15">
        <v>2.0985</v>
      </c>
      <c r="C15">
        <v>1.95971365316177</v>
      </c>
      <c r="D15">
        <v>2.7196768431143998</v>
      </c>
      <c r="E15">
        <v>2.0712820776115302</v>
      </c>
    </row>
    <row r="16" spans="1:5" x14ac:dyDescent="0.15">
      <c r="A16">
        <v>5.5E-2</v>
      </c>
      <c r="C16">
        <v>1.73682052686315</v>
      </c>
      <c r="D16">
        <v>2.5415757091294999</v>
      </c>
      <c r="E16">
        <v>1.8696453236745201</v>
      </c>
    </row>
    <row r="17" spans="1:5" x14ac:dyDescent="0.15">
      <c r="A17">
        <v>0.06</v>
      </c>
      <c r="B17">
        <v>1.7183999999999999</v>
      </c>
      <c r="C17">
        <v>1.5454269149686499</v>
      </c>
      <c r="D17">
        <v>2.3815045514406599</v>
      </c>
      <c r="E17">
        <v>1.6945163939552701</v>
      </c>
    </row>
    <row r="18" spans="1:5" x14ac:dyDescent="0.15">
      <c r="A18">
        <v>6.5000000000000002E-2</v>
      </c>
      <c r="C18">
        <v>1.3807401122926799</v>
      </c>
      <c r="D18">
        <v>2.23750467550874</v>
      </c>
      <c r="E18">
        <v>1.5391540483419599</v>
      </c>
    </row>
    <row r="19" spans="1:5" x14ac:dyDescent="0.15">
      <c r="A19">
        <v>7.0000000000000007E-2</v>
      </c>
      <c r="B19">
        <v>1.4294</v>
      </c>
      <c r="C19">
        <v>1.2386308088176701</v>
      </c>
      <c r="D19">
        <v>2.1078257761624402</v>
      </c>
      <c r="E19">
        <v>1.40567616287432</v>
      </c>
    </row>
    <row r="20" spans="1:5" x14ac:dyDescent="0.15">
      <c r="A20">
        <v>7.4999999999999997E-2</v>
      </c>
      <c r="C20">
        <v>1.1155927217910999</v>
      </c>
      <c r="D20">
        <v>1.9909116089413701</v>
      </c>
      <c r="E20">
        <v>1.28877620833736</v>
      </c>
    </row>
    <row r="21" spans="1:5" x14ac:dyDescent="0.15">
      <c r="A21">
        <v>0.08</v>
      </c>
      <c r="B21">
        <v>1.2069000000000001</v>
      </c>
      <c r="C21">
        <v>1.0086754655540699</v>
      </c>
      <c r="D21">
        <v>1.8853804151376801</v>
      </c>
      <c r="E21">
        <v>1.1860281954301499</v>
      </c>
    </row>
    <row r="22" spans="1:5" x14ac:dyDescent="0.15">
      <c r="A22">
        <v>8.5000000000000006E-2</v>
      </c>
      <c r="C22">
        <v>0.91540940214708899</v>
      </c>
      <c r="D22">
        <v>1.7879398514220799</v>
      </c>
      <c r="E22">
        <v>1.0953746065954499</v>
      </c>
    </row>
    <row r="23" spans="1:5" x14ac:dyDescent="0.15">
      <c r="A23">
        <v>0.09</v>
      </c>
      <c r="B23">
        <v>1.0327</v>
      </c>
      <c r="C23">
        <v>0.83373256787848105</v>
      </c>
      <c r="D23">
        <v>1.7011690661224901</v>
      </c>
      <c r="E23">
        <v>1.0150776119248801</v>
      </c>
    </row>
    <row r="24" spans="1:5" x14ac:dyDescent="0.15">
      <c r="A24">
        <v>9.5000000000000001E-2</v>
      </c>
      <c r="C24">
        <v>0.761924466857269</v>
      </c>
      <c r="D24">
        <v>1.6224103359715201</v>
      </c>
      <c r="E24">
        <v>0.943675453218351</v>
      </c>
    </row>
    <row r="25" spans="1:5" x14ac:dyDescent="0.15">
      <c r="A25">
        <v>0.1</v>
      </c>
      <c r="B25">
        <v>0.89329999999999998</v>
      </c>
      <c r="C25">
        <v>0.69854847452900004</v>
      </c>
      <c r="D25">
        <v>1.55083449234439</v>
      </c>
      <c r="E25">
        <v>0.87993653293283003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26" sqref="B26"/>
    </sheetView>
  </sheetViews>
  <sheetFormatPr defaultRowHeight="13.5" x14ac:dyDescent="0.15"/>
  <sheetData>
    <row r="1" spans="1:5" x14ac:dyDescent="0.15">
      <c r="A1" t="s">
        <v>23</v>
      </c>
      <c r="B1" t="s">
        <v>24</v>
      </c>
    </row>
    <row r="2" spans="1:5" x14ac:dyDescent="0.15">
      <c r="A2" t="s">
        <v>25</v>
      </c>
      <c r="B2" t="s">
        <v>26</v>
      </c>
    </row>
    <row r="3" spans="1:5" x14ac:dyDescent="0.15">
      <c r="A3" t="s">
        <v>22</v>
      </c>
    </row>
    <row r="4" spans="1:5" x14ac:dyDescent="0.15">
      <c r="A4" t="s">
        <v>0</v>
      </c>
      <c r="B4" t="s">
        <v>19</v>
      </c>
      <c r="C4" t="s">
        <v>2</v>
      </c>
      <c r="D4" t="s">
        <v>20</v>
      </c>
      <c r="E4" t="s">
        <v>21</v>
      </c>
    </row>
    <row r="5" spans="1:5" x14ac:dyDescent="0.15">
      <c r="A5">
        <v>0</v>
      </c>
      <c r="B5">
        <v>-6.8689195175963</v>
      </c>
      <c r="C5">
        <v>-5.7219938308616296</v>
      </c>
      <c r="D5">
        <v>-7.0532863311704004</v>
      </c>
      <c r="E5">
        <v>-7.1091631324626201</v>
      </c>
    </row>
    <row r="6" spans="1:5" x14ac:dyDescent="0.15">
      <c r="A6">
        <v>0.05</v>
      </c>
      <c r="B6">
        <v>-4.08811466249281</v>
      </c>
      <c r="C6">
        <v>-3.7752686008654401</v>
      </c>
      <c r="D6">
        <v>-4.4988684547646898</v>
      </c>
      <c r="E6">
        <v>-4.2663526587709599</v>
      </c>
    </row>
    <row r="7" spans="1:5" x14ac:dyDescent="0.15">
      <c r="A7">
        <v>0.1</v>
      </c>
      <c r="B7">
        <v>-2.20870657929424</v>
      </c>
      <c r="C7">
        <v>-2.36762055887956</v>
      </c>
      <c r="D7">
        <v>-2.7819393529327199</v>
      </c>
      <c r="E7">
        <v>-2.3402396070733702</v>
      </c>
    </row>
    <row r="8" spans="1:5" x14ac:dyDescent="0.15">
      <c r="A8">
        <v>0.15</v>
      </c>
      <c r="B8">
        <v>-1.1401224662290099</v>
      </c>
      <c r="C8">
        <v>-1.51376524058988</v>
      </c>
      <c r="D8">
        <v>-1.6664912986879401</v>
      </c>
      <c r="E8">
        <v>-1.2353357773318601</v>
      </c>
    </row>
    <row r="9" spans="1:5" x14ac:dyDescent="0.15">
      <c r="A9">
        <v>0.2</v>
      </c>
      <c r="B9">
        <v>-0.55610425672475206</v>
      </c>
      <c r="C9">
        <v>-1.01451029751052</v>
      </c>
      <c r="D9">
        <v>-0.95711976870661897</v>
      </c>
      <c r="E9">
        <v>-0.62097507293852106</v>
      </c>
    </row>
    <row r="10" spans="1:5" x14ac:dyDescent="0.15">
      <c r="A10">
        <v>0.25</v>
      </c>
      <c r="B10">
        <v>-0.230616217269174</v>
      </c>
      <c r="C10">
        <v>-0.71420441072160901</v>
      </c>
      <c r="D10">
        <v>-0.51051392367227399</v>
      </c>
      <c r="E10">
        <v>-0.26804775226002198</v>
      </c>
    </row>
    <row r="11" spans="1:5" x14ac:dyDescent="0.15">
      <c r="A11">
        <v>0.3</v>
      </c>
      <c r="B11">
        <v>-4.4732241727263103E-2</v>
      </c>
      <c r="C11">
        <v>-0.52491786745511804</v>
      </c>
      <c r="D11">
        <v>-0.23003139644064399</v>
      </c>
      <c r="E11">
        <v>-5.4894041180389402E-2</v>
      </c>
    </row>
    <row r="12" spans="1:5" x14ac:dyDescent="0.15">
      <c r="A12">
        <v>0.35</v>
      </c>
      <c r="B12">
        <v>5.7589327109636997E-2</v>
      </c>
      <c r="C12">
        <v>-0.399857926897348</v>
      </c>
      <c r="D12">
        <v>-5.3702359057075003E-2</v>
      </c>
      <c r="E12">
        <v>8.0367127196858401E-2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H33" sqref="H33"/>
    </sheetView>
  </sheetViews>
  <sheetFormatPr defaultRowHeight="13.5" x14ac:dyDescent="0.15"/>
  <sheetData>
    <row r="1" spans="1:5" x14ac:dyDescent="0.15">
      <c r="A1" t="s">
        <v>5</v>
      </c>
      <c r="B1" t="s">
        <v>6</v>
      </c>
    </row>
    <row r="2" spans="1:5" x14ac:dyDescent="0.15">
      <c r="A2" t="s">
        <v>10</v>
      </c>
      <c r="B2" t="s">
        <v>11</v>
      </c>
    </row>
    <row r="3" spans="1:5" x14ac:dyDescent="0.15">
      <c r="A3" t="s">
        <v>12</v>
      </c>
    </row>
    <row r="4" spans="1:5" x14ac:dyDescent="0.15">
      <c r="A4" t="s">
        <v>0</v>
      </c>
      <c r="B4" t="s">
        <v>19</v>
      </c>
      <c r="C4" t="s">
        <v>2</v>
      </c>
      <c r="D4" t="s">
        <v>20</v>
      </c>
      <c r="E4" t="s">
        <v>21</v>
      </c>
    </row>
    <row r="5" spans="1:5" x14ac:dyDescent="0.15">
      <c r="A5">
        <v>0</v>
      </c>
      <c r="B5">
        <v>5.1280000000000001</v>
      </c>
      <c r="C5">
        <v>6.1404557421030503</v>
      </c>
      <c r="D5">
        <v>5.0155212729434799</v>
      </c>
      <c r="E5">
        <v>5.0330795461640996</v>
      </c>
    </row>
    <row r="6" spans="1:5" x14ac:dyDescent="0.15">
      <c r="A6">
        <v>0.01</v>
      </c>
      <c r="B6">
        <v>4.7526000000000002</v>
      </c>
      <c r="C6">
        <v>5.5153510225493099</v>
      </c>
      <c r="D6">
        <v>4.6456112490006198</v>
      </c>
      <c r="E6">
        <v>4.658746688301</v>
      </c>
    </row>
    <row r="7" spans="1:5" x14ac:dyDescent="0.15">
      <c r="A7">
        <v>0.02</v>
      </c>
      <c r="B7">
        <v>4.3658000000000001</v>
      </c>
      <c r="C7">
        <v>4.9092392831279996</v>
      </c>
      <c r="D7">
        <v>4.3070024343162396</v>
      </c>
      <c r="E7">
        <v>4.2735808950605696</v>
      </c>
    </row>
    <row r="8" spans="1:5" x14ac:dyDescent="0.15">
      <c r="A8">
        <v>0.03</v>
      </c>
      <c r="B8">
        <v>3.9823</v>
      </c>
      <c r="C8">
        <v>4.3383580429244404</v>
      </c>
      <c r="D8">
        <v>3.9979951952455099</v>
      </c>
      <c r="E8">
        <v>3.8919999357784398</v>
      </c>
    </row>
    <row r="9" spans="1:5" x14ac:dyDescent="0.15">
      <c r="A9">
        <v>0.04</v>
      </c>
      <c r="B9">
        <v>3.6145999999999998</v>
      </c>
      <c r="C9">
        <v>3.8143103152890401</v>
      </c>
      <c r="D9">
        <v>3.71677044135087</v>
      </c>
      <c r="E9">
        <v>3.5261136995844802</v>
      </c>
    </row>
    <row r="10" spans="1:5" x14ac:dyDescent="0.15">
      <c r="A10">
        <v>0.05</v>
      </c>
      <c r="B10">
        <v>3.2709999999999999</v>
      </c>
      <c r="C10">
        <v>3.3434731549774801</v>
      </c>
      <c r="D10">
        <v>3.4614202136953098</v>
      </c>
      <c r="E10">
        <v>3.1846032627249801</v>
      </c>
    </row>
    <row r="11" spans="1:5" x14ac:dyDescent="0.15">
      <c r="A11">
        <v>0.06</v>
      </c>
      <c r="B11">
        <v>2.9567999999999999</v>
      </c>
      <c r="C11">
        <v>2.9275306866983701</v>
      </c>
      <c r="D11">
        <v>3.230004210852</v>
      </c>
      <c r="E11">
        <v>2.8725376503313198</v>
      </c>
    </row>
    <row r="12" spans="1:5" x14ac:dyDescent="0.15">
      <c r="A12">
        <v>7.0000000000000007E-2</v>
      </c>
      <c r="B12">
        <v>2.6741000000000001</v>
      </c>
      <c r="C12">
        <v>2.5646386760553299</v>
      </c>
      <c r="D12">
        <v>3.0205941093696098</v>
      </c>
      <c r="E12">
        <v>2.5918734992054899</v>
      </c>
    </row>
    <row r="13" spans="1:5" x14ac:dyDescent="0.15">
      <c r="A13">
        <v>0.08</v>
      </c>
      <c r="B13">
        <v>2.4220000000000002</v>
      </c>
      <c r="C13">
        <v>2.2507224370520902</v>
      </c>
      <c r="D13">
        <v>2.8313102180785101</v>
      </c>
      <c r="E13">
        <v>2.3422673673439598</v>
      </c>
    </row>
    <row r="14" spans="1:5" x14ac:dyDescent="0.15">
      <c r="A14">
        <v>0.09</v>
      </c>
      <c r="B14">
        <v>2.1991999999999998</v>
      </c>
      <c r="C14">
        <v>1.98058904079356</v>
      </c>
      <c r="D14">
        <v>2.6601529676229498</v>
      </c>
      <c r="E14">
        <v>2.1219028384845799</v>
      </c>
    </row>
    <row r="15" spans="1:5" x14ac:dyDescent="0.15">
      <c r="A15">
        <v>0.1</v>
      </c>
      <c r="B15">
        <v>2.0028000000000001</v>
      </c>
      <c r="C15">
        <v>1.74873175288271</v>
      </c>
      <c r="D15">
        <v>2.5056980201555001</v>
      </c>
      <c r="E15">
        <v>1.9281711264769099</v>
      </c>
    </row>
    <row r="16" spans="1:5" x14ac:dyDescent="0.15">
      <c r="A16">
        <v>0.11</v>
      </c>
      <c r="B16">
        <v>1.83</v>
      </c>
      <c r="C16">
        <v>1.5498352014254</v>
      </c>
      <c r="D16">
        <v>2.36623789344323</v>
      </c>
      <c r="E16">
        <v>1.75815802806748</v>
      </c>
    </row>
    <row r="17" spans="1:5" x14ac:dyDescent="0.15">
      <c r="A17">
        <v>0.12</v>
      </c>
      <c r="B17">
        <v>1.6777</v>
      </c>
      <c r="C17">
        <v>1.37904694066147</v>
      </c>
      <c r="D17">
        <v>2.2403009631566002</v>
      </c>
      <c r="E17">
        <v>1.60895476745555</v>
      </c>
    </row>
    <row r="18" spans="1:5" x14ac:dyDescent="0.15">
      <c r="A18">
        <v>0.13</v>
      </c>
      <c r="B18">
        <v>1.5431999999999999</v>
      </c>
      <c r="C18">
        <v>1.23209024591397</v>
      </c>
      <c r="D18">
        <v>2.12653998479718</v>
      </c>
      <c r="E18">
        <v>1.4778343805097101</v>
      </c>
    </row>
    <row r="19" spans="1:5" x14ac:dyDescent="0.15">
      <c r="A19">
        <v>0.14000000000000001</v>
      </c>
      <c r="B19">
        <v>1.4238</v>
      </c>
      <c r="C19">
        <v>1.10528036684524</v>
      </c>
      <c r="D19">
        <v>2.0237304913014298</v>
      </c>
      <c r="E19">
        <v>1.3623364134257201</v>
      </c>
    </row>
    <row r="20" spans="1:5" x14ac:dyDescent="0.15">
      <c r="A20">
        <v>0.15</v>
      </c>
      <c r="B20">
        <v>1.3173999999999999</v>
      </c>
      <c r="C20">
        <v>0.99548850554439094</v>
      </c>
      <c r="D20">
        <v>1.9307661986371201</v>
      </c>
      <c r="E20">
        <v>1.2602943716224499</v>
      </c>
    </row>
    <row r="21" spans="1:5" x14ac:dyDescent="0.15">
      <c r="A21">
        <v>0.16</v>
      </c>
      <c r="B21">
        <v>1.2218</v>
      </c>
      <c r="C21">
        <v>0.90008191356032796</v>
      </c>
      <c r="D21">
        <v>1.84667447374502</v>
      </c>
      <c r="E21">
        <v>1.1698304073977801</v>
      </c>
    </row>
    <row r="22" spans="1:5" x14ac:dyDescent="0.15">
      <c r="A22">
        <v>0.17</v>
      </c>
      <c r="B22">
        <v>1.1354</v>
      </c>
      <c r="C22">
        <v>0.81685683305787005</v>
      </c>
      <c r="D22">
        <v>1.7705218232107001</v>
      </c>
      <c r="E22">
        <v>1.0893332607864401</v>
      </c>
    </row>
    <row r="23" spans="1:5" x14ac:dyDescent="0.15">
      <c r="A23">
        <v>0.18</v>
      </c>
      <c r="B23">
        <v>1.0564</v>
      </c>
      <c r="C23">
        <v>0.74397329043927696</v>
      </c>
      <c r="D23">
        <v>1.7015317908368699</v>
      </c>
      <c r="E23">
        <v>1.0174293855821801</v>
      </c>
    </row>
    <row r="24" spans="1:5" x14ac:dyDescent="0.15">
      <c r="A24">
        <v>0.19</v>
      </c>
      <c r="B24">
        <v>0.98319999999999996</v>
      </c>
      <c r="C24">
        <v>0.67989601763597496</v>
      </c>
      <c r="D24">
        <v>1.63899463420992</v>
      </c>
      <c r="E24">
        <v>0.95295286541523605</v>
      </c>
    </row>
    <row r="25" spans="1:5" x14ac:dyDescent="0.15">
      <c r="A25">
        <v>0.2</v>
      </c>
      <c r="B25">
        <v>0.9143</v>
      </c>
      <c r="C25">
        <v>0.62334305645407595</v>
      </c>
      <c r="D25">
        <v>1.5822785979631899</v>
      </c>
      <c r="E25">
        <v>0.89491746651375703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4" sqref="B4:E4"/>
    </sheetView>
  </sheetViews>
  <sheetFormatPr defaultRowHeight="13.5" x14ac:dyDescent="0.15"/>
  <sheetData>
    <row r="1" spans="1:5" x14ac:dyDescent="0.15">
      <c r="A1" t="s">
        <v>5</v>
      </c>
      <c r="B1" t="s">
        <v>6</v>
      </c>
    </row>
    <row r="2" spans="1:5" x14ac:dyDescent="0.15">
      <c r="A2" t="s">
        <v>13</v>
      </c>
      <c r="B2" t="s">
        <v>11</v>
      </c>
    </row>
    <row r="3" spans="1:5" x14ac:dyDescent="0.15">
      <c r="A3" t="s">
        <v>14</v>
      </c>
    </row>
    <row r="4" spans="1:5" x14ac:dyDescent="0.15">
      <c r="A4" t="s">
        <v>0</v>
      </c>
      <c r="B4" t="s">
        <v>19</v>
      </c>
      <c r="C4" t="s">
        <v>2</v>
      </c>
      <c r="D4" t="s">
        <v>20</v>
      </c>
      <c r="E4" t="s">
        <v>21</v>
      </c>
    </row>
    <row r="5" spans="1:5" x14ac:dyDescent="0.15">
      <c r="A5">
        <v>0</v>
      </c>
      <c r="B5">
        <v>4.4634</v>
      </c>
      <c r="C5">
        <v>5.7219938308616296</v>
      </c>
      <c r="D5">
        <v>4.3886684360025399</v>
      </c>
      <c r="E5">
        <v>4.4001741684343001</v>
      </c>
    </row>
    <row r="6" spans="1:5" x14ac:dyDescent="0.15">
      <c r="A6">
        <v>0.05</v>
      </c>
      <c r="B6">
        <v>3.4441000000000002</v>
      </c>
      <c r="C6">
        <v>3.7752686008654401</v>
      </c>
      <c r="D6">
        <v>3.4809874302158001</v>
      </c>
      <c r="E6">
        <v>3.37741535214347</v>
      </c>
    </row>
    <row r="7" spans="1:5" x14ac:dyDescent="0.15">
      <c r="A7">
        <v>0.1</v>
      </c>
      <c r="B7">
        <v>2.5171999999999999</v>
      </c>
      <c r="C7">
        <v>2.36762055887956</v>
      </c>
      <c r="D7">
        <v>2.8071652409060701</v>
      </c>
      <c r="E7">
        <v>2.4498492291985801</v>
      </c>
    </row>
    <row r="8" spans="1:5" x14ac:dyDescent="0.15">
      <c r="A8">
        <v>0.15</v>
      </c>
      <c r="B8">
        <v>1.8642000000000001</v>
      </c>
      <c r="C8">
        <v>1.51376524058988</v>
      </c>
      <c r="D8">
        <v>2.3223861984783798</v>
      </c>
      <c r="E8">
        <v>1.7984133277590599</v>
      </c>
    </row>
    <row r="9" spans="1:5" x14ac:dyDescent="0.15">
      <c r="A9">
        <v>0.2</v>
      </c>
      <c r="B9">
        <v>1.4335</v>
      </c>
      <c r="C9">
        <v>1.01451029751052</v>
      </c>
      <c r="D9">
        <v>1.9788985339110099</v>
      </c>
      <c r="E9">
        <v>1.3721573474173401</v>
      </c>
    </row>
    <row r="10" spans="1:5" x14ac:dyDescent="0.15">
      <c r="A10">
        <v>0.25</v>
      </c>
      <c r="B10">
        <v>1.1408</v>
      </c>
      <c r="C10">
        <v>0.71420441072160901</v>
      </c>
      <c r="D10">
        <v>1.73707352738086</v>
      </c>
      <c r="E10">
        <v>1.08928304566439</v>
      </c>
    </row>
    <row r="11" spans="1:5" x14ac:dyDescent="0.15">
      <c r="A11">
        <v>0.3</v>
      </c>
      <c r="B11">
        <v>0.92190000000000005</v>
      </c>
      <c r="C11">
        <v>0.52491786745511804</v>
      </c>
      <c r="D11">
        <v>1.5676725138430401</v>
      </c>
      <c r="E11">
        <v>0.89361260038990897</v>
      </c>
    </row>
    <row r="12" spans="1:5" x14ac:dyDescent="0.15">
      <c r="A12">
        <v>0.35</v>
      </c>
      <c r="B12">
        <v>0.67920000000000003</v>
      </c>
      <c r="C12">
        <v>0.399857926897348</v>
      </c>
      <c r="D12">
        <v>1.45052851889408</v>
      </c>
      <c r="E12">
        <v>0.75183820631679299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9" sqref="A9"/>
    </sheetView>
  </sheetViews>
  <sheetFormatPr defaultRowHeight="13.5" x14ac:dyDescent="0.15"/>
  <sheetData>
    <row r="1" spans="1:5" x14ac:dyDescent="0.15">
      <c r="A1" t="s">
        <v>5</v>
      </c>
      <c r="B1" t="s">
        <v>6</v>
      </c>
    </row>
    <row r="2" spans="1:5" x14ac:dyDescent="0.15">
      <c r="A2" t="s">
        <v>15</v>
      </c>
      <c r="B2" t="s">
        <v>16</v>
      </c>
    </row>
    <row r="3" spans="1:5" x14ac:dyDescent="0.15">
      <c r="A3" t="s">
        <v>14</v>
      </c>
    </row>
    <row r="4" spans="1:5" x14ac:dyDescent="0.15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15">
      <c r="A5">
        <v>0</v>
      </c>
      <c r="B5">
        <v>-6.8616000000000001</v>
      </c>
      <c r="C5">
        <v>-5.7219938308616296</v>
      </c>
      <c r="D5">
        <v>-7.0532863311706704</v>
      </c>
      <c r="E5">
        <v>-7.0639973266950298</v>
      </c>
    </row>
    <row r="6" spans="1:5" x14ac:dyDescent="0.15">
      <c r="A6">
        <v>0.05</v>
      </c>
      <c r="B6">
        <v>-4.0903999999999998</v>
      </c>
      <c r="C6">
        <v>-3.7752686008654401</v>
      </c>
      <c r="D6">
        <v>-4.4988684547288997</v>
      </c>
      <c r="E6">
        <v>-4.2418569158047896</v>
      </c>
    </row>
    <row r="7" spans="1:5" x14ac:dyDescent="0.15">
      <c r="A7">
        <v>0.1</v>
      </c>
      <c r="B7">
        <v>-2.2155999999999998</v>
      </c>
      <c r="C7">
        <v>-2.36762055887956</v>
      </c>
      <c r="D7">
        <v>-2.7819394128342401</v>
      </c>
      <c r="E7">
        <v>-2.3288092525886901</v>
      </c>
    </row>
    <row r="8" spans="1:5" x14ac:dyDescent="0.15">
      <c r="A8">
        <v>0.15</v>
      </c>
      <c r="B8">
        <v>-1.1488</v>
      </c>
      <c r="C8">
        <v>-1.51376524058988</v>
      </c>
      <c r="D8">
        <v>-1.66649129870579</v>
      </c>
      <c r="E8">
        <v>-1.23200879547093</v>
      </c>
    </row>
    <row r="9" spans="1:5" x14ac:dyDescent="0.15">
      <c r="A9">
        <v>0.2</v>
      </c>
      <c r="B9">
        <v>-0.56489999999999996</v>
      </c>
      <c r="C9">
        <v>-1.01451029751052</v>
      </c>
      <c r="D9">
        <v>-0.95711976871128002</v>
      </c>
      <c r="E9">
        <v>-0.62271721107240396</v>
      </c>
    </row>
    <row r="10" spans="1:5" x14ac:dyDescent="0.15">
      <c r="A10">
        <v>0.25</v>
      </c>
      <c r="B10">
        <v>-0.2387</v>
      </c>
      <c r="C10">
        <v>-0.71420441072160901</v>
      </c>
      <c r="D10">
        <v>-0.51051392367374304</v>
      </c>
      <c r="E10">
        <v>-0.27292599464436901</v>
      </c>
    </row>
    <row r="11" spans="1:5" x14ac:dyDescent="0.15">
      <c r="A11">
        <v>0.3</v>
      </c>
      <c r="B11">
        <v>-5.1400000000000001E-2</v>
      </c>
      <c r="C11">
        <v>-0.52491786745511804</v>
      </c>
      <c r="D11">
        <v>-0.23003139643972201</v>
      </c>
      <c r="E11">
        <v>-6.1693404748264999E-2</v>
      </c>
    </row>
    <row r="12" spans="1:5" x14ac:dyDescent="0.15">
      <c r="A12">
        <v>0.35</v>
      </c>
      <c r="B12">
        <v>5.4399999999999997E-2</v>
      </c>
      <c r="C12">
        <v>-0.399857926897348</v>
      </c>
      <c r="D12">
        <v>-5.3702359052792602E-2</v>
      </c>
      <c r="E12">
        <v>7.2504511758317194E-2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21" sqref="C21"/>
    </sheetView>
  </sheetViews>
  <sheetFormatPr defaultRowHeight="13.5" x14ac:dyDescent="0.15"/>
  <sheetData>
    <row r="1" spans="1:5" x14ac:dyDescent="0.15">
      <c r="A1" t="s">
        <v>5</v>
      </c>
      <c r="B1" t="s">
        <v>6</v>
      </c>
    </row>
    <row r="2" spans="1:5" x14ac:dyDescent="0.15">
      <c r="A2" t="s">
        <v>13</v>
      </c>
      <c r="B2" t="s">
        <v>17</v>
      </c>
    </row>
    <row r="3" spans="1:5" x14ac:dyDescent="0.15">
      <c r="A3" t="s">
        <v>18</v>
      </c>
    </row>
    <row r="4" spans="1:5" x14ac:dyDescent="0.15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15">
      <c r="A5">
        <v>0</v>
      </c>
      <c r="B5">
        <v>0.85609999999999997</v>
      </c>
      <c r="C5">
        <v>1.53320362607524</v>
      </c>
      <c r="D5">
        <v>0.58088501915619495</v>
      </c>
      <c r="E5">
        <v>0.86080691765199602</v>
      </c>
    </row>
    <row r="6" spans="1:5" x14ac:dyDescent="0.15">
      <c r="A6">
        <v>0.01</v>
      </c>
      <c r="B6">
        <v>0.86419999999999997</v>
      </c>
      <c r="C6">
        <v>1.31360572016588</v>
      </c>
      <c r="D6">
        <v>0.65529442089136503</v>
      </c>
      <c r="E6">
        <v>0.87154234743941805</v>
      </c>
    </row>
    <row r="7" spans="1:5" x14ac:dyDescent="0.15">
      <c r="A7">
        <v>0.02</v>
      </c>
      <c r="B7">
        <v>0.84609999999999996</v>
      </c>
      <c r="C7">
        <v>1.1069290661379401</v>
      </c>
      <c r="D7">
        <v>0.70656394216098695</v>
      </c>
      <c r="E7">
        <v>0.85634098457582297</v>
      </c>
    </row>
    <row r="8" spans="1:5" x14ac:dyDescent="0.15">
      <c r="A8">
        <v>0.03</v>
      </c>
      <c r="B8">
        <v>0.80959999999999999</v>
      </c>
      <c r="C8">
        <v>0.92261091225435499</v>
      </c>
      <c r="D8">
        <v>0.73969205208028699</v>
      </c>
      <c r="E8">
        <v>0.82287382895217098</v>
      </c>
    </row>
    <row r="9" spans="1:5" x14ac:dyDescent="0.15">
      <c r="A9">
        <v>0.04</v>
      </c>
      <c r="B9">
        <v>0.76239999999999997</v>
      </c>
      <c r="C9">
        <v>0.76507895409217597</v>
      </c>
      <c r="D9">
        <v>0.75873966265244697</v>
      </c>
      <c r="E9">
        <v>0.77887252115401195</v>
      </c>
    </row>
    <row r="10" spans="1:5" x14ac:dyDescent="0.15">
      <c r="A10">
        <v>0.05</v>
      </c>
      <c r="B10">
        <v>0.71060000000000001</v>
      </c>
      <c r="C10">
        <v>0.63440201673510099</v>
      </c>
      <c r="D10">
        <v>0.76719544870135103</v>
      </c>
      <c r="E10">
        <v>0.73046008599572898</v>
      </c>
    </row>
    <row r="11" spans="1:5" x14ac:dyDescent="0.15">
      <c r="A11">
        <v>0.06</v>
      </c>
      <c r="B11">
        <v>0.65810000000000002</v>
      </c>
      <c r="C11">
        <v>0.52796816738652097</v>
      </c>
      <c r="D11">
        <v>0.76785934207251805</v>
      </c>
      <c r="E11">
        <v>0.68167017193350898</v>
      </c>
    </row>
    <row r="12" spans="1:5" x14ac:dyDescent="0.15">
      <c r="A12">
        <v>7.0000000000000007E-2</v>
      </c>
      <c r="B12">
        <v>0.6069</v>
      </c>
      <c r="C12">
        <v>0.44206410855935302</v>
      </c>
      <c r="D12">
        <v>0.76295341684922902</v>
      </c>
      <c r="E12">
        <v>0.63474373177201304</v>
      </c>
    </row>
    <row r="13" spans="1:5" x14ac:dyDescent="0.15">
      <c r="A13">
        <v>0.08</v>
      </c>
      <c r="B13">
        <v>0.55769999999999997</v>
      </c>
      <c r="C13">
        <v>0.37289667735416598</v>
      </c>
      <c r="D13">
        <v>0.75420681321559302</v>
      </c>
      <c r="E13">
        <v>0.59067618394675303</v>
      </c>
    </row>
    <row r="14" spans="1:5" x14ac:dyDescent="0.15">
      <c r="A14">
        <v>0.09</v>
      </c>
      <c r="B14">
        <v>0.51029999999999998</v>
      </c>
      <c r="C14">
        <v>0.31708858423765102</v>
      </c>
      <c r="D14">
        <v>0.74294104389767202</v>
      </c>
      <c r="E14">
        <v>0.54971192369590205</v>
      </c>
    </row>
    <row r="15" spans="1:5" x14ac:dyDescent="0.15">
      <c r="A15">
        <v>0.1</v>
      </c>
      <c r="B15">
        <v>0.46360000000000001</v>
      </c>
      <c r="C15">
        <v>0.27183721493100199</v>
      </c>
      <c r="D15">
        <v>0.73014934837858703</v>
      </c>
      <c r="E15">
        <v>0.51169431276973198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M30" sqref="M30"/>
    </sheetView>
  </sheetViews>
  <sheetFormatPr defaultRowHeight="13.5" x14ac:dyDescent="0.15"/>
  <sheetData>
    <row r="1" spans="1:5" x14ac:dyDescent="0.15">
      <c r="A1" t="s">
        <v>5</v>
      </c>
      <c r="B1" t="s">
        <v>6</v>
      </c>
    </row>
    <row r="2" spans="1:5" x14ac:dyDescent="0.15">
      <c r="A2" t="s">
        <v>10</v>
      </c>
      <c r="B2" t="s">
        <v>11</v>
      </c>
    </row>
    <row r="3" spans="1:5" x14ac:dyDescent="0.15">
      <c r="A3" t="s">
        <v>22</v>
      </c>
    </row>
    <row r="4" spans="1:5" x14ac:dyDescent="0.15">
      <c r="A4" t="s">
        <v>0</v>
      </c>
      <c r="B4" t="s">
        <v>19</v>
      </c>
      <c r="C4" t="s">
        <v>2</v>
      </c>
      <c r="D4" t="s">
        <v>20</v>
      </c>
      <c r="E4" t="s">
        <v>21</v>
      </c>
    </row>
    <row r="5" spans="1:5" x14ac:dyDescent="0.15">
      <c r="A5">
        <v>0</v>
      </c>
      <c r="B5">
        <v>4.9291042708617097</v>
      </c>
      <c r="C5">
        <v>6.1404557421030503</v>
      </c>
      <c r="D5">
        <v>4.8063645514823303</v>
      </c>
      <c r="E5">
        <v>4.8285009592548196</v>
      </c>
    </row>
    <row r="6" spans="1:5" x14ac:dyDescent="0.15">
      <c r="A6">
        <v>0.01</v>
      </c>
      <c r="B6">
        <v>4.7008984645431502</v>
      </c>
      <c r="C6">
        <v>5.6972902839637802</v>
      </c>
      <c r="D6">
        <v>4.5729144475060197</v>
      </c>
      <c r="E6">
        <v>4.6006921066387898</v>
      </c>
    </row>
    <row r="7" spans="1:5" x14ac:dyDescent="0.15">
      <c r="A7">
        <v>0.02</v>
      </c>
      <c r="B7">
        <v>4.4622543710019098</v>
      </c>
      <c r="C7">
        <v>5.2609696781763997</v>
      </c>
      <c r="D7">
        <v>4.3523333921762202</v>
      </c>
      <c r="E7">
        <v>4.36238551856861</v>
      </c>
    </row>
    <row r="8" spans="1:5" x14ac:dyDescent="0.15">
      <c r="A8">
        <v>0.03</v>
      </c>
      <c r="B8">
        <v>4.2176562660104402</v>
      </c>
      <c r="C8">
        <v>4.8378225582996803</v>
      </c>
      <c r="D8">
        <v>4.1443264030421698</v>
      </c>
      <c r="E8">
        <v>4.1186632897675501</v>
      </c>
    </row>
    <row r="9" spans="1:5" x14ac:dyDescent="0.15">
      <c r="A9">
        <v>0.04</v>
      </c>
      <c r="B9">
        <v>3.9725526183239102</v>
      </c>
      <c r="C9">
        <v>4.4332330191957796</v>
      </c>
      <c r="D9">
        <v>3.9485358663475099</v>
      </c>
      <c r="E9">
        <v>3.8744166520185099</v>
      </c>
    </row>
    <row r="10" spans="1:5" x14ac:dyDescent="0.15">
      <c r="A10">
        <v>0.05</v>
      </c>
      <c r="B10">
        <v>3.7311726927668998</v>
      </c>
      <c r="C10">
        <v>4.0513622424990903</v>
      </c>
      <c r="D10">
        <v>3.7645543882521801</v>
      </c>
      <c r="E10">
        <v>3.6340155173595199</v>
      </c>
    </row>
    <row r="11" spans="1:5" x14ac:dyDescent="0.15">
      <c r="A11">
        <v>0.06</v>
      </c>
      <c r="B11">
        <v>3.49714642094172</v>
      </c>
      <c r="C11">
        <v>3.6950417919251399</v>
      </c>
      <c r="D11">
        <v>3.5919345951009398</v>
      </c>
      <c r="E11">
        <v>3.4010830276369002</v>
      </c>
    </row>
    <row r="12" spans="1:5" x14ac:dyDescent="0.15">
      <c r="A12">
        <v>7.0000000000000007E-2</v>
      </c>
      <c r="B12">
        <v>3.2732185673814498</v>
      </c>
      <c r="C12">
        <v>3.365821422812</v>
      </c>
      <c r="D12">
        <v>3.43019875236438</v>
      </c>
      <c r="E12">
        <v>3.1783895876448498</v>
      </c>
    </row>
    <row r="13" spans="1:5" x14ac:dyDescent="0.15">
      <c r="A13">
        <v>0.08</v>
      </c>
      <c r="B13">
        <v>3.0613333828545599</v>
      </c>
      <c r="C13">
        <v>3.0641288455881499</v>
      </c>
      <c r="D13">
        <v>3.27884784679827</v>
      </c>
      <c r="E13">
        <v>2.96785363438357</v>
      </c>
    </row>
    <row r="14" spans="1:5" x14ac:dyDescent="0.15">
      <c r="A14">
        <v>0.09</v>
      </c>
      <c r="B14">
        <v>2.8626092216771899</v>
      </c>
      <c r="C14">
        <v>2.7894907215642801</v>
      </c>
      <c r="D14">
        <v>3.1373240515993102</v>
      </c>
      <c r="E14">
        <v>2.77061972317169</v>
      </c>
    </row>
    <row r="15" spans="1:5" x14ac:dyDescent="0.15">
      <c r="A15">
        <v>0.1</v>
      </c>
      <c r="B15">
        <v>2.67758606731392</v>
      </c>
      <c r="C15">
        <v>2.5407698235326501</v>
      </c>
      <c r="D15">
        <v>3.0051654247687098</v>
      </c>
      <c r="E15">
        <v>2.5871860812545799</v>
      </c>
    </row>
    <row r="16" spans="1:5" x14ac:dyDescent="0.15">
      <c r="A16">
        <v>0.11</v>
      </c>
      <c r="B16">
        <v>2.50621174552079</v>
      </c>
      <c r="C16">
        <v>2.3163861674168</v>
      </c>
      <c r="D16">
        <v>2.8818283519551899</v>
      </c>
      <c r="E16">
        <v>2.4175404197236001</v>
      </c>
    </row>
    <row r="17" spans="1:5" x14ac:dyDescent="0.15">
      <c r="A17">
        <v>0.12</v>
      </c>
      <c r="B17">
        <v>2.3480830385761302</v>
      </c>
      <c r="C17">
        <v>2.1145039771234502</v>
      </c>
      <c r="D17">
        <v>2.7667991563111198</v>
      </c>
      <c r="E17">
        <v>2.26129901079522</v>
      </c>
    </row>
    <row r="18" spans="1:5" x14ac:dyDescent="0.15">
      <c r="A18">
        <v>0.13</v>
      </c>
      <c r="B18">
        <v>2.20255661040955</v>
      </c>
      <c r="C18">
        <v>1.9331778971631199</v>
      </c>
      <c r="D18">
        <v>2.6595757484443201</v>
      </c>
      <c r="E18">
        <v>2.11782531070196</v>
      </c>
    </row>
    <row r="19" spans="1:5" x14ac:dyDescent="0.15">
      <c r="A19">
        <v>0.14000000000000001</v>
      </c>
      <c r="B19">
        <v>2.0688167227448799</v>
      </c>
      <c r="C19">
        <v>1.7704596099407699</v>
      </c>
      <c r="D19">
        <v>2.5596715595342698</v>
      </c>
      <c r="E19">
        <v>1.98632734100776</v>
      </c>
    </row>
    <row r="20" spans="1:5" x14ac:dyDescent="0.15">
      <c r="A20">
        <v>0.15</v>
      </c>
      <c r="B20">
        <v>1.9459489755561501</v>
      </c>
      <c r="C20">
        <v>1.6244702001673501</v>
      </c>
      <c r="D20">
        <v>2.46661858840113</v>
      </c>
      <c r="E20">
        <v>1.86593263149226</v>
      </c>
    </row>
    <row r="21" spans="1:5" x14ac:dyDescent="0.15">
      <c r="A21">
        <v>0.16</v>
      </c>
      <c r="B21">
        <v>1.8330640731418699</v>
      </c>
      <c r="C21">
        <v>1.4934451658792101</v>
      </c>
      <c r="D21">
        <v>2.37996964078267</v>
      </c>
      <c r="E21">
        <v>1.75574295420806</v>
      </c>
    </row>
    <row r="22" spans="1:5" x14ac:dyDescent="0.15">
      <c r="A22">
        <v>0.17</v>
      </c>
      <c r="B22">
        <v>1.7291780835213499</v>
      </c>
      <c r="C22">
        <v>1.37575890946666</v>
      </c>
      <c r="D22">
        <v>2.29929985287637</v>
      </c>
      <c r="E22">
        <v>1.6548722573361001</v>
      </c>
    </row>
    <row r="23" spans="1:5" x14ac:dyDescent="0.15">
      <c r="A23">
        <v>0.18</v>
      </c>
      <c r="B23">
        <v>1.63342020062865</v>
      </c>
      <c r="C23">
        <v>1.2699346549431301</v>
      </c>
      <c r="D23">
        <v>2.2242075977012199</v>
      </c>
      <c r="E23">
        <v>1.5624714164039899</v>
      </c>
    </row>
    <row r="24" spans="1:5" x14ac:dyDescent="0.15">
      <c r="A24">
        <v>0.19</v>
      </c>
      <c r="B24">
        <v>1.54492241443281</v>
      </c>
      <c r="C24">
        <v>1.174644562603</v>
      </c>
      <c r="D24">
        <v>2.1543148712619402</v>
      </c>
      <c r="E24">
        <v>1.4777431049893399</v>
      </c>
    </row>
    <row r="25" spans="1:5" x14ac:dyDescent="0.15">
      <c r="A25">
        <v>0.2</v>
      </c>
      <c r="B25">
        <v>1.46289741291923</v>
      </c>
      <c r="C25">
        <v>1.08870365224303</v>
      </c>
      <c r="D25">
        <v>2.0892904351640702</v>
      </c>
      <c r="E25">
        <v>1.39994954963979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5" sqref="B5:E25"/>
    </sheetView>
  </sheetViews>
  <sheetFormatPr defaultRowHeight="13.5" x14ac:dyDescent="0.15"/>
  <sheetData>
    <row r="1" spans="1:5" x14ac:dyDescent="0.15">
      <c r="A1" t="s">
        <v>27</v>
      </c>
      <c r="B1" t="s">
        <v>29</v>
      </c>
    </row>
    <row r="2" spans="1:5" x14ac:dyDescent="0.15">
      <c r="A2" t="s">
        <v>10</v>
      </c>
      <c r="B2" t="s">
        <v>11</v>
      </c>
    </row>
    <row r="3" spans="1:5" x14ac:dyDescent="0.15">
      <c r="A3" t="s">
        <v>22</v>
      </c>
    </row>
    <row r="4" spans="1:5" x14ac:dyDescent="0.15">
      <c r="A4" t="s">
        <v>0</v>
      </c>
      <c r="B4" t="s">
        <v>19</v>
      </c>
      <c r="C4" t="s">
        <v>2</v>
      </c>
      <c r="D4" t="s">
        <v>20</v>
      </c>
      <c r="E4" t="s">
        <v>21</v>
      </c>
    </row>
    <row r="5" spans="1:5" x14ac:dyDescent="0.15">
      <c r="A5">
        <v>0</v>
      </c>
      <c r="B5">
        <v>5.6431542453194501</v>
      </c>
      <c r="C5">
        <v>6.9080127098659299</v>
      </c>
      <c r="D5">
        <v>5.5320074119057097</v>
      </c>
      <c r="E5">
        <v>5.5455468552615201</v>
      </c>
    </row>
    <row r="6" spans="1:5" x14ac:dyDescent="0.15">
      <c r="A6">
        <v>0.01</v>
      </c>
      <c r="B6">
        <v>5.3533861824815299</v>
      </c>
      <c r="C6">
        <v>6.3793808303361503</v>
      </c>
      <c r="D6">
        <v>5.2340260888704702</v>
      </c>
      <c r="E6">
        <v>5.2557071692659099</v>
      </c>
    </row>
    <row r="7" spans="1:5" x14ac:dyDescent="0.15">
      <c r="A7">
        <v>0.02</v>
      </c>
      <c r="B7">
        <v>5.0517637456445499</v>
      </c>
      <c r="C7">
        <v>5.8599153414155403</v>
      </c>
      <c r="D7">
        <v>4.9543318790334903</v>
      </c>
      <c r="E7">
        <v>4.9541445695136002</v>
      </c>
    </row>
    <row r="8" spans="1:5" x14ac:dyDescent="0.15">
      <c r="A8">
        <v>0.03</v>
      </c>
      <c r="B8">
        <v>4.7449019052687103</v>
      </c>
      <c r="C8">
        <v>5.3580087600163502</v>
      </c>
      <c r="D8">
        <v>4.6923260176560504</v>
      </c>
      <c r="E8">
        <v>4.64784379862982</v>
      </c>
    </row>
    <row r="9" spans="1:5" x14ac:dyDescent="0.15">
      <c r="A9">
        <v>0.04</v>
      </c>
      <c r="B9">
        <v>4.4399490358506997</v>
      </c>
      <c r="C9">
        <v>4.8806527982899901</v>
      </c>
      <c r="D9">
        <v>4.4473363496118603</v>
      </c>
      <c r="E9">
        <v>4.3433921540249196</v>
      </c>
    </row>
    <row r="10" spans="1:5" x14ac:dyDescent="0.15">
      <c r="A10">
        <v>0.05</v>
      </c>
      <c r="B10">
        <v>4.1422131024480304</v>
      </c>
      <c r="C10">
        <v>4.4330573464077396</v>
      </c>
      <c r="D10">
        <v>4.2186351282172598</v>
      </c>
      <c r="E10">
        <v>4.04650119020988</v>
      </c>
    </row>
    <row r="11" spans="1:5" x14ac:dyDescent="0.15">
      <c r="A11">
        <v>0.06</v>
      </c>
      <c r="B11">
        <v>3.8565677431330001</v>
      </c>
      <c r="C11">
        <v>4.0185417212399397</v>
      </c>
      <c r="D11">
        <v>4.0054538351103197</v>
      </c>
      <c r="E11">
        <v>3.7617111467069599</v>
      </c>
    </row>
    <row r="12" spans="1:5" x14ac:dyDescent="0.15">
      <c r="A12">
        <v>7.0000000000000007E-2</v>
      </c>
      <c r="B12">
        <v>3.5861085152510701</v>
      </c>
      <c r="C12">
        <v>3.6386584906021699</v>
      </c>
      <c r="D12">
        <v>3.8069973180945298</v>
      </c>
      <c r="E12">
        <v>3.4922889220911699</v>
      </c>
    </row>
    <row r="13" spans="1:5" x14ac:dyDescent="0.15">
      <c r="A13">
        <v>0.08</v>
      </c>
      <c r="B13">
        <v>3.3329489821590501</v>
      </c>
      <c r="C13">
        <v>3.29347202253566</v>
      </c>
      <c r="D13">
        <v>3.6224568184589798</v>
      </c>
      <c r="E13">
        <v>3.2402866394242702</v>
      </c>
    </row>
    <row r="14" spans="1:5" x14ac:dyDescent="0.15">
      <c r="A14">
        <v>0.09</v>
      </c>
      <c r="B14">
        <v>3.0980919156967102</v>
      </c>
      <c r="C14">
        <v>2.9819074317969299</v>
      </c>
      <c r="D14">
        <v>3.4509587908258901</v>
      </c>
      <c r="E14">
        <v>3.0067059572486299</v>
      </c>
    </row>
    <row r="15" spans="1:5" x14ac:dyDescent="0.15">
      <c r="A15">
        <v>0.1</v>
      </c>
      <c r="B15">
        <v>2.88169792167679</v>
      </c>
      <c r="C15">
        <v>2.7021014313779901</v>
      </c>
      <c r="D15">
        <v>3.2917791933187099</v>
      </c>
      <c r="E15">
        <v>2.7917122652838402</v>
      </c>
    </row>
    <row r="16" spans="1:5" x14ac:dyDescent="0.15">
      <c r="A16">
        <v>0.11</v>
      </c>
      <c r="B16">
        <v>2.68330685642636</v>
      </c>
      <c r="C16">
        <v>2.4517114245100902</v>
      </c>
      <c r="D16">
        <v>3.1440949239383098</v>
      </c>
      <c r="E16">
        <v>2.59485481676737</v>
      </c>
    </row>
    <row r="17" spans="1:5" x14ac:dyDescent="0.15">
      <c r="A17">
        <v>0.12</v>
      </c>
      <c r="B17">
        <v>2.5020443980752298</v>
      </c>
      <c r="C17">
        <v>2.22816267089275</v>
      </c>
      <c r="D17">
        <v>3.0071393388060699</v>
      </c>
      <c r="E17">
        <v>2.4152638407862201</v>
      </c>
    </row>
    <row r="18" spans="1:5" x14ac:dyDescent="0.15">
      <c r="A18">
        <v>0.13</v>
      </c>
      <c r="B18">
        <v>2.3367317600528201</v>
      </c>
      <c r="C18">
        <v>2.0288304827956498</v>
      </c>
      <c r="D18">
        <v>2.8801752472548898</v>
      </c>
      <c r="E18">
        <v>2.2518179705894599</v>
      </c>
    </row>
    <row r="19" spans="1:5" x14ac:dyDescent="0.15">
      <c r="A19">
        <v>0.14000000000000001</v>
      </c>
      <c r="B19">
        <v>2.1862103744830201</v>
      </c>
      <c r="C19">
        <v>1.851164368789</v>
      </c>
      <c r="D19">
        <v>2.7624991201369902</v>
      </c>
      <c r="E19">
        <v>2.10326337366691</v>
      </c>
    </row>
    <row r="20" spans="1:5" x14ac:dyDescent="0.15">
      <c r="A20">
        <v>0.15</v>
      </c>
      <c r="B20">
        <v>2.0490690847865798</v>
      </c>
      <c r="C20">
        <v>1.69276529434939</v>
      </c>
      <c r="D20">
        <v>2.6534439869828401</v>
      </c>
      <c r="E20">
        <v>1.96830774589498</v>
      </c>
    </row>
    <row r="21" spans="1:5" x14ac:dyDescent="0.15">
      <c r="A21">
        <v>0.16</v>
      </c>
      <c r="B21">
        <v>1.9240006586274201</v>
      </c>
      <c r="C21">
        <v>1.5514278082441499</v>
      </c>
      <c r="D21">
        <v>2.5523811866070298</v>
      </c>
      <c r="E21">
        <v>1.8456806793864899</v>
      </c>
    </row>
    <row r="22" spans="1:5" x14ac:dyDescent="0.15">
      <c r="A22">
        <v>0.17</v>
      </c>
      <c r="B22">
        <v>1.8097774647793701</v>
      </c>
      <c r="C22">
        <v>1.4251574456325</v>
      </c>
      <c r="D22">
        <v>2.45872114706932</v>
      </c>
      <c r="E22">
        <v>1.73417242989794</v>
      </c>
    </row>
    <row r="23" spans="1:5" x14ac:dyDescent="0.15">
      <c r="A23">
        <v>0.18</v>
      </c>
      <c r="B23">
        <v>1.70521770366565</v>
      </c>
      <c r="C23">
        <v>1.3121717603198799</v>
      </c>
      <c r="D23">
        <v>2.3719133660231999</v>
      </c>
      <c r="E23">
        <v>1.6326561395900501</v>
      </c>
    </row>
    <row r="24" spans="1:5" x14ac:dyDescent="0.15">
      <c r="A24">
        <v>0.19</v>
      </c>
      <c r="B24">
        <v>1.60931170081187</v>
      </c>
      <c r="C24">
        <v>1.21089124306255</v>
      </c>
      <c r="D24">
        <v>2.2914457566147299</v>
      </c>
      <c r="E24">
        <v>1.5400984383231999</v>
      </c>
    </row>
    <row r="25" spans="1:5" x14ac:dyDescent="0.15">
      <c r="A25">
        <v>0.2</v>
      </c>
      <c r="B25">
        <v>1.52095517485126</v>
      </c>
      <c r="C25">
        <v>1.11992456873744</v>
      </c>
      <c r="D25">
        <v>2.21686898963832</v>
      </c>
      <c r="E25">
        <v>1.4555622421955801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3.5" x14ac:dyDescent="0.15"/>
  <sheetData>
    <row r="1" spans="1:5" x14ac:dyDescent="0.15">
      <c r="A1" t="s">
        <v>23</v>
      </c>
      <c r="B1" t="s">
        <v>24</v>
      </c>
    </row>
    <row r="2" spans="1:5" x14ac:dyDescent="0.15">
      <c r="A2" t="s">
        <v>10</v>
      </c>
      <c r="B2" t="s">
        <v>11</v>
      </c>
    </row>
    <row r="3" spans="1:5" x14ac:dyDescent="0.15">
      <c r="A3" t="s">
        <v>22</v>
      </c>
    </row>
    <row r="4" spans="1:5" x14ac:dyDescent="0.15">
      <c r="A4" t="s">
        <v>0</v>
      </c>
      <c r="B4" t="s">
        <v>19</v>
      </c>
      <c r="C4" t="s">
        <v>2</v>
      </c>
      <c r="D4" t="s">
        <v>20</v>
      </c>
      <c r="E4" t="s">
        <v>21</v>
      </c>
    </row>
    <row r="5" spans="1:5" x14ac:dyDescent="0.15">
      <c r="A5">
        <v>0</v>
      </c>
      <c r="B5">
        <v>4.9422668904521796</v>
      </c>
      <c r="C5">
        <v>6.1404557421030503</v>
      </c>
      <c r="D5">
        <v>4.8063645514823303</v>
      </c>
      <c r="E5">
        <v>4.7454266506480698</v>
      </c>
    </row>
    <row r="6" spans="1:5" x14ac:dyDescent="0.15">
      <c r="A6">
        <v>0.01</v>
      </c>
      <c r="B6">
        <v>4.7107942677960004</v>
      </c>
      <c r="C6">
        <v>5.6972902839637802</v>
      </c>
      <c r="D6">
        <v>4.5729144475060197</v>
      </c>
      <c r="E6">
        <v>4.5224178788772296</v>
      </c>
    </row>
    <row r="7" spans="1:5" x14ac:dyDescent="0.15">
      <c r="A7">
        <v>0.02</v>
      </c>
      <c r="B7">
        <v>4.4689678478217001</v>
      </c>
      <c r="C7">
        <v>5.2609696781763997</v>
      </c>
      <c r="D7">
        <v>4.3523333921762202</v>
      </c>
      <c r="E7">
        <v>4.2884207852175003</v>
      </c>
    </row>
    <row r="8" spans="1:5" x14ac:dyDescent="0.15">
      <c r="A8">
        <v>0.03</v>
      </c>
      <c r="B8">
        <v>4.2215069977905602</v>
      </c>
      <c r="C8">
        <v>4.8378225582996803</v>
      </c>
      <c r="D8">
        <v>4.1443264030421698</v>
      </c>
      <c r="E8">
        <v>4.0485476675026897</v>
      </c>
    </row>
    <row r="9" spans="1:5" x14ac:dyDescent="0.15">
      <c r="A9">
        <v>0.04</v>
      </c>
      <c r="B9">
        <v>3.9736355501374501</v>
      </c>
      <c r="C9">
        <v>4.4332330191957796</v>
      </c>
      <c r="D9">
        <v>3.9485358663475099</v>
      </c>
      <c r="E9">
        <v>3.8077222446003001</v>
      </c>
    </row>
    <row r="10" spans="1:5" x14ac:dyDescent="0.15">
      <c r="A10">
        <v>0.05</v>
      </c>
      <c r="B10">
        <v>3.7295407817343702</v>
      </c>
      <c r="C10">
        <v>4.0513622424990903</v>
      </c>
      <c r="D10">
        <v>3.7645543882521801</v>
      </c>
      <c r="E10">
        <v>3.5703480008913999</v>
      </c>
    </row>
    <row r="11" spans="1:5" x14ac:dyDescent="0.15">
      <c r="A11">
        <v>0.06</v>
      </c>
      <c r="B11">
        <v>3.49297381196505</v>
      </c>
      <c r="C11">
        <v>3.6950417919251399</v>
      </c>
      <c r="D11">
        <v>3.5919345951009398</v>
      </c>
      <c r="E11">
        <v>3.3400819948223499</v>
      </c>
    </row>
    <row r="12" spans="1:5" x14ac:dyDescent="0.15">
      <c r="A12">
        <v>7.0000000000000007E-2</v>
      </c>
      <c r="B12">
        <v>3.2664967749076999</v>
      </c>
      <c r="C12">
        <v>3.365821422812</v>
      </c>
      <c r="D12">
        <v>3.43019875236438</v>
      </c>
      <c r="E12">
        <v>3.1197280207656899</v>
      </c>
    </row>
    <row r="13" spans="1:5" x14ac:dyDescent="0.15">
      <c r="A13">
        <v>0.08</v>
      </c>
      <c r="B13">
        <v>3.0522014529021799</v>
      </c>
      <c r="C13">
        <v>3.0641288455881499</v>
      </c>
      <c r="D13">
        <v>3.27884784679827</v>
      </c>
      <c r="E13">
        <v>2.9112366306050701</v>
      </c>
    </row>
    <row r="14" spans="1:5" x14ac:dyDescent="0.15">
      <c r="A14">
        <v>0.09</v>
      </c>
      <c r="B14">
        <v>2.85104844440994</v>
      </c>
      <c r="C14">
        <v>2.7894907215642801</v>
      </c>
      <c r="D14">
        <v>3.1373240515993102</v>
      </c>
      <c r="E14">
        <v>2.7157835350662198</v>
      </c>
    </row>
    <row r="15" spans="1:5" x14ac:dyDescent="0.15">
      <c r="A15">
        <v>0.1</v>
      </c>
      <c r="B15">
        <v>2.6635650027964402</v>
      </c>
      <c r="C15">
        <v>2.5407698235326501</v>
      </c>
      <c r="D15">
        <v>3.0051654247687098</v>
      </c>
      <c r="E15">
        <v>2.53389344363644</v>
      </c>
    </row>
    <row r="16" spans="1:5" x14ac:dyDescent="0.15">
      <c r="A16">
        <v>0.11</v>
      </c>
      <c r="B16">
        <v>2.4897250481423399</v>
      </c>
      <c r="C16">
        <v>2.3163861674168</v>
      </c>
      <c r="D16">
        <v>2.8818283519551899</v>
      </c>
      <c r="E16">
        <v>2.3655804087702998</v>
      </c>
    </row>
    <row r="17" spans="1:5" x14ac:dyDescent="0.15">
      <c r="A17">
        <v>0.12</v>
      </c>
      <c r="B17">
        <v>2.3290402717702201</v>
      </c>
      <c r="C17">
        <v>2.1145039771234502</v>
      </c>
      <c r="D17">
        <v>2.7667991563111198</v>
      </c>
      <c r="E17">
        <v>2.2104838310704999</v>
      </c>
    </row>
    <row r="18" spans="1:5" x14ac:dyDescent="0.15">
      <c r="A18">
        <v>0.13</v>
      </c>
      <c r="B18">
        <v>2.18085651673697</v>
      </c>
      <c r="C18">
        <v>1.9331778971631199</v>
      </c>
      <c r="D18">
        <v>2.6595757484443201</v>
      </c>
      <c r="E18">
        <v>2.0679878516496601</v>
      </c>
    </row>
    <row r="19" spans="1:5" x14ac:dyDescent="0.15">
      <c r="A19">
        <v>0.14000000000000001</v>
      </c>
      <c r="B19">
        <v>2.0443295833267898</v>
      </c>
      <c r="C19">
        <v>1.7704596099407699</v>
      </c>
      <c r="D19">
        <v>2.5596715595342698</v>
      </c>
      <c r="E19">
        <v>1.9373188584913399</v>
      </c>
    </row>
    <row r="20" spans="1:5" x14ac:dyDescent="0.15">
      <c r="A20">
        <v>0.15</v>
      </c>
      <c r="B20">
        <v>1.91847417972531</v>
      </c>
      <c r="C20">
        <v>1.6244702001673501</v>
      </c>
      <c r="D20">
        <v>2.46661858840113</v>
      </c>
      <c r="E20">
        <v>1.81762060040627</v>
      </c>
    </row>
    <row r="21" spans="1:5" x14ac:dyDescent="0.15">
      <c r="A21">
        <v>0.16</v>
      </c>
      <c r="B21">
        <v>1.8023663037934801</v>
      </c>
      <c r="C21">
        <v>1.4934451658792101</v>
      </c>
      <c r="D21">
        <v>2.37996964078267</v>
      </c>
      <c r="E21">
        <v>1.70800911525735</v>
      </c>
    </row>
    <row r="22" spans="1:5" x14ac:dyDescent="0.15">
      <c r="A22">
        <v>0.17</v>
      </c>
      <c r="B22">
        <v>1.6949879769696801</v>
      </c>
      <c r="C22">
        <v>1.37575890946666</v>
      </c>
      <c r="D22">
        <v>2.29929985287637</v>
      </c>
      <c r="E22">
        <v>1.60761086449191</v>
      </c>
    </row>
    <row r="23" spans="1:5" x14ac:dyDescent="0.15">
      <c r="A23">
        <v>0.18</v>
      </c>
      <c r="B23">
        <v>1.5953605720306501</v>
      </c>
      <c r="C23">
        <v>1.2699346549431301</v>
      </c>
      <c r="D23">
        <v>2.2242075977012199</v>
      </c>
      <c r="E23">
        <v>1.51558768039625</v>
      </c>
    </row>
    <row r="24" spans="1:5" x14ac:dyDescent="0.15">
      <c r="A24">
        <v>0.19</v>
      </c>
      <c r="B24">
        <v>1.50258021983112</v>
      </c>
      <c r="C24">
        <v>1.174644562603</v>
      </c>
      <c r="D24">
        <v>2.1543148712619402</v>
      </c>
      <c r="E24">
        <v>1.4311518213141901</v>
      </c>
    </row>
    <row r="25" spans="1:5" x14ac:dyDescent="0.15">
      <c r="A25">
        <v>0.2</v>
      </c>
      <c r="B25">
        <v>1.41562548306268</v>
      </c>
      <c r="C25">
        <v>1.08870365224303</v>
      </c>
      <c r="D25">
        <v>2.0892904351640702</v>
      </c>
      <c r="E25">
        <v>1.3535738958215799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35" sqref="F35"/>
    </sheetView>
  </sheetViews>
  <sheetFormatPr defaultRowHeight="13.5" x14ac:dyDescent="0.15"/>
  <sheetData>
    <row r="1" spans="1:5" x14ac:dyDescent="0.15">
      <c r="A1" t="s">
        <v>27</v>
      </c>
      <c r="B1" t="s">
        <v>28</v>
      </c>
    </row>
    <row r="2" spans="1:5" x14ac:dyDescent="0.15">
      <c r="A2" t="s">
        <v>25</v>
      </c>
      <c r="B2" t="s">
        <v>26</v>
      </c>
    </row>
    <row r="3" spans="1:5" x14ac:dyDescent="0.15">
      <c r="A3" t="s">
        <v>22</v>
      </c>
    </row>
    <row r="4" spans="1:5" x14ac:dyDescent="0.15">
      <c r="A4" t="s">
        <v>0</v>
      </c>
      <c r="B4" t="s">
        <v>19</v>
      </c>
      <c r="C4" t="s">
        <v>2</v>
      </c>
      <c r="D4" t="s">
        <v>20</v>
      </c>
      <c r="E4" t="s">
        <v>21</v>
      </c>
    </row>
    <row r="5" spans="1:5" x14ac:dyDescent="0.15">
      <c r="A5">
        <v>0</v>
      </c>
      <c r="B5">
        <v>-6.8616390596996704</v>
      </c>
      <c r="C5">
        <v>-5.7219938308616296</v>
      </c>
      <c r="D5">
        <v>-7.0532863311704004</v>
      </c>
      <c r="E5">
        <v>-7.0639782351653899</v>
      </c>
    </row>
    <row r="6" spans="1:5" x14ac:dyDescent="0.15">
      <c r="A6">
        <v>0.05</v>
      </c>
      <c r="B6">
        <v>-4.0904050179321798</v>
      </c>
      <c r="C6">
        <v>-3.7752686008654401</v>
      </c>
      <c r="D6">
        <v>-4.4988684547646898</v>
      </c>
      <c r="E6">
        <v>-4.24182169238484</v>
      </c>
    </row>
    <row r="7" spans="1:5" x14ac:dyDescent="0.15">
      <c r="A7">
        <v>0.1</v>
      </c>
      <c r="B7">
        <v>-2.21559848575275</v>
      </c>
      <c r="C7">
        <v>-2.36762055887956</v>
      </c>
      <c r="D7">
        <v>-2.7819393529327199</v>
      </c>
      <c r="E7">
        <v>-2.32877761128817</v>
      </c>
    </row>
    <row r="8" spans="1:5" x14ac:dyDescent="0.15">
      <c r="A8">
        <v>0.15</v>
      </c>
      <c r="B8">
        <v>-1.1487596369072799</v>
      </c>
      <c r="C8">
        <v>-1.51376524058988</v>
      </c>
      <c r="D8">
        <v>-1.6664912986879401</v>
      </c>
      <c r="E8">
        <v>-1.23197812487603</v>
      </c>
    </row>
    <row r="9" spans="1:5" x14ac:dyDescent="0.15">
      <c r="A9">
        <v>0.2</v>
      </c>
      <c r="B9">
        <v>-0.56493767212564405</v>
      </c>
      <c r="C9">
        <v>-1.01451029751052</v>
      </c>
      <c r="D9">
        <v>-0.95711976870661897</v>
      </c>
      <c r="E9">
        <v>-0.62268422931755996</v>
      </c>
    </row>
    <row r="10" spans="1:5" x14ac:dyDescent="0.15">
      <c r="A10">
        <v>0.25</v>
      </c>
      <c r="B10">
        <v>-0.23875472791768901</v>
      </c>
      <c r="C10">
        <v>-0.71420441072160901</v>
      </c>
      <c r="D10">
        <v>-0.51051392367227399</v>
      </c>
      <c r="E10">
        <v>-0.272925994291697</v>
      </c>
    </row>
    <row r="11" spans="1:5" x14ac:dyDescent="0.15">
      <c r="A11">
        <v>0.3</v>
      </c>
      <c r="B11">
        <v>-5.1401467840906698E-2</v>
      </c>
      <c r="C11">
        <v>-0.52491786745511804</v>
      </c>
      <c r="D11">
        <v>-0.23003139644064399</v>
      </c>
      <c r="E11">
        <v>-6.1693404214249299E-2</v>
      </c>
    </row>
    <row r="12" spans="1:5" x14ac:dyDescent="0.15">
      <c r="A12">
        <v>0.35</v>
      </c>
      <c r="B12">
        <v>5.4385922355334897E-2</v>
      </c>
      <c r="C12">
        <v>-0.399857926897348</v>
      </c>
      <c r="D12">
        <v>-5.3702359057075003E-2</v>
      </c>
      <c r="E12">
        <v>7.2504512541975499E-2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Sheet6 (2)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2017-10-31T08:05:46Z</dcterms:modified>
</cp:coreProperties>
</file>