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case1" sheetId="2" r:id="rId2"/>
    <sheet name="case2" sheetId="4" r:id="rId3"/>
  </sheets>
  <calcPr calcId="152511"/>
</workbook>
</file>

<file path=xl/calcChain.xml><?xml version="1.0" encoding="utf-8"?>
<calcChain xmlns="http://schemas.openxmlformats.org/spreadsheetml/2006/main">
  <c r="C7" i="1" l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D6" i="1"/>
  <c r="C6" i="1"/>
</calcChain>
</file>

<file path=xl/sharedStrings.xml><?xml version="1.0" encoding="utf-8"?>
<sst xmlns="http://schemas.openxmlformats.org/spreadsheetml/2006/main" count="24" uniqueCount="14">
  <si>
    <t>xp</t>
    <phoneticPr fontId="1"/>
  </si>
  <si>
    <t>yp</t>
    <phoneticPr fontId="1"/>
  </si>
  <si>
    <t>lxp</t>
    <phoneticPr fontId="1"/>
  </si>
  <si>
    <t>lyp</t>
    <phoneticPr fontId="1"/>
  </si>
  <si>
    <t>x</t>
    <phoneticPr fontId="1"/>
  </si>
  <si>
    <t>y</t>
    <phoneticPr fontId="1"/>
  </si>
  <si>
    <t>lx</t>
    <phoneticPr fontId="1"/>
  </si>
  <si>
    <t>ly</t>
    <phoneticPr fontId="1"/>
  </si>
  <si>
    <t>H</t>
    <phoneticPr fontId="1"/>
  </si>
  <si>
    <t>Exp</t>
    <phoneticPr fontId="1"/>
  </si>
  <si>
    <t>Evolver</t>
    <phoneticPr fontId="1"/>
  </si>
  <si>
    <t>Rabinovich</t>
    <phoneticPr fontId="1"/>
  </si>
  <si>
    <t>HR</t>
    <phoneticPr fontId="1"/>
  </si>
  <si>
    <t>HR2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</si>
</sst>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case1!$C$4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case1!$B$5:$B$38</c:f>
              <c:numCache>
                <c:formatCode>General</c:formatCode>
                <c:ptCount val="34"/>
                <c:pt idx="0">
                  <c:v>2.3076923076923079E-3</c:v>
                </c:pt>
                <c:pt idx="1">
                  <c:v>4.0384615384615385E-3</c:v>
                </c:pt>
                <c:pt idx="2">
                  <c:v>1.0961538461538462E-2</c:v>
                </c:pt>
                <c:pt idx="3">
                  <c:v>1.7884615384615384E-2</c:v>
                </c:pt>
                <c:pt idx="4">
                  <c:v>2.6538461538461539E-2</c:v>
                </c:pt>
                <c:pt idx="5">
                  <c:v>3.1153846153846153E-2</c:v>
                </c:pt>
                <c:pt idx="6">
                  <c:v>4.1538461538461538E-2</c:v>
                </c:pt>
                <c:pt idx="7">
                  <c:v>6.1153846153846149E-2</c:v>
                </c:pt>
                <c:pt idx="8">
                  <c:v>6.0576923076923077E-2</c:v>
                </c:pt>
                <c:pt idx="9">
                  <c:v>7.3269230769230767E-2</c:v>
                </c:pt>
                <c:pt idx="10">
                  <c:v>9.5769230769230759E-2</c:v>
                </c:pt>
                <c:pt idx="11">
                  <c:v>0.1096153846153846</c:v>
                </c:pt>
                <c:pt idx="12">
                  <c:v>0.13961538461538461</c:v>
                </c:pt>
                <c:pt idx="13">
                  <c:v>0.16269230769230766</c:v>
                </c:pt>
                <c:pt idx="14">
                  <c:v>0.19673076923076924</c:v>
                </c:pt>
                <c:pt idx="15">
                  <c:v>0.26538461538461539</c:v>
                </c:pt>
                <c:pt idx="16">
                  <c:v>0.32365384615384613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0.18</c:v>
                </c:pt>
                <c:pt idx="27">
                  <c:v>0.2</c:v>
                </c:pt>
                <c:pt idx="28">
                  <c:v>0.22</c:v>
                </c:pt>
                <c:pt idx="29">
                  <c:v>0.24</c:v>
                </c:pt>
                <c:pt idx="30">
                  <c:v>0.26</c:v>
                </c:pt>
                <c:pt idx="31">
                  <c:v>0.28000000000000003</c:v>
                </c:pt>
                <c:pt idx="32">
                  <c:v>0.3</c:v>
                </c:pt>
                <c:pt idx="33">
                  <c:v>0.32</c:v>
                </c:pt>
              </c:numCache>
            </c:numRef>
          </c:xVal>
          <c:yVal>
            <c:numRef>
              <c:f>case1!$C$5:$C$38</c:f>
              <c:numCache>
                <c:formatCode>General</c:formatCode>
                <c:ptCount val="34"/>
                <c:pt idx="0">
                  <c:v>0.31205073995771671</c:v>
                </c:pt>
                <c:pt idx="1">
                  <c:v>0.31797040169133195</c:v>
                </c:pt>
                <c:pt idx="2">
                  <c:v>0.29936575052854125</c:v>
                </c:pt>
                <c:pt idx="3">
                  <c:v>0.28498942917547571</c:v>
                </c:pt>
                <c:pt idx="4">
                  <c:v>0.25961945031712474</c:v>
                </c:pt>
                <c:pt idx="5">
                  <c:v>0.2452431289640592</c:v>
                </c:pt>
                <c:pt idx="6">
                  <c:v>0.22748414376321355</c:v>
                </c:pt>
                <c:pt idx="7">
                  <c:v>0.18773784355179704</c:v>
                </c:pt>
                <c:pt idx="8">
                  <c:v>0.19365750528541226</c:v>
                </c:pt>
                <c:pt idx="9">
                  <c:v>0.17420718816067654</c:v>
                </c:pt>
                <c:pt idx="10">
                  <c:v>0.14291754756871036</c:v>
                </c:pt>
                <c:pt idx="11">
                  <c:v>0.1226215644820296</c:v>
                </c:pt>
                <c:pt idx="12">
                  <c:v>9.6405919661733619E-2</c:v>
                </c:pt>
                <c:pt idx="13">
                  <c:v>8.2875264270613105E-2</c:v>
                </c:pt>
                <c:pt idx="14">
                  <c:v>6.3424947145877375E-2</c:v>
                </c:pt>
                <c:pt idx="15">
                  <c:v>5.0739957716701901E-2</c:v>
                </c:pt>
                <c:pt idx="16">
                  <c:v>3.7209302325581395E-2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case1!$D$4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case1!$B$5:$B$38</c:f>
              <c:numCache>
                <c:formatCode>General</c:formatCode>
                <c:ptCount val="34"/>
                <c:pt idx="0">
                  <c:v>2.3076923076923079E-3</c:v>
                </c:pt>
                <c:pt idx="1">
                  <c:v>4.0384615384615385E-3</c:v>
                </c:pt>
                <c:pt idx="2">
                  <c:v>1.0961538461538462E-2</c:v>
                </c:pt>
                <c:pt idx="3">
                  <c:v>1.7884615384615384E-2</c:v>
                </c:pt>
                <c:pt idx="4">
                  <c:v>2.6538461538461539E-2</c:v>
                </c:pt>
                <c:pt idx="5">
                  <c:v>3.1153846153846153E-2</c:v>
                </c:pt>
                <c:pt idx="6">
                  <c:v>4.1538461538461538E-2</c:v>
                </c:pt>
                <c:pt idx="7">
                  <c:v>6.1153846153846149E-2</c:v>
                </c:pt>
                <c:pt idx="8">
                  <c:v>6.0576923076923077E-2</c:v>
                </c:pt>
                <c:pt idx="9">
                  <c:v>7.3269230769230767E-2</c:v>
                </c:pt>
                <c:pt idx="10">
                  <c:v>9.5769230769230759E-2</c:v>
                </c:pt>
                <c:pt idx="11">
                  <c:v>0.1096153846153846</c:v>
                </c:pt>
                <c:pt idx="12">
                  <c:v>0.13961538461538461</c:v>
                </c:pt>
                <c:pt idx="13">
                  <c:v>0.16269230769230766</c:v>
                </c:pt>
                <c:pt idx="14">
                  <c:v>0.19673076923076924</c:v>
                </c:pt>
                <c:pt idx="15">
                  <c:v>0.26538461538461539</c:v>
                </c:pt>
                <c:pt idx="16">
                  <c:v>0.32365384615384613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0.18</c:v>
                </c:pt>
                <c:pt idx="27">
                  <c:v>0.2</c:v>
                </c:pt>
                <c:pt idx="28">
                  <c:v>0.22</c:v>
                </c:pt>
                <c:pt idx="29">
                  <c:v>0.24</c:v>
                </c:pt>
                <c:pt idx="30">
                  <c:v>0.26</c:v>
                </c:pt>
                <c:pt idx="31">
                  <c:v>0.28000000000000003</c:v>
                </c:pt>
                <c:pt idx="32">
                  <c:v>0.3</c:v>
                </c:pt>
                <c:pt idx="33">
                  <c:v>0.32</c:v>
                </c:pt>
              </c:numCache>
            </c:numRef>
          </c:xVal>
          <c:yVal>
            <c:numRef>
              <c:f>case1!$D$5:$D$38</c:f>
              <c:numCache>
                <c:formatCode>General</c:formatCode>
                <c:ptCount val="34"/>
                <c:pt idx="17">
                  <c:v>0.307910074940907</c:v>
                </c:pt>
                <c:pt idx="18">
                  <c:v>0.26564308519401097</c:v>
                </c:pt>
                <c:pt idx="19">
                  <c:v>0.22481551151556201</c:v>
                </c:pt>
                <c:pt idx="20">
                  <c:v>0.188078957211607</c:v>
                </c:pt>
                <c:pt idx="21">
                  <c:v>0.15674013030557701</c:v>
                </c:pt>
                <c:pt idx="22">
                  <c:v>0.130912246149124</c:v>
                </c:pt>
                <c:pt idx="23">
                  <c:v>0.110031902703872</c:v>
                </c:pt>
                <c:pt idx="24">
                  <c:v>9.3277452218569104E-2</c:v>
                </c:pt>
                <c:pt idx="25">
                  <c:v>7.9834546459996505E-2</c:v>
                </c:pt>
                <c:pt idx="26">
                  <c:v>6.8985728012146502E-2</c:v>
                </c:pt>
                <c:pt idx="27">
                  <c:v>6.0161954873833398E-2</c:v>
                </c:pt>
                <c:pt idx="28">
                  <c:v>5.2908034848917602E-2</c:v>
                </c:pt>
                <c:pt idx="29">
                  <c:v>4.6882999005280201E-2</c:v>
                </c:pt>
                <c:pt idx="30">
                  <c:v>4.1810960526156501E-2</c:v>
                </c:pt>
                <c:pt idx="31">
                  <c:v>3.7493787484143302E-2</c:v>
                </c:pt>
                <c:pt idx="32">
                  <c:v>3.3766157817929597E-2</c:v>
                </c:pt>
                <c:pt idx="33">
                  <c:v>3.0482174647788601E-2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case1!$E$4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case1!$B$5:$B$38</c:f>
              <c:numCache>
                <c:formatCode>General</c:formatCode>
                <c:ptCount val="34"/>
                <c:pt idx="0">
                  <c:v>2.3076923076923079E-3</c:v>
                </c:pt>
                <c:pt idx="1">
                  <c:v>4.0384615384615385E-3</c:v>
                </c:pt>
                <c:pt idx="2">
                  <c:v>1.0961538461538462E-2</c:v>
                </c:pt>
                <c:pt idx="3">
                  <c:v>1.7884615384615384E-2</c:v>
                </c:pt>
                <c:pt idx="4">
                  <c:v>2.6538461538461539E-2</c:v>
                </c:pt>
                <c:pt idx="5">
                  <c:v>3.1153846153846153E-2</c:v>
                </c:pt>
                <c:pt idx="6">
                  <c:v>4.1538461538461538E-2</c:v>
                </c:pt>
                <c:pt idx="7">
                  <c:v>6.1153846153846149E-2</c:v>
                </c:pt>
                <c:pt idx="8">
                  <c:v>6.0576923076923077E-2</c:v>
                </c:pt>
                <c:pt idx="9">
                  <c:v>7.3269230769230767E-2</c:v>
                </c:pt>
                <c:pt idx="10">
                  <c:v>9.5769230769230759E-2</c:v>
                </c:pt>
                <c:pt idx="11">
                  <c:v>0.1096153846153846</c:v>
                </c:pt>
                <c:pt idx="12">
                  <c:v>0.13961538461538461</c:v>
                </c:pt>
                <c:pt idx="13">
                  <c:v>0.16269230769230766</c:v>
                </c:pt>
                <c:pt idx="14">
                  <c:v>0.19673076923076924</c:v>
                </c:pt>
                <c:pt idx="15">
                  <c:v>0.26538461538461539</c:v>
                </c:pt>
                <c:pt idx="16">
                  <c:v>0.32365384615384613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0.18</c:v>
                </c:pt>
                <c:pt idx="27">
                  <c:v>0.2</c:v>
                </c:pt>
                <c:pt idx="28">
                  <c:v>0.22</c:v>
                </c:pt>
                <c:pt idx="29">
                  <c:v>0.24</c:v>
                </c:pt>
                <c:pt idx="30">
                  <c:v>0.26</c:v>
                </c:pt>
                <c:pt idx="31">
                  <c:v>0.28000000000000003</c:v>
                </c:pt>
                <c:pt idx="32">
                  <c:v>0.3</c:v>
                </c:pt>
                <c:pt idx="33">
                  <c:v>0.32</c:v>
                </c:pt>
              </c:numCache>
            </c:numRef>
          </c:xVal>
          <c:yVal>
            <c:numRef>
              <c:f>case1!$E$5:$E$38</c:f>
              <c:numCache>
                <c:formatCode>General</c:formatCode>
                <c:ptCount val="34"/>
                <c:pt idx="17">
                  <c:v>0.34166659125880999</c:v>
                </c:pt>
                <c:pt idx="18">
                  <c:v>0.28761577641838298</c:v>
                </c:pt>
                <c:pt idx="19">
                  <c:v>0.23740797087899501</c:v>
                </c:pt>
                <c:pt idx="20">
                  <c:v>0.19365539366804899</c:v>
                </c:pt>
                <c:pt idx="21">
                  <c:v>0.15731443951752999</c:v>
                </c:pt>
                <c:pt idx="22">
                  <c:v>0.12805437659944099</c:v>
                </c:pt>
                <c:pt idx="23">
                  <c:v>0.104886259899675</c:v>
                </c:pt>
                <c:pt idx="24">
                  <c:v>8.6652834173550894E-2</c:v>
                </c:pt>
                <c:pt idx="25">
                  <c:v>7.2288001662712306E-2</c:v>
                </c:pt>
                <c:pt idx="26">
                  <c:v>6.09093607704198E-2</c:v>
                </c:pt>
                <c:pt idx="27">
                  <c:v>5.1824671148427003E-2</c:v>
                </c:pt>
                <c:pt idx="28">
                  <c:v>4.45050395537109E-2</c:v>
                </c:pt>
                <c:pt idx="29">
                  <c:v>3.8550907132053697E-2</c:v>
                </c:pt>
                <c:pt idx="30">
                  <c:v>3.3661171233922101E-2</c:v>
                </c:pt>
                <c:pt idx="31">
                  <c:v>2.9608315469691501E-2</c:v>
                </c:pt>
                <c:pt idx="32">
                  <c:v>2.6219445725770299E-2</c:v>
                </c:pt>
                <c:pt idx="33">
                  <c:v>2.3362204037682199E-2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case1!$F$4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case1!$B$5:$B$38</c:f>
              <c:numCache>
                <c:formatCode>General</c:formatCode>
                <c:ptCount val="34"/>
                <c:pt idx="0">
                  <c:v>2.3076923076923079E-3</c:v>
                </c:pt>
                <c:pt idx="1">
                  <c:v>4.0384615384615385E-3</c:v>
                </c:pt>
                <c:pt idx="2">
                  <c:v>1.0961538461538462E-2</c:v>
                </c:pt>
                <c:pt idx="3">
                  <c:v>1.7884615384615384E-2</c:v>
                </c:pt>
                <c:pt idx="4">
                  <c:v>2.6538461538461539E-2</c:v>
                </c:pt>
                <c:pt idx="5">
                  <c:v>3.1153846153846153E-2</c:v>
                </c:pt>
                <c:pt idx="6">
                  <c:v>4.1538461538461538E-2</c:v>
                </c:pt>
                <c:pt idx="7">
                  <c:v>6.1153846153846149E-2</c:v>
                </c:pt>
                <c:pt idx="8">
                  <c:v>6.0576923076923077E-2</c:v>
                </c:pt>
                <c:pt idx="9">
                  <c:v>7.3269230769230767E-2</c:v>
                </c:pt>
                <c:pt idx="10">
                  <c:v>9.5769230769230759E-2</c:v>
                </c:pt>
                <c:pt idx="11">
                  <c:v>0.1096153846153846</c:v>
                </c:pt>
                <c:pt idx="12">
                  <c:v>0.13961538461538461</c:v>
                </c:pt>
                <c:pt idx="13">
                  <c:v>0.16269230769230766</c:v>
                </c:pt>
                <c:pt idx="14">
                  <c:v>0.19673076923076924</c:v>
                </c:pt>
                <c:pt idx="15">
                  <c:v>0.26538461538461539</c:v>
                </c:pt>
                <c:pt idx="16">
                  <c:v>0.32365384615384613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0.18</c:v>
                </c:pt>
                <c:pt idx="27">
                  <c:v>0.2</c:v>
                </c:pt>
                <c:pt idx="28">
                  <c:v>0.22</c:v>
                </c:pt>
                <c:pt idx="29">
                  <c:v>0.24</c:v>
                </c:pt>
                <c:pt idx="30">
                  <c:v>0.26</c:v>
                </c:pt>
                <c:pt idx="31">
                  <c:v>0.28000000000000003</c:v>
                </c:pt>
                <c:pt idx="32">
                  <c:v>0.3</c:v>
                </c:pt>
                <c:pt idx="33">
                  <c:v>0.32</c:v>
                </c:pt>
              </c:numCache>
            </c:numRef>
          </c:xVal>
          <c:yVal>
            <c:numRef>
              <c:f>case1!$F$5:$F$38</c:f>
              <c:numCache>
                <c:formatCode>General</c:formatCode>
                <c:ptCount val="34"/>
                <c:pt idx="17">
                  <c:v>0.30274795644863201</c:v>
                </c:pt>
                <c:pt idx="18">
                  <c:v>0.26250041259151902</c:v>
                </c:pt>
                <c:pt idx="19">
                  <c:v>0.22859820764028599</c:v>
                </c:pt>
                <c:pt idx="20">
                  <c:v>0.20016973210743599</c:v>
                </c:pt>
                <c:pt idx="21">
                  <c:v>0.17639963148332499</c:v>
                </c:pt>
                <c:pt idx="22">
                  <c:v>0.15654828870551099</c:v>
                </c:pt>
                <c:pt idx="23">
                  <c:v>0.13996604626892101</c:v>
                </c:pt>
                <c:pt idx="24">
                  <c:v>0.12609519916342299</c:v>
                </c:pt>
                <c:pt idx="25">
                  <c:v>0.114466800458465</c:v>
                </c:pt>
                <c:pt idx="26">
                  <c:v>0.104691193506293</c:v>
                </c:pt>
                <c:pt idx="27">
                  <c:v>9.6448238731313807E-2</c:v>
                </c:pt>
                <c:pt idx="28">
                  <c:v>8.9476529872461796E-2</c:v>
                </c:pt>
                <c:pt idx="29">
                  <c:v>8.3563378436638497E-2</c:v>
                </c:pt>
                <c:pt idx="30">
                  <c:v>7.8536263191146594E-2</c:v>
                </c:pt>
                <c:pt idx="31">
                  <c:v>7.4253655016114306E-2</c:v>
                </c:pt>
                <c:pt idx="32">
                  <c:v>7.0602013461131402E-2</c:v>
                </c:pt>
                <c:pt idx="33">
                  <c:v>6.7486952988109999E-2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case1!$G$4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case1!$B$5:$B$38</c:f>
              <c:numCache>
                <c:formatCode>General</c:formatCode>
                <c:ptCount val="34"/>
                <c:pt idx="0">
                  <c:v>2.3076923076923079E-3</c:v>
                </c:pt>
                <c:pt idx="1">
                  <c:v>4.0384615384615385E-3</c:v>
                </c:pt>
                <c:pt idx="2">
                  <c:v>1.0961538461538462E-2</c:v>
                </c:pt>
                <c:pt idx="3">
                  <c:v>1.7884615384615384E-2</c:v>
                </c:pt>
                <c:pt idx="4">
                  <c:v>2.6538461538461539E-2</c:v>
                </c:pt>
                <c:pt idx="5">
                  <c:v>3.1153846153846153E-2</c:v>
                </c:pt>
                <c:pt idx="6">
                  <c:v>4.1538461538461538E-2</c:v>
                </c:pt>
                <c:pt idx="7">
                  <c:v>6.1153846153846149E-2</c:v>
                </c:pt>
                <c:pt idx="8">
                  <c:v>6.0576923076923077E-2</c:v>
                </c:pt>
                <c:pt idx="9">
                  <c:v>7.3269230769230767E-2</c:v>
                </c:pt>
                <c:pt idx="10">
                  <c:v>9.5769230769230759E-2</c:v>
                </c:pt>
                <c:pt idx="11">
                  <c:v>0.1096153846153846</c:v>
                </c:pt>
                <c:pt idx="12">
                  <c:v>0.13961538461538461</c:v>
                </c:pt>
                <c:pt idx="13">
                  <c:v>0.16269230769230766</c:v>
                </c:pt>
                <c:pt idx="14">
                  <c:v>0.19673076923076924</c:v>
                </c:pt>
                <c:pt idx="15">
                  <c:v>0.26538461538461539</c:v>
                </c:pt>
                <c:pt idx="16">
                  <c:v>0.32365384615384613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0.18</c:v>
                </c:pt>
                <c:pt idx="27">
                  <c:v>0.2</c:v>
                </c:pt>
                <c:pt idx="28">
                  <c:v>0.22</c:v>
                </c:pt>
                <c:pt idx="29">
                  <c:v>0.24</c:v>
                </c:pt>
                <c:pt idx="30">
                  <c:v>0.26</c:v>
                </c:pt>
                <c:pt idx="31">
                  <c:v>0.28000000000000003</c:v>
                </c:pt>
                <c:pt idx="32">
                  <c:v>0.3</c:v>
                </c:pt>
                <c:pt idx="33">
                  <c:v>0.32</c:v>
                </c:pt>
              </c:numCache>
            </c:numRef>
          </c:xVal>
          <c:yVal>
            <c:numRef>
              <c:f>case1!$G$5:$G$38</c:f>
              <c:numCache>
                <c:formatCode>General</c:formatCode>
                <c:ptCount val="34"/>
                <c:pt idx="17">
                  <c:v>0.30439628336730401</c:v>
                </c:pt>
                <c:pt idx="18">
                  <c:v>0.26239926013649301</c:v>
                </c:pt>
                <c:pt idx="19">
                  <c:v>0.22182107564130599</c:v>
                </c:pt>
                <c:pt idx="20">
                  <c:v>0.18530921757266</c:v>
                </c:pt>
                <c:pt idx="21">
                  <c:v>0.15416344935894899</c:v>
                </c:pt>
                <c:pt idx="22">
                  <c:v>0.128508217716161</c:v>
                </c:pt>
                <c:pt idx="23">
                  <c:v>0.107781821740872</c:v>
                </c:pt>
                <c:pt idx="24">
                  <c:v>9.1168684286157403E-2</c:v>
                </c:pt>
                <c:pt idx="25">
                  <c:v>7.7853837154633801E-2</c:v>
                </c:pt>
                <c:pt idx="26">
                  <c:v>6.7131517128512702E-2</c:v>
                </c:pt>
                <c:pt idx="27">
                  <c:v>5.8431196223462802E-2</c:v>
                </c:pt>
                <c:pt idx="28">
                  <c:v>5.1307284070665697E-2</c:v>
                </c:pt>
                <c:pt idx="29">
                  <c:v>4.5416608630618603E-2</c:v>
                </c:pt>
                <c:pt idx="30">
                  <c:v>4.0498190169942702E-2</c:v>
                </c:pt>
                <c:pt idx="31">
                  <c:v>3.6351382733149702E-2</c:v>
                </c:pt>
                <c:pt idx="32">
                  <c:v>3.2822330841788802E-2</c:v>
                </c:pt>
                <c:pt idx="33">
                  <c:v>2.97921064904802E-2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747952"/>
        <c:axId val="220634208"/>
      </c:scatterChart>
      <c:valAx>
        <c:axId val="221747952"/>
        <c:scaling>
          <c:orientation val="minMax"/>
          <c:max val="0.35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H</a:t>
                </a:r>
                <a:r>
                  <a:rPr lang="en-US" altLang="ja-JP"/>
                  <a:t>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20634208"/>
        <c:crosses val="autoZero"/>
        <c:crossBetween val="midCat"/>
        <c:majorUnit val="5.000000000000001E-2"/>
      </c:valAx>
      <c:valAx>
        <c:axId val="220634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F</a:t>
                </a:r>
                <a:r>
                  <a:rPr lang="en-US" altLang="ja-JP"/>
                  <a:t> (mN)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217479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case2!$C$4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case2!$B$5:$B$38</c:f>
              <c:numCache>
                <c:formatCode>General</c:formatCode>
                <c:ptCount val="34"/>
                <c:pt idx="0">
                  <c:v>1.984126984126984E-3</c:v>
                </c:pt>
                <c:pt idx="1">
                  <c:v>9.9206349206349201E-3</c:v>
                </c:pt>
                <c:pt idx="2">
                  <c:v>1.984126984126984E-2</c:v>
                </c:pt>
                <c:pt idx="3">
                  <c:v>2.6785714285714284E-2</c:v>
                </c:pt>
                <c:pt idx="4">
                  <c:v>3.968253968253968E-2</c:v>
                </c:pt>
                <c:pt idx="5">
                  <c:v>6.1507936507936505E-2</c:v>
                </c:pt>
                <c:pt idx="6">
                  <c:v>9.8214285714285712E-2</c:v>
                </c:pt>
                <c:pt idx="7">
                  <c:v>0.11507936507936507</c:v>
                </c:pt>
                <c:pt idx="8">
                  <c:v>0.14087301587301587</c:v>
                </c:pt>
                <c:pt idx="9">
                  <c:v>0.14484126984126985</c:v>
                </c:pt>
                <c:pt idx="10">
                  <c:v>0.1765873015873016</c:v>
                </c:pt>
                <c:pt idx="11">
                  <c:v>0.21031746031746032</c:v>
                </c:pt>
                <c:pt idx="12">
                  <c:v>0.24503968253968253</c:v>
                </c:pt>
                <c:pt idx="13">
                  <c:v>0.27976190476190477</c:v>
                </c:pt>
                <c:pt idx="14">
                  <c:v>0.31547619047619047</c:v>
                </c:pt>
                <c:pt idx="15">
                  <c:v>0.35515873015873017</c:v>
                </c:pt>
                <c:pt idx="16">
                  <c:v>0.39186507936507936</c:v>
                </c:pt>
                <c:pt idx="17">
                  <c:v>0.43650793650793651</c:v>
                </c:pt>
                <c:pt idx="18">
                  <c:v>0.48115079365079366</c:v>
                </c:pt>
                <c:pt idx="19">
                  <c:v>0.52281746031746035</c:v>
                </c:pt>
                <c:pt idx="20">
                  <c:v>0.57837301587301593</c:v>
                </c:pt>
                <c:pt idx="21">
                  <c:v>0</c:v>
                </c:pt>
                <c:pt idx="22">
                  <c:v>0.05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0.25</c:v>
                </c:pt>
                <c:pt idx="27">
                  <c:v>0.3</c:v>
                </c:pt>
                <c:pt idx="28">
                  <c:v>0.35</c:v>
                </c:pt>
                <c:pt idx="29">
                  <c:v>0.4</c:v>
                </c:pt>
                <c:pt idx="30">
                  <c:v>0.45</c:v>
                </c:pt>
                <c:pt idx="31">
                  <c:v>0.5</c:v>
                </c:pt>
                <c:pt idx="32">
                  <c:v>0.55000000000000004</c:v>
                </c:pt>
                <c:pt idx="33">
                  <c:v>0.6</c:v>
                </c:pt>
              </c:numCache>
            </c:numRef>
          </c:xVal>
          <c:yVal>
            <c:numRef>
              <c:f>case2!$C$5:$C$38</c:f>
              <c:numCache>
                <c:formatCode>General</c:formatCode>
                <c:ptCount val="34"/>
                <c:pt idx="0">
                  <c:v>0.28118393234672306</c:v>
                </c:pt>
                <c:pt idx="1">
                  <c:v>0.27378435517970401</c:v>
                </c:pt>
                <c:pt idx="2">
                  <c:v>0.27061310782241016</c:v>
                </c:pt>
                <c:pt idx="3">
                  <c:v>0.26955602536997886</c:v>
                </c:pt>
                <c:pt idx="4">
                  <c:v>0.26744186046511625</c:v>
                </c:pt>
                <c:pt idx="5">
                  <c:v>0.26109936575052856</c:v>
                </c:pt>
                <c:pt idx="6">
                  <c:v>0.2536997885835095</c:v>
                </c:pt>
                <c:pt idx="7">
                  <c:v>0.24735729386892177</c:v>
                </c:pt>
                <c:pt idx="8">
                  <c:v>0.23890063424947147</c:v>
                </c:pt>
                <c:pt idx="9">
                  <c:v>0.23678646934460887</c:v>
                </c:pt>
                <c:pt idx="10">
                  <c:v>0.22621564482029599</c:v>
                </c:pt>
                <c:pt idx="11">
                  <c:v>0.21670190274841439</c:v>
                </c:pt>
                <c:pt idx="12">
                  <c:v>0.20824524312896406</c:v>
                </c:pt>
                <c:pt idx="13">
                  <c:v>0.19767441860465115</c:v>
                </c:pt>
                <c:pt idx="14">
                  <c:v>0.18816067653276955</c:v>
                </c:pt>
                <c:pt idx="15">
                  <c:v>0.17653276955602537</c:v>
                </c:pt>
                <c:pt idx="16">
                  <c:v>0.16807610993657504</c:v>
                </c:pt>
                <c:pt idx="17">
                  <c:v>0.15644820295983086</c:v>
                </c:pt>
                <c:pt idx="18">
                  <c:v>0.14693446088794926</c:v>
                </c:pt>
                <c:pt idx="19">
                  <c:v>0.13636363636363635</c:v>
                </c:pt>
                <c:pt idx="20">
                  <c:v>0.12896405919661733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case2!$D$4</c:f>
              <c:strCache>
                <c:ptCount val="1"/>
                <c:pt idx="0">
                  <c:v>Evolver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case2!$B$5:$B$38</c:f>
              <c:numCache>
                <c:formatCode>General</c:formatCode>
                <c:ptCount val="34"/>
                <c:pt idx="0">
                  <c:v>1.984126984126984E-3</c:v>
                </c:pt>
                <c:pt idx="1">
                  <c:v>9.9206349206349201E-3</c:v>
                </c:pt>
                <c:pt idx="2">
                  <c:v>1.984126984126984E-2</c:v>
                </c:pt>
                <c:pt idx="3">
                  <c:v>2.6785714285714284E-2</c:v>
                </c:pt>
                <c:pt idx="4">
                  <c:v>3.968253968253968E-2</c:v>
                </c:pt>
                <c:pt idx="5">
                  <c:v>6.1507936507936505E-2</c:v>
                </c:pt>
                <c:pt idx="6">
                  <c:v>9.8214285714285712E-2</c:v>
                </c:pt>
                <c:pt idx="7">
                  <c:v>0.11507936507936507</c:v>
                </c:pt>
                <c:pt idx="8">
                  <c:v>0.14087301587301587</c:v>
                </c:pt>
                <c:pt idx="9">
                  <c:v>0.14484126984126985</c:v>
                </c:pt>
                <c:pt idx="10">
                  <c:v>0.1765873015873016</c:v>
                </c:pt>
                <c:pt idx="11">
                  <c:v>0.21031746031746032</c:v>
                </c:pt>
                <c:pt idx="12">
                  <c:v>0.24503968253968253</c:v>
                </c:pt>
                <c:pt idx="13">
                  <c:v>0.27976190476190477</c:v>
                </c:pt>
                <c:pt idx="14">
                  <c:v>0.31547619047619047</c:v>
                </c:pt>
                <c:pt idx="15">
                  <c:v>0.35515873015873017</c:v>
                </c:pt>
                <c:pt idx="16">
                  <c:v>0.39186507936507936</c:v>
                </c:pt>
                <c:pt idx="17">
                  <c:v>0.43650793650793651</c:v>
                </c:pt>
                <c:pt idx="18">
                  <c:v>0.48115079365079366</c:v>
                </c:pt>
                <c:pt idx="19">
                  <c:v>0.52281746031746035</c:v>
                </c:pt>
                <c:pt idx="20">
                  <c:v>0.57837301587301593</c:v>
                </c:pt>
                <c:pt idx="21">
                  <c:v>0</c:v>
                </c:pt>
                <c:pt idx="22">
                  <c:v>0.05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0.25</c:v>
                </c:pt>
                <c:pt idx="27">
                  <c:v>0.3</c:v>
                </c:pt>
                <c:pt idx="28">
                  <c:v>0.35</c:v>
                </c:pt>
                <c:pt idx="29">
                  <c:v>0.4</c:v>
                </c:pt>
                <c:pt idx="30">
                  <c:v>0.45</c:v>
                </c:pt>
                <c:pt idx="31">
                  <c:v>0.5</c:v>
                </c:pt>
                <c:pt idx="32">
                  <c:v>0.55000000000000004</c:v>
                </c:pt>
                <c:pt idx="33">
                  <c:v>0.6</c:v>
                </c:pt>
              </c:numCache>
            </c:numRef>
          </c:xVal>
          <c:yVal>
            <c:numRef>
              <c:f>case2!$D$5:$D$38</c:f>
              <c:numCache>
                <c:formatCode>General</c:formatCode>
                <c:ptCount val="34"/>
                <c:pt idx="21">
                  <c:v>0.26863601846486601</c:v>
                </c:pt>
                <c:pt idx="22">
                  <c:v>0.254391532541064</c:v>
                </c:pt>
                <c:pt idx="23">
                  <c:v>0.239199948599917</c:v>
                </c:pt>
                <c:pt idx="24">
                  <c:v>0.223544795186564</c:v>
                </c:pt>
                <c:pt idx="25">
                  <c:v>0.207878944147802</c:v>
                </c:pt>
                <c:pt idx="26">
                  <c:v>0.19259252361535301</c:v>
                </c:pt>
                <c:pt idx="27">
                  <c:v>0.177983652493855</c:v>
                </c:pt>
                <c:pt idx="28">
                  <c:v>0.16425111149535401</c:v>
                </c:pt>
                <c:pt idx="29">
                  <c:v>0.15150260328206899</c:v>
                </c:pt>
                <c:pt idx="30">
                  <c:v>0.13979366992366901</c:v>
                </c:pt>
                <c:pt idx="31">
                  <c:v>0.12909880234080601</c:v>
                </c:pt>
                <c:pt idx="32">
                  <c:v>0.119369801925646</c:v>
                </c:pt>
                <c:pt idx="33">
                  <c:v>0.110537507676401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case2!$E$4</c:f>
              <c:strCache>
                <c:ptCount val="1"/>
                <c:pt idx="0">
                  <c:v>Rabinovich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case2!$B$5:$B$38</c:f>
              <c:numCache>
                <c:formatCode>General</c:formatCode>
                <c:ptCount val="34"/>
                <c:pt idx="0">
                  <c:v>1.984126984126984E-3</c:v>
                </c:pt>
                <c:pt idx="1">
                  <c:v>9.9206349206349201E-3</c:v>
                </c:pt>
                <c:pt idx="2">
                  <c:v>1.984126984126984E-2</c:v>
                </c:pt>
                <c:pt idx="3">
                  <c:v>2.6785714285714284E-2</c:v>
                </c:pt>
                <c:pt idx="4">
                  <c:v>3.968253968253968E-2</c:v>
                </c:pt>
                <c:pt idx="5">
                  <c:v>6.1507936507936505E-2</c:v>
                </c:pt>
                <c:pt idx="6">
                  <c:v>9.8214285714285712E-2</c:v>
                </c:pt>
                <c:pt idx="7">
                  <c:v>0.11507936507936507</c:v>
                </c:pt>
                <c:pt idx="8">
                  <c:v>0.14087301587301587</c:v>
                </c:pt>
                <c:pt idx="9">
                  <c:v>0.14484126984126985</c:v>
                </c:pt>
                <c:pt idx="10">
                  <c:v>0.1765873015873016</c:v>
                </c:pt>
                <c:pt idx="11">
                  <c:v>0.21031746031746032</c:v>
                </c:pt>
                <c:pt idx="12">
                  <c:v>0.24503968253968253</c:v>
                </c:pt>
                <c:pt idx="13">
                  <c:v>0.27976190476190477</c:v>
                </c:pt>
                <c:pt idx="14">
                  <c:v>0.31547619047619047</c:v>
                </c:pt>
                <c:pt idx="15">
                  <c:v>0.35515873015873017</c:v>
                </c:pt>
                <c:pt idx="16">
                  <c:v>0.39186507936507936</c:v>
                </c:pt>
                <c:pt idx="17">
                  <c:v>0.43650793650793651</c:v>
                </c:pt>
                <c:pt idx="18">
                  <c:v>0.48115079365079366</c:v>
                </c:pt>
                <c:pt idx="19">
                  <c:v>0.52281746031746035</c:v>
                </c:pt>
                <c:pt idx="20">
                  <c:v>0.57837301587301593</c:v>
                </c:pt>
                <c:pt idx="21">
                  <c:v>0</c:v>
                </c:pt>
                <c:pt idx="22">
                  <c:v>0.05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0.25</c:v>
                </c:pt>
                <c:pt idx="27">
                  <c:v>0.3</c:v>
                </c:pt>
                <c:pt idx="28">
                  <c:v>0.35</c:v>
                </c:pt>
                <c:pt idx="29">
                  <c:v>0.4</c:v>
                </c:pt>
                <c:pt idx="30">
                  <c:v>0.45</c:v>
                </c:pt>
                <c:pt idx="31">
                  <c:v>0.5</c:v>
                </c:pt>
                <c:pt idx="32">
                  <c:v>0.55000000000000004</c:v>
                </c:pt>
                <c:pt idx="33">
                  <c:v>0.6</c:v>
                </c:pt>
              </c:numCache>
            </c:numRef>
          </c:xVal>
          <c:yVal>
            <c:numRef>
              <c:f>case2!$E$5:$E$38</c:f>
              <c:numCache>
                <c:formatCode>General</c:formatCode>
                <c:ptCount val="34"/>
                <c:pt idx="21">
                  <c:v>0.34166659125880999</c:v>
                </c:pt>
                <c:pt idx="22">
                  <c:v>0.31228826419030598</c:v>
                </c:pt>
                <c:pt idx="23">
                  <c:v>0.28355091818644101</c:v>
                </c:pt>
                <c:pt idx="24">
                  <c:v>0.25602790064265901</c:v>
                </c:pt>
                <c:pt idx="25">
                  <c:v>0.230173198861129</c:v>
                </c:pt>
                <c:pt idx="26">
                  <c:v>0.20629516347766899</c:v>
                </c:pt>
                <c:pt idx="27">
                  <c:v>0.18455624354410499</c:v>
                </c:pt>
                <c:pt idx="28">
                  <c:v>0.16499222904170199</c:v>
                </c:pt>
                <c:pt idx="29">
                  <c:v>0.14754168746579699</c:v>
                </c:pt>
                <c:pt idx="30">
                  <c:v>0.132077265211589</c:v>
                </c:pt>
                <c:pt idx="31">
                  <c:v>0.118433394050298</c:v>
                </c:pt>
                <c:pt idx="32">
                  <c:v>0.106427922650064</c:v>
                </c:pt>
                <c:pt idx="33">
                  <c:v>9.58773544564165E-2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case2!$F$4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case2!$B$5:$B$38</c:f>
              <c:numCache>
                <c:formatCode>General</c:formatCode>
                <c:ptCount val="34"/>
                <c:pt idx="0">
                  <c:v>1.984126984126984E-3</c:v>
                </c:pt>
                <c:pt idx="1">
                  <c:v>9.9206349206349201E-3</c:v>
                </c:pt>
                <c:pt idx="2">
                  <c:v>1.984126984126984E-2</c:v>
                </c:pt>
                <c:pt idx="3">
                  <c:v>2.6785714285714284E-2</c:v>
                </c:pt>
                <c:pt idx="4">
                  <c:v>3.968253968253968E-2</c:v>
                </c:pt>
                <c:pt idx="5">
                  <c:v>6.1507936507936505E-2</c:v>
                </c:pt>
                <c:pt idx="6">
                  <c:v>9.8214285714285712E-2</c:v>
                </c:pt>
                <c:pt idx="7">
                  <c:v>0.11507936507936507</c:v>
                </c:pt>
                <c:pt idx="8">
                  <c:v>0.14087301587301587</c:v>
                </c:pt>
                <c:pt idx="9">
                  <c:v>0.14484126984126985</c:v>
                </c:pt>
                <c:pt idx="10">
                  <c:v>0.1765873015873016</c:v>
                </c:pt>
                <c:pt idx="11">
                  <c:v>0.21031746031746032</c:v>
                </c:pt>
                <c:pt idx="12">
                  <c:v>0.24503968253968253</c:v>
                </c:pt>
                <c:pt idx="13">
                  <c:v>0.27976190476190477</c:v>
                </c:pt>
                <c:pt idx="14">
                  <c:v>0.31547619047619047</c:v>
                </c:pt>
                <c:pt idx="15">
                  <c:v>0.35515873015873017</c:v>
                </c:pt>
                <c:pt idx="16">
                  <c:v>0.39186507936507936</c:v>
                </c:pt>
                <c:pt idx="17">
                  <c:v>0.43650793650793651</c:v>
                </c:pt>
                <c:pt idx="18">
                  <c:v>0.48115079365079366</c:v>
                </c:pt>
                <c:pt idx="19">
                  <c:v>0.52281746031746035</c:v>
                </c:pt>
                <c:pt idx="20">
                  <c:v>0.57837301587301593</c:v>
                </c:pt>
                <c:pt idx="21">
                  <c:v>0</c:v>
                </c:pt>
                <c:pt idx="22">
                  <c:v>0.05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0.25</c:v>
                </c:pt>
                <c:pt idx="27">
                  <c:v>0.3</c:v>
                </c:pt>
                <c:pt idx="28">
                  <c:v>0.35</c:v>
                </c:pt>
                <c:pt idx="29">
                  <c:v>0.4</c:v>
                </c:pt>
                <c:pt idx="30">
                  <c:v>0.45</c:v>
                </c:pt>
                <c:pt idx="31">
                  <c:v>0.5</c:v>
                </c:pt>
                <c:pt idx="32">
                  <c:v>0.55000000000000004</c:v>
                </c:pt>
                <c:pt idx="33">
                  <c:v>0.6</c:v>
                </c:pt>
              </c:numCache>
            </c:numRef>
          </c:xVal>
          <c:yVal>
            <c:numRef>
              <c:f>case2!$F$5:$F$38</c:f>
              <c:numCache>
                <c:formatCode>General</c:formatCode>
                <c:ptCount val="34"/>
                <c:pt idx="21">
                  <c:v>0.25852194110806398</c:v>
                </c:pt>
                <c:pt idx="22">
                  <c:v>0.24251371888106099</c:v>
                </c:pt>
                <c:pt idx="23">
                  <c:v>0.227815085962287</c:v>
                </c:pt>
                <c:pt idx="24">
                  <c:v>0.21436304345120999</c:v>
                </c:pt>
                <c:pt idx="25">
                  <c:v>0.20208931101987801</c:v>
                </c:pt>
                <c:pt idx="26">
                  <c:v>0.19092243194439901</c:v>
                </c:pt>
                <c:pt idx="27">
                  <c:v>0.180789700571893</c:v>
                </c:pt>
                <c:pt idx="28">
                  <c:v>0.17161881637274801</c:v>
                </c:pt>
                <c:pt idx="29">
                  <c:v>0.163339244637703</c:v>
                </c:pt>
                <c:pt idx="30">
                  <c:v>0.15588325676713999</c:v>
                </c:pt>
                <c:pt idx="31">
                  <c:v>0.14918666597675501</c:v>
                </c:pt>
                <c:pt idx="32">
                  <c:v>0.143189286858981</c:v>
                </c:pt>
                <c:pt idx="33">
                  <c:v>0.137835159110999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case2!$G$4</c:f>
              <c:strCache>
                <c:ptCount val="1"/>
                <c:pt idx="0">
                  <c:v>HR2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case2!$B$5:$B$38</c:f>
              <c:numCache>
                <c:formatCode>General</c:formatCode>
                <c:ptCount val="34"/>
                <c:pt idx="0">
                  <c:v>1.984126984126984E-3</c:v>
                </c:pt>
                <c:pt idx="1">
                  <c:v>9.9206349206349201E-3</c:v>
                </c:pt>
                <c:pt idx="2">
                  <c:v>1.984126984126984E-2</c:v>
                </c:pt>
                <c:pt idx="3">
                  <c:v>2.6785714285714284E-2</c:v>
                </c:pt>
                <c:pt idx="4">
                  <c:v>3.968253968253968E-2</c:v>
                </c:pt>
                <c:pt idx="5">
                  <c:v>6.1507936507936505E-2</c:v>
                </c:pt>
                <c:pt idx="6">
                  <c:v>9.8214285714285712E-2</c:v>
                </c:pt>
                <c:pt idx="7">
                  <c:v>0.11507936507936507</c:v>
                </c:pt>
                <c:pt idx="8">
                  <c:v>0.14087301587301587</c:v>
                </c:pt>
                <c:pt idx="9">
                  <c:v>0.14484126984126985</c:v>
                </c:pt>
                <c:pt idx="10">
                  <c:v>0.1765873015873016</c:v>
                </c:pt>
                <c:pt idx="11">
                  <c:v>0.21031746031746032</c:v>
                </c:pt>
                <c:pt idx="12">
                  <c:v>0.24503968253968253</c:v>
                </c:pt>
                <c:pt idx="13">
                  <c:v>0.27976190476190477</c:v>
                </c:pt>
                <c:pt idx="14">
                  <c:v>0.31547619047619047</c:v>
                </c:pt>
                <c:pt idx="15">
                  <c:v>0.35515873015873017</c:v>
                </c:pt>
                <c:pt idx="16">
                  <c:v>0.39186507936507936</c:v>
                </c:pt>
                <c:pt idx="17">
                  <c:v>0.43650793650793651</c:v>
                </c:pt>
                <c:pt idx="18">
                  <c:v>0.48115079365079366</c:v>
                </c:pt>
                <c:pt idx="19">
                  <c:v>0.52281746031746035</c:v>
                </c:pt>
                <c:pt idx="20">
                  <c:v>0.57837301587301593</c:v>
                </c:pt>
                <c:pt idx="21">
                  <c:v>0</c:v>
                </c:pt>
                <c:pt idx="22">
                  <c:v>0.05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0.25</c:v>
                </c:pt>
                <c:pt idx="27">
                  <c:v>0.3</c:v>
                </c:pt>
                <c:pt idx="28">
                  <c:v>0.35</c:v>
                </c:pt>
                <c:pt idx="29">
                  <c:v>0.4</c:v>
                </c:pt>
                <c:pt idx="30">
                  <c:v>0.45</c:v>
                </c:pt>
                <c:pt idx="31">
                  <c:v>0.5</c:v>
                </c:pt>
                <c:pt idx="32">
                  <c:v>0.55000000000000004</c:v>
                </c:pt>
                <c:pt idx="33">
                  <c:v>0.6</c:v>
                </c:pt>
              </c:numCache>
            </c:numRef>
          </c:xVal>
          <c:yVal>
            <c:numRef>
              <c:f>case2!$G$5:$G$38</c:f>
              <c:numCache>
                <c:formatCode>General</c:formatCode>
                <c:ptCount val="34"/>
                <c:pt idx="21">
                  <c:v>0.26144464639595599</c:v>
                </c:pt>
                <c:pt idx="22">
                  <c:v>0.24736082667738599</c:v>
                </c:pt>
                <c:pt idx="23">
                  <c:v>0.23232666263420099</c:v>
                </c:pt>
                <c:pt idx="24">
                  <c:v>0.216824894785167</c:v>
                </c:pt>
                <c:pt idx="25">
                  <c:v>0.20131243316941</c:v>
                </c:pt>
                <c:pt idx="26">
                  <c:v>0.18617910206483099</c:v>
                </c:pt>
                <c:pt idx="27">
                  <c:v>0.17172395703169699</c:v>
                </c:pt>
                <c:pt idx="28">
                  <c:v>0.15814990193513101</c:v>
                </c:pt>
                <c:pt idx="29">
                  <c:v>0.145572148115273</c:v>
                </c:pt>
                <c:pt idx="30">
                  <c:v>0.13403387569640901</c:v>
                </c:pt>
                <c:pt idx="31">
                  <c:v>0.123526785587524</c:v>
                </c:pt>
                <c:pt idx="32">
                  <c:v>0.11400558653266001</c:v>
                </c:pt>
                <c:pt idx="33">
                  <c:v>0.105403966195844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05104"/>
        <c:axId val="219512896"/>
      </c:scatterChart>
      <c:valAx>
        <c:axId val="90305104"/>
        <c:scaling>
          <c:orientation val="minMax"/>
          <c:max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H</a:t>
                </a:r>
                <a:r>
                  <a:rPr lang="en-US" altLang="ja-JP"/>
                  <a:t>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19512896"/>
        <c:crosses val="autoZero"/>
        <c:crossBetween val="midCat"/>
        <c:majorUnit val="0.1"/>
      </c:valAx>
      <c:valAx>
        <c:axId val="219512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F</a:t>
                </a:r>
                <a:r>
                  <a:rPr lang="en-US" altLang="ja-JP"/>
                  <a:t> (mN)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903051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/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204787</xdr:colOff>
      <xdr:row>2</xdr:row>
      <xdr:rowOff>57150</xdr:rowOff>
    </xdr:from>
    <xdr:to>
      <xdr:col>16</xdr:col>
      <xdr:colOff>478387</xdr:colOff>
      <xdr:row>27</xdr:row>
      <xdr:rowOff>90900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633412</xdr:colOff>
      <xdr:row>5</xdr:row>
      <xdr:rowOff>142875</xdr:rowOff>
    </xdr:from>
    <xdr:to>
      <xdr:col>16</xdr:col>
      <xdr:colOff>221212</xdr:colOff>
      <xdr:row>31</xdr:row>
      <xdr:rowOff>5175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F11" sqref="F11"/>
    </sheetView>
  </sheetViews>
  <sheetFormatPr defaultRowHeight="13.5" x14ac:dyDescent="0.15"/>
  <sheetData>
    <row r="2" spans="1:8" x14ac:dyDescent="0.15">
      <c r="A2" t="s">
        <v>0</v>
      </c>
      <c r="B2">
        <v>182</v>
      </c>
      <c r="C2" t="s">
        <v>2</v>
      </c>
      <c r="D2">
        <v>504</v>
      </c>
      <c r="E2" t="s">
        <v>4</v>
      </c>
      <c r="F2">
        <v>0</v>
      </c>
      <c r="G2" t="s">
        <v>6</v>
      </c>
      <c r="H2">
        <v>0.5</v>
      </c>
    </row>
    <row r="3" spans="1:8" x14ac:dyDescent="0.15">
      <c r="A3" t="s">
        <v>1</v>
      </c>
      <c r="B3">
        <v>503</v>
      </c>
      <c r="C3" t="s">
        <v>3</v>
      </c>
      <c r="D3">
        <v>473</v>
      </c>
      <c r="E3" t="s">
        <v>5</v>
      </c>
      <c r="F3">
        <v>0</v>
      </c>
      <c r="G3" t="s">
        <v>7</v>
      </c>
      <c r="H3">
        <v>0.5</v>
      </c>
    </row>
    <row r="5" spans="1:8" x14ac:dyDescent="0.15">
      <c r="A5" t="s">
        <v>0</v>
      </c>
      <c r="B5" t="s">
        <v>1</v>
      </c>
      <c r="C5" t="s">
        <v>4</v>
      </c>
      <c r="D5" t="s">
        <v>5</v>
      </c>
    </row>
    <row r="6" spans="1:8" x14ac:dyDescent="0.15">
      <c r="A6">
        <v>184</v>
      </c>
      <c r="B6">
        <v>237</v>
      </c>
      <c r="C6">
        <f>(A6-$B$2)/$D$2*$H$2+F2</f>
        <v>1.984126984126984E-3</v>
      </c>
      <c r="D6">
        <f>($B$3-B6)/$D$3*$H$3+$F$3</f>
        <v>0.28118393234672306</v>
      </c>
    </row>
    <row r="7" spans="1:8" x14ac:dyDescent="0.15">
      <c r="A7">
        <v>192</v>
      </c>
      <c r="B7">
        <v>244</v>
      </c>
      <c r="C7">
        <f t="shared" ref="C7:C26" si="0">(A7-$B$2)/$D$2*$H$2+F3</f>
        <v>9.9206349206349201E-3</v>
      </c>
      <c r="D7">
        <f t="shared" ref="D7:D26" si="1">($B$3-B7)/$D$3*$H$3+$F$3</f>
        <v>0.27378435517970401</v>
      </c>
    </row>
    <row r="8" spans="1:8" x14ac:dyDescent="0.15">
      <c r="A8">
        <v>202</v>
      </c>
      <c r="B8">
        <v>247</v>
      </c>
      <c r="C8">
        <f t="shared" si="0"/>
        <v>1.984126984126984E-2</v>
      </c>
      <c r="D8">
        <f t="shared" si="1"/>
        <v>0.27061310782241016</v>
      </c>
    </row>
    <row r="9" spans="1:8" x14ac:dyDescent="0.15">
      <c r="A9">
        <v>209</v>
      </c>
      <c r="B9">
        <v>248</v>
      </c>
      <c r="C9">
        <f t="shared" si="0"/>
        <v>2.6785714285714284E-2</v>
      </c>
      <c r="D9">
        <f t="shared" si="1"/>
        <v>0.26955602536997886</v>
      </c>
    </row>
    <row r="10" spans="1:8" x14ac:dyDescent="0.15">
      <c r="A10">
        <v>222</v>
      </c>
      <c r="B10">
        <v>250</v>
      </c>
      <c r="C10">
        <f t="shared" si="0"/>
        <v>3.968253968253968E-2</v>
      </c>
      <c r="D10">
        <f t="shared" si="1"/>
        <v>0.26744186046511625</v>
      </c>
    </row>
    <row r="11" spans="1:8" x14ac:dyDescent="0.15">
      <c r="A11">
        <v>244</v>
      </c>
      <c r="B11">
        <v>256</v>
      </c>
      <c r="C11">
        <f t="shared" si="0"/>
        <v>6.1507936507936505E-2</v>
      </c>
      <c r="D11">
        <f t="shared" si="1"/>
        <v>0.26109936575052856</v>
      </c>
    </row>
    <row r="12" spans="1:8" x14ac:dyDescent="0.15">
      <c r="A12">
        <v>281</v>
      </c>
      <c r="B12">
        <v>263</v>
      </c>
      <c r="C12">
        <f t="shared" si="0"/>
        <v>9.8214285714285712E-2</v>
      </c>
      <c r="D12">
        <f t="shared" si="1"/>
        <v>0.2536997885835095</v>
      </c>
    </row>
    <row r="13" spans="1:8" x14ac:dyDescent="0.15">
      <c r="A13">
        <v>298</v>
      </c>
      <c r="B13">
        <v>269</v>
      </c>
      <c r="C13">
        <f t="shared" si="0"/>
        <v>0.11507936507936507</v>
      </c>
      <c r="D13">
        <f t="shared" si="1"/>
        <v>0.24735729386892177</v>
      </c>
    </row>
    <row r="14" spans="1:8" x14ac:dyDescent="0.15">
      <c r="A14">
        <v>324</v>
      </c>
      <c r="B14">
        <v>277</v>
      </c>
      <c r="C14">
        <f t="shared" si="0"/>
        <v>0.14087301587301587</v>
      </c>
      <c r="D14">
        <f t="shared" si="1"/>
        <v>0.23890063424947147</v>
      </c>
    </row>
    <row r="15" spans="1:8" x14ac:dyDescent="0.15">
      <c r="A15">
        <v>328</v>
      </c>
      <c r="B15">
        <v>279</v>
      </c>
      <c r="C15">
        <f t="shared" si="0"/>
        <v>0.14484126984126985</v>
      </c>
      <c r="D15">
        <f t="shared" si="1"/>
        <v>0.23678646934460887</v>
      </c>
    </row>
    <row r="16" spans="1:8" x14ac:dyDescent="0.15">
      <c r="A16">
        <v>360</v>
      </c>
      <c r="B16">
        <v>289</v>
      </c>
      <c r="C16">
        <f t="shared" si="0"/>
        <v>0.1765873015873016</v>
      </c>
      <c r="D16">
        <f t="shared" si="1"/>
        <v>0.22621564482029599</v>
      </c>
    </row>
    <row r="17" spans="1:4" x14ac:dyDescent="0.15">
      <c r="A17">
        <v>394</v>
      </c>
      <c r="B17">
        <v>298</v>
      </c>
      <c r="C17">
        <f t="shared" si="0"/>
        <v>0.21031746031746032</v>
      </c>
      <c r="D17">
        <f t="shared" si="1"/>
        <v>0.21670190274841439</v>
      </c>
    </row>
    <row r="18" spans="1:4" x14ac:dyDescent="0.15">
      <c r="A18">
        <v>429</v>
      </c>
      <c r="B18">
        <v>306</v>
      </c>
      <c r="C18">
        <f t="shared" si="0"/>
        <v>0.24503968253968253</v>
      </c>
      <c r="D18">
        <f t="shared" si="1"/>
        <v>0.20824524312896406</v>
      </c>
    </row>
    <row r="19" spans="1:4" x14ac:dyDescent="0.15">
      <c r="A19">
        <v>464</v>
      </c>
      <c r="B19">
        <v>316</v>
      </c>
      <c r="C19">
        <f t="shared" si="0"/>
        <v>0.27976190476190477</v>
      </c>
      <c r="D19">
        <f t="shared" si="1"/>
        <v>0.19767441860465115</v>
      </c>
    </row>
    <row r="20" spans="1:4" x14ac:dyDescent="0.15">
      <c r="A20">
        <v>500</v>
      </c>
      <c r="B20">
        <v>325</v>
      </c>
      <c r="C20">
        <f t="shared" si="0"/>
        <v>0.31547619047619047</v>
      </c>
      <c r="D20">
        <f t="shared" si="1"/>
        <v>0.18816067653276955</v>
      </c>
    </row>
    <row r="21" spans="1:4" x14ac:dyDescent="0.15">
      <c r="A21">
        <v>540</v>
      </c>
      <c r="B21">
        <v>336</v>
      </c>
      <c r="C21">
        <f t="shared" si="0"/>
        <v>0.35515873015873017</v>
      </c>
      <c r="D21">
        <f t="shared" si="1"/>
        <v>0.17653276955602537</v>
      </c>
    </row>
    <row r="22" spans="1:4" x14ac:dyDescent="0.15">
      <c r="A22">
        <v>577</v>
      </c>
      <c r="B22">
        <v>344</v>
      </c>
      <c r="C22">
        <f t="shared" si="0"/>
        <v>0.39186507936507936</v>
      </c>
      <c r="D22">
        <f t="shared" si="1"/>
        <v>0.16807610993657504</v>
      </c>
    </row>
    <row r="23" spans="1:4" x14ac:dyDescent="0.15">
      <c r="A23">
        <v>622</v>
      </c>
      <c r="B23">
        <v>355</v>
      </c>
      <c r="C23">
        <f t="shared" si="0"/>
        <v>0.43650793650793651</v>
      </c>
      <c r="D23">
        <f t="shared" si="1"/>
        <v>0.15644820295983086</v>
      </c>
    </row>
    <row r="24" spans="1:4" x14ac:dyDescent="0.15">
      <c r="A24">
        <v>667</v>
      </c>
      <c r="B24">
        <v>364</v>
      </c>
      <c r="C24">
        <f t="shared" si="0"/>
        <v>0.48115079365079366</v>
      </c>
      <c r="D24">
        <f t="shared" si="1"/>
        <v>0.14693446088794926</v>
      </c>
    </row>
    <row r="25" spans="1:4" x14ac:dyDescent="0.15">
      <c r="A25">
        <v>709</v>
      </c>
      <c r="B25">
        <v>374</v>
      </c>
      <c r="C25">
        <f t="shared" si="0"/>
        <v>0.52281746031746035</v>
      </c>
      <c r="D25">
        <f t="shared" si="1"/>
        <v>0.13636363636363635</v>
      </c>
    </row>
    <row r="26" spans="1:4" x14ac:dyDescent="0.15">
      <c r="A26">
        <v>765</v>
      </c>
      <c r="B26">
        <v>381</v>
      </c>
      <c r="C26">
        <f t="shared" si="0"/>
        <v>0.57837301587301593</v>
      </c>
      <c r="D26">
        <f t="shared" si="1"/>
        <v>0.12896405919661733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"/>
  <sheetViews>
    <sheetView tabSelected="1" topLeftCell="B1" workbookViewId="0">
      <selection activeCell="I31" sqref="I31"/>
    </sheetView>
  </sheetViews>
  <sheetFormatPr defaultRowHeight="13.5" x14ac:dyDescent="0.15"/>
  <sheetData>
    <row r="4" spans="2:7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 x14ac:dyDescent="0.15">
      <c r="B5">
        <v>2.3076923076923079E-3</v>
      </c>
      <c r="C5">
        <v>0.31205073995771671</v>
      </c>
    </row>
    <row r="6" spans="2:7" x14ac:dyDescent="0.15">
      <c r="B6">
        <v>4.0384615384615385E-3</v>
      </c>
      <c r="C6">
        <v>0.31797040169133195</v>
      </c>
    </row>
    <row r="7" spans="2:7" x14ac:dyDescent="0.15">
      <c r="B7">
        <v>1.0961538461538462E-2</v>
      </c>
      <c r="C7">
        <v>0.29936575052854125</v>
      </c>
    </row>
    <row r="8" spans="2:7" x14ac:dyDescent="0.15">
      <c r="B8">
        <v>1.7884615384615384E-2</v>
      </c>
      <c r="C8">
        <v>0.28498942917547571</v>
      </c>
    </row>
    <row r="9" spans="2:7" x14ac:dyDescent="0.15">
      <c r="B9">
        <v>2.6538461538461539E-2</v>
      </c>
      <c r="C9">
        <v>0.25961945031712474</v>
      </c>
    </row>
    <row r="10" spans="2:7" x14ac:dyDescent="0.15">
      <c r="B10">
        <v>3.1153846153846153E-2</v>
      </c>
      <c r="C10">
        <v>0.2452431289640592</v>
      </c>
    </row>
    <row r="11" spans="2:7" x14ac:dyDescent="0.15">
      <c r="B11">
        <v>4.1538461538461538E-2</v>
      </c>
      <c r="C11">
        <v>0.22748414376321355</v>
      </c>
    </row>
    <row r="12" spans="2:7" x14ac:dyDescent="0.15">
      <c r="B12">
        <v>6.1153846153846149E-2</v>
      </c>
      <c r="C12">
        <v>0.18773784355179704</v>
      </c>
    </row>
    <row r="13" spans="2:7" x14ac:dyDescent="0.15">
      <c r="B13">
        <v>6.0576923076923077E-2</v>
      </c>
      <c r="C13">
        <v>0.19365750528541226</v>
      </c>
    </row>
    <row r="14" spans="2:7" x14ac:dyDescent="0.15">
      <c r="B14">
        <v>7.3269230769230767E-2</v>
      </c>
      <c r="C14">
        <v>0.17420718816067654</v>
      </c>
    </row>
    <row r="15" spans="2:7" x14ac:dyDescent="0.15">
      <c r="B15">
        <v>9.5769230769230759E-2</v>
      </c>
      <c r="C15">
        <v>0.14291754756871036</v>
      </c>
    </row>
    <row r="16" spans="2:7" x14ac:dyDescent="0.15">
      <c r="B16">
        <v>0.1096153846153846</v>
      </c>
      <c r="C16">
        <v>0.1226215644820296</v>
      </c>
    </row>
    <row r="17" spans="2:7" x14ac:dyDescent="0.15">
      <c r="B17">
        <v>0.13961538461538461</v>
      </c>
      <c r="C17">
        <v>9.6405919661733619E-2</v>
      </c>
    </row>
    <row r="18" spans="2:7" x14ac:dyDescent="0.15">
      <c r="B18">
        <v>0.16269230769230766</v>
      </c>
      <c r="C18">
        <v>8.2875264270613105E-2</v>
      </c>
    </row>
    <row r="19" spans="2:7" x14ac:dyDescent="0.15">
      <c r="B19">
        <v>0.19673076923076924</v>
      </c>
      <c r="C19">
        <v>6.3424947145877375E-2</v>
      </c>
    </row>
    <row r="20" spans="2:7" x14ac:dyDescent="0.15">
      <c r="B20">
        <v>0.26538461538461539</v>
      </c>
      <c r="C20">
        <v>5.0739957716701901E-2</v>
      </c>
    </row>
    <row r="21" spans="2:7" x14ac:dyDescent="0.15">
      <c r="B21">
        <v>0.32365384615384613</v>
      </c>
      <c r="C21">
        <v>3.7209302325581395E-2</v>
      </c>
    </row>
    <row r="22" spans="2:7" x14ac:dyDescent="0.15">
      <c r="B22">
        <v>0</v>
      </c>
      <c r="D22">
        <v>0.307910074940907</v>
      </c>
      <c r="E22">
        <v>0.34166659125880999</v>
      </c>
      <c r="F22">
        <v>0.30274795644863201</v>
      </c>
      <c r="G22">
        <v>0.30439628336730401</v>
      </c>
    </row>
    <row r="23" spans="2:7" x14ac:dyDescent="0.15">
      <c r="B23">
        <v>0.02</v>
      </c>
      <c r="D23">
        <v>0.26564308519401097</v>
      </c>
      <c r="E23">
        <v>0.28761577641838298</v>
      </c>
      <c r="F23">
        <v>0.26250041259151902</v>
      </c>
      <c r="G23">
        <v>0.26239926013649301</v>
      </c>
    </row>
    <row r="24" spans="2:7" x14ac:dyDescent="0.15">
      <c r="B24">
        <v>0.04</v>
      </c>
      <c r="D24">
        <v>0.22481551151556201</v>
      </c>
      <c r="E24">
        <v>0.23740797087899501</v>
      </c>
      <c r="F24">
        <v>0.22859820764028599</v>
      </c>
      <c r="G24">
        <v>0.22182107564130599</v>
      </c>
    </row>
    <row r="25" spans="2:7" x14ac:dyDescent="0.15">
      <c r="B25">
        <v>0.06</v>
      </c>
      <c r="D25">
        <v>0.188078957211607</v>
      </c>
      <c r="E25">
        <v>0.19365539366804899</v>
      </c>
      <c r="F25">
        <v>0.20016973210743599</v>
      </c>
      <c r="G25">
        <v>0.18530921757266</v>
      </c>
    </row>
    <row r="26" spans="2:7" x14ac:dyDescent="0.15">
      <c r="B26">
        <v>0.08</v>
      </c>
      <c r="D26">
        <v>0.15674013030557701</v>
      </c>
      <c r="E26">
        <v>0.15731443951752999</v>
      </c>
      <c r="F26">
        <v>0.17639963148332499</v>
      </c>
      <c r="G26">
        <v>0.15416344935894899</v>
      </c>
    </row>
    <row r="27" spans="2:7" x14ac:dyDescent="0.15">
      <c r="B27">
        <v>0.1</v>
      </c>
      <c r="D27">
        <v>0.130912246149124</v>
      </c>
      <c r="E27">
        <v>0.12805437659944099</v>
      </c>
      <c r="F27">
        <v>0.15654828870551099</v>
      </c>
      <c r="G27">
        <v>0.128508217716161</v>
      </c>
    </row>
    <row r="28" spans="2:7" x14ac:dyDescent="0.15">
      <c r="B28">
        <v>0.12</v>
      </c>
      <c r="D28">
        <v>0.110031902703872</v>
      </c>
      <c r="E28">
        <v>0.104886259899675</v>
      </c>
      <c r="F28">
        <v>0.13996604626892101</v>
      </c>
      <c r="G28">
        <v>0.107781821740872</v>
      </c>
    </row>
    <row r="29" spans="2:7" x14ac:dyDescent="0.15">
      <c r="B29">
        <v>0.14000000000000001</v>
      </c>
      <c r="D29">
        <v>9.3277452218569104E-2</v>
      </c>
      <c r="E29">
        <v>8.6652834173550894E-2</v>
      </c>
      <c r="F29">
        <v>0.12609519916342299</v>
      </c>
      <c r="G29">
        <v>9.1168684286157403E-2</v>
      </c>
    </row>
    <row r="30" spans="2:7" x14ac:dyDescent="0.15">
      <c r="B30">
        <v>0.16</v>
      </c>
      <c r="D30">
        <v>7.9834546459996505E-2</v>
      </c>
      <c r="E30">
        <v>7.2288001662712306E-2</v>
      </c>
      <c r="F30">
        <v>0.114466800458465</v>
      </c>
      <c r="G30">
        <v>7.7853837154633801E-2</v>
      </c>
    </row>
    <row r="31" spans="2:7" x14ac:dyDescent="0.15">
      <c r="B31">
        <v>0.18</v>
      </c>
      <c r="D31">
        <v>6.8985728012146502E-2</v>
      </c>
      <c r="E31">
        <v>6.09093607704198E-2</v>
      </c>
      <c r="F31">
        <v>0.104691193506293</v>
      </c>
      <c r="G31">
        <v>6.7131517128512702E-2</v>
      </c>
    </row>
    <row r="32" spans="2:7" x14ac:dyDescent="0.15">
      <c r="B32">
        <v>0.2</v>
      </c>
      <c r="D32">
        <v>6.0161954873833398E-2</v>
      </c>
      <c r="E32">
        <v>5.1824671148427003E-2</v>
      </c>
      <c r="F32">
        <v>9.6448238731313807E-2</v>
      </c>
      <c r="G32">
        <v>5.8431196223462802E-2</v>
      </c>
    </row>
    <row r="33" spans="2:7" x14ac:dyDescent="0.15">
      <c r="B33">
        <v>0.22</v>
      </c>
      <c r="D33">
        <v>5.2908034848917602E-2</v>
      </c>
      <c r="E33">
        <v>4.45050395537109E-2</v>
      </c>
      <c r="F33">
        <v>8.9476529872461796E-2</v>
      </c>
      <c r="G33">
        <v>5.1307284070665697E-2</v>
      </c>
    </row>
    <row r="34" spans="2:7" x14ac:dyDescent="0.15">
      <c r="B34">
        <v>0.24</v>
      </c>
      <c r="D34">
        <v>4.6882999005280201E-2</v>
      </c>
      <c r="E34">
        <v>3.8550907132053697E-2</v>
      </c>
      <c r="F34">
        <v>8.3563378436638497E-2</v>
      </c>
      <c r="G34">
        <v>4.5416608630618603E-2</v>
      </c>
    </row>
    <row r="35" spans="2:7" x14ac:dyDescent="0.15">
      <c r="B35">
        <v>0.26</v>
      </c>
      <c r="D35">
        <v>4.1810960526156501E-2</v>
      </c>
      <c r="E35">
        <v>3.3661171233922101E-2</v>
      </c>
      <c r="F35">
        <v>7.8536263191146594E-2</v>
      </c>
      <c r="G35">
        <v>4.0498190169942702E-2</v>
      </c>
    </row>
    <row r="36" spans="2:7" x14ac:dyDescent="0.15">
      <c r="B36">
        <v>0.28000000000000003</v>
      </c>
      <c r="D36">
        <v>3.7493787484143302E-2</v>
      </c>
      <c r="E36">
        <v>2.9608315469691501E-2</v>
      </c>
      <c r="F36">
        <v>7.4253655016114306E-2</v>
      </c>
      <c r="G36">
        <v>3.6351382733149702E-2</v>
      </c>
    </row>
    <row r="37" spans="2:7" x14ac:dyDescent="0.15">
      <c r="B37">
        <v>0.3</v>
      </c>
      <c r="D37">
        <v>3.3766157817929597E-2</v>
      </c>
      <c r="E37">
        <v>2.6219445725770299E-2</v>
      </c>
      <c r="F37">
        <v>7.0602013461131402E-2</v>
      </c>
      <c r="G37">
        <v>3.2822330841788802E-2</v>
      </c>
    </row>
    <row r="38" spans="2:7" x14ac:dyDescent="0.15">
      <c r="B38">
        <v>0.32</v>
      </c>
      <c r="D38">
        <v>3.0482174647788601E-2</v>
      </c>
      <c r="E38">
        <v>2.3362204037682199E-2</v>
      </c>
      <c r="F38">
        <v>6.7486952988109999E-2</v>
      </c>
      <c r="G38">
        <v>2.97921064904802E-2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"/>
  <sheetViews>
    <sheetView workbookViewId="0">
      <selection activeCell="Q28" sqref="Q28"/>
    </sheetView>
  </sheetViews>
  <sheetFormatPr defaultRowHeight="13.5" x14ac:dyDescent="0.15"/>
  <sheetData>
    <row r="4" spans="2:7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 x14ac:dyDescent="0.15">
      <c r="B5">
        <v>1.984126984126984E-3</v>
      </c>
      <c r="C5">
        <v>0.28118393234672306</v>
      </c>
    </row>
    <row r="6" spans="2:7" x14ac:dyDescent="0.15">
      <c r="B6">
        <v>9.9206349206349201E-3</v>
      </c>
      <c r="C6">
        <v>0.27378435517970401</v>
      </c>
    </row>
    <row r="7" spans="2:7" x14ac:dyDescent="0.15">
      <c r="B7">
        <v>1.984126984126984E-2</v>
      </c>
      <c r="C7">
        <v>0.27061310782241016</v>
      </c>
    </row>
    <row r="8" spans="2:7" x14ac:dyDescent="0.15">
      <c r="B8">
        <v>2.6785714285714284E-2</v>
      </c>
      <c r="C8">
        <v>0.26955602536997886</v>
      </c>
    </row>
    <row r="9" spans="2:7" x14ac:dyDescent="0.15">
      <c r="B9">
        <v>3.968253968253968E-2</v>
      </c>
      <c r="C9">
        <v>0.26744186046511625</v>
      </c>
    </row>
    <row r="10" spans="2:7" x14ac:dyDescent="0.15">
      <c r="B10">
        <v>6.1507936507936505E-2</v>
      </c>
      <c r="C10">
        <v>0.26109936575052856</v>
      </c>
    </row>
    <row r="11" spans="2:7" x14ac:dyDescent="0.15">
      <c r="B11">
        <v>9.8214285714285712E-2</v>
      </c>
      <c r="C11">
        <v>0.2536997885835095</v>
      </c>
    </row>
    <row r="12" spans="2:7" x14ac:dyDescent="0.15">
      <c r="B12">
        <v>0.11507936507936507</v>
      </c>
      <c r="C12">
        <v>0.24735729386892177</v>
      </c>
    </row>
    <row r="13" spans="2:7" x14ac:dyDescent="0.15">
      <c r="B13">
        <v>0.14087301587301587</v>
      </c>
      <c r="C13">
        <v>0.23890063424947147</v>
      </c>
    </row>
    <row r="14" spans="2:7" x14ac:dyDescent="0.15">
      <c r="B14">
        <v>0.14484126984126985</v>
      </c>
      <c r="C14">
        <v>0.23678646934460887</v>
      </c>
    </row>
    <row r="15" spans="2:7" x14ac:dyDescent="0.15">
      <c r="B15">
        <v>0.1765873015873016</v>
      </c>
      <c r="C15">
        <v>0.22621564482029599</v>
      </c>
    </row>
    <row r="16" spans="2:7" x14ac:dyDescent="0.15">
      <c r="B16">
        <v>0.21031746031746032</v>
      </c>
      <c r="C16">
        <v>0.21670190274841439</v>
      </c>
    </row>
    <row r="17" spans="2:7" x14ac:dyDescent="0.15">
      <c r="B17">
        <v>0.24503968253968253</v>
      </c>
      <c r="C17">
        <v>0.20824524312896406</v>
      </c>
    </row>
    <row r="18" spans="2:7" x14ac:dyDescent="0.15">
      <c r="B18">
        <v>0.27976190476190477</v>
      </c>
      <c r="C18">
        <v>0.19767441860465115</v>
      </c>
    </row>
    <row r="19" spans="2:7" x14ac:dyDescent="0.15">
      <c r="B19">
        <v>0.31547619047619047</v>
      </c>
      <c r="C19">
        <v>0.18816067653276955</v>
      </c>
    </row>
    <row r="20" spans="2:7" x14ac:dyDescent="0.15">
      <c r="B20">
        <v>0.35515873015873017</v>
      </c>
      <c r="C20">
        <v>0.17653276955602537</v>
      </c>
    </row>
    <row r="21" spans="2:7" x14ac:dyDescent="0.15">
      <c r="B21">
        <v>0.39186507936507936</v>
      </c>
      <c r="C21">
        <v>0.16807610993657504</v>
      </c>
    </row>
    <row r="22" spans="2:7" x14ac:dyDescent="0.15">
      <c r="B22">
        <v>0.43650793650793651</v>
      </c>
      <c r="C22">
        <v>0.15644820295983086</v>
      </c>
    </row>
    <row r="23" spans="2:7" x14ac:dyDescent="0.15">
      <c r="B23">
        <v>0.48115079365079366</v>
      </c>
      <c r="C23">
        <v>0.14693446088794926</v>
      </c>
    </row>
    <row r="24" spans="2:7" x14ac:dyDescent="0.15">
      <c r="B24">
        <v>0.52281746031746035</v>
      </c>
      <c r="C24">
        <v>0.13636363636363635</v>
      </c>
    </row>
    <row r="25" spans="2:7" x14ac:dyDescent="0.15">
      <c r="B25">
        <v>0.57837301587301593</v>
      </c>
      <c r="C25">
        <v>0.12896405919661733</v>
      </c>
    </row>
    <row r="26" spans="2:7" x14ac:dyDescent="0.15">
      <c r="B26">
        <v>0</v>
      </c>
      <c r="D26">
        <v>0.26863601846486601</v>
      </c>
      <c r="E26">
        <v>0.34166659125880999</v>
      </c>
      <c r="F26">
        <v>0.25852194110806398</v>
      </c>
      <c r="G26">
        <v>0.26144464639595599</v>
      </c>
    </row>
    <row r="27" spans="2:7" x14ac:dyDescent="0.15">
      <c r="B27">
        <v>0.05</v>
      </c>
      <c r="D27">
        <v>0.254391532541064</v>
      </c>
      <c r="E27">
        <v>0.31228826419030598</v>
      </c>
      <c r="F27">
        <v>0.24251371888106099</v>
      </c>
      <c r="G27">
        <v>0.24736082667738599</v>
      </c>
    </row>
    <row r="28" spans="2:7" x14ac:dyDescent="0.15">
      <c r="B28">
        <v>0.1</v>
      </c>
      <c r="D28">
        <v>0.239199948599917</v>
      </c>
      <c r="E28">
        <v>0.28355091818644101</v>
      </c>
      <c r="F28">
        <v>0.227815085962287</v>
      </c>
      <c r="G28">
        <v>0.23232666263420099</v>
      </c>
    </row>
    <row r="29" spans="2:7" x14ac:dyDescent="0.15">
      <c r="B29">
        <v>0.15</v>
      </c>
      <c r="D29">
        <v>0.223544795186564</v>
      </c>
      <c r="E29">
        <v>0.25602790064265901</v>
      </c>
      <c r="F29">
        <v>0.21436304345120999</v>
      </c>
      <c r="G29">
        <v>0.216824894785167</v>
      </c>
    </row>
    <row r="30" spans="2:7" x14ac:dyDescent="0.15">
      <c r="B30">
        <v>0.2</v>
      </c>
      <c r="D30">
        <v>0.207878944147802</v>
      </c>
      <c r="E30">
        <v>0.230173198861129</v>
      </c>
      <c r="F30">
        <v>0.20208931101987801</v>
      </c>
      <c r="G30">
        <v>0.20131243316941</v>
      </c>
    </row>
    <row r="31" spans="2:7" x14ac:dyDescent="0.15">
      <c r="B31">
        <v>0.25</v>
      </c>
      <c r="D31">
        <v>0.19259252361535301</v>
      </c>
      <c r="E31">
        <v>0.20629516347766899</v>
      </c>
      <c r="F31">
        <v>0.19092243194439901</v>
      </c>
      <c r="G31">
        <v>0.18617910206483099</v>
      </c>
    </row>
    <row r="32" spans="2:7" x14ac:dyDescent="0.15">
      <c r="B32">
        <v>0.3</v>
      </c>
      <c r="D32">
        <v>0.177983652493855</v>
      </c>
      <c r="E32">
        <v>0.18455624354410499</v>
      </c>
      <c r="F32">
        <v>0.180789700571893</v>
      </c>
      <c r="G32">
        <v>0.17172395703169699</v>
      </c>
    </row>
    <row r="33" spans="2:7" x14ac:dyDescent="0.15">
      <c r="B33">
        <v>0.35</v>
      </c>
      <c r="D33">
        <v>0.16425111149535401</v>
      </c>
      <c r="E33">
        <v>0.16499222904170199</v>
      </c>
      <c r="F33">
        <v>0.17161881637274801</v>
      </c>
      <c r="G33">
        <v>0.15814990193513101</v>
      </c>
    </row>
    <row r="34" spans="2:7" x14ac:dyDescent="0.15">
      <c r="B34">
        <v>0.4</v>
      </c>
      <c r="D34">
        <v>0.15150260328206899</v>
      </c>
      <c r="E34">
        <v>0.14754168746579699</v>
      </c>
      <c r="F34">
        <v>0.163339244637703</v>
      </c>
      <c r="G34">
        <v>0.145572148115273</v>
      </c>
    </row>
    <row r="35" spans="2:7" x14ac:dyDescent="0.15">
      <c r="B35">
        <v>0.45</v>
      </c>
      <c r="D35">
        <v>0.13979366992366901</v>
      </c>
      <c r="E35">
        <v>0.132077265211589</v>
      </c>
      <c r="F35">
        <v>0.15588325676713999</v>
      </c>
      <c r="G35">
        <v>0.13403387569640901</v>
      </c>
    </row>
    <row r="36" spans="2:7" x14ac:dyDescent="0.15">
      <c r="B36">
        <v>0.5</v>
      </c>
      <c r="D36">
        <v>0.12909880234080601</v>
      </c>
      <c r="E36">
        <v>0.118433394050298</v>
      </c>
      <c r="F36">
        <v>0.14918666597675501</v>
      </c>
      <c r="G36">
        <v>0.123526785587524</v>
      </c>
    </row>
    <row r="37" spans="2:7" x14ac:dyDescent="0.15">
      <c r="B37">
        <v>0.55000000000000004</v>
      </c>
      <c r="D37">
        <v>0.119369801925646</v>
      </c>
      <c r="E37">
        <v>0.106427922650064</v>
      </c>
      <c r="F37">
        <v>0.143189286858981</v>
      </c>
      <c r="G37">
        <v>0.11400558653266001</v>
      </c>
    </row>
    <row r="38" spans="2:7" x14ac:dyDescent="0.15">
      <c r="B38">
        <v>0.6</v>
      </c>
      <c r="D38">
        <v>0.110537507676401</v>
      </c>
      <c r="E38">
        <v>9.58773544564165E-2</v>
      </c>
      <c r="F38">
        <v>0.137835159110999</v>
      </c>
      <c r="G38">
        <v>0.105403966195844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case1</vt:lpstr>
      <vt:lpstr>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2017-02-02T06:00:19Z</dcterms:modified>
</cp:coreProperties>
</file>