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ktorborisov/Desktop/address_matcher/data/"/>
    </mc:Choice>
  </mc:AlternateContent>
  <xr:revisionPtr revIDLastSave="0" documentId="13_ncr:1_{95BC24DF-D71A-C04C-AB22-0A9F219C6979}" xr6:coauthVersionLast="47" xr6:coauthVersionMax="47" xr10:uidLastSave="{00000000-0000-0000-0000-000000000000}"/>
  <bookViews>
    <workbookView xWindow="0" yWindow="760" windowWidth="28800" windowHeight="12300" activeTab="1" xr2:uid="{00000000-000D-0000-FFFF-FFFF00000000}"/>
  </bookViews>
  <sheets>
    <sheet name="Лист2" sheetId="2" r:id="rId1"/>
    <sheet name="Лист1" sheetId="1" r:id="rId2"/>
  </sheets>
  <definedNames>
    <definedName name="_xlnm._FilterDatabase" localSheetId="1" hidden="1">Лист1!$A$1:$C$19</definedName>
  </definedNames>
  <calcPr calcId="162913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<sst xmlns="http://schemas.openxmlformats.org/spreadsheetml/2006/main" count="51" uniqueCount="33">
  <si>
    <t>N п/п</t>
  </si>
  <si>
    <t>адрес</t>
  </si>
  <si>
    <t>округ</t>
  </si>
  <si>
    <t>ВАО</t>
  </si>
  <si>
    <t>САО</t>
  </si>
  <si>
    <t>ЮЗАО</t>
  </si>
  <si>
    <t>ул. Чусовская, д. 2</t>
  </si>
  <si>
    <t>ул. Миклухо-Маклая, д. 31</t>
  </si>
  <si>
    <t>ул. Миклухо-Маклая, д. 33</t>
  </si>
  <si>
    <t>ул. Куусинена, д. 6, к. 11</t>
  </si>
  <si>
    <t>ул. Куусинена, д. 6, к. 12</t>
  </si>
  <si>
    <t>2-я Владимирская, д. 11</t>
  </si>
  <si>
    <t>Сочинская ул. д.3, к.1</t>
  </si>
  <si>
    <t>Защитников Москвы пр., д. 12</t>
  </si>
  <si>
    <t>ЮВАО</t>
  </si>
  <si>
    <t>г. Зеленоград, Солнечная аллея, корпус 830</t>
  </si>
  <si>
    <t>ЗелАО</t>
  </si>
  <si>
    <t>Орехово-Зуевский проезд, д. 14</t>
  </si>
  <si>
    <t>ул. Маршала Мерецкова, д. 4</t>
  </si>
  <si>
    <t>СЗАО</t>
  </si>
  <si>
    <t>Рублевское шоссе, д.81, к. 1</t>
  </si>
  <si>
    <t>Рублевское шоссе, д.81, к. 2</t>
  </si>
  <si>
    <t>ЗАО</t>
  </si>
  <si>
    <t>3-й Волоколамский проезд, д.8, к.1</t>
  </si>
  <si>
    <t>4-й Волоколамский проезд, д.10, к.1</t>
  </si>
  <si>
    <t>5-й Волоколамский проезд, д.12, к.1</t>
  </si>
  <si>
    <t>ул. Ферганская, д. 18, корп. 2</t>
  </si>
  <si>
    <t>ул. Ферганская, д. 18, корп. 3</t>
  </si>
  <si>
    <t>Названия строк</t>
  </si>
  <si>
    <t>Общий итог</t>
  </si>
  <si>
    <t>Количество по полю адрес</t>
  </si>
  <si>
    <t>УНОМ</t>
  </si>
  <si>
    <t>Район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</si>
</sst>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иколенко Александр Викторович" refreshedDate="46157.648759606484" createdVersion="6" refreshedVersion="6" minRefreshableVersion="3" recordCount="18" xr:uid="{00000000-000A-0000-FFFF-FFFF00000000}">
  <cacheSource type="worksheet">
    <worksheetSource ref="A1:C19" sheet="Лист1"/>
  </cacheSource>
  <cacheFields count="3">
    <cacheField name="N п/п" numFmtId="0">
      <sharedItems containsSemiMixedTypes="0" containsString="0" containsNumber="1" containsInteger="1" minValue="1" maxValue="18"/>
    </cacheField>
    <cacheField name="округ" numFmtId="0">
      <sharedItems count="7">
        <s v="ВАО"/>
        <s v="ЮЗАО"/>
        <s v="САО"/>
        <s v="ЮВАО"/>
        <s v="ЗелАО"/>
        <s v="СЗАО"/>
        <s v="ЗАО"/>
      </sharedItems>
    </cacheField>
    <cacheField name="адрес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n v="1"/>
    <x v="0"/>
    <s v="ул. Чусовская, д. 2"/>
  </r>
  <r>
    <n v="2"/>
    <x v="1"/>
    <s v="ул. Миклухо-Маклая, д. 31"/>
  </r>
  <r>
    <n v="3"/>
    <x v="1"/>
    <s v="ул. Миклухо-Маклая, д. 33"/>
  </r>
  <r>
    <n v="4"/>
    <x v="2"/>
    <s v="ул. Куусинена, д. 6, к. 11"/>
  </r>
  <r>
    <n v="5"/>
    <x v="2"/>
    <s v="ул. Куусинена, д. 6, к. 12"/>
  </r>
  <r>
    <n v="6"/>
    <x v="0"/>
    <s v="2-я Владимирская, д. 11"/>
  </r>
  <r>
    <n v="7"/>
    <x v="3"/>
    <s v="Сочинская ул. д.3, к.1"/>
  </r>
  <r>
    <n v="8"/>
    <x v="3"/>
    <s v="Защитников Москвы пр., д. 12"/>
  </r>
  <r>
    <n v="9"/>
    <x v="4"/>
    <s v="г. Зеленоград, Солнечная аллея, корпус 830"/>
  </r>
  <r>
    <n v="10"/>
    <x v="3"/>
    <s v="Орехово-Зуевский проезд, д. 14"/>
  </r>
  <r>
    <n v="11"/>
    <x v="5"/>
    <s v="ул. Маршала Мерецкова, д. 4"/>
  </r>
  <r>
    <n v="12"/>
    <x v="6"/>
    <s v="Рублевское шоссе, д.81, к. 1"/>
  </r>
  <r>
    <n v="13"/>
    <x v="6"/>
    <s v="Рублевское шоссе, д.81, к. 2"/>
  </r>
  <r>
    <n v="14"/>
    <x v="5"/>
    <s v="3-й Волоколамский проезд, д.8, к.1"/>
  </r>
  <r>
    <n v="15"/>
    <x v="5"/>
    <s v="4-й Волоколамский проезд, д.10, к.1"/>
  </r>
  <r>
    <n v="16"/>
    <x v="5"/>
    <s v="5-й Волоколамский проезд, д.12, к.1"/>
  </r>
  <r>
    <n v="17"/>
    <x v="3"/>
    <s v="ул. Ферганская, д. 18, корп. 2"/>
  </r>
  <r>
    <n v="18"/>
    <x v="3"/>
    <s v="ул. Ферганская, д. 18, корп. 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1" cacheId="6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B11" firstHeaderRow="1" firstDataRow="1" firstDataCol="1"/>
  <pivotFields count="3">
    <pivotField showAll="0"/>
    <pivotField axis="axisRow" showAll="0">
      <items count="8">
        <item x="0"/>
        <item x="6"/>
        <item x="4"/>
        <item x="2"/>
        <item x="5"/>
        <item x="3"/>
        <item x="1"/>
        <item t="default"/>
      </items>
    </pivotField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Количество по полю адрес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1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17.33203125" bestFit="1" customWidth="1"/>
    <col min="2" max="2" width="26.1640625" bestFit="1" customWidth="1"/>
  </cols>
  <sheetData>
    <row r="3" spans="1:2" x14ac:dyDescent="0.2">
      <c r="A3" s="5" t="s">
        <v>28</v>
      </c>
      <c r="B3" t="s">
        <v>30</v>
      </c>
    </row>
    <row r="4" spans="1:2" x14ac:dyDescent="0.2">
      <c r="A4" s="6" t="s">
        <v>3</v>
      </c>
      <c r="B4" s="7">
        <v>2</v>
      </c>
    </row>
    <row r="5" spans="1:2" x14ac:dyDescent="0.2">
      <c r="A5" s="6" t="s">
        <v>22</v>
      </c>
      <c r="B5" s="7">
        <v>2</v>
      </c>
    </row>
    <row r="6" spans="1:2" x14ac:dyDescent="0.2">
      <c r="A6" s="6" t="s">
        <v>16</v>
      </c>
      <c r="B6" s="7">
        <v>1</v>
      </c>
    </row>
    <row r="7" spans="1:2" x14ac:dyDescent="0.2">
      <c r="A7" s="6" t="s">
        <v>4</v>
      </c>
      <c r="B7" s="7">
        <v>2</v>
      </c>
    </row>
    <row r="8" spans="1:2" x14ac:dyDescent="0.2">
      <c r="A8" s="6" t="s">
        <v>19</v>
      </c>
      <c r="B8" s="7">
        <v>4</v>
      </c>
    </row>
    <row r="9" spans="1:2" x14ac:dyDescent="0.2">
      <c r="A9" s="6" t="s">
        <v>14</v>
      </c>
      <c r="B9" s="7">
        <v>5</v>
      </c>
    </row>
    <row r="10" spans="1:2" x14ac:dyDescent="0.2">
      <c r="A10" s="6" t="s">
        <v>5</v>
      </c>
      <c r="B10" s="7">
        <v>2</v>
      </c>
    </row>
    <row r="11" spans="1:2" x14ac:dyDescent="0.2">
      <c r="A11" s="6" t="s">
        <v>29</v>
      </c>
      <c r="B11" s="7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tabSelected="1" workbookViewId="0"/>
  </sheetViews>
  <sheetFormatPr baseColWidth="10" defaultColWidth="8.83203125" defaultRowHeight="15" x14ac:dyDescent="0.2"/>
  <cols>
    <col min="2" max="2" width="10.5" customWidth="1"/>
    <col min="3" max="3" width="45.5" customWidth="1"/>
    <col min="4" max="4" width="8.5" bestFit="1" customWidth="1"/>
    <col min="5" max="5" width="11.1640625" customWidth="1"/>
  </cols>
  <sheetData>
    <row r="1" spans="1:5" ht="16" x14ac:dyDescent="0.2">
      <c r="A1" s="1" t="s">
        <v>0</v>
      </c>
      <c r="B1" s="1" t="s">
        <v>2</v>
      </c>
      <c r="C1" s="1" t="s">
        <v>1</v>
      </c>
      <c r="D1" s="1" t="s">
        <v>31</v>
      </c>
      <c r="E1" s="1" t="s">
        <v>32</v>
      </c>
    </row>
    <row r="2" spans="1:5" ht="17" x14ac:dyDescent="0.2">
      <c r="A2" s="2">
        <v>1</v>
      </c>
      <c r="B2" s="2" t="s">
        <v>3</v>
      </c>
      <c r="C2" s="3" t="s">
        <v>6</v>
      </c>
      <c r="D2" s="3"/>
      <c r="E2" s="3"/>
    </row>
    <row r="3" spans="1:5" ht="17" x14ac:dyDescent="0.2">
      <c r="A3" s="2">
        <v>2</v>
      </c>
      <c r="B3" s="2" t="s">
        <v>5</v>
      </c>
      <c r="C3" s="3" t="s">
        <v>7</v>
      </c>
      <c r="D3" s="3"/>
      <c r="E3" s="3"/>
    </row>
    <row r="4" spans="1:5" ht="17" x14ac:dyDescent="0.2">
      <c r="A4" s="2">
        <v>3</v>
      </c>
      <c r="B4" s="2" t="s">
        <v>5</v>
      </c>
      <c r="C4" s="3" t="s">
        <v>8</v>
      </c>
      <c r="D4" s="3"/>
      <c r="E4" s="3"/>
    </row>
    <row r="5" spans="1:5" ht="17" x14ac:dyDescent="0.2">
      <c r="A5" s="2">
        <v>4</v>
      </c>
      <c r="B5" s="2" t="s">
        <v>4</v>
      </c>
      <c r="C5" s="3" t="s">
        <v>9</v>
      </c>
      <c r="D5" s="3"/>
      <c r="E5" s="3"/>
    </row>
    <row r="6" spans="1:5" ht="17" x14ac:dyDescent="0.2">
      <c r="A6" s="2">
        <v>5</v>
      </c>
      <c r="B6" s="2" t="s">
        <v>4</v>
      </c>
      <c r="C6" s="3" t="s">
        <v>10</v>
      </c>
      <c r="D6" s="3"/>
      <c r="E6" s="3"/>
    </row>
    <row r="7" spans="1:5" ht="17" x14ac:dyDescent="0.2">
      <c r="A7" s="2">
        <v>6</v>
      </c>
      <c r="B7" s="2" t="s">
        <v>3</v>
      </c>
      <c r="C7" s="4" t="s">
        <v>11</v>
      </c>
      <c r="D7" s="4"/>
      <c r="E7" s="4"/>
    </row>
    <row r="8" spans="1:5" ht="17" x14ac:dyDescent="0.2">
      <c r="A8" s="2">
        <v>7</v>
      </c>
      <c r="B8" s="2" t="s">
        <v>14</v>
      </c>
      <c r="C8" s="4" t="s">
        <v>12</v>
      </c>
      <c r="D8" s="4"/>
      <c r="E8" s="4"/>
    </row>
    <row r="9" spans="1:5" ht="17" x14ac:dyDescent="0.2">
      <c r="A9" s="2">
        <v>8</v>
      </c>
      <c r="B9" s="2" t="s">
        <v>14</v>
      </c>
      <c r="C9" s="4" t="s">
        <v>13</v>
      </c>
      <c r="D9" s="4"/>
      <c r="E9" s="4"/>
    </row>
    <row r="10" spans="1:5" ht="17" x14ac:dyDescent="0.2">
      <c r="A10" s="2">
        <v>9</v>
      </c>
      <c r="B10" s="2" t="s">
        <v>16</v>
      </c>
      <c r="C10" s="4" t="s">
        <v>15</v>
      </c>
      <c r="D10" s="4"/>
      <c r="E10" s="4"/>
    </row>
    <row r="11" spans="1:5" ht="17" x14ac:dyDescent="0.2">
      <c r="A11" s="2">
        <v>10</v>
      </c>
      <c r="B11" s="2" t="s">
        <v>14</v>
      </c>
      <c r="C11" s="4" t="s">
        <v>17</v>
      </c>
      <c r="D11" s="4"/>
      <c r="E11" s="4"/>
    </row>
    <row r="12" spans="1:5" ht="17" x14ac:dyDescent="0.2">
      <c r="A12" s="2">
        <v>11</v>
      </c>
      <c r="B12" s="2" t="s">
        <v>19</v>
      </c>
      <c r="C12" s="4" t="s">
        <v>18</v>
      </c>
      <c r="D12" s="4"/>
      <c r="E12" s="4"/>
    </row>
    <row r="13" spans="1:5" ht="17" x14ac:dyDescent="0.2">
      <c r="A13" s="2">
        <v>12</v>
      </c>
      <c r="B13" s="2" t="s">
        <v>22</v>
      </c>
      <c r="C13" s="4" t="s">
        <v>20</v>
      </c>
      <c r="D13" s="4"/>
      <c r="E13" s="4"/>
    </row>
    <row r="14" spans="1:5" ht="17" x14ac:dyDescent="0.2">
      <c r="A14" s="2">
        <v>13</v>
      </c>
      <c r="B14" s="2" t="s">
        <v>22</v>
      </c>
      <c r="C14" s="4" t="s">
        <v>21</v>
      </c>
      <c r="D14" s="4"/>
      <c r="E14" s="4"/>
    </row>
    <row r="15" spans="1:5" ht="17" x14ac:dyDescent="0.2">
      <c r="A15" s="2">
        <v>14</v>
      </c>
      <c r="B15" s="2" t="s">
        <v>19</v>
      </c>
      <c r="C15" s="4" t="s">
        <v>23</v>
      </c>
      <c r="D15" s="4"/>
      <c r="E15" s="4"/>
    </row>
    <row r="16" spans="1:5" ht="17" x14ac:dyDescent="0.2">
      <c r="A16" s="2">
        <v>15</v>
      </c>
      <c r="B16" s="2" t="s">
        <v>19</v>
      </c>
      <c r="C16" s="4" t="s">
        <v>24</v>
      </c>
      <c r="D16" s="4"/>
      <c r="E16" s="4"/>
    </row>
    <row r="17" spans="1:5" ht="17" x14ac:dyDescent="0.2">
      <c r="A17" s="2">
        <v>16</v>
      </c>
      <c r="B17" s="2" t="s">
        <v>19</v>
      </c>
      <c r="C17" s="4" t="s">
        <v>25</v>
      </c>
      <c r="D17" s="4"/>
      <c r="E17" s="4"/>
    </row>
    <row r="18" spans="1:5" ht="17" x14ac:dyDescent="0.2">
      <c r="A18" s="2">
        <v>17</v>
      </c>
      <c r="B18" s="2" t="s">
        <v>14</v>
      </c>
      <c r="C18" s="4" t="s">
        <v>26</v>
      </c>
      <c r="D18" s="4"/>
      <c r="E18" s="4"/>
    </row>
    <row r="19" spans="1:5" ht="17" x14ac:dyDescent="0.2">
      <c r="A19" s="2">
        <v>18</v>
      </c>
      <c r="B19" s="2" t="s">
        <v>14</v>
      </c>
      <c r="C19" s="4" t="s">
        <v>27</v>
      </c>
      <c r="D19" s="4"/>
      <c r="E19" s="4"/>
    </row>
  </sheetData>
  <autoFilter ref="A1:C19" xr:uid="{00000000-0009-0000-0000-000001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>DIT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Турцевич Михаил Борисович</dc:creator>
  <cp:lastModifiedBy>Microsoft Office User</cp:lastModifiedBy>
  <dcterms:created xsi:type="dcterms:W3CDTF">2025-12-11T05:46:18Z</dcterms:created>
  <dcterms:modified xsi:type="dcterms:W3CDTF">2026-05-29T09:58:06Z</dcterms:modified>
</cp:coreProperties>
</file>