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ce320953f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edger" sheetId="1" r:id="R12c5869f281f4cda"/>
    <x:sheet xmlns:r="http://schemas.openxmlformats.org/officeDocument/2006/relationships" name="Current State" sheetId="2" r:id="Rc3c2d91787fa40e1"/>
    <x:sheet xmlns:r="http://schemas.openxmlformats.org/officeDocument/2006/relationships" name="Agent Overlap" sheetId="3" r:id="R7c3777f336324837"/>
    <x:sheet xmlns:r="http://schemas.openxmlformats.org/officeDocument/2006/relationships" name="Next Actions" sheetId="4" r:id="R09049467a86a4d05"/>
    <x:sheet xmlns:r="http://schemas.openxmlformats.org/officeDocument/2006/relationships" name="Update Log" sheetId="5" r:id="Rb1f5fbe9562d4401"/>
    <x:sheet xmlns:r="http://schemas.openxmlformats.org/officeDocument/2006/relationships" name="Canonical Portfolio" sheetId="6" r:id="Rbe51753374724676"/>
    <x:sheet xmlns:r="http://schemas.openxmlformats.org/officeDocument/2006/relationships" name="Evidence Registry" sheetId="7" r:id="Ra9cb19d4d80f419e"/>
    <x:sheet xmlns:r="http://schemas.openxmlformats.org/officeDocument/2006/relationships" name="Evidence Rubric" sheetId="8" r:id="Rb23d481ba4a84225"/>
    <x:sheet xmlns:r="http://schemas.openxmlformats.org/officeDocument/2006/relationships" name="Split Registry" sheetId="9" r:id="R2885e6681db642eb"/>
    <x:sheet xmlns:r="http://schemas.openxmlformats.org/officeDocument/2006/relationships" name="Reconciliation Audit" sheetId="10" r:id="R490763ab5c294927"/>
    <x:sheet xmlns:r="http://schemas.openxmlformats.org/officeDocument/2006/relationships" name="Contradiction Map" sheetId="11" r:id="R37e6648e5b8645c6"/>
    <x:sheet xmlns:r="http://schemas.openxmlformats.org/officeDocument/2006/relationships" name="Library Artifact Map" sheetId="12" r:id="Rc6d728145cc74348"/>
    <x:sheet xmlns:r="http://schemas.openxmlformats.org/officeDocument/2006/relationships" name="Prompt Index" sheetId="13" r:id="Rc2bc81af70b8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sz val="8"/>
      <x:color rgb="FF1F1F1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10"/>
      <x:color rgb="FF17365D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i/>
      <x:sz val="9"/>
      <x:color rgb="FF17365D"/>
      <x:name val="Carlito"/>
    </x:font>
    <x:font>
      <x:b/>
      <x:sz val="9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1F5D7A"/>
      </x:patternFill>
    </x:fill>
    <x:fill>
      <x:patternFill patternType="solid">
        <x:fgColor rgb="FFD8EE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4CE"/>
      </x:patternFill>
    </x:fill>
    <x:fill>
      <x:patternFill patternType="solid">
        <x:fgColor rgb="FFE2F0D9"/>
      </x:patternFill>
    </x:fill>
  </x:fills>
  <x:borders count="62">
    <x:border/>
    <x:border/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E5E7EB"/>
      </x:right>
      <x:top style="thin">
        <x:color rgb="FFD1D5D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E5E7EB"/>
      </x:right>
      <x:bottom style="thin">
        <x:color rgb="FFD1D5DB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D0D7DE"/>
      </x:bottom>
    </x:border>
    <x:border>
      <x:bottom style="thin">
        <x:color rgb="FFD0D7DE"/>
      </x:bottom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 style="thin">
        <x:color rgb="FFD1D5DB"/>
      </x:bottom>
    </x:border>
    <x:border>
      <x:top/>
      <x:bottom style="thin">
        <x:color rgb="FFD1D5DB"/>
      </x:bottom>
    </x:border>
    <x:border>
      <x:right/>
      <x:top/>
      <x:bottom style="thin">
        <x:color rgb="FFD1D5DB"/>
      </x:bottom>
    </x:border>
    <x:border>
      <x:left/>
      <x:top style="thin">
        <x:color rgb="FFD1D5DB"/>
      </x:top>
      <x:bottom style="thin">
        <x:color rgb="FFD1D5DB"/>
      </x:bottom>
    </x:border>
    <x:border>
      <x:right/>
      <x:top style="thin">
        <x:color rgb="FFD1D5DB"/>
      </x:top>
      <x:bottom style="thin">
        <x:color rgb="FFD1D5DB"/>
      </x:bottom>
    </x:border>
    <x:border>
      <x:left/>
      <x:top style="thin">
        <x:color rgb="FFD1D5DB"/>
      </x:top>
      <x:bottom/>
    </x:border>
    <x:border>
      <x:top style="thin">
        <x:color rgb="FFD1D5DB"/>
      </x:top>
      <x:bottom/>
    </x:border>
    <x:border>
      <x:right/>
      <x:top style="thin">
        <x:color rgb="FFD1D5DB"/>
      </x:top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xfId="0" applyNumberFormat="1" applyFont="1" applyFill="1" applyBorder="0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xfId="0" applyNumberFormat="1" applyFont="1" applyFill="1" applyBorder="0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8" xfId="0" applyNumberFormat="1" applyFont="1" applyFill="1" applyBorder="0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3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13" xfId="0" applyNumberFormat="1" applyFont="1" applyFill="1" applyBorder="1" applyAlignment="1">
      <x:alignment horizontal="center" vertical="center" wrapText="1"/>
    </x:xf>
    <x:xf numFmtId="0" fontId="1" fillId="12" borderId="14" xfId="0" applyNumberFormat="1" applyFont="1" applyFill="1" applyBorder="1" applyAlignment="1">
      <x:alignment horizontal="center" vertical="center" wrapText="1"/>
    </x:xf>
    <x:xf numFmtId="0" fontId="1" fillId="12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xfId="0" applyNumberFormat="1" applyFont="1" applyFill="1" applyBorder="0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24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  <x:xf numFmtId="0" fontId="5" fillId="0" borderId="27" xfId="0" applyNumberFormat="1" applyFont="1" applyFill="1" applyBorder="1" applyAlignment="1">
      <x:alignment vertical="top" wrapText="1"/>
    </x:xf>
    <x:xf numFmtId="0" fontId="5" fillId="0" borderId="28" xfId="0" applyNumberFormat="1" applyFont="1" applyFill="1" applyBorder="1" applyAlignment="1">
      <x:alignment vertical="top" wrapText="1"/>
    </x:xf>
    <x:xf numFmtId="0" fontId="5" fillId="13" borderId="24" xfId="0" applyNumberFormat="1" applyFont="1" applyFill="1" applyBorder="1" applyAlignment="1">
      <x:alignment vertical="top" wrapText="1"/>
    </x:xf>
    <x:xf numFmtId="0" fontId="5" fillId="13" xfId="0" applyNumberFormat="1" applyFont="1" applyFill="1" applyBorder="0" applyAlignment="1">
      <x:alignment vertical="top" wrapText="1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9" xfId="0" applyNumberFormat="1" applyFont="1" applyFill="1" applyBorder="1" applyAlignment="1">
      <x:alignment vertical="top" wrapText="1"/>
    </x:xf>
    <x:xf numFmtId="0" fontId="5" fillId="13" borderId="30" xfId="0" applyNumberFormat="1" applyFont="1" applyFill="1" applyBorder="1" applyAlignment="1">
      <x:alignment vertical="top" wrapText="1"/>
    </x:xf>
    <x:xf numFmtId="0" fontId="5" fillId="13" borderId="31" xfId="0" applyNumberFormat="1" applyFont="1" applyFill="1" applyBorder="1" applyAlignment="1">
      <x:alignment vertical="top" wrapText="1"/>
    </x:xf>
    <x:xf numFmtId="0" fontId="5" fillId="13" borderId="26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5" fillId="13" borderId="28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wrapText="1"/>
    </x:xf>
    <x:xf numFmtId="0" fontId="1" fillId="14" borderId="32" xfId="0" applyNumberFormat="1" applyFont="1" applyFill="1" applyBorder="1" applyAlignment="1">
      <x:alignment wrapText="1"/>
    </x:xf>
    <x:xf numFmtId="0" fontId="1" fillId="14" borderId="33" xfId="0" applyNumberFormat="1" applyFont="1" applyFill="1" applyBorder="1" applyAlignment="1">
      <x:alignment wrapText="1"/>
    </x:xf>
    <x:xf numFmtId="0" fontId="1" fillId="14" borderId="34" xfId="0" applyNumberFormat="1" applyFont="1" applyFill="1" applyBorder="1" applyAlignment="1">
      <x:alignment wrapText="1"/>
    </x:xf>
    <x:xf numFmtId="0" fontId="1" fillId="14" borderId="32" xfId="0" applyNumberFormat="1" applyFont="1" applyFill="1" applyBorder="1" applyAlignment="1">
      <x:alignment horizontal="center" wrapText="1"/>
    </x:xf>
    <x:xf numFmtId="0" fontId="1" fillId="14" borderId="33" xfId="0" applyNumberFormat="1" applyFont="1" applyFill="1" applyBorder="1" applyAlignment="1">
      <x:alignment horizontal="center" wrapText="1"/>
    </x:xf>
    <x:xf numFmtId="0" fontId="1" fillId="14" borderId="34" xfId="0" applyNumberFormat="1" applyFont="1" applyFill="1" applyBorder="1" applyAlignment="1">
      <x:alignment horizontal="center" wrapText="1"/>
    </x:xf>
    <x:xf numFmtId="0" fontId="1" fillId="14" borderId="32" xfId="0" applyNumberFormat="1" applyFont="1" applyFill="1" applyBorder="1" applyAlignment="1">
      <x:alignment horizontal="center" vertical="center" wrapText="1"/>
    </x:xf>
    <x:xf numFmtId="0" fontId="1" fillId="14" borderId="33" xfId="0" applyNumberFormat="1" applyFont="1" applyFill="1" applyBorder="1" applyAlignment="1">
      <x:alignment horizontal="center" vertical="center" wrapText="1"/>
    </x:xf>
    <x:xf numFmtId="0" fontId="1" fillId="14" borderId="3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24" xfId="0" applyNumberFormat="1" applyFont="1" applyFill="1" applyBorder="1"/>
    <x:xf numFmtId="0" fontId="6" fillId="0" xfId="0" applyNumberFormat="1" applyFont="1" applyFill="1" applyBorder="0"/>
    <x:xf numFmtId="0" fontId="6" fillId="0" borderId="25" xfId="0" applyNumberFormat="1" applyFont="1" applyFill="1" applyBorder="1"/>
    <x:xf numFmtId="0" fontId="7" fillId="3" borderId="24" xfId="0" applyNumberFormat="1" applyFont="1" applyFill="1" applyBorder="1" applyAlignment="1">
      <x:alignment wrapText="1"/>
    </x:xf>
    <x:xf numFmtId="0" fontId="7" fillId="3" xfId="0" applyNumberFormat="1" applyFont="1" applyFill="1" applyBorder="0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6" fillId="0" borderId="26" xfId="0" applyNumberFormat="1" applyFont="1" applyFill="1" applyBorder="1"/>
    <x:xf numFmtId="0" fontId="6" fillId="0" borderId="27" xfId="0" applyNumberFormat="1" applyFont="1" applyFill="1" applyBorder="1"/>
    <x:xf numFmtId="0" fontId="6" fillId="0" borderId="28" xfId="0" applyNumberFormat="1" applyFont="1" applyFill="1" applyBorder="1"/>
    <x:xf numFmtId="0" fontId="6" fillId="0" borderId="26" xfId="0" applyNumberFormat="1" applyFont="1" applyFill="1" applyBorder="1" applyAlignment="1">
      <x:alignment wrapText="1"/>
    </x:xf>
    <x:xf numFmtId="0" fontId="6" fillId="0" borderId="27" xfId="0" applyNumberFormat="1" applyFont="1" applyFill="1" applyBorder="1" applyAlignment="1">
      <x:alignment wrapText="1"/>
    </x:xf>
    <x:xf numFmtId="0" fontId="6" fillId="0" borderId="28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7" fillId="3" borderId="24" xfId="0" applyNumberFormat="1" applyFont="1" applyFill="1" applyBorder="1" applyAlignment="1">
      <x:alignment vertical="top" wrapText="1"/>
    </x:xf>
    <x:xf numFmtId="0" fontId="7" fillId="3" xfId="0" applyNumberFormat="1" applyFont="1" applyFill="1" applyBorder="0" applyAlignment="1">
      <x:alignment vertical="top" wrapText="1"/>
    </x:xf>
    <x:xf numFmtId="0" fontId="7" fillId="3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15" borderId="21" xfId="0" applyNumberFormat="1" applyFont="1" applyFill="1" applyBorder="1" applyAlignment="1">
      <x:alignment vertical="top" wrapText="1"/>
    </x:xf>
    <x:xf numFmtId="0" fontId="6" fillId="15" borderId="22" xfId="0" applyNumberFormat="1" applyFont="1" applyFill="1" applyBorder="1" applyAlignment="1">
      <x:alignment vertical="top" wrapText="1"/>
    </x:xf>
    <x:xf numFmtId="0" fontId="6" fillId="15" borderId="23" xfId="0" applyNumberFormat="1" applyFont="1" applyFill="1" applyBorder="1" applyAlignment="1">
      <x:alignment vertical="top" wrapText="1"/>
    </x:xf>
    <x:xf numFmtId="0" fontId="8" fillId="15" borderId="21" xfId="0" applyNumberFormat="1" applyFont="1" applyFill="1" applyBorder="1" applyAlignment="1">
      <x:alignment vertical="top" wrapText="1"/>
    </x:xf>
    <x:xf numFmtId="0" fontId="8" fillId="15" borderId="22" xfId="0" applyNumberFormat="1" applyFont="1" applyFill="1" applyBorder="1" applyAlignment="1">
      <x:alignment vertical="top" wrapText="1"/>
    </x:xf>
    <x:xf numFmtId="0" fontId="8" fillId="15" borderId="23" xfId="0" applyNumberFormat="1" applyFont="1" applyFill="1" applyBorder="1" applyAlignment="1">
      <x:alignment vertical="top" wrapText="1"/>
    </x:xf>
    <x:xf numFmtId="0" fontId="8" fillId="15" borderId="35" xfId="0" applyNumberFormat="1" applyFont="1" applyFill="1" applyBorder="1" applyAlignment="1">
      <x:alignment vertical="top" wrapText="1"/>
    </x:xf>
    <x:xf numFmtId="0" fontId="8" fillId="15" borderId="36" xfId="0" applyNumberFormat="1" applyFont="1" applyFill="1" applyBorder="1" applyAlignment="1">
      <x:alignment vertical="top" wrapText="1"/>
    </x:xf>
    <x:xf numFmtId="0" fontId="8" fillId="15" borderId="37" xfId="0" applyNumberFormat="1" applyFont="1" applyFill="1" applyBorder="1" applyAlignment="1">
      <x:alignment vertical="top" wrapText="1"/>
    </x:xf>
    <x:xf numFmtId="0" fontId="8" fillId="15" borderId="35" xfId="0" applyNumberFormat="1" applyFont="1" applyFill="1" applyBorder="1" applyAlignment="1">
      <x:alignment vertical="center" wrapText="1"/>
    </x:xf>
    <x:xf numFmtId="0" fontId="8" fillId="15" borderId="36" xfId="0" applyNumberFormat="1" applyFont="1" applyFill="1" applyBorder="1" applyAlignment="1">
      <x:alignment vertical="center" wrapText="1"/>
    </x:xf>
    <x:xf numFmtId="0" fontId="8" fillId="15" borderId="37" xfId="0" applyNumberFormat="1" applyFont="1" applyFill="1" applyBorder="1" applyAlignment="1">
      <x:alignment vertical="center" wrapText="1"/>
    </x:xf>
    <x:xf numFmtId="0" fontId="6" fillId="15" borderId="24" xfId="0" applyNumberFormat="1" applyFont="1" applyFill="1" applyBorder="1" applyAlignment="1">
      <x:alignment vertical="top" wrapText="1"/>
    </x:xf>
    <x:xf numFmtId="0" fontId="6" fillId="15" xfId="0" applyNumberFormat="1" applyFont="1" applyFill="1" applyBorder="0" applyAlignment="1">
      <x:alignment vertical="top" wrapText="1"/>
    </x:xf>
    <x:xf numFmtId="0" fontId="6" fillId="15" borderId="25" xfId="0" applyNumberFormat="1" applyFont="1" applyFill="1" applyBorder="1" applyAlignment="1">
      <x:alignment vertical="top" wrapText="1"/>
    </x:xf>
    <x:xf numFmtId="0" fontId="8" fillId="15" borderId="24" xfId="0" applyNumberFormat="1" applyFont="1" applyFill="1" applyBorder="1" applyAlignment="1">
      <x:alignment vertical="top" wrapText="1"/>
    </x:xf>
    <x:xf numFmtId="0" fontId="8" fillId="15" xfId="0" applyNumberFormat="1" applyFont="1" applyFill="1" applyBorder="0" applyAlignment="1">
      <x:alignment vertical="top" wrapText="1"/>
    </x:xf>
    <x:xf numFmtId="0" fontId="8" fillId="15" borderId="25" xfId="0" applyNumberFormat="1" applyFont="1" applyFill="1" applyBorder="1" applyAlignment="1">
      <x:alignment vertical="top" wrapText="1"/>
    </x:xf>
    <x:xf numFmtId="0" fontId="8" fillId="15" borderId="38" xfId="0" applyNumberFormat="1" applyFont="1" applyFill="1" applyBorder="1" applyAlignment="1">
      <x:alignment vertical="top" wrapText="1"/>
    </x:xf>
    <x:xf numFmtId="0" fontId="8" fillId="15" borderId="39" xfId="0" applyNumberFormat="1" applyFont="1" applyFill="1" applyBorder="1" applyAlignment="1">
      <x:alignment vertical="top" wrapText="1"/>
    </x:xf>
    <x:xf numFmtId="0" fontId="8" fillId="15" borderId="40" xfId="0" applyNumberFormat="1" applyFont="1" applyFill="1" applyBorder="1" applyAlignment="1">
      <x:alignment vertical="top" wrapText="1"/>
    </x:xf>
    <x:xf numFmtId="0" fontId="8" fillId="15" borderId="38" xfId="0" applyNumberFormat="1" applyFont="1" applyFill="1" applyBorder="1" applyAlignment="1">
      <x:alignment vertical="center" wrapText="1"/>
    </x:xf>
    <x:xf numFmtId="0" fontId="8" fillId="15" borderId="39" xfId="0" applyNumberFormat="1" applyFont="1" applyFill="1" applyBorder="1" applyAlignment="1">
      <x:alignment vertical="center" wrapText="1"/>
    </x:xf>
    <x:xf numFmtId="0" fontId="8" fillId="15" borderId="4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left" vertical="center"/>
    </x:xf>
    <x:xf numFmtId="0" fontId="9" fillId="14" borderId="0" xfId="0" applyNumberFormat="1" applyFont="1" applyFill="1" applyBorder="1"/>
    <x:xf numFmtId="0" fontId="9" fillId="14" borderId="32" xfId="0" applyNumberFormat="1" applyFont="1" applyFill="1" applyBorder="1" applyAlignment="1">
      <x:alignment horizontal="left" vertical="center"/>
    </x:xf>
    <x:xf numFmtId="0" fontId="9" fillId="14" borderId="33" xfId="0" applyNumberFormat="1" applyFont="1" applyFill="1" applyBorder="1" applyAlignment="1">
      <x:alignment horizontal="left" vertical="center"/>
    </x:xf>
    <x:xf numFmtId="0" fontId="9" fillId="14" borderId="34" xfId="0" applyNumberFormat="1" applyFont="1" applyFill="1" applyBorder="1"/>
    <x:xf numFmtId="0" fontId="9" fillId="14" borderId="32" xfId="0" applyNumberFormat="1" applyFont="1" applyFill="1" applyBorder="1" applyAlignment="1">
      <x:alignment horizontal="left" vertical="center" wrapText="1"/>
    </x:xf>
    <x:xf numFmtId="0" fontId="9" fillId="14" borderId="33" xfId="0" applyNumberFormat="1" applyFont="1" applyFill="1" applyBorder="1" applyAlignment="1">
      <x:alignment horizontal="left" vertical="center" wrapText="1"/>
    </x:xf>
    <x:xf numFmtId="0" fontId="9" fillId="14" borderId="34" xfId="0" applyNumberFormat="1" applyFont="1" applyFill="1" applyBorder="1" applyAlignment="1">
      <x:alignment wrapText="1"/>
    </x:xf>
    <x:xf numFmtId="0" fontId="9" fillId="14" borderId="32" xfId="0" applyNumberFormat="1" applyFont="1" applyFill="1" applyBorder="1" applyAlignment="1">
      <x:alignment horizontal="center" vertical="center" wrapText="1"/>
    </x:xf>
    <x:xf numFmtId="0" fontId="9" fillId="14" borderId="33" xfId="0" applyNumberFormat="1" applyFont="1" applyFill="1" applyBorder="1" applyAlignment="1">
      <x:alignment horizontal="center" vertical="center" wrapText="1"/>
    </x:xf>
    <x:xf numFmtId="0" fontId="9" fillId="14" borderId="34" xfId="0" applyNumberFormat="1" applyFont="1" applyFill="1" applyBorder="1" applyAlignment="1">
      <x:alignment horizontal="center" wrapText="1"/>
    </x:xf>
    <x:xf numFmtId="0" fontId="9" fillId="14" borderId="34" xfId="0" applyNumberFormat="1" applyFont="1" applyFill="1" applyBorder="1" applyAlignment="1">
      <x:alignment horizontal="center" vertical="center" wrapText="1"/>
    </x:xf>
    <x:xf numFmtId="0" fontId="1" fillId="16" borderId="13" xfId="0" applyNumberFormat="1" applyFont="1" applyFill="1" applyBorder="1" applyAlignment="1">
      <x:alignment horizontal="center" vertical="center" wrapText="1"/>
    </x:xf>
    <x:xf numFmtId="0" fontId="1" fillId="16" borderId="15" xfId="0" applyNumberFormat="1" applyFont="1" applyFill="1" applyBorder="1" applyAlignment="1">
      <x:alignment horizontal="center" vertical="center" wrapText="1"/>
    </x:xf>
    <x:xf numFmtId="0" fontId="10" fillId="16" borderId="13" xfId="0" applyNumberFormat="1" applyFont="1" applyFill="1" applyBorder="1" applyAlignment="1">
      <x:alignment horizontal="center" vertical="center" wrapText="1"/>
    </x:xf>
    <x:xf numFmtId="0" fontId="10" fillId="16" borderId="15" xfId="0" applyNumberFormat="1" applyFont="1" applyFill="1" applyBorder="1" applyAlignment="1">
      <x:alignment horizontal="center" vertical="center"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wrapText="1"/>
    </x:xf>
    <x:xf numFmtId="0" fontId="1" fillId="18" borderId="13" xfId="0" applyNumberFormat="1" applyFont="1" applyFill="1" applyBorder="1" applyAlignment="1">
      <x:alignment horizontal="center" vertical="center" wrapText="1"/>
    </x:xf>
    <x:xf numFmtId="0" fontId="1" fillId="18" borderId="14" xfId="0" applyNumberFormat="1" applyFont="1" applyFill="1" applyBorder="1" applyAlignment="1">
      <x:alignment horizontal="center" vertical="center" wrapText="1"/>
    </x:xf>
    <x:xf numFmtId="0" fontId="1" fillId="18" borderId="15" xfId="0" applyNumberFormat="1" applyFont="1" applyFill="1" applyBorder="1" applyAlignment="1">
      <x:alignment horizontal="center"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12" fillId="18" borderId="14" xfId="0" applyNumberFormat="1" applyFont="1" applyFill="1" applyBorder="1" applyAlignment="1">
      <x:alignment horizontal="center" vertical="center" wrapText="1"/>
    </x:xf>
    <x:xf numFmtId="0" fontId="12" fillId="18" borderId="15" xfId="0" applyNumberFormat="1" applyFont="1" applyFill="1" applyBorder="1" applyAlignment="1">
      <x:alignment horizontal="center" vertical="center" wrapText="1"/>
    </x:xf>
    <x:xf numFmtId="0" fontId="12" fillId="18" borderId="32" xfId="0" applyNumberFormat="1" applyFont="1" applyFill="1" applyBorder="1" applyAlignment="1">
      <x:alignment horizontal="center" vertical="center" wrapText="1"/>
    </x:xf>
    <x:xf numFmtId="0" fontId="12" fillId="18" borderId="33" xfId="0" applyNumberFormat="1" applyFont="1" applyFill="1" applyBorder="1" applyAlignment="1">
      <x:alignment horizontal="center" vertical="center" wrapText="1"/>
    </x:xf>
    <x:xf numFmtId="0" fontId="12" fillId="18" borderId="34" xfId="0" applyNumberFormat="1" applyFont="1" applyFill="1" applyBorder="1" applyAlignment="1">
      <x:alignment horizontal="center" vertical="center" wrapText="1"/>
    </x:xf>
    <x:xf numFmtId="0" fontId="0" fillId="16" borderId="16" xfId="0" applyNumberFormat="1" applyFont="1" applyFill="1" applyBorder="1" applyAlignment="1">
      <x:alignment vertical="top" wrapText="1"/>
    </x:xf>
    <x:xf numFmtId="0" fontId="0" fillId="16" borderId="17" xfId="0" applyNumberFormat="1" applyFont="1" applyFill="1" applyBorder="1" applyAlignment="1">
      <x:alignment vertical="top" wrapText="1"/>
    </x:xf>
    <x:xf numFmtId="0" fontId="12" fillId="16" borderId="16" xfId="0" applyNumberFormat="1" applyFont="1" applyFill="1" applyBorder="1" applyAlignment="1">
      <x:alignment vertical="top" wrapText="1"/>
    </x:xf>
    <x:xf numFmtId="0" fontId="12" fillId="16" borderId="17" xfId="0" applyNumberFormat="1" applyFont="1" applyFill="1" applyBorder="1" applyAlignment="1">
      <x:alignment vertical="top" wrapText="1"/>
    </x:xf>
    <x:xf numFmtId="0" fontId="12" fillId="16" borderId="32" xfId="0" applyNumberFormat="1" applyFont="1" applyFill="1" applyBorder="1" applyAlignment="1">
      <x:alignment vertical="top" wrapText="1"/>
    </x:xf>
    <x:xf numFmtId="0" fontId="12" fillId="16" borderId="34" xfId="0" applyNumberFormat="1" applyFont="1" applyFill="1" applyBorder="1" applyAlignment="1">
      <x:alignment vertical="top" wrapText="1"/>
    </x:xf>
    <x:xf numFmtId="0" fontId="12" fillId="16" borderId="32" xfId="0" applyNumberFormat="1" applyFont="1" applyFill="1" applyBorder="1" applyAlignment="1">
      <x:alignment horizontal="center" vertical="top" wrapText="1"/>
    </x:xf>
    <x:xf numFmtId="0" fontId="12" fillId="16" borderId="34" xfId="0" applyNumberFormat="1" applyFont="1" applyFill="1" applyBorder="1" applyAlignment="1">
      <x:alignment horizontal="center" vertical="top" wrapText="1"/>
    </x:xf>
    <x:xf numFmtId="0" fontId="12" fillId="16" borderId="32" xfId="0" applyNumberFormat="1" applyFont="1" applyFill="1" applyBorder="1" applyAlignment="1">
      <x:alignment horizontal="center" vertical="center" wrapText="1"/>
    </x:xf>
    <x:xf numFmtId="0" fontId="12" fillId="16" borderId="34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41" xfId="0" applyNumberFormat="1" applyFont="1" applyFill="1" applyBorder="1" applyAlignment="1">
      <x:alignment vertical="top" wrapText="1"/>
    </x:xf>
    <x:xf numFmtId="0" fontId="5" fillId="0" borderId="42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41" xfId="0" applyNumberFormat="1" applyFont="1" applyFill="1" applyBorder="1" applyAlignment="1">
      <x:alignment vertical="top" wrapText="1"/>
    </x:xf>
    <x:xf numFmtId="0" fontId="6" fillId="0" borderId="42" xfId="0" applyNumberFormat="1" applyFont="1" applyFill="1" applyBorder="1" applyAlignment="1">
      <x:alignment vertical="top" wrapText="1"/>
    </x:xf>
    <x:xf numFmtId="200" fontId="5" fillId="0" xfId="0" applyNumberFormat="1" applyFont="1" applyFill="1" applyBorder="0" applyAlignment="1">
      <x:alignment vertical="top" wrapText="1"/>
    </x:xf>
    <x:xf numFmtId="200" fontId="5" fillId="0" borderId="19" xfId="0" applyNumberFormat="1" applyFont="1" applyFill="1" applyBorder="1" applyAlignment="1">
      <x:alignment vertical="top" wrapText="1"/>
    </x:xf>
    <x:xf numFmtId="200" fontId="5" fillId="0" borderId="22" xfId="0" applyNumberFormat="1" applyFont="1" applyFill="1" applyBorder="1" applyAlignment="1">
      <x:alignment vertical="top" wrapText="1"/>
    </x:xf>
    <x:xf numFmtId="0" fontId="10" fillId="18" borderId="13" xfId="0" applyNumberFormat="1" applyFont="1" applyFill="1" applyBorder="1" applyAlignment="1">
      <x:alignment horizontal="center" vertical="center" wrapText="1"/>
    </x:xf>
    <x:xf numFmtId="0" fontId="10" fillId="18" borderId="14" xfId="0" applyNumberFormat="1" applyFont="1" applyFill="1" applyBorder="1" applyAlignment="1">
      <x:alignment horizontal="center" vertical="center" wrapText="1"/>
    </x:xf>
    <x:xf numFmtId="0" fontId="10" fillId="18" borderId="15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33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6" fillId="0" borderId="19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32" xfId="0" applyNumberFormat="1" applyFont="1" applyFill="1" applyBorder="1"/>
    <x:xf numFmtId="0" fontId="12" fillId="19" borderId="33" xfId="0" applyNumberFormat="1" applyFont="1" applyFill="1" applyBorder="1"/>
    <x:xf numFmtId="0" fontId="12" fillId="19" borderId="34" xfId="0" applyNumberFormat="1" applyFont="1" applyFill="1" applyBorder="1"/>
    <x:xf numFmtId="0" fontId="12" fillId="19" borderId="32" xfId="0" applyNumberFormat="1" applyFont="1" applyFill="1" applyBorder="1" applyAlignment="1">
      <x:alignment wrapText="1"/>
    </x:xf>
    <x:xf numFmtId="0" fontId="12" fillId="19" borderId="33" xfId="0" applyNumberFormat="1" applyFont="1" applyFill="1" applyBorder="1" applyAlignment="1">
      <x:alignment wrapText="1"/>
    </x:xf>
    <x:xf numFmtId="0" fontId="12" fillId="19" borderId="34" xfId="0" applyNumberFormat="1" applyFont="1" applyFill="1" applyBorder="1" applyAlignment="1">
      <x:alignment wrapText="1"/>
    </x:xf>
    <x:xf numFmtId="0" fontId="12" fillId="19" borderId="32" xfId="0" applyNumberFormat="1" applyFont="1" applyFill="1" applyBorder="1" applyAlignment="1">
      <x:alignment horizontal="center" wrapText="1"/>
    </x:xf>
    <x:xf numFmtId="0" fontId="12" fillId="19" borderId="33" xfId="0" applyNumberFormat="1" applyFont="1" applyFill="1" applyBorder="1" applyAlignment="1">
      <x:alignment horizontal="center" wrapText="1"/>
    </x:xf>
    <x:xf numFmtId="0" fontId="12" fillId="19" borderId="34" xfId="0" applyNumberFormat="1" applyFont="1" applyFill="1" applyBorder="1" applyAlignment="1">
      <x:alignment horizontal="center" wrapText="1"/>
    </x:xf>
    <x:xf numFmtId="0" fontId="12" fillId="19" borderId="32" xfId="0" applyNumberFormat="1" applyFont="1" applyFill="1" applyBorder="1" applyAlignment="1">
      <x:alignment horizontal="center" vertical="center" wrapText="1"/>
    </x:xf>
    <x:xf numFmtId="0" fontId="12" fillId="19" borderId="33" xfId="0" applyNumberFormat="1" applyFont="1" applyFill="1" applyBorder="1" applyAlignment="1">
      <x:alignment horizontal="center" vertical="center" wrapText="1"/>
    </x:xf>
    <x:xf numFmtId="0" fontId="12" fillId="19" borderId="34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32" xfId="0" applyNumberFormat="1" applyFont="1" applyFill="1" applyBorder="1"/>
    <x:xf numFmtId="0" fontId="12" fillId="20" borderId="33" xfId="0" applyNumberFormat="1" applyFont="1" applyFill="1" applyBorder="1"/>
    <x:xf numFmtId="0" fontId="12" fillId="20" borderId="34" xfId="0" applyNumberFormat="1" applyFont="1" applyFill="1" applyBorder="1"/>
    <x:xf numFmtId="0" fontId="12" fillId="20" borderId="32" xfId="0" applyNumberFormat="1" applyFont="1" applyFill="1" applyBorder="1" applyAlignment="1">
      <x:alignment wrapText="1"/>
    </x:xf>
    <x:xf numFmtId="0" fontId="12" fillId="20" borderId="33" xfId="0" applyNumberFormat="1" applyFont="1" applyFill="1" applyBorder="1" applyAlignment="1">
      <x:alignment wrapText="1"/>
    </x:xf>
    <x:xf numFmtId="0" fontId="12" fillId="20" borderId="34" xfId="0" applyNumberFormat="1" applyFont="1" applyFill="1" applyBorder="1" applyAlignment="1">
      <x:alignment wrapText="1"/>
    </x:xf>
    <x:xf numFmtId="0" fontId="12" fillId="20" borderId="32" xfId="0" applyNumberFormat="1" applyFont="1" applyFill="1" applyBorder="1" applyAlignment="1">
      <x:alignment horizontal="center" wrapText="1"/>
    </x:xf>
    <x:xf numFmtId="0" fontId="12" fillId="20" borderId="33" xfId="0" applyNumberFormat="1" applyFont="1" applyFill="1" applyBorder="1" applyAlignment="1">
      <x:alignment horizontal="center" wrapText="1"/>
    </x:xf>
    <x:xf numFmtId="0" fontId="12" fillId="20" borderId="34" xfId="0" applyNumberFormat="1" applyFont="1" applyFill="1" applyBorder="1" applyAlignment="1">
      <x:alignment horizontal="center" wrapText="1"/>
    </x:xf>
    <x:xf numFmtId="0" fontId="12" fillId="20" borderId="32" xfId="0" applyNumberFormat="1" applyFont="1" applyFill="1" applyBorder="1" applyAlignment="1">
      <x:alignment horizontal="center" vertical="center" wrapText="1"/>
    </x:xf>
    <x:xf numFmtId="0" fontId="12" fillId="20" borderId="33" xfId="0" applyNumberFormat="1" applyFont="1" applyFill="1" applyBorder="1" applyAlignment="1">
      <x:alignment horizontal="center" vertical="center" wrapText="1"/>
    </x:xf>
    <x:xf numFmtId="0" fontId="12" fillId="20" borderId="34" xfId="0" applyNumberFormat="1" applyFont="1" applyFill="1" applyBorder="1" applyAlignment="1">
      <x:alignment horizontal="center" vertical="center" wrapText="1"/>
    </x:xf>
    <x:xf numFmtId="0" fontId="8" fillId="21" borderId="35" xfId="0" applyNumberFormat="1" applyFont="1" applyFill="1" applyBorder="1" applyAlignment="1">
      <x:alignment vertical="center" wrapText="1"/>
    </x:xf>
    <x:xf numFmtId="0" fontId="8" fillId="21" borderId="36" xfId="0" applyNumberFormat="1" applyFont="1" applyFill="1" applyBorder="1" applyAlignment="1">
      <x:alignment vertical="center" wrapText="1"/>
    </x:xf>
    <x:xf numFmtId="0" fontId="8" fillId="21" borderId="37" xfId="0" applyNumberFormat="1" applyFont="1" applyFill="1" applyBorder="1" applyAlignment="1">
      <x:alignment vertical="center" wrapText="1"/>
    </x:xf>
    <x:xf numFmtId="0" fontId="6" fillId="21" borderId="24" xfId="0" applyNumberFormat="1" applyFont="1" applyFill="1" applyBorder="1" applyAlignment="1">
      <x:alignment vertical="top" wrapText="1"/>
    </x:xf>
    <x:xf numFmtId="0" fontId="6" fillId="21" xfId="0" applyNumberFormat="1" applyFont="1" applyFill="1" applyBorder="0" applyAlignment="1">
      <x:alignment vertical="top" wrapText="1"/>
    </x:xf>
    <x:xf numFmtId="0" fontId="6" fillId="21" borderId="25" xfId="0" applyNumberFormat="1" applyFont="1" applyFill="1" applyBorder="1" applyAlignment="1">
      <x:alignment vertical="top" wrapText="1"/>
    </x:xf>
    <x:xf numFmtId="0" fontId="8" fillId="21" borderId="38" xfId="0" applyNumberFormat="1" applyFont="1" applyFill="1" applyBorder="1" applyAlignment="1">
      <x:alignment vertical="center" wrapText="1"/>
    </x:xf>
    <x:xf numFmtId="0" fontId="8" fillId="21" borderId="39" xfId="0" applyNumberFormat="1" applyFont="1" applyFill="1" applyBorder="1" applyAlignment="1">
      <x:alignment vertical="center" wrapText="1"/>
    </x:xf>
    <x:xf numFmtId="0" fontId="8" fillId="21" borderId="40" xfId="0" applyNumberFormat="1" applyFont="1" applyFill="1" applyBorder="1" applyAlignment="1">
      <x:alignment vertical="center" wrapText="1"/>
    </x:xf>
    <x:xf numFmtId="0" fontId="7" fillId="21" borderId="24" xfId="0" applyNumberFormat="1" applyFont="1" applyFill="1" applyBorder="1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7" fillId="21" borderId="25" xfId="0" applyNumberFormat="1" applyFont="1" applyFill="1" applyBorder="1" applyAlignment="1">
      <x:alignment vertical="top" wrapText="1"/>
    </x:xf>
    <x:xf numFmtId="0" fontId="6" fillId="21" borderId="26" xfId="0" applyNumberFormat="1" applyFont="1" applyFill="1" applyBorder="1" applyAlignment="1">
      <x:alignment vertical="top" wrapText="1"/>
    </x:xf>
    <x:xf numFmtId="0" fontId="6" fillId="21" borderId="27" xfId="0" applyNumberFormat="1" applyFont="1" applyFill="1" applyBorder="1" applyAlignment="1">
      <x:alignment vertical="top" wrapText="1"/>
    </x:xf>
    <x:xf numFmtId="0" fontId="6" fillId="21" borderId="28" xfId="0" applyNumberFormat="1" applyFont="1" applyFill="1" applyBorder="1" applyAlignment="1">
      <x:alignment vertical="top" wrapText="1"/>
    </x:xf>
    <x:xf numFmtId="0" fontId="7" fillId="21" borderId="35" xfId="0" applyNumberFormat="1" applyFont="1" applyFill="1" applyBorder="1" applyAlignment="1">
      <x:alignment vertical="center" wrapText="1"/>
    </x:xf>
    <x:xf numFmtId="0" fontId="7" fillId="21" borderId="36" xfId="0" applyNumberFormat="1" applyFont="1" applyFill="1" applyBorder="1" applyAlignment="1">
      <x:alignment vertical="center" wrapText="1"/>
    </x:xf>
    <x:xf numFmtId="0" fontId="7" fillId="21" borderId="37" xfId="0" applyNumberFormat="1" applyFont="1" applyFill="1" applyBorder="1" applyAlignment="1">
      <x:alignment vertical="center" wrapText="1"/>
    </x:xf>
    <x:xf numFmtId="0" fontId="7" fillId="21" borderId="38" xfId="0" applyNumberFormat="1" applyFont="1" applyFill="1" applyBorder="1" applyAlignment="1">
      <x:alignment vertical="center" wrapText="1"/>
    </x:xf>
    <x:xf numFmtId="0" fontId="7" fillId="21" borderId="39" xfId="0" applyNumberFormat="1" applyFont="1" applyFill="1" applyBorder="1" applyAlignment="1">
      <x:alignment vertical="center" wrapText="1"/>
    </x:xf>
    <x:xf numFmtId="0" fontId="7" fillId="21" borderId="40" xfId="0" applyNumberFormat="1" applyFont="1" applyFill="1" applyBorder="1" applyAlignment="1">
      <x:alignment vertical="center" wrapText="1"/>
    </x:xf>
    <x:xf numFmtId="0" fontId="7" fillId="21" borderId="35" xfId="0" applyNumberFormat="1" applyFont="1" applyFill="1" applyBorder="1" applyAlignment="1">
      <x:alignment vertical="top" wrapText="1"/>
    </x:xf>
    <x:xf numFmtId="0" fontId="7" fillId="21" borderId="36" xfId="0" applyNumberFormat="1" applyFont="1" applyFill="1" applyBorder="1" applyAlignment="1">
      <x:alignment vertical="top" wrapText="1"/>
    </x:xf>
    <x:xf numFmtId="0" fontId="7" fillId="21" borderId="37" xfId="0" applyNumberFormat="1" applyFont="1" applyFill="1" applyBorder="1" applyAlignment="1">
      <x:alignment vertical="top" wrapText="1"/>
    </x:xf>
    <x:xf numFmtId="0" fontId="7" fillId="21" borderId="38" xfId="0" applyNumberFormat="1" applyFont="1" applyFill="1" applyBorder="1" applyAlignment="1">
      <x:alignment vertical="top" wrapText="1"/>
    </x:xf>
    <x:xf numFmtId="0" fontId="7" fillId="21" borderId="39" xfId="0" applyNumberFormat="1" applyFont="1" applyFill="1" applyBorder="1" applyAlignment="1">
      <x:alignment vertical="top" wrapText="1"/>
    </x:xf>
    <x:xf numFmtId="0" fontId="7" fillId="21" borderId="40" xfId="0" applyNumberFormat="1" applyFont="1" applyFill="1" applyBorder="1" applyAlignment="1">
      <x:alignment vertical="top" wrapText="1"/>
    </x:xf>
    <x:xf numFmtId="0" fontId="7" fillId="15" borderId="35" xfId="0" applyNumberFormat="1" applyFont="1" applyFill="1" applyBorder="1" applyAlignment="1">
      <x:alignment vertical="top" wrapText="1"/>
    </x:xf>
    <x:xf numFmtId="0" fontId="7" fillId="15" borderId="36" xfId="0" applyNumberFormat="1" applyFont="1" applyFill="1" applyBorder="1" applyAlignment="1">
      <x:alignment vertical="top" wrapText="1"/>
    </x:xf>
    <x:xf numFmtId="0" fontId="7" fillId="15" borderId="37" xfId="0" applyNumberFormat="1" applyFont="1" applyFill="1" applyBorder="1" applyAlignment="1">
      <x:alignment vertical="top" wrapText="1"/>
    </x:xf>
    <x:xf numFmtId="0" fontId="7" fillId="15" borderId="38" xfId="0" applyNumberFormat="1" applyFont="1" applyFill="1" applyBorder="1" applyAlignment="1">
      <x:alignment vertical="top" wrapText="1"/>
    </x:xf>
    <x:xf numFmtId="0" fontId="7" fillId="15" borderId="39" xfId="0" applyNumberFormat="1" applyFont="1" applyFill="1" applyBorder="1" applyAlignment="1">
      <x:alignment vertical="top" wrapText="1"/>
    </x:xf>
    <x:xf numFmtId="0" fontId="7" fillId="15" borderId="4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2" fillId="12" borderId="13" xfId="0" applyNumberFormat="1" applyFont="1" applyFill="1" applyBorder="1" applyAlignment="1">
      <x:alignment horizontal="center" vertical="center" wrapText="1"/>
    </x:xf>
    <x:xf numFmtId="0" fontId="12" fillId="12" borderId="14" xfId="0" applyNumberFormat="1" applyFont="1" applyFill="1" applyBorder="1" applyAlignment="1">
      <x:alignment horizontal="center" vertical="center" wrapText="1"/>
    </x:xf>
    <x:xf numFmtId="0" fontId="12" fillId="12" borderId="15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vertical="top" wrapText="1"/>
    </x:xf>
    <x:xf numFmtId="0" fontId="12" fillId="16" borderId="0" xfId="0" applyNumberFormat="1" applyFont="1" applyFill="1" applyBorder="1" applyAlignment="1">
      <x:alignment horizontal="center" vertical="top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0" fontId="10" fillId="12" borderId="13" xfId="0" applyNumberFormat="1" applyFont="1" applyFill="1" applyBorder="1" applyAlignment="1">
      <x:alignment horizontal="center" vertical="center" wrapText="1"/>
    </x:xf>
    <x:xf numFmtId="0" fontId="10" fillId="12" borderId="14" xfId="0" applyNumberFormat="1" applyFont="1" applyFill="1" applyBorder="1" applyAlignment="1">
      <x:alignment horizontal="center" vertical="center" wrapText="1"/>
    </x:xf>
    <x:xf numFmtId="0" fontId="10" fillId="12" borderId="15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horizontal="center" wrapText="1"/>
    </x:xf>
    <x:xf numFmtId="0" fontId="12" fillId="19" borderId="0" xfId="0" applyNumberFormat="1" applyFont="1" applyFill="1" applyBorder="1" applyAlignment="1">
      <x:alignment horizontal="center" vertical="center" wrapText="1"/>
    </x:xf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center" wrapText="1"/>
    </x:xf>
    <x:xf numFmtId="0" fontId="12" fillId="20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xfId="0" applyNumberFormat="1" applyFont="1" applyFill="1" applyBorder="0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xfId="0" applyNumberFormat="1" applyFont="1" applyFill="1" applyBorder="0" applyAlignment="1">
      <x:alignment vertical="top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2" fillId="9" borderId="46" xfId="0" applyNumberFormat="1" applyFont="1" applyFill="1" applyBorder="1" applyAlignment="1">
      <x:alignment vertical="top" wrapText="1"/>
    </x:xf>
    <x:xf numFmtId="0" fontId="2" fillId="9" borderId="47" xfId="0" applyNumberFormat="1" applyFont="1" applyFill="1" applyBorder="1" applyAlignment="1">
      <x:alignment vertical="top" wrapText="1"/>
    </x:xf>
    <x:xf numFmtId="0" fontId="2" fillId="9" borderId="48" xfId="0" applyNumberFormat="1" applyFont="1" applyFill="1" applyBorder="1" applyAlignment="1">
      <x:alignment vertical="top" wrapText="1"/>
    </x:xf>
    <x:xf numFmtId="0" fontId="2" fillId="9" borderId="49" xfId="0" applyNumberFormat="1" applyFont="1" applyFill="1" applyBorder="1" applyAlignment="1">
      <x:alignment vertical="top" wrapText="1"/>
    </x:xf>
    <x:xf numFmtId="0" fontId="2" fillId="9" borderId="50" xfId="0" applyNumberFormat="1" applyFont="1" applyFill="1" applyBorder="1" applyAlignment="1">
      <x:alignment vertical="top" wrapText="1"/>
    </x:xf>
    <x:xf numFmtId="0" fontId="2" fillId="9" borderId="51" xfId="0" applyNumberFormat="1" applyFont="1" applyFill="1" applyBorder="1" applyAlignment="1">
      <x:alignment vertical="top" wrapText="1"/>
    </x:xf>
    <x:xf numFmtId="0" fontId="2" fillId="9" borderId="52" xfId="0" applyNumberFormat="1" applyFont="1" applyFill="1" applyBorder="1" applyAlignment="1">
      <x:alignment vertical="top" wrapText="1"/>
    </x:xf>
    <x:xf numFmtId="0" fontId="2" fillId="9" borderId="53" xfId="0" applyNumberFormat="1" applyFont="1" applyFill="1" applyBorder="1" applyAlignment="1">
      <x:alignment vertical="top" wrapText="1"/>
    </x:xf>
    <x:xf numFmtId="0" fontId="2" fillId="22" borderId="46" xfId="0" applyNumberFormat="1" applyFont="1" applyFill="1" applyBorder="1" applyAlignment="1">
      <x:alignment vertical="top" wrapText="1"/>
    </x:xf>
    <x:xf numFmtId="0" fontId="2" fillId="22" borderId="47" xfId="0" applyNumberFormat="1" applyFont="1" applyFill="1" applyBorder="1" applyAlignment="1">
      <x:alignment vertical="top" wrapText="1"/>
    </x:xf>
    <x:xf numFmtId="0" fontId="2" fillId="22" borderId="48" xfId="0" applyNumberFormat="1" applyFont="1" applyFill="1" applyBorder="1" applyAlignment="1">
      <x:alignment vertical="top" wrapText="1"/>
    </x:xf>
    <x:xf numFmtId="0" fontId="10" fillId="22" borderId="46" xfId="0" applyNumberFormat="1" applyFont="1" applyFill="1" applyBorder="1" applyAlignment="1">
      <x:alignment vertical="top" wrapText="1"/>
    </x:xf>
    <x:xf numFmtId="0" fontId="10" fillId="22" borderId="47" xfId="0" applyNumberFormat="1" applyFont="1" applyFill="1" applyBorder="1" applyAlignment="1">
      <x:alignment vertical="top" wrapText="1"/>
    </x:xf>
    <x:xf numFmtId="0" fontId="10" fillId="22" borderId="48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3" borderId="54" xfId="0" applyNumberFormat="1" applyFont="1" applyFill="1" applyBorder="1" applyAlignment="1">
      <x:alignment wrapText="1"/>
    </x:xf>
    <x:xf numFmtId="0" fontId="1" fillId="23" borderId="55" xfId="0" applyNumberFormat="1" applyFont="1" applyFill="1" applyBorder="1" applyAlignment="1">
      <x:alignment wrapText="1"/>
    </x:xf>
    <x:xf numFmtId="0" fontId="1" fillId="23" borderId="56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58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wrapText="1"/>
    </x:xf>
    <x:xf numFmtId="201" fontId="0" fillId="0" borderId="57" xfId="0" applyNumberFormat="1" applyFont="1" applyFill="1" applyBorder="1" applyAlignment="1">
      <x:alignment wrapText="1"/>
    </x:xf>
    <x:xf numFmtId="201" fontId="0" fillId="0" borderId="59" xfId="0" applyNumberFormat="1" applyFont="1" applyFill="1" applyBorder="1" applyAlignment="1">
      <x:alignment wrapText="1"/>
    </x:xf>
    <x:xf numFmtId="0" fontId="0" fillId="24" borderId="43" xfId="0" applyNumberFormat="1" applyFont="1" applyFill="1" applyBorder="1" applyAlignment="1">
      <x:alignment wrapText="1"/>
    </x:xf>
    <x:xf numFmtId="0" fontId="0" fillId="24" borderId="44" xfId="0" applyNumberFormat="1" applyFont="1" applyFill="1" applyBorder="1" applyAlignment="1">
      <x:alignment wrapText="1"/>
    </x:xf>
    <x:xf numFmtId="0" fontId="0" fillId="24" borderId="45" xfId="0" applyNumberFormat="1" applyFont="1" applyFill="1" applyBorder="1" applyAlignment="1">
      <x:alignment wrapText="1"/>
    </x:xf>
    <x:xf numFmtId="0" fontId="0" fillId="25" borderId="43" xfId="0" applyNumberFormat="1" applyFont="1" applyFill="1" applyBorder="1" applyAlignment="1">
      <x:alignment wrapText="1"/>
    </x:xf>
    <x:xf numFmtId="0" fontId="0" fillId="25" borderId="44" xfId="0" applyNumberFormat="1" applyFont="1" applyFill="1" applyBorder="1" applyAlignment="1">
      <x:alignment wrapText="1"/>
    </x:xf>
    <x:xf numFmtId="0" fontId="0" fillId="25" borderId="45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ill>
        <x:patternFill>
          <x:bgColor rgb="FFDFF2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2F4F5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5B0F77"/>
      </x:font>
      <x:fill>
        <x:patternFill>
          <x:bgColor rgb="FFEADCF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ec07bb8cb4ad7" /><Relationship Type="http://schemas.openxmlformats.org/officeDocument/2006/relationships/theme" Target="/xl/theme/theme1.xml" Id="Re062b1f4f0f84fa8" /><Relationship Type="http://schemas.openxmlformats.org/officeDocument/2006/relationships/sharedStrings" Target="/xl/sharedStrings.xml" Id="R70b5709176944bcd" /><Relationship Type="http://schemas.openxmlformats.org/officeDocument/2006/relationships/worksheet" Target="/xl/worksheets/sheet1.xml" Id="R12c5869f281f4cda" /><Relationship Type="http://schemas.openxmlformats.org/officeDocument/2006/relationships/worksheet" Target="/xl/worksheets/sheet2.xml" Id="Rc3c2d91787fa40e1" /><Relationship Type="http://schemas.openxmlformats.org/officeDocument/2006/relationships/worksheet" Target="/xl/worksheets/sheet3.xml" Id="R7c3777f336324837" /><Relationship Type="http://schemas.openxmlformats.org/officeDocument/2006/relationships/worksheet" Target="/xl/worksheets/sheet4.xml" Id="R09049467a86a4d05" /><Relationship Type="http://schemas.openxmlformats.org/officeDocument/2006/relationships/worksheet" Target="/xl/worksheets/sheet5.xml" Id="Rb1f5fbe9562d4401" /><Relationship Type="http://schemas.openxmlformats.org/officeDocument/2006/relationships/worksheet" Target="/xl/worksheets/sheet6.xml" Id="Rbe51753374724676" /><Relationship Type="http://schemas.openxmlformats.org/officeDocument/2006/relationships/worksheet" Target="/xl/worksheets/sheet7.xml" Id="Ra9cb19d4d80f419e" /><Relationship Type="http://schemas.openxmlformats.org/officeDocument/2006/relationships/worksheet" Target="/xl/worksheets/sheet8.xml" Id="Rb23d481ba4a84225" /><Relationship Type="http://schemas.openxmlformats.org/officeDocument/2006/relationships/worksheet" Target="/xl/worksheets/sheet9.xml" Id="R2885e6681db642eb" /><Relationship Type="http://schemas.openxmlformats.org/officeDocument/2006/relationships/worksheet" Target="/xl/worksheets/sheet10.xml" Id="R490763ab5c294927" /><Relationship Type="http://schemas.openxmlformats.org/officeDocument/2006/relationships/worksheet" Target="/xl/worksheets/sheet11.xml" Id="R37e6648e5b8645c6" /><Relationship Type="http://schemas.openxmlformats.org/officeDocument/2006/relationships/worksheet" Target="/xl/worksheets/sheet12.xml" Id="Rc6d728145cc74348" /><Relationship Type="http://schemas.openxmlformats.org/officeDocument/2006/relationships/worksheet" Target="/xl/worksheets/sheet13.xml" Id="Rc2bc81af70b841eb" /></Relationships>
</file>

<file path=xl/tables/table1.xml><?xml version="1.0" encoding="utf-8"?>
<x:table xmlns:x="http://schemas.openxmlformats.org/spreadsheetml/2006/main" id="1" name="ExperimentLedger" displayName="ExperimentLedger" ref="A1:K261" headerRowCount="1">
  <x:tableColumns count="11">
    <x:tableColumn id="1" name="ID"/>
    <x:tableColumn id="2" name="Evidence level"/>
    <x:tableColumn id="3" name="Family"/>
    <x:tableColumn id="4" name="Experiment"/>
    <x:tableColumn id="5" name="Result"/>
    <x:tableColumn id="6" name="Verdict"/>
    <x:tableColumn id="7" name="Primary source"/>
    <x:tableColumn id="8" name="Status"/>
    <x:tableColumn id="9" name="Evidence tier"/>
    <x:tableColumn id="10" name="Overlap cluster"/>
    <x:tableColumn id="11" name="Update batch"/>
  </x:tableColumns>
  <x:tableStyleInfo name="TableStyleMedium2" showRowStripes="1"/>
</x:table>
</file>

<file path=xl/tables/table2.xml><?xml version="1.0" encoding="utf-8"?>
<x:table xmlns:x="http://schemas.openxmlformats.org/spreadsheetml/2006/main" id="2" name="EvidenceRegistryTable" displayName="EvidenceRegistryTable" ref="A1:S17" headerRowCount="1">
  <x:tableColumns count="19">
    <x:tableColumn id="1" name="ID"/>
    <x:tableColumn id="2" name="Branch"/>
    <x:tableColumn id="3" name="Experiment"/>
    <x:tableColumn id="4" name="Environment"/>
    <x:tableColumn id="5" name="Population / geometry"/>
    <x:tableColumn id="6" name="Screen N"/>
    <x:tableColumn id="7" name="Validation N"/>
    <x:tableColumn id="8" name="Holdout N"/>
    <x:tableColumn id="9" name="Protected holdout opened?"/>
    <x:tableColumn id="10" name="Canonical result"/>
    <x:tableColumn id="11" name="Candidate/base ratio"/>
    <x:tableColumn id="12" name="Wins"/>
    <x:tableColumn id="13" name="Worst ratio"/>
    <x:tableColumn id="14" name="Compute status"/>
    <x:tableColumn id="15" name="Status"/>
    <x:tableColumn id="16" name="Closure confidence"/>
    <x:tableColumn id="17" name="Potential upside"/>
    <x:tableColumn id="18" name="Next action"/>
    <x:tableColumn id="19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plitRegistryTable" displayName="SplitRegistryTable" ref="A1:F13" headerRowCount="1">
  <x:tableColumns count="6">
    <x:tableColumn id="1" name="Split / IDs"/>
    <x:tableColumn id="2" name="Environment"/>
    <x:tableColumn id="3" name="Known uses"/>
    <x:tableColumn id="4" name="Contamination status"/>
    <x:tableColumn id="5" name="Allowed future us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24bfa48b446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8137d2250d645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3db8267173f54e6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42" hidden="0" customWidth="1"/>
    <x:col min="5" max="5" width="55" hidden="0" customWidth="1"/>
    <x:col min="6" max="6" width="38" hidden="0" customWidth="1"/>
    <x:col min="7" max="7" width="31" hidden="0" customWidth="1"/>
    <x:col min="8" max="8" width="21" hidden="0" customWidth="1"/>
    <x:col min="9" max="9" width="20" hidden="0" customWidth="1"/>
    <x:col min="10" max="10" width="28" hidden="0" customWidth="1"/>
    <x:col min="11" max="11" width="20" hidden="0" customWidth="1"/>
  </x:cols>
  <x:sheetData>
    <x:row r="1">
      <x:c r="A1" s="5" t="str">
        <x:v>ID</x:v>
      </x:c>
      <x:c r="B1" s="5" t="str">
        <x:v>Evidence level</x:v>
      </x:c>
      <x:c r="C1" s="5" t="str">
        <x:v>Family</x:v>
      </x:c>
      <x:c r="D1" s="5" t="str">
        <x:v>Experiment</x:v>
      </x:c>
      <x:c r="E1" s="5" t="str">
        <x:v>Result</x:v>
      </x:c>
      <x:c r="F1" s="5" t="str">
        <x:v>Verdict</x:v>
      </x:c>
      <x:c r="G1" s="5" t="str">
        <x:v>Primary source</x:v>
      </x:c>
      <x:c r="H1" s="5" t="str">
        <x:v>Status</x:v>
      </x:c>
      <x:c r="I1" s="5" t="str">
        <x:v>Evidence tier</x:v>
      </x:c>
      <x:c r="J1" s="5" t="str">
        <x:v>Overlap cluster</x:v>
      </x:c>
      <x:c r="K1" s="5" t="str">
        <x:v>Update batch</x:v>
      </x:c>
    </x:row>
    <x:row r="2">
      <x:c r="A2" s="10" t="str">
        <x:v>C01</x:v>
      </x:c>
      <x:c r="B2" s="10" t="str">
        <x:v>Official/competition</x:v>
      </x:c>
      <x:c r="C2" s="10" t="str">
        <x:v>Sampling baseline</x:v>
      </x:c>
      <x:c r="D2" s="10" t="str">
        <x:v>Plain Gaussian Monte Carlo</x:v>
      </x:c>
      <x:c r="E2" s="10" t="str">
        <x:v>~7.7e-7 adjusted on Mini-100.</x:v>
      </x:c>
      <x:c r="F2" s="10" t="str">
        <x:v>Baseline</x:v>
      </x:c>
      <x:c r="G2" s="10" t="str">
        <x:v>PUBLIC_POST.md</x:v>
      </x:c>
      <x:c r="H2" s="10" t="str">
        <x:v>Scientific / recorded</x:v>
      </x:c>
      <x:c r="I2" s="10" t="str">
        <x:v>Official-like</x:v>
      </x:c>
      <x:c r="J2" s="10" t="str">
        <x:v>Static/structured sampling</x:v>
      </x:c>
      <x:c r="K2" s="10" t="str">
        <x:v>Prior catalog</x:v>
      </x:c>
    </x:row>
    <x:row r="3">
      <x:c r="A3" s="10" t="str">
        <x:v>C02</x:v>
      </x:c>
      <x:c r="B3" s="10" t="str">
        <x:v>Official development</x:v>
      </x:c>
      <x:c r="C3" s="10" t="str">
        <x:v>Variance reduction</x:v>
      </x:c>
      <x:c r="D3" s="10" t="str">
        <x:v>Antithetic + exact-radius sphere + anchored layer-1 control variate</x:v>
      </x:c>
      <x:c r="E3" s="10" t="str">
        <x:v>Best combined adjusted score 4.91e-7; component gains: antithetic 1.09x, sphere 1.04x, anchored CV 1.24–1.71x; best total 1.56x.</x:v>
      </x:c>
      <x:c r="F3" s="10" t="str">
        <x:v>Useful but capped</x:v>
      </x:c>
      <x:c r="G3" s="10" t="str">
        <x:v>PUBLIC_POST.md</x:v>
      </x:c>
      <x:c r="H3" s="10" t="str">
        <x:v>Scientific / recorded</x:v>
      </x:c>
      <x:c r="I3" s="10" t="str">
        <x:v>Official-like</x:v>
      </x:c>
      <x:c r="J3" s="10" t="str">
        <x:v>Control variates</x:v>
      </x:c>
      <x:c r="K3" s="10" t="str">
        <x:v>Prior catalog</x:v>
      </x:c>
    </x:row>
    <x:row r="4">
      <x:c r="A4" s="10" t="str">
        <x:v>C03</x:v>
      </x:c>
      <x:c r="B4" s="10" t="str">
        <x:v>Official development + frozen holdout</x:v>
      </x:c>
      <x:c r="C4" s="10" t="str">
        <x:v>Low-discrepancy cubature</x:v>
      </x:c>
      <x:c r="D4" s="10" t="str">
        <x:v>Two independently scrambled Sobol sphere streams with antipodal pairing and exact radius</x:v>
      </x:c>
      <x:c r="E4" s="10" t="str">
        <x:v>Adjusted 3.4607e-7 vs previous 4.91e-7 (29.5% lower); frozen IDs 50–99: 3.6309e-7; 0 failures.</x:v>
      </x:c>
      <x:c r="F4" s="10" t="str">
        <x:v>Strong improvement</x:v>
      </x:c>
      <x:c r="G4" s="10" t="str">
        <x:v>Pasted text(7).txt</x:v>
      </x:c>
      <x:c r="H4" s="10" t="str">
        <x:v>Scientific / recorded</x:v>
      </x:c>
      <x:c r="I4" s="10" t="str">
        <x:v>Official-like</x:v>
      </x:c>
      <x:c r="J4" s="10" t="str">
        <x:v>Static/structured sampling</x:v>
      </x:c>
      <x:c r="K4" s="10" t="str">
        <x:v>Prior catalog</x:v>
      </x:c>
    </x:row>
    <x:row r="5">
      <x:c r="A5" s="10" t="str">
        <x:v>C04</x:v>
      </x:c>
      <x:c r="B5" s="10" t="str">
        <x:v>Official development + frozen holdout</x:v>
      </x:c>
      <x:c r="C5" s="10" t="str">
        <x:v>Structured cubature</x:v>
      </x:c>
      <x:c r="D5" s="10" t="str">
        <x:v>66,048-point Kerdock/MUB spherical 5-design with FWHT first layer</x:v>
      </x:c>
      <x:c r="E5" s="10" t="str">
        <x:v>Raw MSE 2.2826e-7; adjusted 2.2566e-7 vs Sobol 3.4607e-7; 34.8% adjusted improvement; frozen holdout improved 25.0%.</x:v>
      </x:c>
      <x:c r="F5" s="10" t="str">
        <x:v>Best validated statistical design</x:v>
      </x:c>
      <x:c r="G5" s="10" t="str">
        <x:v>Pasted text(7).txt; PUBLIC_POST.md</x:v>
      </x:c>
      <x:c r="H5" s="10" t="str">
        <x:v>Scientific / recorded</x:v>
      </x:c>
      <x:c r="I5" s="10" t="str">
        <x:v>Official-like</x:v>
      </x:c>
      <x:c r="J5" s="10" t="str">
        <x:v>Static/structured sampling</x:v>
      </x:c>
      <x:c r="K5" s="10" t="str">
        <x:v>Prior catalog</x:v>
      </x:c>
    </x:row>
    <x:row r="6">
      <x:c r="A6" s="10" t="str">
        <x:v>C05</x:v>
      </x:c>
      <x:c r="B6" s="10" t="str">
        <x:v>Official development</x:v>
      </x:c>
      <x:c r="C6" s="10" t="str">
        <x:v>White-box sketch</x:v>
      </x:c>
      <x:c r="D6" s="10" t="str">
        <x:v>Energy-weighted K3 carrier sketch</x:v>
      </x:c>
      <x:c r="E6" s="10" t="str">
        <x:v>K3-simple error 4.4663e-5 → 2.4724e-5 (44.6% lower), 9/10 MLPs improved, estimated 3.27% budget; not competitive standalone.</x:v>
      </x:c>
      <x:c r="F6" s="10" t="str">
        <x:v>Interesting mechanism, not competitive</x:v>
      </x:c>
      <x:c r="G6" s="10" t="str">
        <x:v>Pasted text(7).txt</x:v>
      </x:c>
      <x:c r="H6" s="10" t="str">
        <x:v>Scientific / recorded</x:v>
      </x:c>
      <x:c r="I6" s="10" t="str">
        <x:v>Official-like</x:v>
      </x:c>
      <x:c r="J6" s="10" t="str">
        <x:v>Moment/cumulant closure</x:v>
      </x:c>
      <x:c r="K6" s="10" t="str">
        <x:v>Prior catalog</x:v>
      </x:c>
    </x:row>
    <x:row r="7">
      <x:c r="A7" s="10" t="str">
        <x:v>C06</x:v>
      </x:c>
      <x:c r="B7" s="10" t="str">
        <x:v>Official development</x:v>
      </x:c>
      <x:c r="C7" s="10" t="str">
        <x:v>Rotation selection</x:v>
      </x:c>
      <x:c r="D7" s="10" t="str">
        <x:v>Cheap per-network statistics used to choose Kerdock/Sobol rotations</x:v>
      </x:c>
      <x:c r="E7" s="10" t="str">
        <x:v>Selectors had Spearman ≈0.05 with true error; apparent gains reversed on holdout; oracle rotation gap existed but was not predictably accessible.</x:v>
      </x:c>
      <x:c r="F7" s="10" t="str">
        <x:v>Failed / selection leakage</x:v>
      </x:c>
      <x:c r="G7" s="10" t="str">
        <x:v>PUBLIC_POST.md</x:v>
      </x:c>
      <x:c r="H7" s="10" t="str">
        <x:v>Closed</x:v>
      </x:c>
      <x:c r="I7" s="10" t="str">
        <x:v>Official-like</x:v>
      </x:c>
      <x:c r="J7" s="10" t="str">
        <x:v>Static/structured sampling</x:v>
      </x:c>
      <x:c r="K7" s="10" t="str">
        <x:v>Prior catalog</x:v>
      </x:c>
    </x:row>
    <x:row r="8">
      <x:c r="A8" s="10" t="str">
        <x:v>C07</x:v>
      </x:c>
      <x:c r="B8" s="10" t="str">
        <x:v>Official development</x:v>
      </x:c>
      <x:c r="C8" s="10" t="str">
        <x:v>Multifidelity cubature</x:v>
      </x:c>
      <x:c r="D8" s="10" t="str">
        <x:v>90,624-row two-rotation pilot</x:v>
      </x:c>
      <x:c r="E8" s="10" t="str">
        <x:v>Raw-MSE gains varied by evaluation split (roughly 10–23%), but the rule uses 90,624 rather than 66,048 rows (+37.2%). The exact depth-32 kernel predicts only about 10.45% MSE reduction, implying an error-cost ratio near 1.229.</x:v>
      </x:c>
      <x:c r="F8" s="10" t="str">
        <x:v>Genuine raw-accuracy gain, but honestly accounted adjusted score is worse; closed.</x:v>
      </x:c>
      <x:c r="G8" s="10" t="str">
        <x:v>Multifidelity audit and latest multi-agent update, 2026-07-28</x:v>
      </x:c>
      <x:c r="H8" s="10" t="str">
        <x:v>Closed</x:v>
      </x:c>
      <x:c r="I8" s="10" t="str">
        <x:v>Official-like</x:v>
      </x:c>
      <x:c r="J8" s="10" t="str">
        <x:v>Static/structured sampling</x:v>
      </x:c>
      <x:c r="K8" s="10" t="str">
        <x:v>Latest multi-agent update</x:v>
      </x:c>
    </x:row>
    <x:row r="9">
      <x:c r="A9" s="10" t="str">
        <x:v>C08</x:v>
      </x:c>
      <x:c r="B9" s="10" t="str">
        <x:v>Architecture-matched full dimensions</x:v>
      </x:c>
      <x:c r="C9" s="10" t="str">
        <x:v>Multifidelity cubature</x:v>
      </x:c>
      <x:c r="D9" s="10" t="str">
        <x:v>Cheaper 78,336-row rotated pilot</x:v>
      </x:c>
      <x:c r="E9" s="10" t="str">
        <x:v>Predicted error-cost ratio 1.091x relative to baseline.</x:v>
      </x:c>
      <x:c r="F9" s="10" t="str">
        <x:v>Rejected</x:v>
      </x:c>
      <x:c r="G9" s="10" t="str">
        <x:v>Pasted text(10).txt</x:v>
      </x:c>
      <x:c r="H9" s="10" t="str">
        <x:v>Scientific / recorded</x:v>
      </x:c>
      <x:c r="I9" s="10" t="str">
        <x:v>Synthetic / mixed</x:v>
      </x:c>
      <x:c r="J9" s="10" t="str">
        <x:v>Static/structured sampling</x:v>
      </x:c>
      <x:c r="K9" s="10" t="str">
        <x:v>Prior catalog</x:v>
      </x:c>
    </x:row>
    <x:row r="10">
      <x:c r="A10" s="10" t="str">
        <x:v>C09</x:v>
      </x:c>
      <x:c r="B10" s="10" t="str">
        <x:v>Architecture-matched full dimensions</x:v>
      </x:c>
      <x:c r="C10" s="10" t="str">
        <x:v>Cubature modification</x:v>
      </x:c>
      <x:c r="D10" s="10" t="str">
        <x:v>Best single added rotated basis</x:v>
      </x:c>
      <x:c r="E10" s="10" t="str">
        <x:v>Predicted error-cost ratio 1.0012x.</x:v>
      </x:c>
      <x:c r="F10" s="10" t="str">
        <x:v>Rejected / neutral</x:v>
      </x:c>
      <x:c r="G10" s="10" t="str">
        <x:v>Pasted text(10).txt</x:v>
      </x:c>
      <x:c r="H10" s="10" t="str">
        <x:v>Scientific / recorded</x:v>
      </x:c>
      <x:c r="I10" s="10" t="str">
        <x:v>Synthetic / mixed</x:v>
      </x:c>
      <x:c r="J10" s="10" t="str">
        <x:v>Static/structured sampling</x:v>
      </x:c>
      <x:c r="K10" s="10" t="str">
        <x:v>Prior catalog</x:v>
      </x:c>
    </x:row>
    <x:row r="11">
      <x:c r="A11" s="10" t="str">
        <x:v>C10</x:v>
      </x:c>
      <x:c r="B11" s="10" t="str">
        <x:v>Architecture-matched full dimensions</x:v>
      </x:c>
      <x:c r="C11" s="10" t="str">
        <x:v>Cubature modification</x:v>
      </x:c>
      <x:c r="D11" s="10" t="str">
        <x:v>Fixed-count basis swaps at 66,048 rows</x:v>
      </x:c>
      <x:c r="E11" s="10" t="str">
        <x:v>Best result 1.0029x MSE relative to baseline.</x:v>
      </x:c>
      <x:c r="F11" s="10" t="str">
        <x:v>Rejected / slightly worse</x:v>
      </x:c>
      <x:c r="G11" s="10" t="str">
        <x:v>Pasted text(10).txt</x:v>
      </x:c>
      <x:c r="H11" s="10" t="str">
        <x:v>Scientific / recorded</x:v>
      </x:c>
      <x:c r="I11" s="10" t="str">
        <x:v>Synthetic / mixed</x:v>
      </x:c>
      <x:c r="J11" s="10" t="str">
        <x:v>Static/structured sampling</x:v>
      </x:c>
      <x:c r="K11" s="10" t="str">
        <x:v>Prior catalog</x:v>
      </x:c>
    </x:row>
    <x:row r="12">
      <x:c r="A12" s="10" t="str">
        <x:v>C11</x:v>
      </x:c>
      <x:c r="B12" s="10" t="str">
        <x:v>Architecture-matched full dimensions</x:v>
      </x:c>
      <x:c r="C12" s="10" t="str">
        <x:v>Particle compression</x:v>
      </x:c>
      <x:c r="D12" s="10" t="str">
        <x:v>Propagate all particles to layer 24, retain 33,024 using randomized-Hadamard features + Morton pairing, reweight 128 mean features</x:v>
      </x:c>
      <x:c r="E12" s="10" t="str">
        <x:v>Development projected-score ratio 0.873x, but frozen holdout 1.069x; holdout bootstrap roughly 0.95–1.30 before overhead.</x:v>
      </x:c>
      <x:c r="F12" s="10" t="str">
        <x:v>Failed on holdout</x:v>
      </x:c>
      <x:c r="G12" s="10" t="str">
        <x:v>Pasted text(10).txt</x:v>
      </x:c>
      <x:c r="H12" s="10" t="str">
        <x:v>Closed</x:v>
      </x:c>
      <x:c r="I12" s="10" t="str">
        <x:v>Synthetic / mixed</x:v>
      </x:c>
      <x:c r="J12" s="10" t="str">
        <x:v>Particle compression</x:v>
      </x:c>
      <x:c r="K12" s="10" t="str">
        <x:v>Prior catalog</x:v>
      </x:c>
    </x:row>
    <x:row r="13">
      <x:c r="A13" s="10" t="str">
        <x:v>C12</x:v>
      </x:c>
      <x:c r="B13" s="10" t="str">
        <x:v>Synthetic / exact finite-width layer 2</x:v>
      </x:c>
      <x:c r="C13" s="10" t="str">
        <x:v>Sigma sampling design</x:v>
      </x:c>
      <x:c r="D13" s="10" t="str">
        <x:v>Random orthonormal basis + antipodes</x:v>
      </x:c>
      <x:c r="E13" s="10" t="str">
        <x:v>6.47x lower sigma MSE than IID at width 256 layer 2; advantage faded with depth.</x:v>
      </x:c>
      <x:c r="F13" s="10" t="str">
        <x:v>Strong shallow result, limited deep transfer</x:v>
      </x:c>
      <x:c r="G13" s="10" t="str">
        <x:v>Pasted text (5).txt</x:v>
      </x:c>
      <x:c r="H13" s="10" t="str">
        <x:v>Scientific / recorded</x:v>
      </x:c>
      <x:c r="I13" s="10" t="str">
        <x:v>Synthetic / mixed</x:v>
      </x:c>
      <x:c r="J13" s="10" t="str">
        <x:v>Moment/cumulant closure</x:v>
      </x:c>
      <x:c r="K13" s="10" t="str">
        <x:v>Prior catalog</x:v>
      </x:c>
    </x:row>
    <x:row r="14">
      <x:c r="A14" s="10" t="str">
        <x:v>C13</x:v>
      </x:c>
      <x:c r="B14" s="10" t="str">
        <x:v>Synthetic / exact finite-width layer 2</x:v>
      </x:c>
      <x:c r="C14" s="10" t="str">
        <x:v>Sigma sampling design</x:v>
      </x:c>
      <x:c r="D14" s="10" t="str">
        <x:v>One Kerdock basis</x:v>
      </x:c>
      <x:c r="E14" s="10" t="str">
        <x:v>6.25x lower sigma MSE than IID at width 256 layer 2.</x:v>
      </x:c>
      <x:c r="F14" s="10" t="str">
        <x:v>Strong shallow result</x:v>
      </x:c>
      <x:c r="G14" s="10" t="str">
        <x:v>Pasted text (5).txt</x:v>
      </x:c>
      <x:c r="H14" s="10" t="str">
        <x:v>Scientific / recorded</x:v>
      </x:c>
      <x:c r="I14" s="10" t="str">
        <x:v>Synthetic / mixed</x:v>
      </x:c>
      <x:c r="J14" s="10" t="str">
        <x:v>Moment/cumulant closure</x:v>
      </x:c>
      <x:c r="K14" s="10" t="str">
        <x:v>Prior catalog</x:v>
      </x:c>
    </x:row>
    <x:row r="15">
      <x:c r="A15" s="10" t="str">
        <x:v>C14</x:v>
      </x:c>
      <x:c r="B15" s="10" t="str">
        <x:v>Synthetic depth 16</x:v>
      </x:c>
      <x:c r="C15" s="10" t="str">
        <x:v>Sigma sampling design</x:v>
      </x:c>
      <x:c r="D15" s="10" t="str">
        <x:v>Sobol, orthogonal blocks, and 50/50 mixture</x:v>
      </x:c>
      <x:c r="E15" s="10" t="str">
        <x:v>Sobol 2.19x; orthogonal blocks 1.42x; pooled half-Sobol/half-orthogonal 2.62x; learned layerwise blend 2.67x (train 12, test 8).</x:v>
      </x:c>
      <x:c r="F15" s="10" t="str">
        <x:v>Promising synthetic result</x:v>
      </x:c>
      <x:c r="G15" s="10" t="str">
        <x:v>Pasted text (5).txt</x:v>
      </x:c>
      <x:c r="H15" s="10" t="str">
        <x:v>Scientific / recorded</x:v>
      </x:c>
      <x:c r="I15" s="10" t="str">
        <x:v>Synthetic / mixed</x:v>
      </x:c>
      <x:c r="J15" s="10" t="str">
        <x:v>Moment/cumulant closure</x:v>
      </x:c>
      <x:c r="K15" s="10" t="str">
        <x:v>Prior catalog</x:v>
      </x:c>
    </x:row>
    <x:row r="16">
      <x:c r="A16" s="10" t="str">
        <x:v>C15</x:v>
      </x:c>
      <x:c r="B16" s="10" t="str">
        <x:v>Synthetic width 64, depth 32</x:v>
      </x:c>
      <x:c r="C16" s="10" t="str">
        <x:v>Sampling design</x:v>
      </x:c>
      <x:c r="D16" s="10" t="str">
        <x:v>Independent Haar-orthogonal bases</x:v>
      </x:c>
      <x:c r="E16" s="10" t="str">
        <x:v>At equal 4,096 points, about 5.6x lower MSE than IID and 2.5x better than random signed-Hadamard bases.</x:v>
      </x:c>
      <x:c r="F16" s="10" t="str">
        <x:v>Strong synthetic result</x:v>
      </x:c>
      <x:c r="G16" s="10" t="str">
        <x:v>Pasted text (3).txt</x:v>
      </x:c>
      <x:c r="H16" s="10" t="str">
        <x:v>Scientific / recorded</x:v>
      </x:c>
      <x:c r="I16" s="10" t="str">
        <x:v>Synthetic / mixed</x:v>
      </x:c>
      <x:c r="J16" s="10" t="str">
        <x:v>Static/structured sampling</x:v>
      </x:c>
      <x:c r="K16" s="10" t="str">
        <x:v>Prior catalog</x:v>
      </x:c>
    </x:row>
    <x:row r="17">
      <x:c r="A17" s="10" t="str">
        <x:v>C16</x:v>
      </x:c>
      <x:c r="B17" s="10" t="str">
        <x:v>Synthetic width 256</x:v>
      </x:c>
      <x:c r="C17" s="10" t="str">
        <x:v>Sampling design</x:v>
      </x:c>
      <x:c r="D17" s="10" t="str">
        <x:v>Haar-orthogonal bases vs IID and Sobol</x:v>
      </x:c>
      <x:c r="E17" s="10" t="str">
        <x:v>At 4,096 points, reported about 3.7x better effective variance than IID and 1.4x better than Sobol in one suite; later larger bootstrap found much weaker sigma differences. Later paired width-256 tests resolved this toward a small, reliable Haar advantage for sigma, not a transformative final-mean gain.</x:v>
      </x:c>
      <x:c r="F17" s="10" t="str">
        <x:v>Superseded by larger follow-up; modest robust Haar advantage</x:v>
      </x:c>
      <x:c r="G17" s="10" t="str">
        <x:v>Pasted text (3).txt; Pasted text (2)(1).txt; CONTINUATION_REPORT.md</x:v>
      </x:c>
      <x:c r="H17" s="10" t="str">
        <x:v>Superseded</x:v>
      </x:c>
      <x:c r="I17" s="10" t="str">
        <x:v>Synthetic / mixed</x:v>
      </x:c>
      <x:c r="J17" s="10" t="str">
        <x:v>Static/structured sampling</x:v>
      </x:c>
      <x:c r="K17" s="10" t="str">
        <x:v>Prior catalog</x:v>
      </x:c>
    </x:row>
    <x:row r="18">
      <x:c r="A18" s="10" t="str">
        <x:v>C17</x:v>
      </x:c>
      <x:c r="B18" s="10" t="str">
        <x:v>Synthetic</x:v>
      </x:c>
      <x:c r="C18" s="10" t="str">
        <x:v>Sampling design</x:v>
      </x:c>
      <x:c r="D18" s="10" t="str">
        <x:v>Eight pairwise-MUB bases under a common rotation</x:v>
      </x:c>
      <x:c r="E18" s="10" t="str">
        <x:v>Effective variance 0.0198 vs Haar 0.0298 vs Sobol 0.0418; about 2.1x better than Sobol in that test.</x:v>
      </x:c>
      <x:c r="F18" s="10" t="str">
        <x:v>Promising synthetic result</x:v>
      </x:c>
      <x:c r="G18" s="10" t="str">
        <x:v>Pasted text (3).txt</x:v>
      </x:c>
      <x:c r="H18" s="10" t="str">
        <x:v>Scientific / recorded</x:v>
      </x:c>
      <x:c r="I18" s="10" t="str">
        <x:v>Synthetic / mixed</x:v>
      </x:c>
      <x:c r="J18" s="10" t="str">
        <x:v>Static/structured sampling</x:v>
      </x:c>
      <x:c r="K18" s="10" t="str">
        <x:v>Prior catalog</x:v>
      </x:c>
    </x:row>
    <x:row r="19">
      <x:c r="A19" s="10" t="str">
        <x:v>C18</x:v>
      </x:c>
      <x:c r="B19" s="10" t="str">
        <x:v>Synthetic width 256, 32-network bootstrap</x:v>
      </x:c>
      <x:c r="C19" s="10" t="str">
        <x:v>Sampling design</x:v>
      </x:c>
      <x:c r="D19" s="10" t="str">
        <x:v>IID, Sobol, orthogonal, and generic antipodal pilots</x:v>
      </x:c>
      <x:c r="E19" s="10" t="str">
        <x:v>Orthogonal/IID next-sigma ratio 1.006 with wide interval [0.92,1.09]; mean MSE favored orthogonal over IID by ~1.70x [1.02,2.71]; generic antipodal helped means but hurt covariance.</x:v>
      </x:c>
      <x:c r="F19" s="10" t="str">
        <x:v>Uncertain; reference noise large</x:v>
      </x:c>
      <x:c r="G19" s="10" t="str">
        <x:v>Pasted text (2)(1).txt</x:v>
      </x:c>
      <x:c r="H19" s="10" t="str">
        <x:v>Scientific / recorded</x:v>
      </x:c>
      <x:c r="I19" s="10" t="str">
        <x:v>Synthetic / mixed</x:v>
      </x:c>
      <x:c r="J19" s="10" t="str">
        <x:v>Static/structured sampling</x:v>
      </x:c>
      <x:c r="K19" s="10" t="str">
        <x:v>Prior catalog</x:v>
      </x:c>
    </x:row>
    <x:row r="20">
      <x:c r="A20" s="10" t="str">
        <x:v>C19</x:v>
      </x:c>
      <x:c r="B20" s="10" t="str">
        <x:v>Synthetic width 256</x:v>
      </x:c>
      <x:c r="C20" s="10" t="str">
        <x:v>Sampling design scaling</x:v>
      </x:c>
      <x:c r="D20" s="10" t="str">
        <x:v>4,096-point IID, Sobol, orthogonal pilots</x:v>
      </x:c>
      <x:c r="E20" s="10" t="str">
        <x:v>Next-sigma errors: IID 1.53%, Sobol 1.44%, orthogonal 1.49%; mean sampling constant improved about 25–40%.</x:v>
      </x:c>
      <x:c r="F20" s="10" t="str">
        <x:v>Modest gain, not decisive</x:v>
      </x:c>
      <x:c r="G20" s="10" t="str">
        <x:v>Pasted text (2)(1).txt</x:v>
      </x:c>
      <x:c r="H20" s="10" t="str">
        <x:v>Scientific / recorded</x:v>
      </x:c>
      <x:c r="I20" s="10" t="str">
        <x:v>Synthetic / mixed</x:v>
      </x:c>
      <x:c r="J20" s="10" t="str">
        <x:v>Static/structured sampling</x:v>
      </x:c>
      <x:c r="K20" s="10" t="str">
        <x:v>Prior catalog</x:v>
      </x:c>
    </x:row>
    <x:row r="21">
      <x:c r="A21" s="10" t="str">
        <x:v>C20</x:v>
      </x:c>
      <x:c r="B21" s="10" t="str">
        <x:v>Official development</x:v>
      </x:c>
      <x:c r="C21" s="10" t="str">
        <x:v>QMC variant</x:v>
      </x:c>
      <x:c r="D21" s="10" t="str">
        <x:v>Interlaced order-2 Sobol</x:v>
      </x:c>
      <x:c r="E21" s="10" t="str">
        <x:v>1.30x worse than ordinary approach.</x:v>
      </x:c>
      <x:c r="F21" s="10" t="str">
        <x:v>Failed</x:v>
      </x:c>
      <x:c r="G21" s="10" t="str">
        <x:v>PUBLIC_POST.md</x:v>
      </x:c>
      <x:c r="H21" s="10" t="str">
        <x:v>Closed</x:v>
      </x:c>
      <x:c r="I21" s="10" t="str">
        <x:v>Official-like</x:v>
      </x:c>
      <x:c r="J21" s="10" t="str">
        <x:v>Other</x:v>
      </x:c>
      <x:c r="K21" s="10" t="str">
        <x:v>Prior catalog</x:v>
      </x:c>
    </x:row>
    <x:row r="22">
      <x:c r="A22" s="10" t="str">
        <x:v>C21</x:v>
      </x:c>
      <x:c r="B22" s="10" t="str">
        <x:v>Official development</x:v>
      </x:c>
      <x:c r="C22" s="10" t="str">
        <x:v>Geometry</x:v>
      </x:c>
      <x:c r="D22" s="10" t="str">
        <x:v>Random two-dimensional plane angular integration</x:v>
      </x:c>
      <x:c r="E22" s="10" t="str">
        <x:v>1.66x to 4.17x worse than Sobol.</x:v>
      </x:c>
      <x:c r="F22" s="10" t="str">
        <x:v>Failed</x:v>
      </x:c>
      <x:c r="G22" s="10" t="str">
        <x:v>PUBLIC_POST.md</x:v>
      </x:c>
      <x:c r="H22" s="10" t="str">
        <x:v>Closed</x:v>
      </x:c>
      <x:c r="I22" s="10" t="str">
        <x:v>Official-like</x:v>
      </x:c>
      <x:c r="J22" s="10" t="str">
        <x:v>Other</x:v>
      </x:c>
      <x:c r="K22" s="10" t="str">
        <x:v>Prior catalog</x:v>
      </x:c>
    </x:row>
    <x:row r="23">
      <x:c r="A23" s="10" t="str">
        <x:v>C22</x:v>
      </x:c>
      <x:c r="B23" s="10" t="str">
        <x:v>Official development</x:v>
      </x:c>
      <x:c r="C23" s="10" t="str">
        <x:v>Extrapolation</x:v>
      </x:c>
      <x:c r="D23" s="10" t="str">
        <x:v>Nested Richardson extrapolation</x:v>
      </x:c>
      <x:c r="E23" s="10" t="str">
        <x:v>9.3e-7 vs 9.2e-7 direct.</x:v>
      </x:c>
      <x:c r="F23" s="10" t="str">
        <x:v>No gain</x:v>
      </x:c>
      <x:c r="G23" s="10" t="str">
        <x:v>PUBLIC_POST.md</x:v>
      </x:c>
      <x:c r="H23" s="10" t="str">
        <x:v>Scientific / recorded</x:v>
      </x:c>
      <x:c r="I23" s="10" t="str">
        <x:v>Official-like</x:v>
      </x:c>
      <x:c r="J23" s="10" t="str">
        <x:v>Other</x:v>
      </x:c>
      <x:c r="K23" s="10" t="str">
        <x:v>Prior catalog</x:v>
      </x:c>
    </x:row>
    <x:row r="24">
      <x:c r="A24" s="10" t="str">
        <x:v>C23</x:v>
      </x:c>
      <x:c r="B24" s="10" t="str">
        <x:v>Official development</x:v>
      </x:c>
      <x:c r="C24" s="10" t="str">
        <x:v>Last-layer approximation</x:v>
      </x:c>
      <x:c r="D24" s="10" t="str">
        <x:v>Terminal smoothing</x:v>
      </x:c>
      <x:c r="E24" s="10" t="str">
        <x:v>Reported ratios 0.45x–0.97x across variants, described as no-op at best; gain convention was not consistently documented.</x:v>
      </x:c>
      <x:c r="F24" s="10" t="str">
        <x:v>Inconclusive / not adopted</x:v>
      </x:c>
      <x:c r="G24" s="10" t="str">
        <x:v>PUBLIC_POST.md</x:v>
      </x:c>
      <x:c r="H24" s="10" t="str">
        <x:v>Scientific / recorded</x:v>
      </x:c>
      <x:c r="I24" s="10" t="str">
        <x:v>Official-like</x:v>
      </x:c>
      <x:c r="J24" s="10" t="str">
        <x:v>Other</x:v>
      </x:c>
      <x:c r="K24" s="10" t="str">
        <x:v>Prior catalog</x:v>
      </x:c>
    </x:row>
    <x:row r="25">
      <x:c r="A25" s="10" t="str">
        <x:v>C24</x:v>
      </x:c>
      <x:c r="B25" s="10" t="str">
        <x:v>Official development</x:v>
      </x:c>
      <x:c r="C25" s="10" t="str">
        <x:v>Analytic integration</x:v>
      </x:c>
      <x:c r="D25" s="10" t="str">
        <x:v>Exact Gaussian-line propagation</x:v>
      </x:c>
      <x:c r="E25" s="10" t="str">
        <x:v>6,081x worse at 90–96% of budget.</x:v>
      </x:c>
      <x:c r="F25" s="10" t="str">
        <x:v>Catastrophic failure</x:v>
      </x:c>
      <x:c r="G25" s="10" t="str">
        <x:v>PUBLIC_POST.md</x:v>
      </x:c>
      <x:c r="H25" s="10" t="str">
        <x:v>Scientific / recorded</x:v>
      </x:c>
      <x:c r="I25" s="10" t="str">
        <x:v>Official-like</x:v>
      </x:c>
      <x:c r="J25" s="10" t="str">
        <x:v>Other</x:v>
      </x:c>
      <x:c r="K25" s="10" t="str">
        <x:v>Prior catalog</x:v>
      </x:c>
    </x:row>
    <x:row r="26">
      <x:c r="A26" s="10" t="str">
        <x:v>C25</x:v>
      </x:c>
      <x:c r="B26" s="10" t="str">
        <x:v>Official development</x:v>
      </x:c>
      <x:c r="C26" s="10" t="str">
        <x:v>Analytic proxy</x:v>
      </x:c>
      <x:c r="D26" s="10" t="str">
        <x:v>Smoothed-delta forward-Laplacian proxy</x:v>
      </x:c>
      <x:c r="E26" s="10" t="str">
        <x:v>360,482x worse.</x:v>
      </x:c>
      <x:c r="F26" s="10" t="str">
        <x:v>Catastrophic failure</x:v>
      </x:c>
      <x:c r="G26" s="10" t="str">
        <x:v>PUBLIC_POST.md</x:v>
      </x:c>
      <x:c r="H26" s="10" t="str">
        <x:v>Scientific / recorded</x:v>
      </x:c>
      <x:c r="I26" s="10" t="str">
        <x:v>Official-like</x:v>
      </x:c>
      <x:c r="J26" s="10" t="str">
        <x:v>Other</x:v>
      </x:c>
      <x:c r="K26" s="10" t="str">
        <x:v>Prior catalog</x:v>
      </x:c>
    </x:row>
    <x:row r="27">
      <x:c r="A27" s="10" t="str">
        <x:v>C26</x:v>
      </x:c>
      <x:c r="B27" s="10" t="str">
        <x:v>Synthetic width 256, 6,144 points</x:v>
      </x:c>
      <x:c r="C27" s="10" t="str">
        <x:v>Structured sigma sampling</x:v>
      </x:c>
      <x:c r="D27" s="10" t="str">
        <x:v>IID Gaussian, random orthogonal bases, Kerdock subsets, and Sobol for raw layerwise sigma</x:v>
      </x:c>
      <x:c r="E27" s="10" t="str">
        <x:v>Squared relative sigma error: Gaussian 9.47e-5; orthogonal 6.91e-5 (1.37x gain); Kerdock subset 7.91e-5 (1.20x); Sobol 1.07e-4.</x:v>
      </x:c>
      <x:c r="F27" s="10" t="str">
        <x:v>Modest positive for orthogonal pilots</x:v>
      </x:c>
      <x:c r="G27" s="10" t="str">
        <x:v>CONTINUED_EXPERIMENT_REPORT.md</x:v>
      </x:c>
      <x:c r="H27" s="10" t="str">
        <x:v>Scientific / recorded</x:v>
      </x:c>
      <x:c r="I27" s="10" t="str">
        <x:v>Synthetic / mixed</x:v>
      </x:c>
      <x:c r="J27" s="10" t="str">
        <x:v>Moment/cumulant closure</x:v>
      </x:c>
      <x:c r="K27" s="10" t="str">
        <x:v>Prior catalog</x:v>
      </x:c>
    </x:row>
    <x:row r="28">
      <x:c r="A28" s="10" t="str">
        <x:v>C27</x:v>
      </x:c>
      <x:c r="B28" s="10" t="str">
        <x:v>Synthetic matched-cost and doubled-cost sweeps</x:v>
      </x:c>
      <x:c r="C28" s="10" t="str">
        <x:v>Structured sigma sampling</x:v>
      </x:c>
      <x:c r="D28" s="10" t="str">
        <x:v>Same-cost mixtures and doubled-compute blends of sampling designs</x:v>
      </x:c>
      <x:c r="E28" s="10" t="str">
        <x:v>Best same-cost mixture gained about 1.09x; doubled-compute optimal blend gained 1.66x MSE, below the 2x needed to offset cost.</x:v>
      </x:c>
      <x:c r="F28" s="10" t="str">
        <x:v>Closed / score-negative</x:v>
      </x:c>
      <x:c r="G28" s="10" t="str">
        <x:v>CONTINUED_EXPERIMENT_REPORT.md</x:v>
      </x:c>
      <x:c r="H28" s="10" t="str">
        <x:v>Closed</x:v>
      </x:c>
      <x:c r="I28" s="10" t="str">
        <x:v>Synthetic / mixed</x:v>
      </x:c>
      <x:c r="J28" s="10" t="str">
        <x:v>Moment/cumulant closure</x:v>
      </x:c>
      <x:c r="K28" s="10" t="str">
        <x:v>Prior catalog</x:v>
      </x:c>
    </x:row>
    <x:row r="29">
      <x:c r="A29" s="10" t="str">
        <x:v>C28</x:v>
      </x:c>
      <x:c r="B29" s="10" t="str">
        <x:v>Synthetic network-adaptive sampling</x:v>
      </x:c>
      <x:c r="C29" s="10" t="str">
        <x:v>Adaptive sampling geometry</x:v>
      </x:c>
      <x:c r="D29" s="10" t="str">
        <x:v>Jacobian/eigenvector-derived point sets</x:v>
      </x:c>
      <x:c r="E29" s="10" t="str">
        <x:v>Concentrated samples into too few activation regions and performed hundreds to thousands of times worse in tested cases.</x:v>
      </x:c>
      <x:c r="F29" s="10" t="str">
        <x:v>Strongly failed in tested form</x:v>
      </x:c>
      <x:c r="G29" s="10" t="str">
        <x:v>CONTINUED_EXPERIMENT_REPORT.md</x:v>
      </x:c>
      <x:c r="H29" s="10" t="str">
        <x:v>Closed</x:v>
      </x:c>
      <x:c r="I29" s="10" t="str">
        <x:v>Synthetic / mixed</x:v>
      </x:c>
      <x:c r="J29" s="10" t="str">
        <x:v>Control variates</x:v>
      </x:c>
      <x:c r="K29" s="10" t="str">
        <x:v>Prior catalog</x:v>
      </x:c>
    </x:row>
    <x:row r="30">
      <x:c r="A30" s="10" t="str">
        <x:v>C29</x:v>
      </x:c>
      <x:c r="B30" s="10" t="str">
        <x:v>Synthetic width 256; 24 paired networks; 4,096 points</x:v>
      </x:c>
      <x:c r="C30" s="10" t="str">
        <x:v>Haar moment pilot</x:v>
      </x:c>
      <x:c r="D30" s="10" t="str">
        <x:v>Powered one-step comparison of IID, Sobol antipodal, signed-Hadamard bases, and Haar-orthogonal antipodal bases</x:v>
      </x:c>
      <x:c r="E30" s="10" t="str">
        <x:v>Next-layer sigma RMS: IID 1.4201%, Sobol 1.3609%, signed-Hadamard 1.3790%, Haar 1.3352%. IID/Haar ratio 1.0636; paired 95% CI [1.0220, 1.1093].</x:v>
      </x:c>
      <x:c r="F30" s="10" t="str">
        <x:v>Robust incremental Haar improvement</x:v>
      </x:c>
      <x:c r="G30" s="10" t="str">
        <x:v>CONTINUATION_REPORT.md</x:v>
      </x:c>
      <x:c r="H30" s="10" t="str">
        <x:v>Scientific / recorded</x:v>
      </x:c>
      <x:c r="I30" s="10" t="str">
        <x:v>Synthetic / mixed</x:v>
      </x:c>
      <x:c r="J30" s="10" t="str">
        <x:v>Moment/cumulant closure</x:v>
      </x:c>
      <x:c r="K30" s="10" t="str">
        <x:v>Prior catalog</x:v>
      </x:c>
    </x:row>
    <x:row r="31">
      <x:c r="A31" s="10" t="str">
        <x:v>C30</x:v>
      </x:c>
      <x:c r="B31" s="10" t="str">
        <x:v>Synthetic width 256; 76 paired cases</x:v>
      </x:c>
      <x:c r="C31" s="10" t="str">
        <x:v>Haar vs Sobol</x:v>
      </x:c>
      <x:c r="D31" s="10" t="str">
        <x:v>Combined Haar-versus-Sobol comparison for sigma and final means</x:v>
      </x:c>
      <x:c r="E31" s="10" t="str">
        <x:v>Final direct and recursive Edgeworth means were statistically tied. Haar sigma RMS 1.3726% versus Sobol 1.4195%; Sobol/Haar ratio 1.0342, 95% CI [1.0153, 1.0547].</x:v>
      </x:c>
      <x:c r="F31" s="10" t="str">
        <x:v>Haar preferred for moment estimation, not proven for final score</x:v>
      </x:c>
      <x:c r="G31" s="10" t="str">
        <x:v>CONTINUATION_REPORT.md</x:v>
      </x:c>
      <x:c r="H31" s="10" t="str">
        <x:v>Leading / active</x:v>
      </x:c>
      <x:c r="I31" s="10" t="str">
        <x:v>Synthetic / mixed</x:v>
      </x:c>
      <x:c r="J31" s="10" t="str">
        <x:v>Moment/cumulant closure</x:v>
      </x:c>
      <x:c r="K31" s="10" t="str">
        <x:v>Prior catalog</x:v>
      </x:c>
    </x:row>
    <x:row r="32">
      <x:c r="A32" s="10" t="str">
        <x:v>C31</x:v>
      </x:c>
      <x:c r="B32" s="10" t="str">
        <x:v>Synthetic width 256; 24 paired networks</x:v>
      </x:c>
      <x:c r="C32" s="10" t="str">
        <x:v>Haar point-count scaling</x:v>
      </x:c>
      <x:c r="D32" s="10" t="str">
        <x:v>Sigma RMS at 512, 1,024, 2,048, and 4,096 points</x:v>
      </x:c>
      <x:c r="E32" s="10" t="str">
        <x:v>Haar beat IID at every size: 2.964% vs 3.399%; 2.213% vs 2.497%; 1.698% vs 1.908%; 1.360% vs 1.498%.</x:v>
      </x:c>
      <x:c r="F32" s="10" t="str">
        <x:v>Consistent variance-constant reduction</x:v>
      </x:c>
      <x:c r="G32" s="10" t="str">
        <x:v>CONTINUATION_REPORT.md</x:v>
      </x:c>
      <x:c r="H32" s="10" t="str">
        <x:v>Scientific / recorded</x:v>
      </x:c>
      <x:c r="I32" s="10" t="str">
        <x:v>Synthetic / mixed</x:v>
      </x:c>
      <x:c r="J32" s="10" t="str">
        <x:v>Moment/cumulant closure</x:v>
      </x:c>
      <x:c r="K32" s="10" t="str">
        <x:v>Prior catalog</x:v>
      </x:c>
    </x:row>
    <x:row r="33">
      <x:c r="A33" s="10" t="str">
        <x:v>C32</x:v>
      </x:c>
      <x:c r="B33" s="10" t="str">
        <x:v>Synthetic width 256; 24 paired networks</x:v>
      </x:c>
      <x:c r="C33" s="10" t="str">
        <x:v>Haar point-count scaling</x:v>
      </x:c>
      <x:c r="D33" s="10" t="str">
        <x:v>Recursive fourth-order Edgeworth final MSE under IID, Haar, and Sobol pilots</x:v>
      </x:c>
      <x:c r="E33" s="10" t="str">
        <x:v>IID/Haar MSE ratios: 1.58, 1.65, 1.82, and 1.62 at 512, 1,024, 2,048, and 4,096 points; every paired interval excluded no improvement. High-count absolute differences were truth-noise limited.</x:v>
      </x:c>
      <x:c r="F33" s="10" t="str">
        <x:v>Strong synthetic evidence; official validation required</x:v>
      </x:c>
      <x:c r="G33" s="10" t="str">
        <x:v>CONTINUATION_REPORT.md</x:v>
      </x:c>
      <x:c r="H33" s="10" t="str">
        <x:v>Scientific / recorded</x:v>
      </x:c>
      <x:c r="I33" s="10" t="str">
        <x:v>Synthetic / mixed</x:v>
      </x:c>
      <x:c r="J33" s="10" t="str">
        <x:v>Moment/cumulant closure</x:v>
      </x:c>
      <x:c r="K33" s="10" t="str">
        <x:v>Prior catalog</x:v>
      </x:c>
    </x:row>
    <x:row r="34">
      <x:c r="A34" s="10" t="str">
        <x:v>C33</x:v>
      </x:c>
      <x:c r="B34" s="10" t="str">
        <x:v>Synthetic width 256; 27 networks</x:v>
      </x:c>
      <x:c r="C34" s="10" t="str">
        <x:v>Haar floor-filling sweep</x:v>
      </x:c>
      <x:c r="D34" s="10" t="str">
        <x:v>Haar pilots at 4,096, 5,120, 6,144, and 6,656 points</x:v>
      </x:c>
      <x:c r="E34" s="10" t="str">
        <x:v>Sigma RMS improved 1.226% -&gt; 1.135% -&gt; 1.066% -&gt; 1.044%; observed Edgeworth MSE approached the 6.70e-6 reference-noise floor.</x:v>
      </x:c>
      <x:c r="F34" s="10" t="str">
        <x:v>Supports 5,632–6,144 official test range</x:v>
      </x:c>
      <x:c r="G34" s="10" t="str">
        <x:v>CONTINUATION_REPORT.md</x:v>
      </x:c>
      <x:c r="H34" s="10" t="str">
        <x:v>Scientific / recorded</x:v>
      </x:c>
      <x:c r="I34" s="10" t="str">
        <x:v>Synthetic / mixed</x:v>
      </x:c>
      <x:c r="J34" s="10" t="str">
        <x:v>Other</x:v>
      </x:c>
      <x:c r="K34" s="10" t="str">
        <x:v>Prior catalog</x:v>
      </x:c>
    </x:row>
    <x:row r="35">
      <x:c r="A35" s="10" t="str">
        <x:v>C34</x:v>
      </x:c>
      <x:c r="B35" s="10" t="str">
        <x:v>Synthetic fixed-total-count comparisons</x:v>
      </x:c>
      <x:c r="C35" s="10" t="str">
        <x:v>Sampling mixtures</x:v>
      </x:c>
      <x:c r="D35" s="10" t="str">
        <x:v>Full Sobol, full Haar, 50/50 and 25/75 mixtures, and split Sobol scrambles</x:v>
      </x:c>
      <x:c r="E35" s="10" t="str">
        <x:v>50/50 matched Sobol and remained worse than Haar for sigma; 75% Haar mixture was worse on both objectives; split Sobol did not help.</x:v>
      </x:c>
      <x:c r="F35" s="10" t="str">
        <x:v>Closed; use one coherent design</x:v>
      </x:c>
      <x:c r="G35" s="10" t="str">
        <x:v>CONTINUATION_REPORT.md</x:v>
      </x:c>
      <x:c r="H35" s="10" t="str">
        <x:v>Closed</x:v>
      </x:c>
      <x:c r="I35" s="10" t="str">
        <x:v>Synthetic / mixed</x:v>
      </x:c>
      <x:c r="J35" s="10" t="str">
        <x:v>Static/structured sampling</x:v>
      </x:c>
      <x:c r="K35" s="10" t="str">
        <x:v>Prior catalog</x:v>
      </x:c>
    </x:row>
    <x:row r="36">
      <x:c r="A36" s="10" t="str">
        <x:v>C35</x:v>
      </x:c>
      <x:c r="B36" s="10" t="str">
        <x:v>Synthetic discovery then 28-network validation</x:v>
      </x:c>
      <x:c r="C36" s="10" t="str">
        <x:v>Point-set selection</x:v>
      </x:c>
      <x:c r="D36" s="10" t="str">
        <x:v>Select a lucky fixed 6,144-point Haar seed</x:v>
      </x:c>
      <x:c r="E36" s="10" t="str">
        <x:v>A discovery-suite 40% advantage disappeared on new networks; fresh/fixed Edgeworth ratio 1.110 with 95% CI [0.812, 1.418], and fixed sigma was slightly worse.</x:v>
      </x:c>
      <x:c r="F36" s="10" t="str">
        <x:v>Selection noise; closed</x:v>
      </x:c>
      <x:c r="G36" s="10" t="str">
        <x:v>CONTINUATION_REPORT.md</x:v>
      </x:c>
      <x:c r="H36" s="10" t="str">
        <x:v>Closed</x:v>
      </x:c>
      <x:c r="I36" s="10" t="str">
        <x:v>Synthetic / mixed</x:v>
      </x:c>
      <x:c r="J36" s="10" t="str">
        <x:v>Other</x:v>
      </x:c>
      <x:c r="K36" s="10" t="str">
        <x:v>Prior catalog</x:v>
      </x:c>
    </x:row>
    <x:row r="37">
      <x:c r="A37" s="10" t="str">
        <x:v>C36</x:v>
      </x:c>
      <x:c r="B37" s="10" t="str">
        <x:v>Synthetic geometric search</x:v>
      </x:c>
      <x:c r="C37" s="10" t="str">
        <x:v>Hadamard geometry</x:v>
      </x:c>
      <x:c r="D37" s="10" t="str">
        <x:v>Random signed-Hadamard sign/permutation search for Kerdock-like geometry</x:v>
      </x:c>
      <x:c r="E37" s="10" t="str">
        <x:v>Fourth frame potential stayed near 3 rather than the MUB value 1; random search barely changed it.</x:v>
      </x:c>
      <x:c r="F37" s="10" t="str">
        <x:v>Not a route to Kerdock geometry</x:v>
      </x:c>
      <x:c r="G37" s="10" t="str">
        <x:v>CONTINUATION_REPORT.md</x:v>
      </x:c>
      <x:c r="H37" s="10" t="str">
        <x:v>Scientific / recorded</x:v>
      </x:c>
      <x:c r="I37" s="10" t="str">
        <x:v>Synthetic / mixed</x:v>
      </x:c>
      <x:c r="J37" s="10" t="str">
        <x:v>Static/structured sampling</x:v>
      </x:c>
      <x:c r="K37" s="10" t="str">
        <x:v>Prior catalog</x:v>
      </x:c>
    </x:row>
    <x:row r="38">
      <x:c r="A38" s="10" t="str">
        <x:v>C37</x:v>
      </x:c>
      <x:c r="B38" s="10" t="str">
        <x:v>Synthetic width 256</x:v>
      </x:c>
      <x:c r="C38" s="10" t="str">
        <x:v>Fast orthogonal approximations</x:v>
      </x:c>
      <x:c r="D38" s="10" t="str">
        <x:v>One-, three-, and five-factor randomized Hadamard products versus dense Haar QR</x:v>
      </x:c>
      <x:c r="E38" s="10" t="str">
        <x:v>Sigma RMS: Haar 1.3536%; one factor 1.3826%; three factors 1.3947%; five factors 1.3952%. Similar low-order frame potentials did not recover Haar performance.</x:v>
      </x:c>
      <x:c r="F38" s="10" t="str">
        <x:v>Dense Haar statistically best; fast transform only fallback</x:v>
      </x:c>
      <x:c r="G38" s="10" t="str">
        <x:v>CONTINUATION_REPORT.md</x:v>
      </x:c>
      <x:c r="H38" s="10" t="str">
        <x:v>Scientific / recorded</x:v>
      </x:c>
      <x:c r="I38" s="10" t="str">
        <x:v>Synthetic / mixed</x:v>
      </x:c>
      <x:c r="J38" s="10" t="str">
        <x:v>Other</x:v>
      </x:c>
      <x:c r="K38" s="10" t="str">
        <x:v>Prior catalog</x:v>
      </x:c>
    </x:row>
    <x:row r="39">
      <x:c r="A39" s="10" t="str">
        <x:v>V01</x:v>
      </x:c>
      <x:c r="B39" s="10" t="str">
        <x:v>Official development</x:v>
      </x:c>
      <x:c r="C39" s="10" t="str">
        <x:v>Control variate</x:v>
      </x:c>
      <x:c r="D39" s="10" t="str">
        <x:v>Spherical Stein directional control variate</x:v>
      </x:c>
      <x:c r="E39" s="10" t="str">
        <x:v>2.10x worse than baseline.</x:v>
      </x:c>
      <x:c r="F39" s="10" t="str">
        <x:v>Failed</x:v>
      </x:c>
      <x:c r="G39" s="10" t="str">
        <x:v>PUBLIC_POST.md</x:v>
      </x:c>
      <x:c r="H39" s="10" t="str">
        <x:v>Closed</x:v>
      </x:c>
      <x:c r="I39" s="10" t="str">
        <x:v>Official-like</x:v>
      </x:c>
      <x:c r="J39" s="10" t="str">
        <x:v>Control variates</x:v>
      </x:c>
      <x:c r="K39" s="10" t="str">
        <x:v>Prior catalog</x:v>
      </x:c>
    </x:row>
    <x:row r="40">
      <x:c r="A40" s="10" t="str">
        <x:v>V02</x:v>
      </x:c>
      <x:c r="B40" s="10" t="str">
        <x:v>Official development</x:v>
      </x:c>
      <x:c r="C40" s="10" t="str">
        <x:v>Control variate</x:v>
      </x:c>
      <x:c r="D40" s="10" t="str">
        <x:v>Degree-2 spherical harmonic control, theoretical coefficient</x:v>
      </x:c>
      <x:c r="E40" s="10" t="str">
        <x:v>54x worse.</x:v>
      </x:c>
      <x:c r="F40" s="10" t="str">
        <x:v>Failed</x:v>
      </x:c>
      <x:c r="G40" s="10" t="str">
        <x:v>PUBLIC_POST.md</x:v>
      </x:c>
      <x:c r="H40" s="10" t="str">
        <x:v>Closed</x:v>
      </x:c>
      <x:c r="I40" s="10" t="str">
        <x:v>Official-like</x:v>
      </x:c>
      <x:c r="J40" s="10" t="str">
        <x:v>Theory &amp; proof</x:v>
      </x:c>
      <x:c r="K40" s="10" t="str">
        <x:v>Prior catalog</x:v>
      </x:c>
    </x:row>
    <x:row r="41">
      <x:c r="A41" s="10" t="str">
        <x:v>V03</x:v>
      </x:c>
      <x:c r="B41" s="10" t="str">
        <x:v>Official development</x:v>
      </x:c>
      <x:c r="C41" s="10" t="str">
        <x:v>Control variate</x:v>
      </x:c>
      <x:c r="D41" s="10" t="str">
        <x:v>Tempered degree-2 harmonic control</x:v>
      </x:c>
      <x:c r="E41" s="10" t="str">
        <x:v>0.98x; statistically indistinguishable.</x:v>
      </x:c>
      <x:c r="F41" s="10" t="str">
        <x:v>Neutral</x:v>
      </x:c>
      <x:c r="G41" s="10" t="str">
        <x:v>PUBLIC_POST.md</x:v>
      </x:c>
      <x:c r="H41" s="10" t="str">
        <x:v>Scientific / recorded</x:v>
      </x:c>
      <x:c r="I41" s="10" t="str">
        <x:v>Official-like</x:v>
      </x:c>
      <x:c r="J41" s="10" t="str">
        <x:v>Theory &amp; proof</x:v>
      </x:c>
      <x:c r="K41" s="10" t="str">
        <x:v>Prior catalog</x:v>
      </x:c>
    </x:row>
    <x:row r="42">
      <x:c r="A42" s="10" t="str">
        <x:v>V04</x:v>
      </x:c>
      <x:c r="B42" s="10" t="str">
        <x:v>Official development</x:v>
      </x:c>
      <x:c r="C42" s="10" t="str">
        <x:v>Control variate</x:v>
      </x:c>
      <x:c r="D42" s="10" t="str">
        <x:v>Quadratic controls, rank 16 and rank 32</x:v>
      </x:c>
      <x:c r="E42" s="10" t="str">
        <x:v>1.011x and 1.029x; harmful.</x:v>
      </x:c>
      <x:c r="F42" s="10" t="str">
        <x:v>Failed</x:v>
      </x:c>
      <x:c r="G42" s="10" t="str">
        <x:v>PUBLIC_POST.md</x:v>
      </x:c>
      <x:c r="H42" s="10" t="str">
        <x:v>Closed</x:v>
      </x:c>
      <x:c r="I42" s="10" t="str">
        <x:v>Official-like</x:v>
      </x:c>
      <x:c r="J42" s="10" t="str">
        <x:v>Control variates</x:v>
      </x:c>
      <x:c r="K42" s="10" t="str">
        <x:v>Prior catalog</x:v>
      </x:c>
    </x:row>
    <x:row r="43">
      <x:c r="A43" s="10" t="str">
        <x:v>V05</x:v>
      </x:c>
      <x:c r="B43" s="10" t="str">
        <x:v>Official development</x:v>
      </x:c>
      <x:c r="C43" s="10" t="str">
        <x:v>Control variate</x:v>
      </x:c>
      <x:c r="D43" s="10" t="str">
        <x:v>Cross-fitted layer-1 linear control</x:v>
      </x:c>
      <x:c r="E43" s="10" t="str">
        <x:v>Raw MSE ratio 0.93x, but cost about 3% of budget; net score wash.</x:v>
      </x:c>
      <x:c r="F43" s="10" t="str">
        <x:v>Neutral after cost</x:v>
      </x:c>
      <x:c r="G43" s="10" t="str">
        <x:v>PUBLIC_POST.md</x:v>
      </x:c>
      <x:c r="H43" s="10" t="str">
        <x:v>Scientific / recorded</x:v>
      </x:c>
      <x:c r="I43" s="10" t="str">
        <x:v>Official-like</x:v>
      </x:c>
      <x:c r="J43" s="10" t="str">
        <x:v>Control variates</x:v>
      </x:c>
      <x:c r="K43" s="10" t="str">
        <x:v>Prior catalog</x:v>
      </x:c>
    </x:row>
    <x:row r="44">
      <x:c r="A44" s="10" t="str">
        <x:v>V06</x:v>
      </x:c>
      <x:c r="B44" s="10" t="str">
        <x:v>Synthetic, oracle moments</x:v>
      </x:c>
      <x:c r="C44" s="10" t="str">
        <x:v>Final integration</x:v>
      </x:c>
      <x:c r="D44" s="10" t="str">
        <x:v>Degree-1, degree-2, and degree-4 Hermite control variates</x:v>
      </x:c>
      <x:c r="E44" s="10" t="str">
        <x:v>With 8,192 samples: sample mean 6.94e-7; degree 1: 1.13e-8 (61x); degree 2: 1.92e-8; degree 4: 4.39e-8. Degree 1 was best.</x:v>
      </x:c>
      <x:c r="F44" s="10" t="str">
        <x:v>Huge oracle upper bound</x:v>
      </x:c>
      <x:c r="G44" s="10" t="str">
        <x:v>Pasted text (4).txt</x:v>
      </x:c>
      <x:c r="H44" s="10" t="str">
        <x:v>Scientific / recorded</x:v>
      </x:c>
      <x:c r="I44" s="10" t="str">
        <x:v>Oracle / diagnostic</x:v>
      </x:c>
      <x:c r="J44" s="10" t="str">
        <x:v>Control variates</x:v>
      </x:c>
      <x:c r="K44" s="10" t="str">
        <x:v>Prior catalog</x:v>
      </x:c>
    </x:row>
    <x:row r="45">
      <x:c r="A45" s="10" t="str">
        <x:v>V07</x:v>
      </x:c>
      <x:c r="B45" s="10" t="str">
        <x:v>Synthetic</x:v>
      </x:c>
      <x:c r="C45" s="10" t="str">
        <x:v>Recursive estimator</x:v>
      </x:c>
      <x:c r="D45" s="10" t="str">
        <x:v>Naive recursive linear mean control variate</x:v>
      </x:c>
      <x:c r="E45" s="10" t="str">
        <x:v>Collapses algebraically back to the sample mean.</x:v>
      </x:c>
      <x:c r="F45" s="10" t="str">
        <x:v>No independent benefit</x:v>
      </x:c>
      <x:c r="G45" s="10" t="str">
        <x:v>Pasted text (4).txt</x:v>
      </x:c>
      <x:c r="H45" s="10" t="str">
        <x:v>Scientific / recorded</x:v>
      </x:c>
      <x:c r="I45" s="10" t="str">
        <x:v>Synthetic / mixed</x:v>
      </x:c>
      <x:c r="J45" s="10" t="str">
        <x:v>Control variates</x:v>
      </x:c>
      <x:c r="K45" s="10" t="str">
        <x:v>Prior catalog</x:v>
      </x:c>
    </x:row>
    <x:row r="46">
      <x:c r="A46" s="10" t="str">
        <x:v>V08</x:v>
      </x:c>
      <x:c r="B46" s="10" t="str">
        <x:v>Synthetic</x:v>
      </x:c>
      <x:c r="C46" s="10" t="str">
        <x:v>Recursive estimator</x:v>
      </x:c>
      <x:c r="D46" s="10" t="str">
        <x:v>Exact layer 1 before recursive control variate</x:v>
      </x:c>
      <x:c r="E46" s="10" t="str">
        <x:v>Final MSE 2.953e-6 → 2.864e-6; all-layer 6.012e-6 → 4.924e-6.</x:v>
      </x:c>
      <x:c r="F46" s="10" t="str">
        <x:v>Small gain</x:v>
      </x:c>
      <x:c r="G46" s="10" t="str">
        <x:v>Pasted text (4).txt</x:v>
      </x:c>
      <x:c r="H46" s="10" t="str">
        <x:v>Scientific / recorded</x:v>
      </x:c>
      <x:c r="I46" s="10" t="str">
        <x:v>Synthetic / mixed</x:v>
      </x:c>
      <x:c r="J46" s="10" t="str">
        <x:v>Control variates</x:v>
      </x:c>
      <x:c r="K46" s="10" t="str">
        <x:v>Prior catalog</x:v>
      </x:c>
    </x:row>
    <x:row r="47">
      <x:c r="A47" s="10" t="str">
        <x:v>V09</x:v>
      </x:c>
      <x:c r="B47" s="10" t="str">
        <x:v>Synthetic</x:v>
      </x:c>
      <x:c r="C47" s="10" t="str">
        <x:v>Structural closure</x:v>
      </x:c>
      <x:c r="D47" s="10" t="str">
        <x:v>Conditional-Hermite structural closure</x:v>
      </x:c>
      <x:c r="E47" s="10" t="str">
        <x:v>About 1.68x gain.</x:v>
      </x:c>
      <x:c r="F47" s="10" t="str">
        <x:v>Modest positive</x:v>
      </x:c>
      <x:c r="G47" s="10" t="str">
        <x:v>Pasted text (4).txt</x:v>
      </x:c>
      <x:c r="H47" s="10" t="str">
        <x:v>Scientific / recorded</x:v>
      </x:c>
      <x:c r="I47" s="10" t="str">
        <x:v>Synthetic / mixed</x:v>
      </x:c>
      <x:c r="J47" s="10" t="str">
        <x:v>Other</x:v>
      </x:c>
      <x:c r="K47" s="10" t="str">
        <x:v>Prior catalog</x:v>
      </x:c>
    </x:row>
    <x:row r="48">
      <x:c r="A48" s="10" t="str">
        <x:v>V10</x:v>
      </x:c>
      <x:c r="B48" s="10" t="str">
        <x:v>Synthetic</x:v>
      </x:c>
      <x:c r="C48" s="10" t="str">
        <x:v>Covariance correction</x:v>
      </x:c>
      <x:c r="D48" s="10" t="str">
        <x:v>Radial covariance deconvolution</x:v>
      </x:c>
      <x:c r="E48" s="10" t="str">
        <x:v>About 1.06x gain.</x:v>
      </x:c>
      <x:c r="F48" s="10" t="str">
        <x:v>Tiny positive</x:v>
      </x:c>
      <x:c r="G48" s="10" t="str">
        <x:v>Pasted text (4).txt</x:v>
      </x:c>
      <x:c r="H48" s="10" t="str">
        <x:v>Scientific / recorded</x:v>
      </x:c>
      <x:c r="I48" s="10" t="str">
        <x:v>Synthetic / mixed</x:v>
      </x:c>
      <x:c r="J48" s="10" t="str">
        <x:v>Moment/cumulant closure</x:v>
      </x:c>
      <x:c r="K48" s="10" t="str">
        <x:v>Prior catalog</x:v>
      </x:c>
    </x:row>
    <x:row r="49">
      <x:c r="A49" s="10" t="str">
        <x:v>V11</x:v>
      </x:c>
      <x:c r="B49" s="10" t="str">
        <x:v>Synthetic</x:v>
      </x:c>
      <x:c r="C49" s="10" t="str">
        <x:v>Multilevel estimation</x:v>
      </x:c>
      <x:c r="D49" s="10" t="str">
        <x:v>Affine-tail multilevel Monte Carlo</x:v>
      </x:c>
      <x:c r="E49" s="10" t="str">
        <x:v>First two networks predicted 1.9–3.5x efficiency; direct validation after training gave 1.26x vs ~2.7x predicted.</x:v>
      </x:c>
      <x:c r="F49" s="10" t="str">
        <x:v>Small real gain, model overoptimistic</x:v>
      </x:c>
      <x:c r="G49" s="10" t="str">
        <x:v>Pasted text (4).txt</x:v>
      </x:c>
      <x:c r="H49" s="10" t="str">
        <x:v>Scientific / recorded</x:v>
      </x:c>
      <x:c r="I49" s="10" t="str">
        <x:v>Synthetic / mixed</x:v>
      </x:c>
      <x:c r="J49" s="10" t="str">
        <x:v>Other</x:v>
      </x:c>
      <x:c r="K49" s="10" t="str">
        <x:v>Prior catalog</x:v>
      </x:c>
    </x:row>
    <x:row r="50">
      <x:c r="A50" s="10" t="str">
        <x:v>V12</x:v>
      </x:c>
      <x:c r="B50" s="10" t="str">
        <x:v>Oracle synthetic width 256</x:v>
      </x:c>
      <x:c r="C50" s="10" t="str">
        <x:v>Local variance control variate</x:v>
      </x:c>
      <x:c r="D50" s="10" t="str">
        <x:v>Linear surrogate g = diag(Phi(mu/sigma))(z-mu) with true surrogate variance</x:v>
      </x:c>
      <x:c r="E50" s="10" t="str">
        <x:v>6,000-sample sigma error fell from 2.07% to 0.65%; late layers reached roughly 0.42–0.45%.</x:v>
      </x:c>
      <x:c r="F50" s="10" t="str">
        <x:v>Real oracle variance-reduction mechanism</x:v>
      </x:c>
      <x:c r="G50" s="10" t="str">
        <x:v>CONTINUED_EXPERIMENT_REPORT.md</x:v>
      </x:c>
      <x:c r="H50" s="10" t="str">
        <x:v>Scientific / recorded</x:v>
      </x:c>
      <x:c r="I50" s="10" t="str">
        <x:v>Oracle / diagnostic</x:v>
      </x:c>
      <x:c r="J50" s="10" t="str">
        <x:v>Control variates</x:v>
      </x:c>
      <x:c r="K50" s="10" t="str">
        <x:v>Prior catalog</x:v>
      </x:c>
    </x:row>
    <x:row r="51">
      <x:c r="A51" s="10" t="str">
        <x:v>V13</x:v>
      </x:c>
      <x:c r="B51" s="10" t="str">
        <x:v>Deployable synthetic width 256</x:v>
      </x:c>
      <x:c r="C51" s="10" t="str">
        <x:v>Local variance control variate</x:v>
      </x:c>
      <x:c r="D51" s="10" t="str">
        <x:v>Same local surrogate with analytically approximated surrogate variance</x:v>
      </x:c>
      <x:c r="E51" s="10" t="str">
        <x:v>The surrogate variance was wrong by about 7%; reported error worsened from roughly 2.33% to 6.82%.</x:v>
      </x:c>
      <x:c r="F51" s="10" t="str">
        <x:v>Failed because anchor expectation is inaccurate</x:v>
      </x:c>
      <x:c r="G51" s="10" t="str">
        <x:v>CONTINUED_EXPERIMENT_REPORT.md</x:v>
      </x:c>
      <x:c r="H51" s="10" t="str">
        <x:v>Closed</x:v>
      </x:c>
      <x:c r="I51" s="10" t="str">
        <x:v>Synthetic / mixed</x:v>
      </x:c>
      <x:c r="J51" s="10" t="str">
        <x:v>Control variates</x:v>
      </x:c>
      <x:c r="K51" s="10" t="str">
        <x:v>Prior catalog</x:v>
      </x:c>
    </x:row>
    <x:row r="52">
      <x:c r="A52" s="10" t="str">
        <x:v>V14</x:v>
      </x:c>
      <x:c r="B52" s="10" t="str">
        <x:v>Synthetic doubled-stream test</x:v>
      </x:c>
      <x:c r="C52" s="10" t="str">
        <x:v>Local variance control variate</x:v>
      </x:c>
      <x:c r="D52" s="10" t="str">
        <x:v>Estimate surrogate variance using an independent orthogonal or Kerdock stream</x:v>
      </x:c>
      <x:c r="E52" s="10" t="str">
        <x:v>Reduced error only 13–16% while approximately doubling compute.</x:v>
      </x:c>
      <x:c r="F52" s="10" t="str">
        <x:v>Score-negative</x:v>
      </x:c>
      <x:c r="G52" s="10" t="str">
        <x:v>CONTINUED_EXPERIMENT_REPORT.md</x:v>
      </x:c>
      <x:c r="H52" s="10" t="str">
        <x:v>Scientific / recorded</x:v>
      </x:c>
      <x:c r="I52" s="10" t="str">
        <x:v>Synthetic / mixed</x:v>
      </x:c>
      <x:c r="J52" s="10" t="str">
        <x:v>Control variates</x:v>
      </x:c>
      <x:c r="K52" s="10" t="str">
        <x:v>Prior catalog</x:v>
      </x:c>
    </x:row>
    <x:row r="53">
      <x:c r="A53" s="10" t="str">
        <x:v>V15</x:v>
      </x:c>
      <x:c r="B53" s="10" t="str">
        <x:v>Synthetic width 64 and 256</x:v>
      </x:c>
      <x:c r="C53" s="10" t="str">
        <x:v>Recursive homogeneous residual estimator</x:v>
      </x:c>
      <x:c r="D53" s="10" t="str">
        <x:v>Recursive residual correction using Gaussian, Sobol, orthogonal, or Kerdock-subset directions</x:v>
      </x:c>
      <x:c r="E53" s="10" t="str">
        <x:v>At width 64 structured directions helped strongly; at width 256 results were Gaussian 3.95e-6, Sobol 2.33e-6, orthogonal 4.42e-6, Kerdock subset 3.63e-6.</x:v>
      </x:c>
      <x:c r="F53" s="10" t="str">
        <x:v>Some direct-QMC gain, not a competitive recursive correction</x:v>
      </x:c>
      <x:c r="G53" s="10" t="str">
        <x:v>CONTINUED_EXPERIMENT_REPORT.md</x:v>
      </x:c>
      <x:c r="H53" s="10" t="str">
        <x:v>Scientific / recorded</x:v>
      </x:c>
      <x:c r="I53" s="10" t="str">
        <x:v>Synthetic / mixed</x:v>
      </x:c>
      <x:c r="J53" s="10" t="str">
        <x:v>Learned white-box models</x:v>
      </x:c>
      <x:c r="K53" s="10" t="str">
        <x:v>Prior catalog</x:v>
      </x:c>
    </x:row>
    <x:row r="54">
      <x:c r="A54" s="10" t="str">
        <x:v>V16</x:v>
      </x:c>
      <x:c r="B54" s="10" t="str">
        <x:v>Synthetic width 256</x:v>
      </x:c>
      <x:c r="C54" s="10" t="str">
        <x:v>Recursive covariance sketch</x:v>
      </x:c>
      <x:c r="D54" s="10" t="str">
        <x:v>Reduce recursive covariance correction from 6,000 rows to 128 rows</x:v>
      </x:c>
      <x:c r="E54" s="10" t="str">
        <x:v>Predictions changed negligibly; estimated total compute fraction was about 10.4%.</x:v>
      </x:c>
      <x:c r="F54" s="10" t="str">
        <x:v>Useful implementation fact, insufficient accuracy</x:v>
      </x:c>
      <x:c r="G54" s="10" t="str">
        <x:v>CONTINUED_EXPERIMENT_REPORT.md</x:v>
      </x:c>
      <x:c r="H54" s="10" t="str">
        <x:v>Scientific / recorded</x:v>
      </x:c>
      <x:c r="I54" s="10" t="str">
        <x:v>Synthetic / mixed</x:v>
      </x:c>
      <x:c r="J54" s="10" t="str">
        <x:v>Moment/cumulant closure</x:v>
      </x:c>
      <x:c r="K54" s="10" t="str">
        <x:v>Prior catalog</x:v>
      </x:c>
    </x:row>
    <x:row r="55">
      <x:c r="A55" s="10" t="str">
        <x:v>V17</x:v>
      </x:c>
      <x:c r="B55" s="10" t="str">
        <x:v>Synthetic width 256; 21 networks</x:v>
      </x:c>
      <x:c r="C55" s="10" t="str">
        <x:v>Recursive affine control variate</x:v>
      </x:c>
      <x:c r="D55" s="10" t="str">
        <x:v>Affine Gaussian-sample recursive CV with 128-row covariance sketch</x:v>
      </x:c>
      <x:c r="E55" s="10" t="str">
        <x:v>Final mean MSE 6.92e-6 -&gt; 4.06e-6 (1.71x); 90% of networks improved; projected adjusted proxy 4.2e-7. Separate held-out blend gain was only about 1.22x.</x:v>
      </x:c>
      <x:c r="F55" s="10" t="str">
        <x:v>Legitimate improvement but worse than Kerdock</x:v>
      </x:c>
      <x:c r="G55" s="10" t="str">
        <x:v>CONTINUED_EXPERIMENT_REPORT.md</x:v>
      </x:c>
      <x:c r="H55" s="10" t="str">
        <x:v>Scientific / recorded</x:v>
      </x:c>
      <x:c r="I55" s="10" t="str">
        <x:v>Synthetic / mixed</x:v>
      </x:c>
      <x:c r="J55" s="10" t="str">
        <x:v>Control variates</x:v>
      </x:c>
      <x:c r="K55" s="10" t="str">
        <x:v>Prior catalog</x:v>
      </x:c>
    </x:row>
    <x:row r="56">
      <x:c r="A56" s="10" t="str">
        <x:v>V18</x:v>
      </x:c>
      <x:c r="B56" s="10" t="str">
        <x:v>Algebraic identity + numerical validation</x:v>
      </x:c>
      <x:c r="C56" s="10" t="str">
        <x:v>Recursive homogeneous control variate</x:v>
      </x:c>
      <x:c r="D56" s="10" t="str">
        <x:v>Apply homogeneous recursive correction to full antipodal Kerdock design</x:v>
      </x:c>
      <x:c r="E56" s="10" t="str">
        <x:v>Recursive and direct Kerdock predictions agreed to approximately 1e-12 because the homogeneous recursion telescopes.</x:v>
      </x:c>
      <x:c r="F56" s="10" t="str">
        <x:v>Exact no-op; branch closed</x:v>
      </x:c>
      <x:c r="G56" s="10" t="str">
        <x:v>CONTINUED_EXPERIMENT_REPORT.md</x:v>
      </x:c>
      <x:c r="H56" s="10" t="str">
        <x:v>Closed</x:v>
      </x:c>
      <x:c r="I56" s="10" t="str">
        <x:v>Synthetic / mixed</x:v>
      </x:c>
      <x:c r="J56" s="10" t="str">
        <x:v>Control variates</x:v>
      </x:c>
      <x:c r="K56" s="10" t="str">
        <x:v>Prior catalog</x:v>
      </x:c>
    </x:row>
    <x:row r="57">
      <x:c r="A57" s="10" t="str">
        <x:v>V19</x:v>
      </x:c>
      <x:c r="B57" s="10" t="str">
        <x:v>Synthetic depth sweep</x:v>
      </x:c>
      <x:c r="C57" s="10" t="str">
        <x:v>Hermite control variate</x:v>
      </x:c>
      <x:c r="D57" s="10" t="str">
        <x:v>Exact degree-1 Hermite controls across layers</x:v>
      </x:c>
      <x:c r="E57" s="10" t="str">
        <x:v>Helped early layers slightly but lost usefulness with depth.</x:v>
      </x:c>
      <x:c r="F57" s="10" t="str">
        <x:v>Not a full-depth solution</x:v>
      </x:c>
      <x:c r="G57" s="10" t="str">
        <x:v>CONTINUED_EXPERIMENT_REPORT.md</x:v>
      </x:c>
      <x:c r="H57" s="10" t="str">
        <x:v>Scientific / recorded</x:v>
      </x:c>
      <x:c r="I57" s="10" t="str">
        <x:v>Synthetic / mixed</x:v>
      </x:c>
      <x:c r="J57" s="10" t="str">
        <x:v>Control variates</x:v>
      </x:c>
      <x:c r="K57" s="10" t="str">
        <x:v>Prior catalog</x:v>
      </x:c>
    </x:row>
    <x:row r="58">
      <x:c r="A58" s="10" t="str">
        <x:v>V20</x:v>
      </x:c>
      <x:c r="B58" s="10" t="str">
        <x:v>Synthetic paired point-count sweep</x:v>
      </x:c>
      <x:c r="C58" s="10" t="str">
        <x:v>Final-output blending</x:v>
      </x:c>
      <x:c r="D58" s="10" t="str">
        <x:v>Blend direct radial pilot means with Edgeworth predictions from the same pilot at 512–4,096 points</x:v>
      </x:c>
      <x:c r="E58" s="10" t="str">
        <x:v>Best scalar blends improved MSE by only about 0.01–0.14%; all paired intervals included no improvement.</x:v>
      </x:c>
      <x:c r="F58" s="10" t="str">
        <x:v>Closed; errors too redundant</x:v>
      </x:c>
      <x:c r="G58" s="10" t="str">
        <x:v>CONTINUATION_REPORT.md</x:v>
      </x:c>
      <x:c r="H58" s="10" t="str">
        <x:v>Closed</x:v>
      </x:c>
      <x:c r="I58" s="10" t="str">
        <x:v>Synthetic / mixed</x:v>
      </x:c>
      <x:c r="J58" s="10" t="str">
        <x:v>Moment/cumulant closure</x:v>
      </x:c>
      <x:c r="K58" s="10" t="str">
        <x:v>Prior catalog</x:v>
      </x:c>
    </x:row>
    <x:row r="59">
      <x:c r="A59" s="10" t="str">
        <x:v>V21</x:v>
      </x:c>
      <x:c r="B59" s="10" t="str">
        <x:v>Synthetic 6,144-point Haar; 20 train / 20 held-out networks</x:v>
      </x:c>
      <x:c r="C59" s="10" t="str">
        <x:v>Final-output blending</x:v>
      </x:c>
      <x:c r="D59" s="10" t="str">
        <x:v>Direct Haar radial mean, fourth-order Edgeworth, tuned blend, and equal average</x:v>
      </x:c>
      <x:c r="E59" s="10" t="str">
        <x:v>Held-out MSE: direct 6.93e-6; Edgeworth 7.70e-6; tuned blend 7.00e-6; average 7.13e-6. Direct/blend ratio 0.990, 95% CI [0.955, 1.025].</x:v>
      </x:c>
      <x:c r="F59" s="10" t="str">
        <x:v>Direct/Edgeworth blend rejected</x:v>
      </x:c>
      <x:c r="G59" s="10" t="str">
        <x:v>CONTINUATION_REPORT.md</x:v>
      </x:c>
      <x:c r="H59" s="10" t="str">
        <x:v>Scientific / recorded</x:v>
      </x:c>
      <x:c r="I59" s="10" t="str">
        <x:v>Full-width holdout</x:v>
      </x:c>
      <x:c r="J59" s="10" t="str">
        <x:v>Moment/cumulant closure</x:v>
      </x:c>
      <x:c r="K59" s="10" t="str">
        <x:v>Prior catalog</x:v>
      </x:c>
    </x:row>
    <x:row r="60">
      <x:c r="A60" s="10" t="str">
        <x:v>M01</x:v>
      </x:c>
      <x:c r="B60" s="10" t="str">
        <x:v>Official-like benchmark</x:v>
      </x:c>
      <x:c r="C60" s="10" t="str">
        <x:v>Moment propagation</x:v>
      </x:c>
      <x:c r="D60" s="10" t="str">
        <x:v>Full Gaussian mean/covariance propagation</x:v>
      </x:c>
      <x:c r="E60" s="10" t="str">
        <x:v>Final MSE 6.19e-5, roughly 270x worse than strong sampling.</x:v>
      </x:c>
      <x:c r="F60" s="10" t="str">
        <x:v>Failed baseline</x:v>
      </x:c>
      <x:c r="G60" s="10" t="str">
        <x:v>PUBLIC_POST.md</x:v>
      </x:c>
      <x:c r="H60" s="10" t="str">
        <x:v>Closed</x:v>
      </x:c>
      <x:c r="I60" s="10" t="str">
        <x:v>Official-like</x:v>
      </x:c>
      <x:c r="J60" s="10" t="str">
        <x:v>Moment/cumulant closure</x:v>
      </x:c>
      <x:c r="K60" s="10" t="str">
        <x:v>Prior catalog</x:v>
      </x:c>
    </x:row>
    <x:row r="61">
      <x:c r="A61" s="10" t="str">
        <x:v>M02</x:v>
      </x:c>
      <x:c r="B61" s="10" t="str">
        <x:v>Oracle</x:v>
      </x:c>
      <x:c r="C61" s="10" t="str">
        <x:v>Moment propagation</x:v>
      </x:c>
      <x:c r="D61" s="10" t="str">
        <x:v>Gaussian marginals with exact per-layer mean and covariance</x:v>
      </x:c>
      <x:c r="E61" s="10" t="str">
        <x:v>MSE 1.25e-6, around Monte Carlo parity.</x:v>
      </x:c>
      <x:c r="F61" s="10" t="str">
        <x:v>Shows Gaussian marginal ceiling</x:v>
      </x:c>
      <x:c r="G61" s="10" t="str">
        <x:v>PUBLIC_POST.md</x:v>
      </x:c>
      <x:c r="H61" s="10" t="str">
        <x:v>Scientific / recorded</x:v>
      </x:c>
      <x:c r="I61" s="10" t="str">
        <x:v>Oracle / diagnostic</x:v>
      </x:c>
      <x:c r="J61" s="10" t="str">
        <x:v>Moment/cumulant closure</x:v>
      </x:c>
      <x:c r="K61" s="10" t="str">
        <x:v>Prior catalog</x:v>
      </x:c>
    </x:row>
    <x:row r="62">
      <x:c r="A62" s="10" t="str">
        <x:v>M03</x:v>
      </x:c>
      <x:c r="B62" s="10" t="str">
        <x:v>Oracle</x:v>
      </x:c>
      <x:c r="C62" s="10" t="str">
        <x:v>Marginal approximation</x:v>
      </x:c>
      <x:c r="D62" s="10" t="str">
        <x:v>Edgeworth with κ3</x:v>
      </x:c>
      <x:c r="E62" s="10" t="str">
        <x:v>MSE 1.86e-7 vs Gaussian 1.25e-6.</x:v>
      </x:c>
      <x:c r="F62" s="10" t="str">
        <x:v>Strong improvement</x:v>
      </x:c>
      <x:c r="G62" s="10" t="str">
        <x:v>PUBLIC_POST.md</x:v>
      </x:c>
      <x:c r="H62" s="10" t="str">
        <x:v>Scientific / recorded</x:v>
      </x:c>
      <x:c r="I62" s="10" t="str">
        <x:v>Oracle / diagnostic</x:v>
      </x:c>
      <x:c r="J62" s="10" t="str">
        <x:v>Moment/cumulant closure</x:v>
      </x:c>
      <x:c r="K62" s="10" t="str">
        <x:v>Prior catalog</x:v>
      </x:c>
    </x:row>
    <x:row r="63">
      <x:c r="A63" s="10" t="str">
        <x:v>M04</x:v>
      </x:c>
      <x:c r="B63" s="10" t="str">
        <x:v>Oracle</x:v>
      </x:c>
      <x:c r="C63" s="10" t="str">
        <x:v>Marginal approximation</x:v>
      </x:c>
      <x:c r="D63" s="10" t="str">
        <x:v>Edgeworth with κ3 and κ4</x:v>
      </x:c>
      <x:c r="E63" s="10" t="str">
        <x:v>MSE 3.84e-8, about 32x better than Gaussian oracle.</x:v>
      </x:c>
      <x:c r="F63" s="10" t="str">
        <x:v>Best oracle marginal model</x:v>
      </x:c>
      <x:c r="G63" s="10" t="str">
        <x:v>PUBLIC_POST.md</x:v>
      </x:c>
      <x:c r="H63" s="10" t="str">
        <x:v>Scientific / recorded</x:v>
      </x:c>
      <x:c r="I63" s="10" t="str">
        <x:v>Oracle / diagnostic</x:v>
      </x:c>
      <x:c r="J63" s="10" t="str">
        <x:v>Moment/cumulant closure</x:v>
      </x:c>
      <x:c r="K63" s="10" t="str">
        <x:v>Prior catalog</x:v>
      </x:c>
    </x:row>
    <x:row r="64">
      <x:c r="A64" s="10" t="str">
        <x:v>M05</x:v>
      </x:c>
      <x:c r="B64" s="10" t="str">
        <x:v>Oracle</x:v>
      </x:c>
      <x:c r="C64" s="10" t="str">
        <x:v>Marginal approximation</x:v>
      </x:c>
      <x:c r="D64" s="10" t="str">
        <x:v>Edgeworth extended through κ5 and κ6</x:v>
      </x:c>
      <x:c r="E64" s="10" t="str">
        <x:v>MSE worsened to 4.37e-8.</x:v>
      </x:c>
      <x:c r="F64" s="10" t="str">
        <x:v>Higher order did not help</x:v>
      </x:c>
      <x:c r="G64" s="10" t="str">
        <x:v>PUBLIC_POST.md</x:v>
      </x:c>
      <x:c r="H64" s="10" t="str">
        <x:v>Scientific / recorded</x:v>
      </x:c>
      <x:c r="I64" s="10" t="str">
        <x:v>Oracle / diagnostic</x:v>
      </x:c>
      <x:c r="J64" s="10" t="str">
        <x:v>Moment/cumulant closure</x:v>
      </x:c>
      <x:c r="K64" s="10" t="str">
        <x:v>Prior catalog</x:v>
      </x:c>
    </x:row>
    <x:row r="65">
      <x:c r="A65" s="10" t="str">
        <x:v>M06</x:v>
      </x:c>
      <x:c r="B65" s="10" t="str">
        <x:v>Official-like</x:v>
      </x:c>
      <x:c r="C65" s="10" t="str">
        <x:v>Hybrid moments</x:v>
      </x:c>
      <x:c r="D65" s="10" t="str">
        <x:v>Propagate mean; sample sigma and cumulants</x:v>
      </x:c>
      <x:c r="E65" s="10" t="str">
        <x:v>Measured MSE ~6.0e-6 vs 9.6e-6 predicted.</x:v>
      </x:c>
      <x:c r="F65" s="10" t="str">
        <x:v>Failed to beat sampling</x:v>
      </x:c>
      <x:c r="G65" s="10" t="str">
        <x:v>PUBLIC_POST.md</x:v>
      </x:c>
      <x:c r="H65" s="10" t="str">
        <x:v>Closed</x:v>
      </x:c>
      <x:c r="I65" s="10" t="str">
        <x:v>Official-like</x:v>
      </x:c>
      <x:c r="J65" s="10" t="str">
        <x:v>Moment/cumulant closure</x:v>
      </x:c>
      <x:c r="K65" s="10" t="str">
        <x:v>Prior catalog</x:v>
      </x:c>
    </x:row>
    <x:row r="66">
      <x:c r="A66" s="10" t="str">
        <x:v>M07</x:v>
      </x:c>
      <x:c r="B66" s="10" t="str">
        <x:v>Official-like</x:v>
      </x:c>
      <x:c r="C66" s="10" t="str">
        <x:v>Sigma sampling sweep</x:v>
      </x:c>
      <x:c r="D66" s="10" t="str">
        <x:v>Replace propagated sigma with sampled sigma at 6k/25k/67k/400k samples</x:v>
      </x:c>
      <x:c r="E66" s="10" t="str">
        <x:v>Sigma error 1.83%/0.89%/0.55%/0.22%; MSE 3.62e-6/1.10e-6/2.81e-7/1.48e-7. Best in-budget adjusted score still worse than cubature.</x:v>
      </x:c>
      <x:c r="F66" s="10" t="str">
        <x:v>Characterized target; not competitive</x:v>
      </x:c>
      <x:c r="G66" s="10" t="str">
        <x:v>STRATEGY(1).md</x:v>
      </x:c>
      <x:c r="H66" s="10" t="str">
        <x:v>Scientific / recorded</x:v>
      </x:c>
      <x:c r="I66" s="10" t="str">
        <x:v>Official-like</x:v>
      </x:c>
      <x:c r="J66" s="10" t="str">
        <x:v>Moment/cumulant closure</x:v>
      </x:c>
      <x:c r="K66" s="10" t="str">
        <x:v>Prior catalog</x:v>
      </x:c>
    </x:row>
    <x:row r="67">
      <x:c r="A67" s="10" t="str">
        <x:v>M08</x:v>
      </x:c>
      <x:c r="B67" s="10" t="str">
        <x:v>Oracle injection</x:v>
      </x:c>
      <x:c r="C67" s="10" t="str">
        <x:v>Precision requirement</x:v>
      </x:c>
      <x:c r="D67" s="10" t="str">
        <x:v>Independent sigma-error injection across layers</x:v>
      </x:c>
      <x:c r="E67" s="10" t="str">
        <x:v>Originally implied ~0.1% sigma accuracy; later shown too pessimistic because injected noise structure was unrealistic.</x:v>
      </x:c>
      <x:c r="F67" s="10" t="str">
        <x:v>Superseded diagnostic</x:v>
      </x:c>
      <x:c r="G67" s="10" t="str">
        <x:v>PUBLIC_POST.md; STRATEGY(1).md</x:v>
      </x:c>
      <x:c r="H67" s="10" t="str">
        <x:v>Superseded</x:v>
      </x:c>
      <x:c r="I67" s="10" t="str">
        <x:v>Oracle / diagnostic</x:v>
      </x:c>
      <x:c r="J67" s="10" t="str">
        <x:v>Moment/cumulant closure</x:v>
      </x:c>
      <x:c r="K67" s="10" t="str">
        <x:v>Prior catalog</x:v>
      </x:c>
    </x:row>
    <x:row r="68">
      <x:c r="A68" s="10" t="str">
        <x:v>M09</x:v>
      </x:c>
      <x:c r="B68" s="10" t="str">
        <x:v>Oracle injection</x:v>
      </x:c>
      <x:c r="C68" s="10" t="str">
        <x:v>Layer patching</x:v>
      </x:c>
      <x:c r="D68" s="10" t="str">
        <x:v>Exact covariance at six worst layers, 19 deep layers, or all layers</x:v>
      </x:c>
      <x:c r="E68" s="10" t="str">
        <x:v>MSE: none 2.82e-5; six layers 9.23e-6; 19 layers 5.28e-6; all 32 layers 2.82e-7.</x:v>
      </x:c>
      <x:c r="F68" s="10" t="str">
        <x:v>Local patches fail; errors reappear</x:v>
      </x:c>
      <x:c r="G68" s="10" t="str">
        <x:v>STRATEGY(1).md</x:v>
      </x:c>
      <x:c r="H68" s="10" t="str">
        <x:v>Scientific / recorded</x:v>
      </x:c>
      <x:c r="I68" s="10" t="str">
        <x:v>Oracle / diagnostic</x:v>
      </x:c>
      <x:c r="J68" s="10" t="str">
        <x:v>Moment/cumulant closure</x:v>
      </x:c>
      <x:c r="K68" s="10" t="str">
        <x:v>Prior catalog</x:v>
      </x:c>
    </x:row>
    <x:row r="69">
      <x:c r="A69" s="10" t="str">
        <x:v>M10</x:v>
      </x:c>
      <x:c r="B69" s="10" t="str">
        <x:v>Oracle injection</x:v>
      </x:c>
      <x:c r="C69" s="10" t="str">
        <x:v>Mean vs sigma ablation</x:v>
      </x:c>
      <x:c r="D69" s="10" t="str">
        <x:v>Supply exact means alone or exact means and sigmas from layers 5/25/31</x:v>
      </x:c>
      <x:c r="E69" s="10" t="str">
        <x:v>From layer 25: mean only 1.29e-5 vs mean+sigma 3.08e-7; about 42x gap attributable to sigma over last eight layers.</x:v>
      </x:c>
      <x:c r="F69" s="10" t="str">
        <x:v>Sigma was dominant in this architecture</x:v>
      </x:c>
      <x:c r="G69" s="10" t="str">
        <x:v>STRATEGY(1).md</x:v>
      </x:c>
      <x:c r="H69" s="10" t="str">
        <x:v>Scientific / recorded</x:v>
      </x:c>
      <x:c r="I69" s="10" t="str">
        <x:v>Oracle / diagnostic</x:v>
      </x:c>
      <x:c r="J69" s="10" t="str">
        <x:v>Moment/cumulant closure</x:v>
      </x:c>
      <x:c r="K69" s="10" t="str">
        <x:v>Prior catalog</x:v>
      </x:c>
    </x:row>
    <x:row r="70">
      <x:c r="A70" s="10" t="str">
        <x:v>M11</x:v>
      </x:c>
      <x:c r="B70" s="10" t="str">
        <x:v>Oracle injection</x:v>
      </x:c>
      <x:c r="C70" s="10" t="str">
        <x:v>Neuron targeting</x:v>
      </x:c>
      <x:c r="D70" s="10" t="str">
        <x:v>Exact sigma only for neurons with |μ/σ| below thresholds</x:v>
      </x:c>
      <x:c r="E70" s="10" t="str">
        <x:v>τ=1 (32% neurons): 9.76e-6; τ=2 (54%): 8.48e-7; τ=3 (73%): 2.44e-7; all: 2.43e-7.</x:v>
      </x:c>
      <x:c r="F70" s="10" t="str">
        <x:v>Need most neurons recursively</x:v>
      </x:c>
      <x:c r="G70" s="10" t="str">
        <x:v>STRATEGY(1).md</x:v>
      </x:c>
      <x:c r="H70" s="10" t="str">
        <x:v>Scientific / recorded</x:v>
      </x:c>
      <x:c r="I70" s="10" t="str">
        <x:v>Oracle / diagnostic</x:v>
      </x:c>
      <x:c r="J70" s="10" t="str">
        <x:v>Moment/cumulant closure</x:v>
      </x:c>
      <x:c r="K70" s="10" t="str">
        <x:v>Prior catalog</x:v>
      </x:c>
    </x:row>
    <x:row r="71">
      <x:c r="A71" s="10" t="str">
        <x:v>M12</x:v>
      </x:c>
      <x:c r="B71" s="10" t="str">
        <x:v>Held-out calibration</x:v>
      </x:c>
      <x:c r="C71" s="10" t="str">
        <x:v>Sigma correction</x:v>
      </x:c>
      <x:c r="D71" s="10" t="str">
        <x:v>Per-layer and per-(layer, |t|) calibration</x:v>
      </x:c>
      <x:c r="E71" s="10" t="str">
        <x:v>Per-(layer,|t|) held-out ratio 0.96x; earlier per-layer version much worse. No useful gain in tested calibration families.</x:v>
      </x:c>
      <x:c r="F71" s="10" t="str">
        <x:v>Failed tested calibrations</x:v>
      </x:c>
      <x:c r="G71" s="10" t="str">
        <x:v>STRATEGY(1).md</x:v>
      </x:c>
      <x:c r="H71" s="10" t="str">
        <x:v>Closed</x:v>
      </x:c>
      <x:c r="I71" s="10" t="str">
        <x:v>Full-width holdout</x:v>
      </x:c>
      <x:c r="J71" s="10" t="str">
        <x:v>Moment/cumulant closure</x:v>
      </x:c>
      <x:c r="K71" s="10" t="str">
        <x:v>Prior catalog</x:v>
      </x:c>
    </x:row>
    <x:row r="72">
      <x:c r="A72" s="10" t="str">
        <x:v>M13</x:v>
      </x:c>
      <x:c r="B72" s="10" t="str">
        <x:v>Oracle / diagnostics</x:v>
      </x:c>
      <x:c r="C72" s="10" t="str">
        <x:v>Rank analysis</x:v>
      </x:c>
      <x:c r="D72" s="10" t="str">
        <x:v>Activation covariance effective-rank collapse</x:v>
      </x:c>
      <x:c r="E72" s="10" t="str">
        <x:v>Effective rank fell from about 160–165 to 2.7–3 by depth 32.</x:v>
      </x:c>
      <x:c r="F72" s="10" t="str">
        <x:v>Important structural diagnostic</x:v>
      </x:c>
      <x:c r="G72" s="10" t="str">
        <x:v>PUBLIC_POST.md; Pasted text (2)(1).txt</x:v>
      </x:c>
      <x:c r="H72" s="10" t="str">
        <x:v>Scientific / recorded</x:v>
      </x:c>
      <x:c r="I72" s="10" t="str">
        <x:v>Oracle / diagnostic</x:v>
      </x:c>
      <x:c r="J72" s="10" t="str">
        <x:v>Moment/cumulant closure</x:v>
      </x:c>
      <x:c r="K72" s="10" t="str">
        <x:v>Prior catalog</x:v>
      </x:c>
    </x:row>
    <x:row r="73">
      <x:c r="A73" s="10" t="str">
        <x:v>M14</x:v>
      </x:c>
      <x:c r="B73" s="10" t="str">
        <x:v>Oracle / diagnostics</x:v>
      </x:c>
      <x:c r="C73" s="10" t="str">
        <x:v>Mixed cumulant rank</x:v>
      </x:c>
      <x:c r="D73" s="10" t="str">
        <x:v>Low-rank approximation of third cumulant</x:v>
      </x:c>
      <x:c r="E73" s="10" t="str">
        <x:v>At layers 26/30, covariance rank ~3 but κ3 needed rank around 64 for small error; r=8 errors ~0.29, r=64 ~0.03–0.05.</x:v>
      </x:c>
      <x:c r="F73" s="10" t="str">
        <x:v>Killed naive low-rank κ3 route</x:v>
      </x:c>
      <x:c r="G73" s="10" t="str">
        <x:v>PUBLIC_POST.md</x:v>
      </x:c>
      <x:c r="H73" s="10" t="str">
        <x:v>Scientific / recorded</x:v>
      </x:c>
      <x:c r="I73" s="10" t="str">
        <x:v>Oracle / diagnostic</x:v>
      </x:c>
      <x:c r="J73" s="10" t="str">
        <x:v>Moment/cumulant closure</x:v>
      </x:c>
      <x:c r="K73" s="10" t="str">
        <x:v>Prior catalog</x:v>
      </x:c>
    </x:row>
    <x:row r="74">
      <x:c r="A74" s="10" t="str">
        <x:v>M15</x:v>
      </x:c>
      <x:c r="B74" s="10" t="str">
        <x:v>Official-like</x:v>
      </x:c>
      <x:c r="C74" s="10" t="str">
        <x:v>Particle representation</x:v>
      </x:c>
      <x:c r="D74" s="10" t="str">
        <x:v>Rank truncation of activation batch</x:v>
      </x:c>
      <x:c r="E74" s="10" t="str">
        <x:v>Rank 8 over only last four layers produced about 600x the noise target.</x:v>
      </x:c>
      <x:c r="F74" s="10" t="str">
        <x:v>Failed catastrophically</x:v>
      </x:c>
      <x:c r="G74" s="10" t="str">
        <x:v>PUBLIC_POST.md</x:v>
      </x:c>
      <x:c r="H74" s="10" t="str">
        <x:v>Closed</x:v>
      </x:c>
      <x:c r="I74" s="10" t="str">
        <x:v>Official-like</x:v>
      </x:c>
      <x:c r="J74" s="10" t="str">
        <x:v>Particle compression</x:v>
      </x:c>
      <x:c r="K74" s="10" t="str">
        <x:v>Prior catalog</x:v>
      </x:c>
    </x:row>
    <x:row r="75">
      <x:c r="A75" s="10" t="str">
        <x:v>M16</x:v>
      </x:c>
      <x:c r="B75" s="10" t="str">
        <x:v>Official-like</x:v>
      </x:c>
      <x:c r="C75" s="10" t="str">
        <x:v>Distribution handoff</x:v>
      </x:c>
      <x:c r="D75" s="10" t="str">
        <x:v>Fit a Gaussian at layer k, sample from it, then propagate exactly</x:v>
      </x:c>
      <x:c r="E75" s="10" t="str">
        <x:v>About 5e-6 for every handoff layer k=2…28.</x:v>
      </x:c>
      <x:c r="F75" s="10" t="str">
        <x:v>Failed; distortions amplified</x:v>
      </x:c>
      <x:c r="G75" s="10" t="str">
        <x:v>PUBLIC_POST.md</x:v>
      </x:c>
      <x:c r="H75" s="10" t="str">
        <x:v>Closed</x:v>
      </x:c>
      <x:c r="I75" s="10" t="str">
        <x:v>Official-like</x:v>
      </x:c>
      <x:c r="J75" s="10" t="str">
        <x:v>Other</x:v>
      </x:c>
      <x:c r="K75" s="10" t="str">
        <x:v>Prior catalog</x:v>
      </x:c>
    </x:row>
    <x:row r="76">
      <x:c r="A76" s="10" t="str">
        <x:v>M17</x:v>
      </x:c>
      <x:c r="B76" s="10" t="str">
        <x:v>Synthetic / rollout</x:v>
      </x:c>
      <x:c r="C76" s="10" t="str">
        <x:v>Learned moment map</x:v>
      </x:c>
      <x:c r="D76" s="10" t="str">
        <x:v>Teacher-forced learned closures vs free rollout</x:v>
      </x:c>
      <x:c r="E76" s="10" t="str">
        <x:v>Free rollout was 16–21x worse than teacher-forced.</x:v>
      </x:c>
      <x:c r="F76" s="10" t="str">
        <x:v>Failed due state/rollout mismatch</x:v>
      </x:c>
      <x:c r="G76" s="10" t="str">
        <x:v>PUBLIC_POST.md</x:v>
      </x:c>
      <x:c r="H76" s="10" t="str">
        <x:v>Closed</x:v>
      </x:c>
      <x:c r="I76" s="10" t="str">
        <x:v>Synthetic / mixed</x:v>
      </x:c>
      <x:c r="J76" s="10" t="str">
        <x:v>Moment/cumulant closure</x:v>
      </x:c>
      <x:c r="K76" s="10" t="str">
        <x:v>Prior catalog</x:v>
      </x:c>
    </x:row>
    <x:row r="77">
      <x:c r="A77" s="10" t="str">
        <x:v>M18</x:v>
      </x:c>
      <x:c r="B77" s="10" t="str">
        <x:v>Official-like</x:v>
      </x:c>
      <x:c r="C77" s="10" t="str">
        <x:v>Edgeworth covariance</x:v>
      </x:c>
      <x:c r="D77" s="10" t="str">
        <x:v>Correct covariance diagonal only</x:v>
      </x:c>
      <x:c r="E77" s="10" t="str">
        <x:v>Sigma error 3.70% → 3.64%.</x:v>
      </x:c>
      <x:c r="F77" s="10" t="str">
        <x:v>Failed; error mostly off-diagonal</x:v>
      </x:c>
      <x:c r="G77" s="10" t="str">
        <x:v>PUBLIC_POST.md</x:v>
      </x:c>
      <x:c r="H77" s="10" t="str">
        <x:v>Closed</x:v>
      </x:c>
      <x:c r="I77" s="10" t="str">
        <x:v>Official-like</x:v>
      </x:c>
      <x:c r="J77" s="10" t="str">
        <x:v>Moment/cumulant closure</x:v>
      </x:c>
      <x:c r="K77" s="10" t="str">
        <x:v>Prior catalog</x:v>
      </x:c>
    </x:row>
    <x:row r="78">
      <x:c r="A78" s="10" t="str">
        <x:v>M19</x:v>
      </x:c>
      <x:c r="B78" s="10" t="str">
        <x:v>Synthetic width 64</x:v>
      </x:c>
      <x:c r="C78" s="10" t="str">
        <x:v>Spectral correction</x:v>
      </x:c>
      <x:c r="D78" s="10" t="str">
        <x:v>Shrink dominant covariance eigenvalue by 7.5–10%</x:v>
      </x:c>
      <x:c r="E78" s="10" t="str">
        <x:v>Reduced Gaussian-closure MSE roughly 2.3–2.5x across 32 networks.</x:v>
      </x:c>
      <x:c r="F78" s="10" t="str">
        <x:v>Repeatable but far from competitive</x:v>
      </x:c>
      <x:c r="G78" s="10" t="str">
        <x:v>Pasted text (3).txt</x:v>
      </x:c>
      <x:c r="H78" s="10" t="str">
        <x:v>Scientific / recorded</x:v>
      </x:c>
      <x:c r="I78" s="10" t="str">
        <x:v>Synthetic / mixed</x:v>
      </x:c>
      <x:c r="J78" s="10" t="str">
        <x:v>Moment/cumulant closure</x:v>
      </x:c>
      <x:c r="K78" s="10" t="str">
        <x:v>Prior catalog</x:v>
      </x:c>
    </x:row>
    <x:row r="79">
      <x:c r="A79" s="10" t="str">
        <x:v>M20</x:v>
      </x:c>
      <x:c r="B79" s="10" t="str">
        <x:v>Synthetic</x:v>
      </x:c>
      <x:c r="C79" s="10" t="str">
        <x:v>Hybrid covariance</x:v>
      </x:c>
      <x:c r="D79" s="10" t="str">
        <x:v>Blend sampled moments/covariance with Gaussian closure</x:v>
      </x:c>
      <x:c r="E79" s="10" t="str">
        <x:v>Did not beat direct sampling at equal sample count; another experiment improved 9.80% → 4.61% but remained worse than direct methods.</x:v>
      </x:c>
      <x:c r="F79" s="10" t="str">
        <x:v>Failed as a competitive hybrid</x:v>
      </x:c>
      <x:c r="G79" s="10" t="str">
        <x:v>Pasted text (3).txt; Pasted text (5).txt</x:v>
      </x:c>
      <x:c r="H79" s="10" t="str">
        <x:v>Closed</x:v>
      </x:c>
      <x:c r="I79" s="10" t="str">
        <x:v>Synthetic / mixed</x:v>
      </x:c>
      <x:c r="J79" s="10" t="str">
        <x:v>Moment/cumulant closure</x:v>
      </x:c>
      <x:c r="K79" s="10" t="str">
        <x:v>Prior catalog</x:v>
      </x:c>
    </x:row>
    <x:row r="80">
      <x:c r="A80" s="10" t="str">
        <x:v>M21</x:v>
      </x:c>
      <x:c r="B80" s="10" t="str">
        <x:v>Synthetic oracle</x:v>
      </x:c>
      <x:c r="C80" s="10" t="str">
        <x:v>Closure-error spectrum</x:v>
      </x:c>
      <x:c r="D80" s="10" t="str">
        <x:v>Best rank-r approximation of covariance correction</x:v>
      </x:c>
      <x:c r="E80" s="10" t="str">
        <x:v>At depth 32: rank 8/12/16/24/32 gave next-sigma error 1.06%/0.76%/0.50%/0.29%/0.22%.</x:v>
      </x:c>
      <x:c r="F80" s="10" t="str">
        <x:v>Residual is compressible in oracle form</x:v>
      </x:c>
      <x:c r="G80" s="10" t="str">
        <x:v>Pasted text (4).txt</x:v>
      </x:c>
      <x:c r="H80" s="10" t="str">
        <x:v>Scientific / recorded</x:v>
      </x:c>
      <x:c r="I80" s="10" t="str">
        <x:v>Oracle / diagnostic</x:v>
      </x:c>
      <x:c r="J80" s="10" t="str">
        <x:v>Moment/cumulant closure</x:v>
      </x:c>
      <x:c r="K80" s="10" t="str">
        <x:v>Prior catalog</x:v>
      </x:c>
    </x:row>
    <x:row r="81">
      <x:c r="A81" s="10" t="str">
        <x:v>M22</x:v>
      </x:c>
      <x:c r="B81" s="10" t="str">
        <x:v>Synthetic pilot</x:v>
      </x:c>
      <x:c r="C81" s="10" t="str">
        <x:v>Closure-error spectrum</x:v>
      </x:c>
      <x:c r="D81" s="10" t="str">
        <x:v>Estimate low-rank correction from 8,192 pilot samples</x:v>
      </x:c>
      <x:c r="E81" s="10" t="str">
        <x:v>Stayed around 2.2% error despite oracle rank-16 reaching 0.5%.</x:v>
      </x:c>
      <x:c r="F81" s="10" t="str">
        <x:v>Failed to identify subspace</x:v>
      </x:c>
      <x:c r="G81" s="10" t="str">
        <x:v>Pasted text (4).txt</x:v>
      </x:c>
      <x:c r="H81" s="10" t="str">
        <x:v>Closed</x:v>
      </x:c>
      <x:c r="I81" s="10" t="str">
        <x:v>Synthetic / mixed</x:v>
      </x:c>
      <x:c r="J81" s="10" t="str">
        <x:v>Other</x:v>
      </x:c>
      <x:c r="K81" s="10" t="str">
        <x:v>Prior catalog</x:v>
      </x:c>
    </x:row>
    <x:row r="82">
      <x:c r="A82" s="10" t="str">
        <x:v>M23</x:v>
      </x:c>
      <x:c r="B82" s="10" t="str">
        <x:v>Synthetic</x:v>
      </x:c>
      <x:c r="C82" s="10" t="str">
        <x:v>Rare-switching hypothesis</x:v>
      </x:c>
      <x:c r="D82" s="10" t="str">
        <x:v>Measure switching after apparent gate stabilization</x:v>
      </x:c>
      <x:c r="E82" s="10" t="str">
        <x:v>Median |μ/σ| ~3.31, but about 12.8 sign deviations/input and sensitivity-weighted switching around 30%.</x:v>
      </x:c>
      <x:c r="F82" s="10" t="str">
        <x:v>Rare-switching expansion not justified</x:v>
      </x:c>
      <x:c r="G82" s="10" t="str">
        <x:v>Pasted text (2)(1).txt</x:v>
      </x:c>
      <x:c r="H82" s="10" t="str">
        <x:v>Scientific / recorded</x:v>
      </x:c>
      <x:c r="I82" s="10" t="str">
        <x:v>Synthetic / mixed</x:v>
      </x:c>
      <x:c r="J82" s="10" t="str">
        <x:v>Other</x:v>
      </x:c>
      <x:c r="K82" s="10" t="str">
        <x:v>Prior catalog</x:v>
      </x:c>
    </x:row>
    <x:row r="83">
      <x:c r="A83" s="10" t="str">
        <x:v>M24</x:v>
      </x:c>
      <x:c r="B83" s="10" t="str">
        <x:v>Synthetic</x:v>
      </x:c>
      <x:c r="C83" s="10" t="str">
        <x:v>Pruning</x:v>
      </x:c>
      <x:c r="D83" s="10" t="str">
        <x:v>Classify neurons always-on/off from 1,200-input pilot</x:v>
      </x:c>
      <x:c r="E83" s="10" t="str">
        <x:v>About 39% appeared stable, but some had true missed-switch probabilities ~0.4–0.46%.</x:v>
      </x:c>
      <x:c r="F83" s="10" t="str">
        <x:v>Exact pruning unsafe</x:v>
      </x:c>
      <x:c r="G83" s="10" t="str">
        <x:v>Pasted text (2)(1).txt</x:v>
      </x:c>
      <x:c r="H83" s="10" t="str">
        <x:v>Scientific / recorded</x:v>
      </x:c>
      <x:c r="I83" s="10" t="str">
        <x:v>Synthetic / mixed</x:v>
      </x:c>
      <x:c r="J83" s="10" t="str">
        <x:v>Other</x:v>
      </x:c>
      <x:c r="K83" s="10" t="str">
        <x:v>Prior catalog</x:v>
      </x:c>
    </x:row>
    <x:row r="84">
      <x:c r="A84" s="10" t="str">
        <x:v>M25</x:v>
      </x:c>
      <x:c r="B84" s="10" t="str">
        <x:v>Analytic</x:v>
      </x:c>
      <x:c r="C84" s="10" t="str">
        <x:v>Homotopy</x:v>
      </x:c>
      <x:c r="D84" s="10" t="str">
        <x:v>Globally scale positive weights to simplify gates</x:v>
      </x:c>
      <x:c r="E84" s="10" t="str">
        <x:v>Positive homogeneity leaves activation regions and standardized moments unchanged.</x:v>
      </x:c>
      <x:c r="F84" s="10" t="str">
        <x:v>Dead analytically</x:v>
      </x:c>
      <x:c r="G84" s="10" t="str">
        <x:v>Pasted text (2)(1).txt</x:v>
      </x:c>
      <x:c r="H84" s="10" t="str">
        <x:v>Scientific / recorded</x:v>
      </x:c>
      <x:c r="I84" s="10" t="str">
        <x:v>Proof / analytic</x:v>
      </x:c>
      <x:c r="J84" s="10" t="str">
        <x:v>Other</x:v>
      </x:c>
      <x:c r="K84" s="10" t="str">
        <x:v>Prior catalog</x:v>
      </x:c>
    </x:row>
    <x:row r="85">
      <x:c r="A85" s="10" t="str">
        <x:v>M26</x:v>
      </x:c>
      <x:c r="B85" s="10" t="str">
        <x:v>Synthetic</x:v>
      </x:c>
      <x:c r="C85" s="10" t="str">
        <x:v>Pair distribution model</x:v>
      </x:c>
      <x:c r="D85" s="10" t="str">
        <x:v>Naive Gaussian mixture and Gaussian-copula models</x:v>
      </x:c>
      <x:c r="E85" s="10" t="str">
        <x:v>Neither beat directly estimating the target moment from the same pilot samples.</x:v>
      </x:c>
      <x:c r="F85" s="10" t="str">
        <x:v>Failed implementations</x:v>
      </x:c>
      <x:c r="G85" s="10" t="str">
        <x:v>Pasted text (2)(1).txt</x:v>
      </x:c>
      <x:c r="H85" s="10" t="str">
        <x:v>Closed</x:v>
      </x:c>
      <x:c r="I85" s="10" t="str">
        <x:v>Synthetic / mixed</x:v>
      </x:c>
      <x:c r="J85" s="10" t="str">
        <x:v>Other</x:v>
      </x:c>
      <x:c r="K85" s="10" t="str">
        <x:v>Prior catalog</x:v>
      </x:c>
    </x:row>
    <x:row r="86">
      <x:c r="A86" s="10" t="str">
        <x:v>M27</x:v>
      </x:c>
      <x:c r="B86" s="10" t="str">
        <x:v>Synthetic held-out</x:v>
      </x:c>
      <x:c r="C86" s="10" t="str">
        <x:v>Learned pairwise correction</x:v>
      </x:c>
      <x:c r="D86" s="10" t="str">
        <x:v>Universal symmetric bivariate residual model with oracle current moments</x:v>
      </x:c>
      <x:c r="E86" s="10" t="str">
        <x:v>Held-out residual R² 0.85; residual RMSE improved 2.84x; one-step next-sigma 3.18% → 1.62%; width-256 check about 2x.</x:v>
      </x:c>
      <x:c r="F86" s="10" t="str">
        <x:v>Strong one-step oracle result</x:v>
      </x:c>
      <x:c r="G86" s="10" t="str">
        <x:v>Pasted text (2)(1).txt</x:v>
      </x:c>
      <x:c r="H86" s="10" t="str">
        <x:v>Scientific / recorded</x:v>
      </x:c>
      <x:c r="I86" s="10" t="str">
        <x:v>Full-width holdout</x:v>
      </x:c>
      <x:c r="J86" s="10" t="str">
        <x:v>Moment/cumulant closure</x:v>
      </x:c>
      <x:c r="K86" s="10" t="str">
        <x:v>Prior catalog</x:v>
      </x:c>
    </x:row>
    <x:row r="87">
      <x:c r="A87" s="10" t="str">
        <x:v>M28</x:v>
      </x:c>
      <x:c r="B87" s="10" t="str">
        <x:v>Synthetic held-out</x:v>
      </x:c>
      <x:c r="C87" s="10" t="str">
        <x:v>Learned pairwise correction</x:v>
      </x:c>
      <x:c r="D87" s="10" t="str">
        <x:v>Extended model with accurate current-layer moments</x:v>
      </x:c>
      <x:c r="E87" s="10" t="str">
        <x:v>Next-sigma 2.93% → 0.75%; at width 256, 1.45% → 0.60%.</x:v>
      </x:c>
      <x:c r="F87" s="10" t="str">
        <x:v>Near target with oracle moments</x:v>
      </x:c>
      <x:c r="G87" s="10" t="str">
        <x:v>Pasted text (2)(1).txt</x:v>
      </x:c>
      <x:c r="H87" s="10" t="str">
        <x:v>Scientific / recorded</x:v>
      </x:c>
      <x:c r="I87" s="10" t="str">
        <x:v>Full-width holdout</x:v>
      </x:c>
      <x:c r="J87" s="10" t="str">
        <x:v>Moment/cumulant closure</x:v>
      </x:c>
      <x:c r="K87" s="10" t="str">
        <x:v>Prior catalog</x:v>
      </x:c>
    </x:row>
    <x:row r="88">
      <x:c r="A88" s="10" t="str">
        <x:v>M29</x:v>
      </x:c>
      <x:c r="B88" s="10" t="str">
        <x:v>Synthetic held-out</x:v>
      </x:c>
      <x:c r="C88" s="10" t="str">
        <x:v>Learned pairwise correction</x:v>
      </x:c>
      <x:c r="D88" s="10" t="str">
        <x:v>Same model using 900–1,200-sample pilot moments</x:v>
      </x:c>
      <x:c r="E88" s="10" t="str">
        <x:v>900 samples: 3.69% vs direct empirical covariance 3.13%; width 256/1,200: 2.33% vs empirical 2.29%.</x:v>
      </x:c>
      <x:c r="F88" s="10" t="str">
        <x:v>No deployment gain</x:v>
      </x:c>
      <x:c r="G88" s="10" t="str">
        <x:v>Pasted text (2)(1).txt</x:v>
      </x:c>
      <x:c r="H88" s="10" t="str">
        <x:v>Scientific / recorded</x:v>
      </x:c>
      <x:c r="I88" s="10" t="str">
        <x:v>Full-width holdout</x:v>
      </x:c>
      <x:c r="J88" s="10" t="str">
        <x:v>Moment/cumulant closure</x:v>
      </x:c>
      <x:c r="K88" s="10" t="str">
        <x:v>Prior catalog</x:v>
      </x:c>
    </x:row>
    <x:row r="89">
      <x:c r="A89" s="10" t="str">
        <x:v>M30</x:v>
      </x:c>
      <x:c r="B89" s="10" t="str">
        <x:v>Synthetic free rollout</x:v>
      </x:c>
      <x:c r="C89" s="10" t="str">
        <x:v>Learned covariance recursion</x:v>
      </x:c>
      <x:c r="D89" s="10" t="str">
        <x:v>Full recursive rollout</x:v>
      </x:c>
      <x:c r="E89" s="10" t="str">
        <x:v>Final sigma error 25.3% → 14.2%, but final mean MSE worsened 3.23e-4 → 1.11e-3.</x:v>
      </x:c>
      <x:c r="F89" s="10" t="str">
        <x:v>Improves target but hurts final output</x:v>
      </x:c>
      <x:c r="G89" s="10" t="str">
        <x:v>Pasted text (2)(1).txt</x:v>
      </x:c>
      <x:c r="H89" s="10" t="str">
        <x:v>Scientific / recorded</x:v>
      </x:c>
      <x:c r="I89" s="10" t="str">
        <x:v>Synthetic / mixed</x:v>
      </x:c>
      <x:c r="J89" s="10" t="str">
        <x:v>Moment/cumulant closure</x:v>
      </x:c>
      <x:c r="K89" s="10" t="str">
        <x:v>Prior catalog</x:v>
      </x:c>
    </x:row>
    <x:row r="90">
      <x:c r="A90" s="10" t="str">
        <x:v>M31</x:v>
      </x:c>
      <x:c r="B90" s="10" t="str">
        <x:v>Synthetic free rollout</x:v>
      </x:c>
      <x:c r="C90" s="10" t="str">
        <x:v>Mean/covariance ablation</x:v>
      </x:c>
      <x:c r="D90" s="10" t="str">
        <x:v>Edgeworth mean alone; learned covariance with Gaussian mean; both together</x:v>
      </x:c>
      <x:c r="E90" s="10" t="str">
        <x:v>Edgeworth mean alone: 3.23e-4 → 1.59e-4. Learned covariance + Gaussian mean: 2.57e-4. Full combination failed.</x:v>
      </x:c>
      <x:c r="F90" s="10" t="str">
        <x:v>Components individually help; inconsistent jointly</x:v>
      </x:c>
      <x:c r="G90" s="10" t="str">
        <x:v>Pasted text (2)(1).txt</x:v>
      </x:c>
      <x:c r="H90" s="10" t="str">
        <x:v>Scientific / recorded</x:v>
      </x:c>
      <x:c r="I90" s="10" t="str">
        <x:v>Synthetic / mixed</x:v>
      </x:c>
      <x:c r="J90" s="10" t="str">
        <x:v>Moment/cumulant closure</x:v>
      </x:c>
      <x:c r="K90" s="10" t="str">
        <x:v>Prior catalog</x:v>
      </x:c>
    </x:row>
    <x:row r="91">
      <x:c r="A91" s="10" t="str">
        <x:v>M32</x:v>
      </x:c>
      <x:c r="B91" s="10" t="str">
        <x:v>Synthetic free rollout</x:v>
      </x:c>
      <x:c r="C91" s="10" t="str">
        <x:v>Damping</x:v>
      </x:c>
      <x:c r="D91" s="10" t="str">
        <x:v>Scale Edgeworth mean correction on top of learned covariance</x:v>
      </x:c>
      <x:c r="E91" s="10" t="str">
        <x:v>25% roughly neutral; 50% already worse.</x:v>
      </x:c>
      <x:c r="F91" s="10" t="str">
        <x:v>Did not resolve inconsistency</x:v>
      </x:c>
      <x:c r="G91" s="10" t="str">
        <x:v>Pasted text (2)(1).txt</x:v>
      </x:c>
      <x:c r="H91" s="10" t="str">
        <x:v>Scientific / recorded</x:v>
      </x:c>
      <x:c r="I91" s="10" t="str">
        <x:v>Synthetic / mixed</x:v>
      </x:c>
      <x:c r="J91" s="10" t="str">
        <x:v>Moment/cumulant closure</x:v>
      </x:c>
      <x:c r="K91" s="10" t="str">
        <x:v>Prior catalog</x:v>
      </x:c>
    </x:row>
    <x:row r="92">
      <x:c r="A92" s="10" t="str">
        <x:v>M33</x:v>
      </x:c>
      <x:c r="B92" s="10" t="str">
        <x:v>Synthetic scaling</x:v>
      </x:c>
      <x:c r="C92" s="10" t="str">
        <x:v>Pilot denoising</x:v>
      </x:c>
      <x:c r="D92" s="10" t="str">
        <x:v>Increase pilot size and train residual denoiser</x:v>
      </x:c>
      <x:c r="E92" s="10" t="str">
        <x:v>Model fit R² ~0.98, but learned all-pairs covariance was worse than empirical at every sample size; at 4,800, empirical 2.17% vs learned 3.87%.</x:v>
      </x:c>
      <x:c r="F92" s="10" t="str">
        <x:v>Failed</x:v>
      </x:c>
      <x:c r="G92" s="10" t="str">
        <x:v>Pasted text (2)(1).txt</x:v>
      </x:c>
      <x:c r="H92" s="10" t="str">
        <x:v>Closed</x:v>
      </x:c>
      <x:c r="I92" s="10" t="str">
        <x:v>Synthetic / mixed</x:v>
      </x:c>
      <x:c r="J92" s="10" t="str">
        <x:v>Learned white-box models</x:v>
      </x:c>
      <x:c r="K92" s="10" t="str">
        <x:v>Prior catalog</x:v>
      </x:c>
    </x:row>
    <x:row r="93">
      <x:c r="A93" s="10" t="str">
        <x:v>M34</x:v>
      </x:c>
      <x:c r="B93" s="10" t="str">
        <x:v>Synthetic</x:v>
      </x:c>
      <x:c r="C93" s="10" t="str">
        <x:v>Direct downstream training / shrinkage</x:v>
      </x:c>
      <x:c r="D93" s="10" t="str">
        <x:v>Optimize correction for downstream sigma and shrink toward empirical covariance</x:v>
      </x:c>
      <x:c r="E93" s="10" t="str">
        <x:v>Optimal solution was effectively 100% empirical covariance.</x:v>
      </x:c>
      <x:c r="F93" s="10" t="str">
        <x:v>No learned advantage</x:v>
      </x:c>
      <x:c r="G93" s="10" t="str">
        <x:v>Pasted text (2)(1).txt</x:v>
      </x:c>
      <x:c r="H93" s="10" t="str">
        <x:v>Scientific / recorded</x:v>
      </x:c>
      <x:c r="I93" s="10" t="str">
        <x:v>Synthetic / mixed</x:v>
      </x:c>
      <x:c r="J93" s="10" t="str">
        <x:v>Moment/cumulant closure</x:v>
      </x:c>
      <x:c r="K93" s="10" t="str">
        <x:v>Prior catalog</x:v>
      </x:c>
    </x:row>
    <x:row r="94">
      <x:c r="A94" s="10" t="str">
        <x:v>M35</x:v>
      </x:c>
      <x:c r="B94" s="10" t="str">
        <x:v>Synthetic held-out</x:v>
      </x:c>
      <x:c r="C94" s="10" t="str">
        <x:v>Pairwise closure</x:v>
      </x:c>
      <x:c r="D94" s="10" t="str">
        <x:v>O(n²) closure using c21, c31, c22, correlation, skew, kurtosis</x:v>
      </x:c>
      <x:c r="E94" s="10" t="str">
        <x:v>Gaussian map 9.80%; accurate moments 1.48%; moments from 1,000 samples 2.41%; transfer retained ~3.0–3.7x improvement on deeper/wider networks.</x:v>
      </x:c>
      <x:c r="F94" s="10" t="str">
        <x:v>Promising synthetic local law</x:v>
      </x:c>
      <x:c r="G94" s="10" t="str">
        <x:v>Pasted text (5).txt</x:v>
      </x:c>
      <x:c r="H94" s="10" t="str">
        <x:v>Scientific / recorded</x:v>
      </x:c>
      <x:c r="I94" s="10" t="str">
        <x:v>Full-width holdout</x:v>
      </x:c>
      <x:c r="J94" s="10" t="str">
        <x:v>Other</x:v>
      </x:c>
      <x:c r="K94" s="10" t="str">
        <x:v>Prior catalog</x:v>
      </x:c>
    </x:row>
    <x:row r="95">
      <x:c r="A95" s="10" t="str">
        <x:v>M36</x:v>
      </x:c>
      <x:c r="B95" s="10" t="str">
        <x:v>Held-out</x:v>
      </x:c>
      <x:c r="C95" s="10" t="str">
        <x:v>Cheap residual learning</x:v>
      </x:c>
      <x:c r="D95" s="10" t="str">
        <x:v>Per-neuron EMP residual regression on local features</x:v>
      </x:c>
      <x:c r="E95" s="10" t="str">
        <x:v>Train R² 0.177; held-out R² −0.118.</x:v>
      </x:c>
      <x:c r="F95" s="10" t="str">
        <x:v>Failed / overfit</x:v>
      </x:c>
      <x:c r="G95" s="10" t="str">
        <x:v>STRATEGY(1).md</x:v>
      </x:c>
      <x:c r="H95" s="10" t="str">
        <x:v>Closed</x:v>
      </x:c>
      <x:c r="I95" s="10" t="str">
        <x:v>Full-width holdout</x:v>
      </x:c>
      <x:c r="J95" s="10" t="str">
        <x:v>Learned white-box models</x:v>
      </x:c>
      <x:c r="K95" s="10" t="str">
        <x:v>Prior catalog</x:v>
      </x:c>
    </x:row>
    <x:row r="96">
      <x:c r="A96" s="10" t="str">
        <x:v>M37</x:v>
      </x:c>
      <x:c r="B96" s="10" t="str">
        <x:v>Synthetic</x:v>
      </x:c>
      <x:c r="C96" s="10" t="str">
        <x:v>Linear residual control variate for covariance</x:v>
      </x:c>
      <x:c r="D96" s="10" t="str">
        <x:v>Decompose ReLU residual around D(z−μ) and sample only nonlinear residual</x:v>
      </x:c>
      <x:c r="E96" s="10" t="str">
        <x:v>Width 64/depth 32: Gaussian 4.32%; direct sample 8,192: 0.886%; CV 4,096: 0.441%; CV 8,192: 0.290%; cross-fit 0.304%; oracle regression 0.159%.</x:v>
      </x:c>
      <x:c r="F96" s="10" t="str">
        <x:v>Excellent synthetic result, not validated at target scale</x:v>
      </x:c>
      <x:c r="G96" s="10" t="str">
        <x:v>Pasted text (4).txt</x:v>
      </x:c>
      <x:c r="H96" s="10" t="str">
        <x:v>Scientific / recorded</x:v>
      </x:c>
      <x:c r="I96" s="10" t="str">
        <x:v>Synthetic / mixed</x:v>
      </x:c>
      <x:c r="J96" s="10" t="str">
        <x:v>Control variates</x:v>
      </x:c>
      <x:c r="K96" s="10" t="str">
        <x:v>Prior catalog</x:v>
      </x:c>
    </x:row>
    <x:row r="97">
      <x:c r="A97" s="10" t="str">
        <x:v>M38</x:v>
      </x:c>
      <x:c r="B97" s="10" t="str">
        <x:v>Synthetic</x:v>
      </x:c>
      <x:c r="C97" s="10" t="str">
        <x:v>Factor model</x:v>
      </x:c>
      <x:c r="D97" s="10" t="str">
        <x:v>Low-rank factors plus diagonal particle/covariance model</x:v>
      </x:c>
      <x:c r="E97" s="10" t="str">
        <x:v>Failed badly / poor reconstruction.</x:v>
      </x:c>
      <x:c r="F97" s="10" t="str">
        <x:v>Failed</x:v>
      </x:c>
      <x:c r="G97" s="10" t="str">
        <x:v>Pasted text (4).txt; Pasted text (5).txt</x:v>
      </x:c>
      <x:c r="H97" s="10" t="str">
        <x:v>Closed</x:v>
      </x:c>
      <x:c r="I97" s="10" t="str">
        <x:v>Synthetic / mixed</x:v>
      </x:c>
      <x:c r="J97" s="10" t="str">
        <x:v>Particle compression</x:v>
      </x:c>
      <x:c r="K97" s="10" t="str">
        <x:v>Prior catalog</x:v>
      </x:c>
    </x:row>
    <x:row r="98">
      <x:c r="A98" s="10" t="str">
        <x:v>M39</x:v>
      </x:c>
      <x:c r="B98" s="10" t="str">
        <x:v>Synthetic / diagnostics</x:v>
      </x:c>
      <x:c r="C98" s="10" t="str">
        <x:v>Sensitivity modes</x:v>
      </x:c>
      <x:c r="D98" s="10" t="str">
        <x:v>Jacobian and actual error-impact spectra</x:v>
      </x:c>
      <x:c r="E98" s="10" t="str">
        <x:v>90% of Jacobian energy in 11 modes; 90% of actual sigma-error impact in 6 modes.</x:v>
      </x:c>
      <x:c r="F98" s="10" t="str">
        <x:v>Useful compression clue</x:v>
      </x:c>
      <x:c r="G98" s="10" t="str">
        <x:v>Pasted text (5).txt</x:v>
      </x:c>
      <x:c r="H98" s="10" t="str">
        <x:v>Scientific / recorded</x:v>
      </x:c>
      <x:c r="I98" s="10" t="str">
        <x:v>Synthetic / mixed</x:v>
      </x:c>
      <x:c r="J98" s="10" t="str">
        <x:v>Control variates</x:v>
      </x:c>
      <x:c r="K98" s="10" t="str">
        <x:v>Prior catalog</x:v>
      </x:c>
    </x:row>
    <x:row r="99">
      <x:c r="A99" s="10" t="str">
        <x:v>M40</x:v>
      </x:c>
      <x:c r="B99" s="10" t="str">
        <x:v>Synthetic width 256; oracle pair moments</x:v>
      </x:c>
      <x:c r="C99" s="10" t="str">
        <x:v>Explicit bivariate Edgeworth closure</x:v>
      </x:c>
      <x:c r="D99" s="10" t="str">
        <x:v>Third- and fourth-order pair correction using c21, c31, c22 and marginal cumulants</x:v>
      </x:c>
      <x:c r="E99" s="10" t="str">
        <x:v>Gaussian next-variance relative RMS 2.564%; third order 1.009%; third+fourth order 0.288%.</x:v>
      </x:c>
      <x:c r="F99" s="10" t="str">
        <x:v>Strong one-step mathematical result</x:v>
      </x:c>
      <x:c r="G99" s="10" t="str">
        <x:v>CONTINUED_EXPERIMENT_REPORT.md</x:v>
      </x:c>
      <x:c r="H99" s="10" t="str">
        <x:v>Scientific / recorded</x:v>
      </x:c>
      <x:c r="I99" s="10" t="str">
        <x:v>Oracle / diagnostic</x:v>
      </x:c>
      <x:c r="J99" s="10" t="str">
        <x:v>Moment/cumulant closure</x:v>
      </x:c>
      <x:c r="K99" s="10" t="str">
        <x:v>Prior catalog</x:v>
      </x:c>
    </x:row>
    <x:row r="100">
      <x:c r="A100" s="10" t="str">
        <x:v>M41</x:v>
      </x:c>
      <x:c r="B100" s="10" t="str">
        <x:v>Synthetic sampled higher moments with oracle first/second moments</x:v>
      </x:c>
      <x:c r="C100" s="10" t="str">
        <x:v>Edgeworth moment sampling</x:v>
      </x:c>
      <x:c r="D100" s="10" t="str">
        <x:v>Sample-count sweep for pairwise higher moments</x:v>
      </x:c>
      <x:c r="E100" s="10" t="str">
        <x:v>Layer-31 relative RMS: 1.381% at 1,500; 1.008% at 3,000; 0.779% at 6,000; 0.632% at 12,000; 0.552% at 24,000; 0.516% at 48,000.</x:v>
      </x:c>
      <x:c r="F100" s="10" t="str">
        <x:v>Higher moments are estimable but expensive</x:v>
      </x:c>
      <x:c r="G100" s="10" t="str">
        <x:v>CONTINUED_EXPERIMENT_REPORT.md</x:v>
      </x:c>
      <x:c r="H100" s="10" t="str">
        <x:v>Scientific / recorded</x:v>
      </x:c>
      <x:c r="I100" s="10" t="str">
        <x:v>Oracle / diagnostic</x:v>
      </x:c>
      <x:c r="J100" s="10" t="str">
        <x:v>Moment/cumulant closure</x:v>
      </x:c>
      <x:c r="K100" s="10" t="str">
        <x:v>Prior catalog</x:v>
      </x:c>
    </x:row>
    <x:row r="101">
      <x:c r="A101" s="10" t="str">
        <x:v>M42</x:v>
      </x:c>
      <x:c r="B101" s="10" t="str">
        <x:v>Fully deployable synthetic 6,000-sample moments</x:v>
      </x:c>
      <x:c r="C101" s="10" t="str">
        <x:v>Edgeworth covariance closure</x:v>
      </x:c>
      <x:c r="D101" s="10" t="str">
        <x:v>Estimate first, second, and higher pair moments from the same pilot</x:v>
      </x:c>
      <x:c r="E101" s="10" t="str">
        <x:v>Performance became roughly tied with directly sampled sigma at about 1.8–2.4%; the earlier ~0.9% result relied on oracle first/second moments.</x:v>
      </x:c>
      <x:c r="F101" s="10" t="str">
        <x:v>No deployable advantage</x:v>
      </x:c>
      <x:c r="G101" s="10" t="str">
        <x:v>CONTINUED_EXPERIMENT_REPORT.md</x:v>
      </x:c>
      <x:c r="H101" s="10" t="str">
        <x:v>Scientific / recorded</x:v>
      </x:c>
      <x:c r="I101" s="10" t="str">
        <x:v>Synthetic / mixed</x:v>
      </x:c>
      <x:c r="J101" s="10" t="str">
        <x:v>Moment/cumulant closure</x:v>
      </x:c>
      <x:c r="K101" s="10" t="str">
        <x:v>Prior catalog</x:v>
      </x:c>
    </x:row>
    <x:row r="102">
      <x:c r="A102" s="10" t="str">
        <x:v>M43</x:v>
      </x:c>
      <x:c r="B102" s="10" t="str">
        <x:v>Synthetic depth ablation</x:v>
      </x:c>
      <x:c r="C102" s="10" t="str">
        <x:v>Higher Edgeworth terms</x:v>
      </x:c>
      <x:c r="D102" s="10" t="str">
        <x:v>Add the formal kappa3-squared term</x:v>
      </x:c>
      <x:c r="E102" s="10" t="str">
        <x:v>Improved early layers but worsened deep-layer errors by roughly 14–48%.</x:v>
      </x:c>
      <x:c r="F102" s="10" t="str">
        <x:v>Asymptotic series should be truncated</x:v>
      </x:c>
      <x:c r="G102" s="10" t="str">
        <x:v>CONTINUED_EXPERIMENT_REPORT.md</x:v>
      </x:c>
      <x:c r="H102" s="10" t="str">
        <x:v>Scientific / recorded</x:v>
      </x:c>
      <x:c r="I102" s="10" t="str">
        <x:v>Synthetic / mixed</x:v>
      </x:c>
      <x:c r="J102" s="10" t="str">
        <x:v>Moment/cumulant closure</x:v>
      </x:c>
      <x:c r="K102" s="10" t="str">
        <x:v>Prior catalog</x:v>
      </x:c>
    </x:row>
    <x:row r="103">
      <x:c r="A103" s="10" t="str">
        <x:v>M44</x:v>
      </x:c>
      <x:c r="B103" s="10" t="str">
        <x:v>Synthetic self-consistent width-64 rollout</x:v>
      </x:c>
      <x:c r="C103" s="10" t="str">
        <x:v>Edgeworth rollout stability</x:v>
      </x:c>
      <x:c r="D103" s="10" t="str">
        <x:v>Damp oracle and sampled covariance corrections during recursive rollout</x:v>
      </x:c>
      <x:c r="E103" s="10" t="str">
        <x:v>Gaussian final MSE 8.52e-5; oracle strengths 0.25 and 0.50 gave 6.53e-5 and 3.92e-5; 0.75 was unstable; 6,000-sample correction was unstable even at low strengths.</x:v>
      </x:c>
      <x:c r="F103" s="10" t="str">
        <x:v>One-step accuracy is insufficient; stability unresolved</x:v>
      </x:c>
      <x:c r="G103" s="10" t="str">
        <x:v>CONTINUED_EXPERIMENT_REPORT.md</x:v>
      </x:c>
      <x:c r="H103" s="10" t="str">
        <x:v>Scientific / recorded</x:v>
      </x:c>
      <x:c r="I103" s="10" t="str">
        <x:v>Synthetic / mixed</x:v>
      </x:c>
      <x:c r="J103" s="10" t="str">
        <x:v>Moment/cumulant closure</x:v>
      </x:c>
      <x:c r="K103" s="10" t="str">
        <x:v>Prior catalog</x:v>
      </x:c>
    </x:row>
    <x:row r="104">
      <x:c r="A104" s="10" t="str">
        <x:v>M45</x:v>
      </x:c>
      <x:c r="B104" s="10" t="str">
        <x:v>Synthetic width 256; 6,000 samples</x:v>
      </x:c>
      <x:c r="C104" s="10" t="str">
        <x:v>Covariance shrinkage</x:v>
      </x:c>
      <x:c r="D104" s="10" t="str">
        <x:v>Raw sample covariance versus Ledoit–Wolf and OAS</x:v>
      </x:c>
      <x:c r="E104" s="10" t="str">
        <x:v>Quadratic-form errors 2.1096%, 2.1089%, and 2.1082%, respectively.</x:v>
      </x:c>
      <x:c r="F104" s="10" t="str">
        <x:v>No meaningful gain</x:v>
      </x:c>
      <x:c r="G104" s="10" t="str">
        <x:v>CONTINUED_EXPERIMENT_REPORT.md</x:v>
      </x:c>
      <x:c r="H104" s="10" t="str">
        <x:v>Scientific / recorded</x:v>
      </x:c>
      <x:c r="I104" s="10" t="str">
        <x:v>Synthetic / mixed</x:v>
      </x:c>
      <x:c r="J104" s="10" t="str">
        <x:v>Moment/cumulant closure</x:v>
      </x:c>
      <x:c r="K104" s="10" t="str">
        <x:v>Prior catalog</x:v>
      </x:c>
    </x:row>
    <x:row r="105">
      <x:c r="A105" s="10" t="str">
        <x:v>M46</x:v>
      </x:c>
      <x:c r="B105" s="10" t="str">
        <x:v>Oracle synthetic width 256</x:v>
      </x:c>
      <x:c r="C105" s="10" t="str">
        <x:v>Covariance compression</x:v>
      </x:c>
      <x:c r="D105" s="10" t="str">
        <x:v>Replace/correct top sample-eigenvector blocks of size 8–128</x:v>
      </x:c>
      <x:c r="E105" s="10" t="str">
        <x:v>Errors: top 8 1.605%; 16 1.369%; 32 1.058%; 64 0.736%; 128 0.371%.</x:v>
      </x:c>
      <x:c r="F105" s="10" t="str">
        <x:v>Relevant covariance defect remains high-dimensional</x:v>
      </x:c>
      <x:c r="G105" s="10" t="str">
        <x:v>CONTINUED_EXPERIMENT_REPORT.md</x:v>
      </x:c>
      <x:c r="H105" s="10" t="str">
        <x:v>Scientific / recorded</x:v>
      </x:c>
      <x:c r="I105" s="10" t="str">
        <x:v>Oracle / diagnostic</x:v>
      </x:c>
      <x:c r="J105" s="10" t="str">
        <x:v>Particle compression</x:v>
      </x:c>
      <x:c r="K105" s="10" t="str">
        <x:v>Prior catalog</x:v>
      </x:c>
    </x:row>
    <x:row r="106">
      <x:c r="A106" s="10" t="str">
        <x:v>M47</x:v>
      </x:c>
      <x:c r="B106" s="10" t="str">
        <x:v>Synthetic held-out learning</x:v>
      </x:c>
      <x:c r="C106" s="10" t="str">
        <x:v>Pairwise denoising</x:v>
      </x:c>
      <x:c r="D106" s="10" t="str">
        <x:v>Learn pair residuals with ordinary pairwise loss</x:v>
      </x:c>
      <x:c r="E106" s="10" t="str">
        <x:v>Held-out pair residual R2 about 0.91, but contracted next-variance error worsened to 4.68% versus 2.19% for direct sampled covariance.</x:v>
      </x:c>
      <x:c r="F106" s="10" t="str">
        <x:v>Pairwise RMSE/R2 is the wrong objective</x:v>
      </x:c>
      <x:c r="G106" s="10" t="str">
        <x:v>CONTINUED_EXPERIMENT_REPORT.md</x:v>
      </x:c>
      <x:c r="H106" s="10" t="str">
        <x:v>Scientific / recorded</x:v>
      </x:c>
      <x:c r="I106" s="10" t="str">
        <x:v>Full-width holdout</x:v>
      </x:c>
      <x:c r="J106" s="10" t="str">
        <x:v>Learned white-box models</x:v>
      </x:c>
      <x:c r="K106" s="10" t="str">
        <x:v>Prior catalog</x:v>
      </x:c>
    </x:row>
    <x:row r="107">
      <x:c r="A107" s="10" t="str">
        <x:v>M48</x:v>
      </x:c>
      <x:c r="B107" s="10" t="str">
        <x:v>Synthetic</x:v>
      </x:c>
      <x:c r="C107" s="10" t="str">
        <x:v>Mehler/Hermite covariance closure</x:v>
      </x:c>
      <x:c r="D107" s="10" t="str">
        <x:v>Naive empirical Mehler and Hermite expansions at increasing order</x:v>
      </x:c>
      <x:c r="E107" s="10" t="str">
        <x:v>Became unstable at moderate order and worsened deep-layer errors.</x:v>
      </x:c>
      <x:c r="F107" s="10" t="str">
        <x:v>Failed in naive form</x:v>
      </x:c>
      <x:c r="G107" s="10" t="str">
        <x:v>CONTINUED_EXPERIMENT_REPORT.md</x:v>
      </x:c>
      <x:c r="H107" s="10" t="str">
        <x:v>Closed</x:v>
      </x:c>
      <x:c r="I107" s="10" t="str">
        <x:v>Synthetic / mixed</x:v>
      </x:c>
      <x:c r="J107" s="10" t="str">
        <x:v>Moment/cumulant closure</x:v>
      </x:c>
      <x:c r="K107" s="10" t="str">
        <x:v>Prior catalog</x:v>
      </x:c>
    </x:row>
    <x:row r="108">
      <x:c r="A108" s="10" t="str">
        <x:v>M49</x:v>
      </x:c>
      <x:c r="B108" s="10" t="str">
        <x:v>Synthetic width 256</x:v>
      </x:c>
      <x:c r="C108" s="10" t="str">
        <x:v>Edgeworth component shrinkage</x:v>
      </x:c>
      <x:c r="D108" s="10" t="str">
        <x:v>Term-wise shrinkage of noisy Edgeworth corrections</x:v>
      </x:c>
      <x:c r="E108" s="10" t="str">
        <x:v>Improved error by only about 4%.</x:v>
      </x:c>
      <x:c r="F108" s="10" t="str">
        <x:v>Too small</x:v>
      </x:c>
      <x:c r="G108" s="10" t="str">
        <x:v>CONTINUED_EXPERIMENT_REPORT.md</x:v>
      </x:c>
      <x:c r="H108" s="10" t="str">
        <x:v>Scientific / recorded</x:v>
      </x:c>
      <x:c r="I108" s="10" t="str">
        <x:v>Synthetic / mixed</x:v>
      </x:c>
      <x:c r="J108" s="10" t="str">
        <x:v>Moment/cumulant closure</x:v>
      </x:c>
      <x:c r="K108" s="10" t="str">
        <x:v>Prior catalog</x:v>
      </x:c>
    </x:row>
    <x:row r="109">
      <x:c r="A109" s="10" t="str">
        <x:v>M50</x:v>
      </x:c>
      <x:c r="B109" s="10" t="str">
        <x:v>Synthetic structured sampling</x:v>
      </x:c>
      <x:c r="C109" s="10" t="str">
        <x:v>Higher-moment estimation</x:v>
      </x:c>
      <x:c r="D109" s="10" t="str">
        <x:v>Use structured directions for centered M21, M22, and M31 estimates</x:v>
      </x:c>
      <x:c r="E109" s="10" t="str">
        <x:v>Did not improve consistently; cancellation dominated the estimates.</x:v>
      </x:c>
      <x:c r="F109" s="10" t="str">
        <x:v>No reliable gain</x:v>
      </x:c>
      <x:c r="G109" s="10" t="str">
        <x:v>CONTINUED_EXPERIMENT_REPORT.md</x:v>
      </x:c>
      <x:c r="H109" s="10" t="str">
        <x:v>Scientific / recorded</x:v>
      </x:c>
      <x:c r="I109" s="10" t="str">
        <x:v>Synthetic / mixed</x:v>
      </x:c>
      <x:c r="J109" s="10" t="str">
        <x:v>Moment/cumulant closure</x:v>
      </x:c>
      <x:c r="K109" s="10" t="str">
        <x:v>Prior catalog</x:v>
      </x:c>
    </x:row>
    <x:row r="110">
      <x:c r="A110" s="10" t="str">
        <x:v>M51</x:v>
      </x:c>
      <x:c r="B110" s="10" t="str">
        <x:v>Official Mini records; 20 fit / 20 test</x:v>
      </x:c>
      <x:c r="C110" s="10" t="str">
        <x:v>Output calibration</x:v>
      </x:c>
      <x:c r="D110" s="10" t="str">
        <x:v>Fit a global quadratic/calibration direction on official records</x:v>
      </x:c>
      <x:c r="E110" s="10" t="str">
        <x:v>Gained 2.2% in-sample but worsened the untouched records; held-out gain about 0.996x.</x:v>
      </x:c>
      <x:c r="F110" s="10" t="str">
        <x:v>Does not generalize</x:v>
      </x:c>
      <x:c r="G110" s="10" t="str">
        <x:v>CONTINUED_EXPERIMENT_REPORT.md</x:v>
      </x:c>
      <x:c r="H110" s="10" t="str">
        <x:v>Scientific / recorded</x:v>
      </x:c>
      <x:c r="I110" s="10" t="str">
        <x:v>Official-like</x:v>
      </x:c>
      <x:c r="J110" s="10" t="str">
        <x:v>Control variates</x:v>
      </x:c>
      <x:c r="K110" s="10" t="str">
        <x:v>Prior catalog</x:v>
      </x:c>
    </x:row>
    <x:row r="111">
      <x:c r="A111" s="10" t="str">
        <x:v>M52</x:v>
      </x:c>
      <x:c r="B111" s="10" t="str">
        <x:v>Synthetic cross-width held-out learning</x:v>
      </x:c>
      <x:c r="C111" s="10" t="str">
        <x:v>Learned bivariate correction</x:v>
      </x:c>
      <x:c r="D111" s="10" t="str">
        <x:v>Universal extra-trees and histogram-gradient-boosting pair-residual models</x:v>
      </x:c>
      <x:c r="E111" s="10" t="str">
        <x:v>Extra-trees pair R2 0.561 and next-sigma RMS 1.782%; HGB R2 0.746 and 1.699%; direct empirical covariance achieved 1.459%.</x:v>
      </x:c>
      <x:c r="F111" s="10" t="str">
        <x:v>Residual is learnable, but model loses downstream</x:v>
      </x:c>
      <x:c r="G111" s="10" t="str">
        <x:v>CONTINUATION_REPORT.md</x:v>
      </x:c>
      <x:c r="H111" s="10" t="str">
        <x:v>Scientific / recorded</x:v>
      </x:c>
      <x:c r="I111" s="10" t="str">
        <x:v>Full-width holdout</x:v>
      </x:c>
      <x:c r="J111" s="10" t="str">
        <x:v>Learned white-box models</x:v>
      </x:c>
      <x:c r="K111" s="10" t="str">
        <x:v>Prior catalog</x:v>
      </x:c>
    </x:row>
    <x:row r="112">
      <x:c r="A112" s="10" t="str">
        <x:v>M53</x:v>
      </x:c>
      <x:c r="B112" s="10" t="str">
        <x:v>Synthetic width 256; pilot-aware held-out learning</x:v>
      </x:c>
      <x:c r="C112" s="10" t="str">
        <x:v>Learned bivariate correction</x:v>
      </x:c>
      <x:c r="D112" s="10" t="str">
        <x:v>Allow model to see empirical pilot ReLU residual features</x:v>
      </x:c>
      <x:c r="E112" s="10" t="str">
        <x:v>Pair residual R2 reached 0.904 and next-sigma RMS 1.467%, still slightly worse than direct empirical covariance at 1.459%.</x:v>
      </x:c>
      <x:c r="F112" s="10" t="str">
        <x:v>High pair accuracy still not operationally useful</x:v>
      </x:c>
      <x:c r="G112" s="10" t="str">
        <x:v>CONTINUATION_REPORT.md</x:v>
      </x:c>
      <x:c r="H112" s="10" t="str">
        <x:v>Scientific / recorded</x:v>
      </x:c>
      <x:c r="I112" s="10" t="str">
        <x:v>Full-width holdout</x:v>
      </x:c>
      <x:c r="J112" s="10" t="str">
        <x:v>Learned white-box models</x:v>
      </x:c>
      <x:c r="K112" s="10" t="str">
        <x:v>Prior catalog</x:v>
      </x:c>
    </x:row>
    <x:row r="113">
      <x:c r="A113" s="10" t="str">
        <x:v>M54</x:v>
      </x:c>
      <x:c r="B113" s="10" t="str">
        <x:v>Synthetic held-out tuning</x:v>
      </x:c>
      <x:c r="C113" s="10" t="str">
        <x:v>Covariance blending</x:v>
      </x:c>
      <x:c r="D113" s="10" t="str">
        <x:v>Blend empirical covariance with learned pair correction</x:v>
      </x:c>
      <x:c r="E113" s="10" t="str">
        <x:v>Chosen beta was 0.05 for universal models and 0.575 for pilot-aware model; best apparent gain was below 0.03% relative and within uncertainty.</x:v>
      </x:c>
      <x:c r="F113" s="10" t="str">
        <x:v>Closed for current models/features</x:v>
      </x:c>
      <x:c r="G113" s="10" t="str">
        <x:v>CONTINUATION_REPORT.md</x:v>
      </x:c>
      <x:c r="H113" s="10" t="str">
        <x:v>Closed</x:v>
      </x:c>
      <x:c r="I113" s="10" t="str">
        <x:v>Full-width holdout</x:v>
      </x:c>
      <x:c r="J113" s="10" t="str">
        <x:v>Moment/cumulant closure</x:v>
      </x:c>
      <x:c r="K113" s="10" t="str">
        <x:v>Prior catalog</x:v>
      </x:c>
    </x:row>
    <x:row r="114">
      <x:c r="A114" s="10" t="str">
        <x:v>M55</x:v>
      </x:c>
      <x:c r="B114" s="10" t="str">
        <x:v>Reduced-width full-rollout ablation</x:v>
      </x:c>
      <x:c r="C114" s="10" t="str">
        <x:v>Recursive compatibility</x:v>
      </x:c>
      <x:c r="D114" s="10" t="str">
        <x:v>Combine learned covariance and Edgeworth mean corrections separately and jointly</x:v>
      </x:c>
      <x:c r="E114" s="10" t="str">
        <x:v>Learned covariance reduced final sigma error about 25.3% -&gt; 14.2%; each component helped with the other Gaussian, but applying both at full strength worsened final mean MSE.</x:v>
      </x:c>
      <x:c r="F114" s="10" t="str">
        <x:v>Approximate mean and covariance states are mutually inconsistent</x:v>
      </x:c>
      <x:c r="G114" s="10" t="str">
        <x:v>CONTINUATION_REPORT.md</x:v>
      </x:c>
      <x:c r="H114" s="10" t="str">
        <x:v>Scientific / recorded</x:v>
      </x:c>
      <x:c r="I114" s="10" t="str">
        <x:v>Synthetic / mixed</x:v>
      </x:c>
      <x:c r="J114" s="10" t="str">
        <x:v>Moment/cumulant closure</x:v>
      </x:c>
      <x:c r="K114" s="10" t="str">
        <x:v>Prior catalog</x:v>
      </x:c>
    </x:row>
    <x:row r="115">
      <x:c r="A115" s="10" t="str">
        <x:v>M56</x:v>
      </x:c>
      <x:c r="B115" s="10" t="str">
        <x:v>Synthetic sensitivity audit</x:v>
      </x:c>
      <x:c r="C115" s="10" t="str">
        <x:v>Rare-switching follow-up</x:v>
      </x:c>
      <x:c r="D115" s="10" t="str">
        <x:v>Measure modal-sign deviations and sensitivity-weighted switching</x:v>
      </x:c>
      <x:c r="E115" s="10" t="str">
        <x:v>Sensitivity-weighted switching remained around 30%, despite large median |mu/sigma| in deep layers.</x:v>
      </x:c>
      <x:c r="F115" s="10" t="str">
        <x:v>Global rare-switch expansion closed</x:v>
      </x:c>
      <x:c r="G115" s="10" t="str">
        <x:v>CONTINUATION_REPORT.md</x:v>
      </x:c>
      <x:c r="H115" s="10" t="str">
        <x:v>Closed</x:v>
      </x:c>
      <x:c r="I115" s="10" t="str">
        <x:v>Synthetic / mixed</x:v>
      </x:c>
      <x:c r="J115" s="10" t="str">
        <x:v>Other</x:v>
      </x:c>
      <x:c r="K115" s="10" t="str">
        <x:v>Prior catalog</x:v>
      </x:c>
    </x:row>
    <x:row r="116">
      <x:c r="A116" s="10" t="str">
        <x:v>M57</x:v>
      </x:c>
      <x:c r="B116" s="10" t="str">
        <x:v>Synthetic larger-sample audit</x:v>
      </x:c>
      <x:c r="C116" s="10" t="str">
        <x:v>Pruning follow-up</x:v>
      </x:c>
      <x:c r="D116" s="10" t="str">
        <x:v>Validate neurons labeled always-on/off by a finite pilot</x:v>
      </x:c>
      <x:c r="E116" s="10" t="str">
        <x:v>Some candidates had true switching probabilities around 0.4–0.46 under larger samples.</x:v>
      </x:c>
      <x:c r="F116" s="10" t="str">
        <x:v>Pilot-only exact pruning unsafe</x:v>
      </x:c>
      <x:c r="G116" s="10" t="str">
        <x:v>CONTINUATION_REPORT.md</x:v>
      </x:c>
      <x:c r="H116" s="10" t="str">
        <x:v>Scientific / recorded</x:v>
      </x:c>
      <x:c r="I116" s="10" t="str">
        <x:v>Synthetic / mixed</x:v>
      </x:c>
      <x:c r="J116" s="10" t="str">
        <x:v>Other</x:v>
      </x:c>
      <x:c r="K116" s="10" t="str">
        <x:v>Prior catalog</x:v>
      </x:c>
    </x:row>
    <x:row r="117">
      <x:c r="A117" s="10" t="str">
        <x:v>M58</x:v>
      </x:c>
      <x:c r="B117" s="10" t="str">
        <x:v>Analytic identity</x:v>
      </x:c>
      <x:c r="C117" s="10" t="str">
        <x:v>Weight-scale homotopy</x:v>
      </x:c>
      <x:c r="D117" s="10" t="str">
        <x:v>Scale every layer by positive global factors</x:v>
      </x:c>
      <x:c r="E117" s="10" t="str">
        <x:v>Activation regions and standardized moments are unchanged; activations only receive deterministic scale powers.</x:v>
      </x:c>
      <x:c r="F117" s="10" t="str">
        <x:v>Closed analytically</x:v>
      </x:c>
      <x:c r="G117" s="10" t="str">
        <x:v>CONTINUATION_REPORT.md</x:v>
      </x:c>
      <x:c r="H117" s="10" t="str">
        <x:v>Closed</x:v>
      </x:c>
      <x:c r="I117" s="10" t="str">
        <x:v>Proof / analytic</x:v>
      </x:c>
      <x:c r="J117" s="10" t="str">
        <x:v>Other</x:v>
      </x:c>
      <x:c r="K117" s="10" t="str">
        <x:v>Prior catalog</x:v>
      </x:c>
    </x:row>
    <x:row r="118">
      <x:c r="A118" s="10" t="str">
        <x:v>M59</x:v>
      </x:c>
      <x:c r="B118" s="10" t="str">
        <x:v>Synthetic pair-model follow-up</x:v>
      </x:c>
      <x:c r="C118" s="10" t="str">
        <x:v>Pair distribution models</x:v>
      </x:c>
      <x:c r="D118" s="10" t="str">
        <x:v>Naive Gaussian-mixture and Gaussian-copula pair estimators</x:v>
      </x:c>
      <x:c r="E118" s="10" t="str">
        <x:v>Did not beat direct empirical pair moments at matched samples.</x:v>
      </x:c>
      <x:c r="F118" s="10" t="str">
        <x:v>Closed in tested forms</x:v>
      </x:c>
      <x:c r="G118" s="10" t="str">
        <x:v>CONTINUATION_REPORT.md</x:v>
      </x:c>
      <x:c r="H118" s="10" t="str">
        <x:v>Closed</x:v>
      </x:c>
      <x:c r="I118" s="10" t="str">
        <x:v>Synthetic / mixed</x:v>
      </x:c>
      <x:c r="J118" s="10" t="str">
        <x:v>Other</x:v>
      </x:c>
      <x:c r="K118" s="10" t="str">
        <x:v>Prior catalog</x:v>
      </x:c>
    </x:row>
    <x:row r="119">
      <x:c r="A119" s="10" t="str">
        <x:v>M60</x:v>
      </x:c>
      <x:c r="B119" s="10" t="str">
        <x:v>Synthetic held-out learning</x:v>
      </x:c>
      <x:c r="C119" s="10" t="str">
        <x:v>Direct quadratic-form correction</x:v>
      </x:c>
      <x:c r="D119" s="10" t="str">
        <x:v>Models trained on next-layer variance corrections and analytic/empirical covariance shrinkage</x:v>
      </x:c>
      <x:c r="E119" s="10" t="str">
        <x:v>Held-out models selected almost entirely empirical covariance and produced no material improvement.</x:v>
      </x:c>
      <x:c r="F119" s="10" t="str">
        <x:v>Closed for current feature/model classes</x:v>
      </x:c>
      <x:c r="G119" s="10" t="str">
        <x:v>CONTINUATION_REPORT.md</x:v>
      </x:c>
      <x:c r="H119" s="10" t="str">
        <x:v>Closed</x:v>
      </x:c>
      <x:c r="I119" s="10" t="str">
        <x:v>Full-width holdout</x:v>
      </x:c>
      <x:c r="J119" s="10" t="str">
        <x:v>Control variates</x:v>
      </x:c>
      <x:c r="K119" s="10" t="str">
        <x:v>Prior catalog</x:v>
      </x:c>
    </x:row>
    <x:row r="120">
      <x:c r="A120" s="10" t="str">
        <x:v>A01</x:v>
      </x:c>
      <x:c r="B120" s="10" t="str">
        <x:v>Local full 31-layer forward</x:v>
      </x:c>
      <x:c r="C120" s="10" t="str">
        <x:v>Arithmetic</x:v>
      </x:c>
      <x:c r="D120" s="10" t="str">
        <x:v>Dense Kerdock propagation</x:v>
      </x:c>
      <x:c r="E120" s="10" t="str">
        <x:v>~268.4B analytical FLOPs.</x:v>
      </x:c>
      <x:c r="F120" s="10" t="str">
        <x:v>Reference implementation</x:v>
      </x:c>
      <x:c r="G120" s="10" t="str">
        <x:v>PUBLIC_POST.md</x:v>
      </x:c>
      <x:c r="H120" s="10" t="str">
        <x:v>Scientific / recorded</x:v>
      </x:c>
      <x:c r="I120" s="10" t="str">
        <x:v>Synthetic / mixed</x:v>
      </x:c>
      <x:c r="J120" s="10" t="str">
        <x:v>Suffix compilation &amp; arithmetic</x:v>
      </x:c>
      <x:c r="K120" s="10" t="str">
        <x:v>Prior catalog</x:v>
      </x:c>
    </x:row>
    <x:row r="121">
      <x:c r="A121" s="10" t="str">
        <x:v>A02</x:v>
      </x:c>
      <x:c r="B121" s="10" t="str">
        <x:v>Local full 31-layer forward</x:v>
      </x:c>
      <x:c r="C121" s="10" t="str">
        <x:v>Arithmetic</x:v>
      </x:c>
      <x:c r="D121" s="10" t="str">
        <x:v>Three-level batched Strassen</x:v>
      </x:c>
      <x:c r="E121" s="10" t="str">
        <x:v>~211.1B analytical FLOPs; projected local adjusted score ~1.79e-7.</x:v>
      </x:c>
      <x:c r="F121" s="10" t="str">
        <x:v>Large counted-FLOP improvement</x:v>
      </x:c>
      <x:c r="G121" s="10" t="str">
        <x:v>PUBLIC_POST.md</x:v>
      </x:c>
      <x:c r="H121" s="10" t="str">
        <x:v>Scientific / recorded</x:v>
      </x:c>
      <x:c r="I121" s="10" t="str">
        <x:v>Synthetic / mixed</x:v>
      </x:c>
      <x:c r="J121" s="10" t="str">
        <x:v>Suffix compilation &amp; arithmetic</x:v>
      </x:c>
      <x:c r="K121" s="10" t="str">
        <x:v>Prior catalog</x:v>
      </x:c>
    </x:row>
    <x:row r="122">
      <x:c r="A122" s="10" t="str">
        <x:v>A03</x:v>
      </x:c>
      <x:c r="B122" s="10" t="str">
        <x:v>Local analytical</x:v>
      </x:c>
      <x:c r="C122" s="10" t="str">
        <x:v>Arithmetic</x:v>
      </x:c>
      <x:c r="D122" s="10" t="str">
        <x:v>Three-level Winograd variant</x:v>
      </x:c>
      <x:c r="E122" s="10" t="str">
        <x:v>~208.0B projected; projected score ~1.75e-7.</x:v>
      </x:c>
      <x:c r="F122" s="10" t="str">
        <x:v>Slight theoretical improvement over Strassen</x:v>
      </x:c>
      <x:c r="G122" s="10" t="str">
        <x:v>STRATEGY(1).md</x:v>
      </x:c>
      <x:c r="H122" s="10" t="str">
        <x:v>Scientific / recorded</x:v>
      </x:c>
      <x:c r="I122" s="10" t="str">
        <x:v>Proof / analytic</x:v>
      </x:c>
      <x:c r="J122" s="10" t="str">
        <x:v>Suffix compilation &amp; arithmetic</x:v>
      </x:c>
      <x:c r="K122" s="10" t="str">
        <x:v>Prior catalog</x:v>
      </x:c>
    </x:row>
    <x:row r="123">
      <x:c r="A123" s="10" t="str">
        <x:v>A04</x:v>
      </x:c>
      <x:c r="B123" s="10" t="str">
        <x:v>Official graded</x:v>
      </x:c>
      <x:c r="C123" s="10" t="str">
        <x:v>Implementation</x:v>
      </x:c>
      <x:c r="D123" s="10" t="str">
        <x:v>First Strassen submission</x:v>
      </x:c>
      <x:c r="E123" s="10" t="str">
        <x:v>Timed out / failed all MLPs because implementation overhead exceeded guard.</x:v>
      </x:c>
      <x:c r="F123" s="10" t="str">
        <x:v>Failed operationally</x:v>
      </x:c>
      <x:c r="G123" s="10" t="str">
        <x:v>PUBLIC_POST.md</x:v>
      </x:c>
      <x:c r="H123" s="10" t="str">
        <x:v>Closed</x:v>
      </x:c>
      <x:c r="I123" s="10" t="str">
        <x:v>Official-like</x:v>
      </x:c>
      <x:c r="J123" s="10" t="str">
        <x:v>Other</x:v>
      </x:c>
      <x:c r="K123" s="10" t="str">
        <x:v>Prior catalog</x:v>
      </x:c>
    </x:row>
    <x:row r="124">
      <x:c r="A124" s="10" t="str">
        <x:v>A05</x:v>
      </x:c>
      <x:c r="B124" s="10" t="str">
        <x:v>Local and official graded</x:v>
      </x:c>
      <x:c r="C124" s="10" t="str">
        <x:v>Implementation</x:v>
      </x:c>
      <x:c r="D124" s="10" t="str">
        <x:v>Replace einsum with fnp.matmul and improve batching</x:v>
      </x:c>
      <x:c r="E124" s="10" t="str">
        <x:v>Matmul measured ~69x faster; local runtime 18.75s → 5.28s. Graded score 2.39e-7 because residual wall-clock erased projected benefit.</x:v>
      </x:c>
      <x:c r="F124" s="10" t="str">
        <x:v>Engineering improvement, score gain lost</x:v>
      </x:c>
      <x:c r="G124" s="10" t="str">
        <x:v>PUBLIC_POST.md</x:v>
      </x:c>
      <x:c r="H124" s="10" t="str">
        <x:v>Scientific / recorded</x:v>
      </x:c>
      <x:c r="I124" s="10" t="str">
        <x:v>Official-like</x:v>
      </x:c>
      <x:c r="J124" s="10" t="str">
        <x:v>Other</x:v>
      </x:c>
      <x:c r="K124" s="10" t="str">
        <x:v>Prior catalog</x:v>
      </x:c>
    </x:row>
    <x:row r="125">
      <x:c r="A125" s="10" t="str">
        <x:v>A06</x:v>
      </x:c>
      <x:c r="B125" s="10" t="str">
        <x:v>Local grader</x:v>
      </x:c>
      <x:c r="C125" s="10" t="str">
        <x:v>Implementation</x:v>
      </x:c>
      <x:c r="D125" s="10" t="str">
        <x:v>Assembly-free / persistent-layout Kerdock-Winograd kernel</x:v>
      </x:c>
      <x:c r="E125" s="10" t="str">
        <x:v>170.91B tracked, 175.52B effective, multiplier 0.6453, no failures; one-network adjusted result ~1.12e-7. Not validated over full official suite in supplied logs.</x:v>
      </x:c>
      <x:c r="F125" s="10" t="str">
        <x:v>Strongest local compute result</x:v>
      </x:c>
      <x:c r="G125" s="10" t="str">
        <x:v>Pasted text(7).txt; Pasted text(10).txt</x:v>
      </x:c>
      <x:c r="H125" s="10" t="str">
        <x:v>Leading / active</x:v>
      </x:c>
      <x:c r="I125" s="10" t="str">
        <x:v>Synthetic / mixed</x:v>
      </x:c>
      <x:c r="J125" s="10" t="str">
        <x:v>Suffix compilation &amp; arithmetic</x:v>
      </x:c>
      <x:c r="K125" s="10" t="str">
        <x:v>Prior catalog</x:v>
      </x:c>
    </x:row>
    <x:row r="126">
      <x:c r="A126" s="10" t="str">
        <x:v>A07</x:v>
      </x:c>
      <x:c r="B126" s="10" t="str">
        <x:v>Local</x:v>
      </x:c>
      <x:c r="C126" s="10" t="str">
        <x:v>Implementation</x:v>
      </x:c>
      <x:c r="D126" s="10" t="str">
        <x:v>Quadtree assembly-free transform</x:v>
      </x:c>
      <x:c r="E126" s="10" t="str">
        <x:v>Reduced billed work by ~2.8%; persistent layout retained.</x:v>
      </x:c>
      <x:c r="F126" s="10" t="str">
        <x:v>Small positive</x:v>
      </x:c>
      <x:c r="G126" s="10" t="str">
        <x:v>Pasted text(7).txt</x:v>
      </x:c>
      <x:c r="H126" s="10" t="str">
        <x:v>Scientific / recorded</x:v>
      </x:c>
      <x:c r="I126" s="10" t="str">
        <x:v>Synthetic / mixed</x:v>
      </x:c>
      <x:c r="J126" s="10" t="str">
        <x:v>Other</x:v>
      </x:c>
      <x:c r="K126" s="10" t="str">
        <x:v>Prior catalog</x:v>
      </x:c>
    </x:row>
    <x:row r="127">
      <x:c r="A127" s="10" t="str">
        <x:v>A08</x:v>
      </x:c>
      <x:c r="B127" s="10" t="str">
        <x:v>Local</x:v>
      </x:c>
      <x:c r="C127" s="10" t="str">
        <x:v>Matrix factorization</x:v>
      </x:c>
      <x:c r="D127" s="10" t="str">
        <x:v>Five-coordinate rank-7 factorization</x:v>
      </x:c>
      <x:c r="E127" s="10" t="str">
        <x:v>Reduced additions but wall-clock/materialization overhead was worse.</x:v>
      </x:c>
      <x:c r="F127" s="10" t="str">
        <x:v>Rejected</x:v>
      </x:c>
      <x:c r="G127" s="10" t="str">
        <x:v>Pasted text(7).txt</x:v>
      </x:c>
      <x:c r="H127" s="10" t="str">
        <x:v>Scientific / recorded</x:v>
      </x:c>
      <x:c r="I127" s="10" t="str">
        <x:v>Synthetic / mixed</x:v>
      </x:c>
      <x:c r="J127" s="10" t="str">
        <x:v>Other</x:v>
      </x:c>
      <x:c r="K127" s="10" t="str">
        <x:v>Prior catalog</x:v>
      </x:c>
    </x:row>
    <x:row r="128">
      <x:c r="A128" s="10" t="str">
        <x:v>A09</x:v>
      </x:c>
      <x:c r="B128" s="10" t="str">
        <x:v>Local</x:v>
      </x:c>
      <x:c r="C128" s="10" t="str">
        <x:v>Matrix multiplication</x:v>
      </x:c>
      <x:c r="D128" s="10" t="str">
        <x:v>Alternative-basis Strassen construction</x:v>
      </x:c>
      <x:c r="E128" s="10" t="str">
        <x:v>Algebraically worked, but finite-size arithmetic cost was worse than Winograd.</x:v>
      </x:c>
      <x:c r="F128" s="10" t="str">
        <x:v>Rejected</x:v>
      </x:c>
      <x:c r="G128" s="10" t="str">
        <x:v>Pasted text(7).txt</x:v>
      </x:c>
      <x:c r="H128" s="10" t="str">
        <x:v>Scientific / recorded</x:v>
      </x:c>
      <x:c r="I128" s="10" t="str">
        <x:v>Synthetic / mixed</x:v>
      </x:c>
      <x:c r="J128" s="10" t="str">
        <x:v>Static/structured sampling</x:v>
      </x:c>
      <x:c r="K128" s="10" t="str">
        <x:v>Prior catalog</x:v>
      </x:c>
    </x:row>
    <x:row r="129">
      <x:c r="A129" s="10" t="str">
        <x:v>A10</x:v>
      </x:c>
      <x:c r="B129" s="10" t="str">
        <x:v>Local numerical validation</x:v>
      </x:c>
      <x:c r="C129" s="10" t="str">
        <x:v>Bivariate Gaussian integral</x:v>
      </x:c>
      <x:c r="D129" s="10" t="str">
        <x:v>Drezner–Wesolowsky integral after r=sin(theta), 8-node quadrature</x:v>
      </x:c>
      <x:c r="E129" s="10" t="str">
        <x:v>Matched Cho–Saul arc-cosine kernel to ~1.1e-16.</x:v>
      </x:c>
      <x:c r="F129" s="10" t="str">
        <x:v>Successful numerical primitive</x:v>
      </x:c>
      <x:c r="G129" s="10" t="str">
        <x:v>PUBLIC_POST.md</x:v>
      </x:c>
      <x:c r="H129" s="10" t="str">
        <x:v>Scientific / recorded</x:v>
      </x:c>
      <x:c r="I129" s="10" t="str">
        <x:v>Synthetic / mixed</x:v>
      </x:c>
      <x:c r="J129" s="10" t="str">
        <x:v>Other</x:v>
      </x:c>
      <x:c r="K129" s="10" t="str">
        <x:v>Prior catalog</x:v>
      </x:c>
    </x:row>
    <x:row r="130">
      <x:c r="A130" s="10" t="str">
        <x:v>A11</x:v>
      </x:c>
      <x:c r="B130" s="10" t="str">
        <x:v>Analytical FLOP proxy; grader validation pending</x:v>
      </x:c>
      <x:c r="C130" s="10" t="str">
        <x:v>Moment-pilot budget sizing</x:v>
      </x:c>
      <x:c r="D130" s="10" t="str">
        <x:v>Complete Haar bases at 10, 11, 12, and 13 bases</x:v>
      </x:c>
      <x:c r="E130" s="10" t="str">
        <x:v>5,120 points 7.880%; 5,632 8.668%; 6,144 9.456%; 6,656 10.244% of budget from sample-forward FLOPs alone. Excludes moment operations and residual wall time.</x:v>
      </x:c>
      <x:c r="F130" s="10" t="str">
        <x:v>Start with 5,632; validate actual accounting</x:v>
      </x:c>
      <x:c r="G130" s="10" t="str">
        <x:v>CONTINUATION_REPORT.md; RECOMMENDED_NEXT_ESTIMATOR.md</x:v>
      </x:c>
      <x:c r="H130" s="10" t="str">
        <x:v>Scientific / recorded</x:v>
      </x:c>
      <x:c r="I130" s="10" t="str">
        <x:v>Proof / analytic</x:v>
      </x:c>
      <x:c r="J130" s="10" t="str">
        <x:v>Moment/cumulant closure</x:v>
      </x:c>
      <x:c r="K130" s="10" t="str">
        <x:v>Prior catalog</x:v>
      </x:c>
    </x:row>
    <x:row r="131">
      <x:c r="A131" s="10" t="str">
        <x:v>T01</x:v>
      </x:c>
      <x:c r="B131" s="10" t="str">
        <x:v>Numerical theory audit</x:v>
      </x:c>
      <x:c r="C131" s="10" t="str">
        <x:v>Harmonic spectrum</x:v>
      </x:c>
      <x:c r="D131" s="10" t="str">
        <x:v>Compose infinite-width ReLU dual kernel and expand in Gegenbauer harmonics</x:v>
      </x:c>
      <x:c r="E131" s="10" t="str">
        <x:v>At d=256/depth32, ~39.8% of nonconstant variance above degree 12; heavy tail robust.</x:v>
      </x:c>
      <x:c r="F131" s="10" t="str">
        <x:v>Core theoretical model</x:v>
      </x:c>
      <x:c r="G131" s="10" t="str">
        <x:v>Pasted text (7).txt</x:v>
      </x:c>
      <x:c r="H131" s="10" t="str">
        <x:v>Scientific / recorded</x:v>
      </x:c>
      <x:c r="I131" s="10" t="str">
        <x:v>Synthetic / mixed</x:v>
      </x:c>
      <x:c r="J131" s="10" t="str">
        <x:v>Theory &amp; proof</x:v>
      </x:c>
      <x:c r="K131" s="10" t="str">
        <x:v>Prior catalog</x:v>
      </x:c>
    </x:row>
    <x:row r="132">
      <x:c r="A132" s="10" t="str">
        <x:v>T02</x:v>
      </x:c>
      <x:c r="B132" s="10" t="str">
        <x:v>Numerical theory audit</x:v>
      </x:c>
      <x:c r="C132" s="10" t="str">
        <x:v>Kerdock frame potentials</x:v>
      </x:c>
      <x:c r="D132" s="10" t="str">
        <x:v>Closed-form harmonic potentials from Kerdock/MUB inner products</x:v>
      </x:c>
      <x:c r="E132" s="10" t="str">
        <x:v>Exact cancellation through degree 5; N·P6=2.062035; limiting-kernel MSE 2.43366e-7; gain 1.572x vs IID.</x:v>
      </x:c>
      <x:c r="F132" s="10" t="str">
        <x:v>Successful / central result</x:v>
      </x:c>
      <x:c r="G132" s="10" t="str">
        <x:v>Pasted text (7).txt</x:v>
      </x:c>
      <x:c r="H132" s="10" t="str">
        <x:v>Scientific / recorded</x:v>
      </x:c>
      <x:c r="I132" s="10" t="str">
        <x:v>Synthetic / mixed</x:v>
      </x:c>
      <x:c r="J132" s="10" t="str">
        <x:v>Theory &amp; proof</x:v>
      </x:c>
      <x:c r="K132" s="10" t="str">
        <x:v>Prior catalog</x:v>
      </x:c>
    </x:row>
    <x:row r="133">
      <x:c r="A133" s="10" t="str">
        <x:v>T03</x:v>
      </x:c>
      <x:c r="B133" s="10" t="str">
        <x:v>Official-development validation</x:v>
      </x:c>
      <x:c r="C133" s="10" t="str">
        <x:v>Parameter-free prediction</x:v>
      </x:c>
      <x:c r="D133" s="10" t="str">
        <x:v>Predict Kerdock-vs-Sobol gain from spectrum and point geometry</x:v>
      </x:c>
      <x:c r="E133" s="10" t="str">
        <x:v>Predicted 1.4972x; measured 1.4855x; 0.78% discrepancy. Absolute Kerdock prediction within ~5%.</x:v>
      </x:c>
      <x:c r="F133" s="10" t="str">
        <x:v>Strong validation</x:v>
      </x:c>
      <x:c r="G133" s="10" t="str">
        <x:v>PUBLIC_POST.md</x:v>
      </x:c>
      <x:c r="H133" s="10" t="str">
        <x:v>Scientific / recorded</x:v>
      </x:c>
      <x:c r="I133" s="10" t="str">
        <x:v>Official-like</x:v>
      </x:c>
      <x:c r="J133" s="10" t="str">
        <x:v>Static/structured sampling</x:v>
      </x:c>
      <x:c r="K133" s="10" t="str">
        <x:v>Prior catalog</x:v>
      </x:c>
    </x:row>
    <x:row r="134">
      <x:c r="A134" s="10" t="str">
        <x:v>T04</x:v>
      </x:c>
      <x:c r="B134" s="10" t="str">
        <x:v>Numerical stability audit</x:v>
      </x:c>
      <x:c r="C134" s="10" t="str">
        <x:v>Spectrum evaluation</x:v>
      </x:c>
      <x:c r="D134" s="10" t="str">
        <x:v>Monomial-to-Gegenbauer recurrence and truncation convergence</x:v>
      </x:c>
      <x:c r="E134" s="10" t="str">
        <x:v>Harmonic reconstruction at truncation 4,096 agreed with direct kernel evaluation to 0.071%; avoided negative-variance cancellation.</x:v>
      </x:c>
      <x:c r="F134" s="10" t="str">
        <x:v>Successful</x:v>
      </x:c>
      <x:c r="G134" s="10" t="str">
        <x:v>PUBLIC_POST.md; Pasted text (7).txt</x:v>
      </x:c>
      <x:c r="H134" s="10" t="str">
        <x:v>Scientific / recorded</x:v>
      </x:c>
      <x:c r="I134" s="10" t="str">
        <x:v>Synthetic / mixed</x:v>
      </x:c>
      <x:c r="J134" s="10" t="str">
        <x:v>Other</x:v>
      </x:c>
      <x:c r="K134" s="10" t="str">
        <x:v>Prior catalog</x:v>
      </x:c>
    </x:row>
    <x:row r="135">
      <x:c r="A135" s="10" t="str">
        <x:v>T05</x:v>
      </x:c>
      <x:c r="B135" s="10" t="str">
        <x:v>Analytic / numerical</x:v>
      </x:c>
      <x:c r="C135" s="10" t="str">
        <x:v>Fixed-node weighting</x:v>
      </x:c>
      <x:c r="D135" s="10" t="str">
        <x:v>Optimize weights over the 129 Kerdock bases and competing configurations</x:v>
      </x:c>
      <x:c r="E135" s="10" t="str">
        <x:v>Uniform Kerdock/MUB weights remained optimal for fixed support/family; unequal basis weighting did not help.</x:v>
      </x:c>
      <x:c r="F135" s="10" t="str">
        <x:v>Closed within tested family</x:v>
      </x:c>
      <x:c r="G135" s="10" t="str">
        <x:v>PUBLIC_POST.md; Pasted text (7).txt</x:v>
      </x:c>
      <x:c r="H135" s="10" t="str">
        <x:v>Closed</x:v>
      </x:c>
      <x:c r="I135" s="10" t="str">
        <x:v>Proof / analytic</x:v>
      </x:c>
      <x:c r="J135" s="10" t="str">
        <x:v>Static/structured sampling</x:v>
      </x:c>
      <x:c r="K135" s="10" t="str">
        <x:v>Prior catalog</x:v>
      </x:c>
    </x:row>
    <x:row r="136">
      <x:c r="A136" s="10" t="str">
        <x:v>T06</x:v>
      </x:c>
      <x:c r="B136" s="10" t="str">
        <x:v>Low-dimensional numerical search</x:v>
      </x:c>
      <x:c r="C136" s="10" t="str">
        <x:v>Global geometry</x:v>
      </x:c>
      <x:c r="D136" s="10" t="str">
        <x:v>d=4 MUB perturbations and random searches</x:v>
      </x:c>
      <x:c r="E136" s="10" t="str">
        <x:v>224,000 tangent perturbations, 4,000 random configurations, and 6,000 orthogonal-basis searches initially found nothing better; closest alternatives ≥11% worse.</x:v>
      </x:c>
      <x:c r="F136" s="10" t="str">
        <x:v>Strong local evidence, later superseded globally</x:v>
      </x:c>
      <x:c r="G136" s="10" t="str">
        <x:v>Pasted text (7).txt</x:v>
      </x:c>
      <x:c r="H136" s="10" t="str">
        <x:v>Superseded</x:v>
      </x:c>
      <x:c r="I136" s="10" t="str">
        <x:v>Synthetic / mixed</x:v>
      </x:c>
      <x:c r="J136" s="10" t="str">
        <x:v>Other</x:v>
      </x:c>
      <x:c r="K136" s="10" t="str">
        <x:v>Prior catalog</x:v>
      </x:c>
    </x:row>
    <x:row r="137">
      <x:c r="A137" s="10" t="str">
        <x:v>T07</x:v>
      </x:c>
      <x:c r="B137" s="10" t="str">
        <x:v>Low-dimensional numerical search</x:v>
      </x:c>
      <x:c r="C137" s="10" t="str">
        <x:v>Global geometry</x:v>
      </x:c>
      <x:c r="D137" s="10" t="str">
        <x:v>d=16, N=288 comparison</x:v>
      </x:c>
      <x:c r="E137" s="10" t="str">
        <x:v>Median limiting-kernel MSE: MUB 5.3e-5; random orthogonal 6.4e-5; Sobol 7.1e-5; IID antipodal 8.2e-5; optimized random orthogonal still 21.7% worse.</x:v>
      </x:c>
      <x:c r="F137" s="10" t="str">
        <x:v>Strong evidence for MUB</x:v>
      </x:c>
      <x:c r="G137" s="10" t="str">
        <x:v>Pasted text (7).txt</x:v>
      </x:c>
      <x:c r="H137" s="10" t="str">
        <x:v>Scientific / recorded</x:v>
      </x:c>
      <x:c r="I137" s="10" t="str">
        <x:v>Synthetic / mixed</x:v>
      </x:c>
      <x:c r="J137" s="10" t="str">
        <x:v>Other</x:v>
      </x:c>
      <x:c r="K137" s="10" t="str">
        <x:v>Prior catalog</x:v>
      </x:c>
    </x:row>
    <x:row r="138">
      <x:c r="A138" s="10" t="str">
        <x:v>T08</x:v>
      </x:c>
      <x:c r="B138" s="10" t="str">
        <x:v>Finite-width analysis</x:v>
      </x:c>
      <x:c r="C138" s="10" t="str">
        <x:v>Kernel approximation</x:v>
      </x:c>
      <x:c r="D138" s="10" t="str">
        <x:v>First-order finite-width correction and direct finite-network tests</x:v>
      </x:c>
      <x:c r="E138" s="10" t="str">
        <x:v>Correction helped shallow networks but sometimes failed badly at depth; finite-width effects were nonuniform.</x:v>
      </x:c>
      <x:c r="F138" s="10" t="str">
        <x:v>Infinite-width model not exact at width 256</x:v>
      </x:c>
      <x:c r="G138" s="10" t="str">
        <x:v>Pasted text (7).txt</x:v>
      </x:c>
      <x:c r="H138" s="10" t="str">
        <x:v>Scientific / recorded</x:v>
      </x:c>
      <x:c r="I138" s="10" t="str">
        <x:v>Synthetic / mixed</x:v>
      </x:c>
      <x:c r="J138" s="10" t="str">
        <x:v>Other</x:v>
      </x:c>
      <x:c r="K138" s="10" t="str">
        <x:v>Prior catalog</x:v>
      </x:c>
    </x:row>
    <x:row r="139">
      <x:c r="A139" s="10" t="str">
        <x:v>T09</x:v>
      </x:c>
      <x:c r="B139" s="10" t="str">
        <x:v>Numerical optimization bound</x:v>
      </x:c>
      <x:c r="C139" s="10" t="str">
        <x:v>Kernel-energy lower bound</x:v>
      </x:c>
      <x:c r="D139" s="10" t="str">
        <x:v>Delsarte-style auxiliary polynomial at d=256/depth32/N=66,048</x:v>
      </x:c>
      <x:c r="E139" s="10" t="str">
        <x:v>Kerdock 2.433660e-7 vs numerical lower bound 2.428983e-7: within ~0.192% of optimal among nonnegative-weight rules. Lacks interval-certified continuum proof. This first bound was later tightened to a 0.02337% maximum gap.</x:v>
      </x:c>
      <x:c r="F139" s="10" t="str">
        <x:v>Superseded by T13 tightened certificate</x:v>
      </x:c>
      <x:c r="G139" s="10" t="str">
        <x:v>Pasted text (7).txt; EXPERIMENT_REPORT_V3.md</x:v>
      </x:c>
      <x:c r="H139" s="10" t="str">
        <x:v>Superseded</x:v>
      </x:c>
      <x:c r="I139" s="10" t="str">
        <x:v>Synthetic / mixed</x:v>
      </x:c>
      <x:c r="J139" s="10" t="str">
        <x:v>Theory &amp; proof</x:v>
      </x:c>
      <x:c r="K139" s="10" t="str">
        <x:v>Prior catalog</x:v>
      </x:c>
    </x:row>
    <x:row r="140">
      <x:c r="A140" s="10" t="str">
        <x:v>T10</x:v>
      </x:c>
      <x:c r="B140" s="10" t="str">
        <x:v>Low-dimensional counterexample</x:v>
      </x:c>
      <x:c r="C140" s="10" t="str">
        <x:v>Kernel-energy optimization</x:v>
      </x:c>
      <x:c r="D140" s="10" t="str">
        <x:v>Explicit d=4, 24-point configurations optimized against deep-ReLU kernel</x:v>
      </x:c>
      <x:c r="E140" s="10" t="str">
        <x:v>Relative to MUB: 0.96353 at depth4, 0.99873 at depth16, 0.99983 at depth32; finite-width confirmation at widths 64/256 with paired z≈−5.0/−9.7.</x:v>
      </x:c>
      <x:c r="F140" s="10" t="str">
        <x:v>Disproves exact global optimality from design exactness</x:v>
      </x:c>
      <x:c r="G140" s="10" t="str">
        <x:v>Pasted text (7).txt</x:v>
      </x:c>
      <x:c r="H140" s="10" t="str">
        <x:v>Scientific / recorded</x:v>
      </x:c>
      <x:c r="I140" s="10" t="str">
        <x:v>Synthetic / mixed</x:v>
      </x:c>
      <x:c r="J140" s="10" t="str">
        <x:v>Theory &amp; proof</x:v>
      </x:c>
      <x:c r="K140" s="10" t="str">
        <x:v>Prior catalog</x:v>
      </x:c>
    </x:row>
    <x:row r="141">
      <x:c r="A141" s="10" t="str">
        <x:v>T11</x:v>
      </x:c>
      <x:c r="B141" s="10" t="str">
        <x:v>Differential geometry audit</x:v>
      </x:c>
      <x:c r="C141" s="10" t="str">
        <x:v>Local optimality</x:v>
      </x:c>
      <x:c r="D141" s="10" t="str">
        <x:v>Complete Riemannian Hessian at d=4 MUB</x:v>
      </x:c>
      <x:c r="E141" s="10" t="str">
        <x:v>Depths 1–64: exactly six rotational zero modes and all other eigenvalues positive; depth32 smallest nonrotational eigenvalue 1.96e-5.</x:v>
      </x:c>
      <x:c r="F141" s="10" t="str">
        <x:v>Strict antipodal local minimum</x:v>
      </x:c>
      <x:c r="G141" s="10" t="str">
        <x:v>Pasted text (7).txt</x:v>
      </x:c>
      <x:c r="H141" s="10" t="str">
        <x:v>Scientific / recorded</x:v>
      </x:c>
      <x:c r="I141" s="10" t="str">
        <x:v>Synthetic / mixed</x:v>
      </x:c>
      <x:c r="J141" s="10" t="str">
        <x:v>Other</x:v>
      </x:c>
      <x:c r="K141" s="10" t="str">
        <x:v>Prior catalog</x:v>
      </x:c>
    </x:row>
    <x:row r="142">
      <x:c r="A142" s="10" t="str">
        <x:v>T12</x:v>
      </x:c>
      <x:c r="B142" s="10" t="str">
        <x:v>Finite-width numerical audit</x:v>
      </x:c>
      <x:c r="C142" s="10" t="str">
        <x:v>Resolve sub-percent target differences</x:v>
      </x:c>
      <x:c r="D142" s="10" t="str">
        <x:v>Coupled finite-width simulation, common randomness, Sobol QMC innovations, first-order 1/width corrections</x:v>
      </x:c>
      <x:c r="E142" s="10" t="str">
        <x:v>Target difference remained too noisy; first-order correction unreliable at large depth.</x:v>
      </x:c>
      <x:c r="F142" s="10" t="str">
        <x:v>Open / inconclusive</x:v>
      </x:c>
      <x:c r="G142" s="10" t="str">
        <x:v>Pasted text (7).txt</x:v>
      </x:c>
      <x:c r="H142" s="10" t="str">
        <x:v>Scientific / recorded</x:v>
      </x:c>
      <x:c r="I142" s="10" t="str">
        <x:v>Synthetic / mixed</x:v>
      </x:c>
      <x:c r="J142" s="10" t="str">
        <x:v>Other</x:v>
      </x:c>
      <x:c r="K142" s="10" t="str">
        <x:v>Prior catalog</x:v>
      </x:c>
    </x:row>
    <x:row r="143">
      <x:c r="A143" s="10" t="str">
        <x:v>T13</x:v>
      </x:c>
      <x:c r="B143" s="10" t="str">
        <x:v>Rigorous computer-assisted proof</x:v>
      </x:c>
      <x:c r="C143" s="10" t="str">
        <x:v>Tight kernel-energy certificate</x:v>
      </x:c>
      <x:c r="D143" s="10" t="str">
        <x:v>KKT-tightened degree-5 Delsarte auxiliary polynomial at d=256, depth32, N=66,048</x:v>
      </x:c>
      <x:c r="E143" s="10" t="str">
        <x:v>Final V5 package certifies 1 &lt;= Kerdock/optimum &lt;= 1.0002336550102949. Relative excess is therefore in [0, 0.02336550102949%] for the stated infinite-width, network-independent, nonnegative-weight estimator class.</x:v>
      </x:c>
      <x:c r="F143" s="10" t="str">
        <x:v>Theorem complete within explicit scope; static positive-weight cubature is effectively closed.</x:v>
      </x:c>
      <x:c r="G143" s="10" t="str">
        <x:v>V5 proof package and clean-room audit, 2026-07-28</x:v>
      </x:c>
      <x:c r="H143" s="10" t="str">
        <x:v>Theorem complete</x:v>
      </x:c>
      <x:c r="I143" s="10" t="str">
        <x:v>Proof / analytic</x:v>
      </x:c>
      <x:c r="J143" s="10" t="str">
        <x:v>Theory &amp; proof</x:v>
      </x:c>
      <x:c r="K143" s="10" t="str">
        <x:v>Latest multi-agent update</x:v>
      </x:c>
    </x:row>
    <x:row r="144">
      <x:c r="A144" s="10" t="str">
        <x:v>T14</x:v>
      </x:c>
      <x:c r="B144" s="10" t="str">
        <x:v>High-precision dimension sweep</x:v>
      </x:c>
      <x:c r="C144" s="10" t="str">
        <x:v>Kernel-energy certificate scaling</x:v>
      </x:c>
      <x:c r="D144" s="10" t="str">
        <x:v>Apply tightened auxiliary bound at d=4, d=16, and d=256</x:v>
      </x:c>
      <x:c r="E144" s="10" t="str">
        <x:v>Maximum possible improvements over MUB: 0.8757%, 0.2764%, and 0.02337%, respectively.</x:v>
      </x:c>
      <x:c r="F144" s="10" t="str">
        <x:v>Explains rapid high-dimensional near-optimality</x:v>
      </x:c>
      <x:c r="G144" s="10" t="str">
        <x:v>EXPERIMENT_REPORT_V3.md</x:v>
      </x:c>
      <x:c r="H144" s="10" t="str">
        <x:v>Scientific / recorded</x:v>
      </x:c>
      <x:c r="I144" s="10" t="str">
        <x:v>Synthetic / mixed</x:v>
      </x:c>
      <x:c r="J144" s="10" t="str">
        <x:v>Theory &amp; proof</x:v>
      </x:c>
      <x:c r="K144" s="10" t="str">
        <x:v>Prior catalog</x:v>
      </x:c>
    </x:row>
    <x:row r="145">
      <x:c r="A145" s="10" t="str">
        <x:v>T15</x:v>
      </x:c>
      <x:c r="B145" s="10" t="str">
        <x:v>100-digit numerical certificate</x:v>
      </x:c>
      <x:c r="C145" s="10" t="str">
        <x:v>Continuum inequality audit</x:v>
      </x:c>
      <x:c r="D145" s="10" t="str">
        <x:v>Isolate and evaluate all stationary points of h(t)-K32(t)</x:v>
      </x:c>
      <x:c r="E145" s="10" t="str">
        <x:v>Exactly five isolated stationary points, bracketed below 7e-61; largest upper value &lt;= -1.00479e-13. Coefficient rounding remained safe.</x:v>
      </x:c>
      <x:c r="F145" s="10" t="str">
        <x:v>Strong computer-assisted evidence, not formally directed-rounded</x:v>
      </x:c>
      <x:c r="G145" s="10" t="str">
        <x:v>EXPERIMENT_REPORT_V3.md</x:v>
      </x:c>
      <x:c r="H145" s="10" t="str">
        <x:v>Scientific / recorded</x:v>
      </x:c>
      <x:c r="I145" s="10" t="str">
        <x:v>Synthetic / mixed</x:v>
      </x:c>
      <x:c r="J145" s="10" t="str">
        <x:v>Moment/cumulant closure</x:v>
      </x:c>
      <x:c r="K145" s="10" t="str">
        <x:v>Prior catalog</x:v>
      </x:c>
    </x:row>
    <x:row r="146">
      <x:c r="A146" s="10" t="str">
        <x:v>T16</x:v>
      </x:c>
      <x:c r="B146" s="10" t="str">
        <x:v>High-degree numerical dual audit</x:v>
      </x:c>
      <x:c r="C146" s="10" t="str">
        <x:v>Auxiliary-LP optimality</x:v>
      </x:c>
      <x:c r="D146" s="10" t="str">
        <x:v>Check dual reduced costs for harmonic degrees 6 through 1,000,000</x:v>
      </x:c>
      <x:c r="E146" s="10" t="str">
        <x:v>All were nonpositive; closest unused degree was 7 at -2.5050045e-7; high degrees approached -1/N.</x:v>
      </x:c>
      <x:c r="F146" s="10" t="str">
        <x:v>Strong evidence degree-5 certificate is LP-optimal; analytic tail pending</x:v>
      </x:c>
      <x:c r="G146" s="10" t="str">
        <x:v>EXPERIMENT_REPORT_V3.md</x:v>
      </x:c>
      <x:c r="H146" s="10" t="str">
        <x:v>Open / pending</x:v>
      </x:c>
      <x:c r="I146" s="10" t="str">
        <x:v>Synthetic / mixed</x:v>
      </x:c>
      <x:c r="J146" s="10" t="str">
        <x:v>Theory &amp; proof</x:v>
      </x:c>
      <x:c r="K146" s="10" t="str">
        <x:v>Prior catalog</x:v>
      </x:c>
    </x:row>
    <x:row r="147">
      <x:c r="A147" s="10" t="str">
        <x:v>T17</x:v>
      </x:c>
      <x:c r="B147" s="10" t="str">
        <x:v>Symbolic/numerical feasibility audit</x:v>
      </x:c>
      <x:c r="C147" s="10" t="str">
        <x:v>Exact-contact certificate</x:v>
      </x:c>
      <x:c r="D147" s="10" t="str">
        <x:v>Force a degree-5 auxiliary polynomial to touch Kerdock inner products -1 and ±1/16</x:v>
      </x:c>
      <x:c r="E147" s="10" t="str">
        <x:v>Nonnegative Gegenbauer coefficients require parameter &gt;= 0.00069297, while pointwise lower-bound validity requires &lt;= -0.02387692; intervals are incompatible.</x:v>
      </x:c>
      <x:c r="F147" s="10" t="str">
        <x:v>Exact degree-5 Kerdock-contact proof impossible</x:v>
      </x:c>
      <x:c r="G147" s="10" t="str">
        <x:v>EXPERIMENT_REPORT_V3.md</x:v>
      </x:c>
      <x:c r="H147" s="10" t="str">
        <x:v>Scientific / recorded</x:v>
      </x:c>
      <x:c r="I147" s="10" t="str">
        <x:v>Synthetic / mixed</x:v>
      </x:c>
      <x:c r="J147" s="10" t="str">
        <x:v>Theory &amp; proof</x:v>
      </x:c>
      <x:c r="K147" s="10" t="str">
        <x:v>Prior catalog</x:v>
      </x:c>
    </x:row>
    <x:row r="148">
      <x:c r="A148" s="10" t="str">
        <x:v>T18</x:v>
      </x:c>
      <x:c r="B148" s="10" t="str">
        <x:v>Explicit d=16 construction + adversarial optimization</x:v>
      </x:c>
      <x:c r="C148" s="10" t="str">
        <x:v>Intermediate-dimensional MUB search</x:v>
      </x:c>
      <x:c r="D148" s="10" t="str">
        <x:v>Construct nine real MUBs / 288 antipodal nodes and optimize bases, lines, non-antipodal nodes, homotopies, and twists</x:v>
      </x:c>
      <x:c r="E148" s="10" t="str">
        <x:v>Explicit and pair-count MSE agreed to 1.11e-16; uniform weights were optimal on support; broad searches found no better rule.</x:v>
      </x:c>
      <x:c r="F148" s="10" t="str">
        <x:v>Strong stress test, not global proof</x:v>
      </x:c>
      <x:c r="G148" s="10" t="str">
        <x:v>EXPERIMENT_REPORT_V3.md</x:v>
      </x:c>
      <x:c r="H148" s="10" t="str">
        <x:v>Scientific / recorded</x:v>
      </x:c>
      <x:c r="I148" s="10" t="str">
        <x:v>Synthetic / mixed</x:v>
      </x:c>
      <x:c r="J148" s="10" t="str">
        <x:v>Other</x:v>
      </x:c>
      <x:c r="K148" s="10" t="str">
        <x:v>Prior catalog</x:v>
      </x:c>
    </x:row>
    <x:row r="149">
      <x:c r="A149" s="10" t="str">
        <x:v>T19</x:v>
      </x:c>
      <x:c r="B149" s="10" t="str">
        <x:v>Low-dimensional signed-weight search</x:v>
      </x:c>
      <x:c r="C149" s="10" t="str">
        <x:v>Signed-weight loophole</x:v>
      </x:c>
      <x:c r="D149" s="10" t="str">
        <x:v>10,000 random d=4 rules and 16 joint node/weight optimizations</x:v>
      </x:c>
      <x:c r="E149" s="10" t="str">
        <x:v>255 random rules used negative weights; the best was at least 1.508x MUB. Joint optimizations converged to positive nearly uniform weights; best 0.0172% improvement used positive weights.</x:v>
      </x:c>
      <x:c r="F149" s="10" t="str">
        <x:v>No practical signed-weight evidence; theorem loophole remains</x:v>
      </x:c>
      <x:c r="G149" s="10" t="str">
        <x:v>EXPERIMENT_REPORT_V3.md</x:v>
      </x:c>
      <x:c r="H149" s="10" t="str">
        <x:v>Scientific / recorded</x:v>
      </x:c>
      <x:c r="I149" s="10" t="str">
        <x:v>Synthetic / mixed</x:v>
      </x:c>
      <x:c r="J149" s="10" t="str">
        <x:v>Other</x:v>
      </x:c>
      <x:c r="K149" s="10" t="str">
        <x:v>Prior catalog</x:v>
      </x:c>
    </x:row>
    <x:row r="150">
      <x:c r="A150" s="10" t="str">
        <x:v>T20</x:v>
      </x:c>
      <x:c r="B150" s="10" t="str">
        <x:v>Approximate finite-width theory</x:v>
      </x:c>
      <x:c r="C150" s="10" t="str">
        <x:v>Finite-width CLT-state recursion</x:v>
      </x:c>
      <x:c r="D150" s="10" t="str">
        <x:v>Three-dimensional covariance-state propagation across widths 128–1,024</x:v>
      </x:c>
      <x:c r="E150" s="10" t="str">
        <x:v>Estimated finite/infinite MSE multipliers: 1.196, 1.137, 1.123, 1.078, 1.065, 1.032; width256 16-scramble mean multiplier 1.12254.</x:v>
      </x:c>
      <x:c r="F150" s="10" t="str">
        <x:v>Plausible 9–12% correction, not theorem</x:v>
      </x:c>
      <x:c r="G150" s="10" t="str">
        <x:v>EXPERIMENT_REPORT_V3.md</x:v>
      </x:c>
      <x:c r="H150" s="10" t="str">
        <x:v>Scientific / recorded</x:v>
      </x:c>
      <x:c r="I150" s="10" t="str">
        <x:v>Synthetic / mixed</x:v>
      </x:c>
      <x:c r="J150" s="10" t="str">
        <x:v>Moment/cumulant closure</x:v>
      </x:c>
      <x:c r="K150" s="10" t="str">
        <x:v>Prior catalog</x:v>
      </x:c>
    </x:row>
    <x:row r="151">
      <x:c r="A151" s="10" t="str">
        <x:v>T21</x:v>
      </x:c>
      <x:c r="B151" s="10" t="str">
        <x:v>Finite-width direct validation</x:v>
      </x:c>
      <x:c r="C151" s="10" t="str">
        <x:v>Finite-width kernel audit</x:v>
      </x:c>
      <x:c r="D151" s="10" t="str">
        <x:v>20,000-sample neuron Markov checks plus full d=4/d=16 network tests</x:v>
      </x:c>
      <x:c r="E151" s="10" t="str">
        <x:v>CLT-state kernel predictions improved tested individual correlations, but on 1,000 d=4 networks infinite-width and first-order predictions were excellent while CLT-state was about 4% high; d=16 was too noisy.</x:v>
      </x:c>
      <x:c r="F151" s="10" t="str">
        <x:v>Exact d=256 finite-width correction unresolved</x:v>
      </x:c>
      <x:c r="G151" s="10" t="str">
        <x:v>EXPERIMENT_REPORT_V3.md</x:v>
      </x:c>
      <x:c r="H151" s="10" t="str">
        <x:v>Scientific / recorded</x:v>
      </x:c>
      <x:c r="I151" s="10" t="str">
        <x:v>Synthetic / mixed</x:v>
      </x:c>
      <x:c r="J151" s="10" t="str">
        <x:v>Other</x:v>
      </x:c>
      <x:c r="K151" s="10" t="str">
        <x:v>Prior catalog</x:v>
      </x:c>
    </x:row>
    <x:row r="152">
      <x:c r="A152" s="10" t="str">
        <x:v>C38</x:v>
      </x:c>
      <x:c r="B152" s="10" t="str">
        <x:v>Exact construction audit + 32 synthetic networks</x:v>
      </x:c>
      <x:c r="C152" s="10" t="str">
        <x:v>Kerdock implementation</x:v>
      </x:c>
      <x:c r="D152" s="10" t="str">
        <x:v>Independent finite-field construction of the complete dimension-256 real MUB/Kerdock rule</x:v>
      </x:c>
      <x:c r="E152" s="10" t="str">
        <x:v>Validated 128 alternating binary 8x8 matrices; every nonzero difference had GF(2) rank 8; 128 Hadamard bases plus the standard basis; cross-basis |inner product| exactly 1/16; 66,048 antipodal points.</x:v>
      </x:c>
      <x:c r="F152" s="10" t="str">
        <x:v>Construction independently validated</x:v>
      </x:c>
      <x:c r="G152" s="10" t="str">
        <x:v>EXPERIMENT_REPORT(2).md</x:v>
      </x:c>
      <x:c r="H152" s="10" t="str">
        <x:v>Scientific / recorded</x:v>
      </x:c>
      <x:c r="I152" s="10" t="str">
        <x:v>Synthetic / mixed</x:v>
      </x:c>
      <x:c r="J152" s="10" t="str">
        <x:v>Static/structured sampling</x:v>
      </x:c>
      <x:c r="K152" s="10" t="str">
        <x:v>Prior catalog</x:v>
      </x:c>
    </x:row>
    <x:row r="153">
      <x:c r="A153" s="10" t="str">
        <x:v>C39</x:v>
      </x:c>
      <x:c r="B153" s="10" t="str">
        <x:v>32 architecture-matched synthetic networks</x:v>
      </x:c>
      <x:c r="C153" s="10" t="str">
        <x:v>Partial Kerdock stopping</x:v>
      </x:c>
      <x:c r="D153" s="10" t="str">
        <x:v>Randomly stop after 8, 13, 32, or 64 complete Kerdock bases instead of all 129</x:v>
      </x:c>
      <x:c r="E153" s="10" t="str">
        <x:v>Once the 0.1 multiplier floor was reached, the score proxy was nearly flat; none beat the complete rule reliably.</x:v>
      </x:c>
      <x:c r="F153" s="10" t="str">
        <x:v>Closed; keep full rule</x:v>
      </x:c>
      <x:c r="G153" s="10" t="str">
        <x:v>EXPERIMENT_REPORT(2).md</x:v>
      </x:c>
      <x:c r="H153" s="10" t="str">
        <x:v>Closed</x:v>
      </x:c>
      <x:c r="I153" s="10" t="str">
        <x:v>Synthetic / mixed</x:v>
      </x:c>
      <x:c r="J153" s="10" t="str">
        <x:v>Static/structured sampling</x:v>
      </x:c>
      <x:c r="K153" s="10" t="str">
        <x:v>Prior catalog</x:v>
      </x:c>
    </x:row>
    <x:row r="154">
      <x:c r="A154" s="10" t="str">
        <x:v>C40</x:v>
      </x:c>
      <x:c r="B154" s="10" t="str">
        <x:v>Bidirectional held-out cross-validation</x:v>
      </x:c>
      <x:c r="C154" s="10" t="str">
        <x:v>Kerdock aggregation</x:v>
      </x:c>
      <x:c r="D154" s="10" t="str">
        <x:v>Coordinate trimming, mean/median blends, early-layer deviation weighting, and standard-basis reweighting</x:v>
      </x:c>
      <x:c r="E154" s="10" t="str">
        <x:v>Best median blend gained below 1%; aggressive aggregation failed out of sample.</x:v>
      </x:c>
      <x:c r="F154" s="10" t="str">
        <x:v>Equal weighting remains default</x:v>
      </x:c>
      <x:c r="G154" s="10" t="str">
        <x:v>EXPERIMENT_REPORT(2).md</x:v>
      </x:c>
      <x:c r="H154" s="10" t="str">
        <x:v>Scientific / recorded</x:v>
      </x:c>
      <x:c r="I154" s="10" t="str">
        <x:v>Full-width holdout</x:v>
      </x:c>
      <x:c r="J154" s="10" t="str">
        <x:v>Static/structured sampling</x:v>
      </x:c>
      <x:c r="K154" s="10" t="str">
        <x:v>Prior catalog</x:v>
      </x:c>
    </x:row>
    <x:row r="155">
      <x:c r="A155" s="10" t="str">
        <x:v>C41</x:v>
      </x:c>
      <x:c r="B155" s="10" t="str">
        <x:v>Discovery plus untouched 16-network holdout</x:v>
      </x:c>
      <x:c r="C155" s="10" t="str">
        <x:v>Adaptive basis selection</x:v>
      </x:c>
      <x:c r="D155" s="10" t="str">
        <x:v>Early-layer greedy herding of Kerdock bases to match the full-design mean</x:v>
      </x:c>
      <x:c r="E155" s="10" t="str">
        <x:v>A 48-basis layer-1 rule looked 12.7% better in discovery but was slightly worse on holdout; score-gain estimate 0.986x with wide interval.</x:v>
      </x:c>
      <x:c r="F155" s="10" t="str">
        <x:v>Selection leakage; closed</x:v>
      </x:c>
      <x:c r="G155" s="10" t="str">
        <x:v>EXPERIMENT_REPORT(2).md</x:v>
      </x:c>
      <x:c r="H155" s="10" t="str">
        <x:v>Closed</x:v>
      </x:c>
      <x:c r="I155" s="10" t="str">
        <x:v>Full-width holdout</x:v>
      </x:c>
      <x:c r="J155" s="10" t="str">
        <x:v>Static/structured sampling</x:v>
      </x:c>
      <x:c r="K155" s="10" t="str">
        <x:v>Prior catalog</x:v>
      </x:c>
    </x:row>
    <x:row r="156">
      <x:c r="A156" s="10" t="str">
        <x:v>C42</x:v>
      </x:c>
      <x:c r="B156" s="10" t="str">
        <x:v>16 synthetic networks, six complete rotations</x:v>
      </x:c>
      <x:c r="C156" s="10" t="str">
        <x:v>Rotation selection</x:v>
      </x:c>
      <x:c r="D156" s="10" t="str">
        <x:v>Choose among Kerdock rotations using exact layer-1 mean/covariance diagnostics</x:v>
      </x:c>
      <x:c r="E156" s="10" t="str">
        <x:v>Oracle best-of-six gap was 1.79x, but all cheap predictors had approximately zero Spearman correlation with final quality.</x:v>
      </x:c>
      <x:c r="F156" s="10" t="str">
        <x:v>Real inaccessible oracle gap; no deployable selector</x:v>
      </x:c>
      <x:c r="G156" s="10" t="str">
        <x:v>EXPERIMENT_REPORT(2).md</x:v>
      </x:c>
      <x:c r="H156" s="10" t="str">
        <x:v>Scientific / recorded</x:v>
      </x:c>
      <x:c r="I156" s="10" t="str">
        <x:v>Synthetic / mixed</x:v>
      </x:c>
      <x:c r="J156" s="10" t="str">
        <x:v>Moment/cumulant closure</x:v>
      </x:c>
      <x:c r="K156" s="10" t="str">
        <x:v>Prior catalog</x:v>
      </x:c>
    </x:row>
    <x:row r="157">
      <x:c r="A157" s="10" t="str">
        <x:v>C43</x:v>
      </x:c>
      <x:c r="B157" s="10" t="str">
        <x:v>Discovery, validation, and final 16-network holdout</x:v>
      </x:c>
      <x:c r="C157" s="10" t="str">
        <x:v>Antipodal reduction</x:v>
      </x:c>
      <x:c r="D157" s="10" t="str">
        <x:v>Evaluate one network-adaptively selected sign per Kerdock line</x:v>
      </x:c>
      <x:c r="E157" s="10" t="str">
        <x:v>Looked 10–15% better initially; final holdout score gain was 0.883x and all-32 result 0.996x before selection overhead.</x:v>
      </x:c>
      <x:c r="F157" s="10" t="str">
        <x:v>Rejected</x:v>
      </x:c>
      <x:c r="G157" s="10" t="str">
        <x:v>EXPERIMENT_REPORT(2).md</x:v>
      </x:c>
      <x:c r="H157" s="10" t="str">
        <x:v>Scientific / recorded</x:v>
      </x:c>
      <x:c r="I157" s="10" t="str">
        <x:v>Full-width holdout</x:v>
      </x:c>
      <x:c r="J157" s="10" t="str">
        <x:v>Static/structured sampling</x:v>
      </x:c>
      <x:c r="K157" s="10" t="str">
        <x:v>Prior catalog</x:v>
      </x:c>
    </x:row>
    <x:row r="158">
      <x:c r="A158" s="10" t="str">
        <x:v>C44</x:v>
      </x:c>
      <x:c r="B158" s="10" t="str">
        <x:v>Prospective 16-network holdout at 4,096 directions</x:v>
      </x:c>
      <x:c r="C158" s="10" t="str">
        <x:v>Small-budget hybrid sampling</x:v>
      </x:c>
      <x:c r="D158" s="10" t="str">
        <x:v>Blend a small structured sampler with a corrected Gaussian analytic anchor</x:v>
      </x:c>
      <x:c r="E158" s="10" t="str">
        <x:v>Fixed blend improved MSE from 6.17e-6 to 4.81e-6 (28.2%); target-free split-noise blend improved about 16.6%.</x:v>
      </x:c>
      <x:c r="F158" s="10" t="str">
        <x:v>Useful only for cheap/partial estimators; too costly atop full Kerdock</x:v>
      </x:c>
      <x:c r="G158" s="10" t="str">
        <x:v>EXPERIMENT_REPORT(2).md</x:v>
      </x:c>
      <x:c r="H158" s="10" t="str">
        <x:v>Scientific / recorded</x:v>
      </x:c>
      <x:c r="I158" s="10" t="str">
        <x:v>Full-width holdout</x:v>
      </x:c>
      <x:c r="J158" s="10" t="str">
        <x:v>Static/structured sampling</x:v>
      </x:c>
      <x:c r="K158" s="10" t="str">
        <x:v>Prior catalog</x:v>
      </x:c>
    </x:row>
    <x:row r="159">
      <x:c r="A159" s="10" t="str">
        <x:v>C45</x:v>
      </x:c>
      <x:c r="B159" s="10" t="str">
        <x:v>Kernel audit and holdout analysis</x:v>
      </x:c>
      <x:c r="C159" s="10" t="str">
        <x:v>Rotated Kerdock augmentation</x:v>
      </x:c>
      <x:c r="D159" s="10" t="str">
        <x:v>Reassess 90,624-row and 78,336-row rotated-basis pilots using ensemble kernel error-cost</x:v>
      </x:c>
      <x:c r="E159" s="10" t="str">
        <x:v>Predicted error-cost ratios were 1.229 and 1.091; single additions, swaps, and convex reweighting did not improve.</x:v>
      </x:c>
      <x:c r="F159" s="10" t="str">
        <x:v>Rotated-pilot branch rejected</x:v>
      </x:c>
      <x:c r="G159" s="10" t="str">
        <x:v>arc_experiment_report.md</x:v>
      </x:c>
      <x:c r="H159" s="10" t="str">
        <x:v>Scientific / recorded</x:v>
      </x:c>
      <x:c r="I159" s="10" t="str">
        <x:v>Full-width holdout</x:v>
      </x:c>
      <x:c r="J159" s="10" t="str">
        <x:v>Static/structured sampling</x:v>
      </x:c>
      <x:c r="K159" s="10" t="str">
        <x:v>Prior catalog</x:v>
      </x:c>
    </x:row>
    <x:row r="160">
      <x:c r="A160" s="10" t="str">
        <x:v>C46</x:v>
      </x:c>
      <x:c r="B160" s="10" t="str">
        <x:v>8-network development + 8-network strict holdout</x:v>
      </x:c>
      <x:c r="C160" s="10" t="str">
        <x:v>Intermediate particle thinning</x:v>
      </x:c>
      <x:c r="D160" s="10" t="str">
        <x:v>Morton-group actual-particle thinning after layer 24 with positive reweighting to match 128 prefix features</x:v>
      </x:c>
      <x:c r="E160" s="10" t="str">
        <x:v>Development projected 0.873x score; strict holdout reversed to 1.069x. Weights stayed positive and well conditioned.</x:v>
      </x:c>
      <x:c r="F160" s="10" t="str">
        <x:v>Selector failed; real-particle recombination remains mechanistically informative</x:v>
      </x:c>
      <x:c r="G160" s="10" t="str">
        <x:v>arc_experiment_report.md</x:v>
      </x:c>
      <x:c r="H160" s="10" t="str">
        <x:v>Closed</x:v>
      </x:c>
      <x:c r="I160" s="10" t="str">
        <x:v>Full-width holdout</x:v>
      </x:c>
      <x:c r="J160" s="10" t="str">
        <x:v>Particle compression</x:v>
      </x:c>
      <x:c r="K160" s="10" t="str">
        <x:v>Prior catalog</x:v>
      </x:c>
    </x:row>
    <x:row r="161">
      <x:c r="A161" s="10" t="str">
        <x:v>C47</x:v>
      </x:c>
      <x:c r="B161" s="10" t="str">
        <x:v>Five full-width synthetic networks</x:v>
      </x:c>
      <x:c r="C161" s="10" t="str">
        <x:v>Network-adaptive anchor coreset</x:v>
      </x:c>
      <x:c r="D161" s="10" t="str">
        <x:v>Propagate full Kerdock to layer 28, retain 8,192 rows, and reweight to match anchor means</x:v>
      </x:c>
      <x:c r="E161" s="10" t="str">
        <x:v>Reduced compression error roughly 40–170x versus ordinary subset thinning; cost ratio 0.8983, but added MSE 1.15e-7 versus break-even 2.26e-8.</x:v>
      </x:c>
      <x:c r="F161" s="10" t="str">
        <x:v>Real effect, still 5.1x short of score break-even</x:v>
      </x:c>
      <x:c r="G161" s="10" t="str">
        <x:v>ARC_NEW_PATHS_REPORT_20260728.md</x:v>
      </x:c>
      <x:c r="H161" s="10" t="str">
        <x:v>Scientific / recorded</x:v>
      </x:c>
      <x:c r="I161" s="10" t="str">
        <x:v>Full-width holdout</x:v>
      </x:c>
      <x:c r="J161" s="10" t="str">
        <x:v>Particle compression</x:v>
      </x:c>
      <x:c r="K161" s="10" t="str">
        <x:v>Prior catalog</x:v>
      </x:c>
    </x:row>
    <x:row r="162">
      <x:c r="A162" s="10" t="str">
        <x:v>C48</x:v>
      </x:c>
      <x:c r="B162" s="10" t="str">
        <x:v>Full-width synthetic screening</x:v>
      </x:c>
      <x:c r="C162" s="10" t="str">
        <x:v>Kink-aware coreset</x:v>
      </x:c>
      <x:c r="D162" s="10" t="str">
        <x:v>Add 64 first-tail kink-neuron activation features to anchor-mean coreset weighting</x:v>
      </x:c>
      <x:c r="E162" s="10" t="str">
        <x:v>Improved over mean-only weighting while retaining stable near-uniform weights, but remained far above break-even error.</x:v>
      </x:c>
      <x:c r="F162" s="10" t="str">
        <x:v>Only coreset refinement worth bounded follow-up</x:v>
      </x:c>
      <x:c r="G162" s="10" t="str">
        <x:v>ARC_NEW_PATHS_REPORT_20260728.md</x:v>
      </x:c>
      <x:c r="H162" s="10" t="str">
        <x:v>Scientific / recorded</x:v>
      </x:c>
      <x:c r="I162" s="10" t="str">
        <x:v>Full-width holdout</x:v>
      </x:c>
      <x:c r="J162" s="10" t="str">
        <x:v>Particle compression</x:v>
      </x:c>
      <x:c r="K162" s="10" t="str">
        <x:v>Prior catalog</x:v>
      </x:c>
    </x:row>
    <x:row r="163">
      <x:c r="A163" s="10" t="str">
        <x:v>C49</x:v>
      </x:c>
      <x:c r="B163" s="10" t="str">
        <x:v>Full-size synthetic</x:v>
      </x:c>
      <x:c r="C163" s="10" t="str">
        <x:v>Particle compression</x:v>
      </x:c>
      <x:c r="D163" s="10" t="str">
        <x:v>Tangent/JVP grouping of nearby particles through a shared suffix linearization</x:v>
      </x:c>
      <x:c r="E163" s="10" t="str">
        <x:v>Produced approximately 9,000–16,000x worse error-cost.</x:v>
      </x:c>
      <x:c r="F163" s="10" t="str">
        <x:v>Catastrophic; closed</x:v>
      </x:c>
      <x:c r="G163" s="10" t="str">
        <x:v>arc_experiment_report_round2.md</x:v>
      </x:c>
      <x:c r="H163" s="10" t="str">
        <x:v>Closed</x:v>
      </x:c>
      <x:c r="I163" s="10" t="str">
        <x:v>Synthetic / mixed</x:v>
      </x:c>
      <x:c r="J163" s="10" t="str">
        <x:v>Particle compression</x:v>
      </x:c>
      <x:c r="K163" s="10" t="str">
        <x:v>Prior catalog</x:v>
      </x:c>
    </x:row>
    <x:row r="164">
      <x:c r="A164" s="10" t="str">
        <x:v>C50</x:v>
      </x:c>
      <x:c r="B164" s="10" t="str">
        <x:v>Full-size synthetic</x:v>
      </x:c>
      <x:c r="C164" s="10" t="str">
        <x:v>Kernel particle thinning</x:v>
      </x:c>
      <x:c r="D164" s="10" t="str">
        <x:v>Remaining-depth ReLU-kernel Nyström representation and thinning</x:v>
      </x:c>
      <x:c r="E164" s="10" t="str">
        <x:v>Suffix-kernel effective rank collapsed to about 1.001 and did not support accurate nonlinear tail compression.</x:v>
      </x:c>
      <x:c r="F164" s="10" t="str">
        <x:v>Closed in tested form</x:v>
      </x:c>
      <x:c r="G164" s="10" t="str">
        <x:v>arc_experiment_report_round2.md</x:v>
      </x:c>
      <x:c r="H164" s="10" t="str">
        <x:v>Closed</x:v>
      </x:c>
      <x:c r="I164" s="10" t="str">
        <x:v>Synthetic / mixed</x:v>
      </x:c>
      <x:c r="J164" s="10" t="str">
        <x:v>Particle compression</x:v>
      </x:c>
      <x:c r="K164" s="10" t="str">
        <x:v>Prior catalog</x:v>
      </x:c>
    </x:row>
    <x:row r="165">
      <x:c r="A165" s="10" t="str">
        <x:v>C51</x:v>
      </x:c>
      <x:c r="B165" s="10" t="str">
        <x:v>Development plus frozen seeds</x:v>
      </x:c>
      <x:c r="C165" s="10" t="str">
        <x:v>Balanced thinning</x:v>
      </x:c>
      <x:c r="D165" s="10" t="str">
        <x:v>Vector-balanced actual-particle thinning</x:v>
      </x:c>
      <x:c r="E165" s="10" t="str">
        <x:v>Strong single-network cancellation reversed on frozen networks.</x:v>
      </x:c>
      <x:c r="F165" s="10" t="str">
        <x:v>Failed holdout</x:v>
      </x:c>
      <x:c r="G165" s="10" t="str">
        <x:v>arc_experiment_report_round2.md</x:v>
      </x:c>
      <x:c r="H165" s="10" t="str">
        <x:v>Closed</x:v>
      </x:c>
      <x:c r="I165" s="10" t="str">
        <x:v>Synthetic / mixed</x:v>
      </x:c>
      <x:c r="J165" s="10" t="str">
        <x:v>Particle compression</x:v>
      </x:c>
      <x:c r="K165" s="10" t="str">
        <x:v>Prior catalog</x:v>
      </x:c>
    </x:row>
    <x:row r="166">
      <x:c r="A166" s="10" t="str">
        <x:v>C52</x:v>
      </x:c>
      <x:c r="B166" s="10" t="str">
        <x:v>Full-size synthetic</x:v>
      </x:c>
      <x:c r="C166" s="10" t="str">
        <x:v>Tail pilot design</x:v>
      </x:c>
      <x:c r="D166" s="10" t="str">
        <x:v>Extreme-enriched pilot for detecting rare final-layer switching</x:v>
      </x:c>
      <x:c r="E166" s="10" t="str">
        <x:v>Safe but detected too many low-impact events and spent more compute than it saved.</x:v>
      </x:c>
      <x:c r="F166" s="10" t="str">
        <x:v>Inferior; closed</x:v>
      </x:c>
      <x:c r="G166" s="10" t="str">
        <x:v>arc_experiment_report_round2.md</x:v>
      </x:c>
      <x:c r="H166" s="10" t="str">
        <x:v>Closed</x:v>
      </x:c>
      <x:c r="I166" s="10" t="str">
        <x:v>Synthetic / mixed</x:v>
      </x:c>
      <x:c r="J166" s="10" t="str">
        <x:v>Other</x:v>
      </x:c>
      <x:c r="K166" s="10" t="str">
        <x:v>Prior catalog</x:v>
      </x:c>
    </x:row>
    <x:row r="167">
      <x:c r="A167" s="10" t="str">
        <x:v>C53</x:v>
      </x:c>
      <x:c r="B167" s="10" t="str">
        <x:v>Full-size synthetic</x:v>
      </x:c>
      <x:c r="C167" s="10" t="str">
        <x:v>Tiered suffix sampling</x:v>
      </x:c>
      <x:c r="D167" s="10" t="str">
        <x:v>Three-tier sampled-tail estimator for stable, borderline, and switching outputs</x:v>
      </x:c>
      <x:c r="E167" s="10" t="str">
        <x:v>Genuinely switching outputs still required exact propagation; no score gain.</x:v>
      </x:c>
      <x:c r="F167" s="10" t="str">
        <x:v>Closed</x:v>
      </x:c>
      <x:c r="G167" s="10" t="str">
        <x:v>arc_experiment_report_round2.md</x:v>
      </x:c>
      <x:c r="H167" s="10" t="str">
        <x:v>Closed</x:v>
      </x:c>
      <x:c r="I167" s="10" t="str">
        <x:v>Synthetic / mixed</x:v>
      </x:c>
      <x:c r="J167" s="10" t="str">
        <x:v>Suffix compilation &amp; arithmetic</x:v>
      </x:c>
      <x:c r="K167" s="10" t="str">
        <x:v>Prior catalog</x:v>
      </x:c>
    </x:row>
    <x:row r="168">
      <x:c r="A168" s="10" t="str">
        <x:v>V22</x:v>
      </x:c>
      <x:c r="B168" s="10" t="str">
        <x:v>Two independent width-256 batches, 8 networks</x:v>
      </x:c>
      <x:c r="C168" s="10" t="str">
        <x:v>Exact-mean layer-1 control</x:v>
      </x:c>
      <x:c r="D168" s="10" t="str">
        <x:v>Low-rank final-output PCA/ridge control using exact fixed-radius mean of layer-1 activations</x:v>
      </x:c>
      <x:c r="E168" s="10" t="str">
        <x:v>With 2,048 fitting trajectories, gross gain 1.2302x and net gain 1.1920x; 8/8 networks improved.</x:v>
      </x:c>
      <x:c r="F168" s="10" t="str">
        <x:v>Strong synthetic candidate; official/Kerdock validation required</x:v>
      </x:c>
      <x:c r="G168" s="10" t="str">
        <x:v>EXPERIMENT_SUMMARY_V2.md</x:v>
      </x:c>
      <x:c r="H168" s="10" t="str">
        <x:v>Scientific / recorded</x:v>
      </x:c>
      <x:c r="I168" s="10" t="str">
        <x:v>Full-width holdout</x:v>
      </x:c>
      <x:c r="J168" s="10" t="str">
        <x:v>Control variates</x:v>
      </x:c>
      <x:c r="K168" s="10" t="str">
        <x:v>Prior catalog</x:v>
      </x:c>
    </x:row>
    <x:row r="169">
      <x:c r="A169" s="10" t="str">
        <x:v>V23</x:v>
      </x:c>
      <x:c r="B169" s="10" t="str">
        <x:v>Matched width-256 training-size sweep</x:v>
      </x:c>
      <x:c r="C169" s="10" t="str">
        <x:v>Exact-mean layer-1 control</x:v>
      </x:c>
      <x:c r="D169" s="10" t="str">
        <x:v>Vary fitting trajectories from 512 to 4,096 and control rank/ridge</x:v>
      </x:c>
      <x:c r="E169" s="10" t="str">
        <x:v>Best matched net gain was 1.2329x at 2,048 trajectories; 4,096 improved gross fit but lost more production directions.</x:v>
      </x:c>
      <x:c r="F169" s="10" t="str">
        <x:v>2,048 was best reserved-sample point in tested sweep</x:v>
      </x:c>
      <x:c r="G169" s="10" t="str">
        <x:v>EXPERIMENT_SUMMARY_V2.md</x:v>
      </x:c>
      <x:c r="H169" s="10" t="str">
        <x:v>Scientific / recorded</x:v>
      </x:c>
      <x:c r="I169" s="10" t="str">
        <x:v>Full-width holdout</x:v>
      </x:c>
      <x:c r="J169" s="10" t="str">
        <x:v>Control variates</x:v>
      </x:c>
      <x:c r="K169" s="10" t="str">
        <x:v>Prior catalog</x:v>
      </x:c>
    </x:row>
    <x:row r="170">
      <x:c r="A170" s="10" t="str">
        <x:v>V24</x:v>
      </x:c>
      <x:c r="B170" s="10" t="str">
        <x:v>Eight width-256 networks</x:v>
      </x:c>
      <x:c r="C170" s="10" t="str">
        <x:v>Soft-Jacobian control</x:v>
      </x:c>
      <x:c r="D170" s="10" t="str">
        <x:v>Training-free expected-gate Jacobian from layer 1 to final layer with universal scale 1.25</x:v>
      </x:c>
      <x:c r="E170" s="10" t="str">
        <x:v>8/8 improved; mean gross gain 1.1978x. Pilot-estimated-gate deployable version projected roughly 1.14–1.16x net.</x:v>
      </x:c>
      <x:c r="F170" s="10" t="str">
        <x:v>Robust mechanistic control, weaker than fitted low-rank control</x:v>
      </x:c>
      <x:c r="G170" s="10" t="str">
        <x:v>EXPERIMENT_SUMMARY_V2.md</x:v>
      </x:c>
      <x:c r="H170" s="10" t="str">
        <x:v>Scientific / recorded</x:v>
      </x:c>
      <x:c r="I170" s="10" t="str">
        <x:v>Full-width holdout</x:v>
      </x:c>
      <x:c r="J170" s="10" t="str">
        <x:v>Control variates</x:v>
      </x:c>
      <x:c r="K170" s="10" t="str">
        <x:v>Prior catalog</x:v>
      </x:c>
    </x:row>
    <x:row r="171">
      <x:c r="A171" s="10" t="str">
        <x:v>V25</x:v>
      </x:c>
      <x:c r="B171" s="10" t="str">
        <x:v>Large-point width-64 validation; width-256 unresolved</x:v>
      </x:c>
      <x:c r="C171" s="10" t="str">
        <x:v>Cross-fitted layer-1 control</x:v>
      </x:c>
      <x:c r="D171" s="10" t="str">
        <x:v>Four-fold antipodal-pair-preserving cross-fitting without discarding production directions</x:v>
      </x:c>
      <x:c r="E171" s="10" t="str">
        <x:v>Mean MSE improvement 1.244x at width 64; width-256 fold mode instability remained unresolved.</x:v>
      </x:c>
      <x:c r="F171" s="10" t="str">
        <x:v>Promising but not target-scale validated</x:v>
      </x:c>
      <x:c r="G171" s="10" t="str">
        <x:v>EXPERIMENT_SUMMARY_V2.md</x:v>
      </x:c>
      <x:c r="H171" s="10" t="str">
        <x:v>Scientific / recorded</x:v>
      </x:c>
      <x:c r="I171" s="10" t="str">
        <x:v>Full-width holdout</x:v>
      </x:c>
      <x:c r="J171" s="10" t="str">
        <x:v>Control variates</x:v>
      </x:c>
      <x:c r="K171" s="10" t="str">
        <x:v>Prior catalog</x:v>
      </x:c>
    </x:row>
    <x:row r="172">
      <x:c r="A172" s="10" t="str">
        <x:v>V26</x:v>
      </x:c>
      <x:c r="B172" s="10" t="str">
        <x:v>Synthetic width 256</x:v>
      </x:c>
      <x:c r="C172" s="10" t="str">
        <x:v>Layer-1 nonlinear controls</x:v>
      </x:c>
      <x:c r="D172" s="10" t="str">
        <x:v>Add exact quadratic cross-products of dominant layer-1 covariance modes</x:v>
      </x:c>
      <x:c r="E172" s="10" t="str">
        <x:v>Gain changed only from about 1.206x to 1.207x.</x:v>
      </x:c>
      <x:c r="F172" s="10" t="str">
        <x:v>Negligible; closed</x:v>
      </x:c>
      <x:c r="G172" s="10" t="str">
        <x:v>EXPERIMENT_SUMMARY_V2.md</x:v>
      </x:c>
      <x:c r="H172" s="10" t="str">
        <x:v>Closed</x:v>
      </x:c>
      <x:c r="I172" s="10" t="str">
        <x:v>Synthetic / mixed</x:v>
      </x:c>
      <x:c r="J172" s="10" t="str">
        <x:v>Control variates</x:v>
      </x:c>
      <x:c r="K172" s="10" t="str">
        <x:v>Prior catalog</x:v>
      </x:c>
    </x:row>
    <x:row r="173">
      <x:c r="A173" s="10" t="str">
        <x:v>V27</x:v>
      </x:c>
      <x:c r="B173" s="10" t="str">
        <x:v>Synthetic width 256</x:v>
      </x:c>
      <x:c r="C173" s="10" t="str">
        <x:v>Pair-specific exact-mean controls</x:v>
      </x:c>
      <x:c r="D173" s="10" t="str">
        <x:v>Regress antipodal pair averages on centered powers |h1| through degree 4</x:v>
      </x:c>
      <x:c r="E173" s="10" t="str">
        <x:v>Reached only about 1.125x net.</x:v>
      </x:c>
      <x:c r="F173" s="10" t="str">
        <x:v>Inferior to basic low-rank layer-1 control</x:v>
      </x:c>
      <x:c r="G173" s="10" t="str">
        <x:v>EXPERIMENT_SUMMARY_V2.md</x:v>
      </x:c>
      <x:c r="H173" s="10" t="str">
        <x:v>Scientific / recorded</x:v>
      </x:c>
      <x:c r="I173" s="10" t="str">
        <x:v>Synthetic / mixed</x:v>
      </x:c>
      <x:c r="J173" s="10" t="str">
        <x:v>Control variates</x:v>
      </x:c>
      <x:c r="K173" s="10" t="str">
        <x:v>Prior catalog</x:v>
      </x:c>
    </x:row>
    <x:row r="174">
      <x:c r="A174" s="10" t="str">
        <x:v>V28</x:v>
      </x:c>
      <x:c r="B174" s="10" t="str">
        <x:v>Synthetic width 256</x:v>
      </x:c>
      <x:c r="C174" s="10" t="str">
        <x:v>Deeper multifidelity controls</x:v>
      </x:c>
      <x:c r="D174" s="10" t="str">
        <x:v>Estimate layer-2/4/8 surrogate means with many shallow trajectories</x:v>
      </x:c>
      <x:c r="E174" s="10" t="str">
        <x:v>Best deeper result roughly 1.087x net versus about 1.202x for exact layer 1.</x:v>
      </x:c>
      <x:c r="F174" s="10" t="str">
        <x:v>Deeper surrogate means cost more than they save</x:v>
      </x:c>
      <x:c r="G174" s="10" t="str">
        <x:v>EXPERIMENT_SUMMARY_V2.md</x:v>
      </x:c>
      <x:c r="H174" s="10" t="str">
        <x:v>Scientific / recorded</x:v>
      </x:c>
      <x:c r="I174" s="10" t="str">
        <x:v>Synthetic / mixed</x:v>
      </x:c>
      <x:c r="J174" s="10" t="str">
        <x:v>Control variates</x:v>
      </x:c>
      <x:c r="K174" s="10" t="str">
        <x:v>Prior catalog</x:v>
      </x:c>
    </x:row>
    <x:row r="175">
      <x:c r="A175" s="10" t="str">
        <x:v>V29</x:v>
      </x:c>
      <x:c r="B175" s="10" t="str">
        <x:v>Synthetic width 256</x:v>
      </x:c>
      <x:c r="C175" s="10" t="str">
        <x:v>Nonlinear random-feature controls</x:v>
      </x:c>
      <x:c r="D175" s="10" t="str">
        <x:v>ReLU, tanh, and cosine shallow features with sampled feature means</x:v>
      </x:c>
      <x:c r="E175" s="10" t="str">
        <x:v>Best net gain only 1.029x.</x:v>
      </x:c>
      <x:c r="F175" s="10" t="str">
        <x:v>Closed</x:v>
      </x:c>
      <x:c r="G175" s="10" t="str">
        <x:v>EXPERIMENT_SUMMARY_V2.md</x:v>
      </x:c>
      <x:c r="H175" s="10" t="str">
        <x:v>Closed</x:v>
      </x:c>
      <x:c r="I175" s="10" t="str">
        <x:v>Synthetic / mixed</x:v>
      </x:c>
      <x:c r="J175" s="10" t="str">
        <x:v>Control variates</x:v>
      </x:c>
      <x:c r="K175" s="10" t="str">
        <x:v>Prior catalog</x:v>
      </x:c>
    </x:row>
    <x:row r="176">
      <x:c r="A176" s="10" t="str">
        <x:v>V30</x:v>
      </x:c>
      <x:c r="B176" s="10" t="str">
        <x:v>Synthetic width 256</x:v>
      </x:c>
      <x:c r="C176" s="10" t="str">
        <x:v>Output-mode selection</x:v>
      </x:c>
      <x:c r="D176" s="10" t="str">
        <x:v>Choose regression modes by predictable variance instead of final-output PCA</x:v>
      </x:c>
      <x:c r="E176" s="10" t="str">
        <x:v>Best net result about 1.135x; ordinary dominant output modes were better.</x:v>
      </x:c>
      <x:c r="F176" s="10" t="str">
        <x:v>Alternative mode objective rejected</x:v>
      </x:c>
      <x:c r="G176" s="10" t="str">
        <x:v>EXPERIMENT_SUMMARY_V2.md</x:v>
      </x:c>
      <x:c r="H176" s="10" t="str">
        <x:v>Scientific / recorded</x:v>
      </x:c>
      <x:c r="I176" s="10" t="str">
        <x:v>Synthetic / mixed</x:v>
      </x:c>
      <x:c r="J176" s="10" t="str">
        <x:v>Other</x:v>
      </x:c>
      <x:c r="K176" s="10" t="str">
        <x:v>Prior catalog</x:v>
      </x:c>
    </x:row>
    <x:row r="177">
      <x:c r="A177" s="10" t="str">
        <x:v>V31</x:v>
      </x:c>
      <x:c r="B177" s="10" t="str">
        <x:v>Synthetic width 256</x:v>
      </x:c>
      <x:c r="C177" s="10" t="str">
        <x:v>Composite controls</x:v>
      </x:c>
      <x:c r="D177" s="10" t="str">
        <x:v>Combine empirical Jacobian control with a learned residual</x:v>
      </x:c>
      <x:c r="E177" s="10" t="str">
        <x:v>Best matched result about 1.169x net, below strongest exact-mean layer-1 control.</x:v>
      </x:c>
      <x:c r="F177" s="10" t="str">
        <x:v>Small composition gain only</x:v>
      </x:c>
      <x:c r="G177" s="10" t="str">
        <x:v>EXPERIMENT_SUMMARY_V2.md</x:v>
      </x:c>
      <x:c r="H177" s="10" t="str">
        <x:v>Scientific / recorded</x:v>
      </x:c>
      <x:c r="I177" s="10" t="str">
        <x:v>Synthetic / mixed</x:v>
      </x:c>
      <x:c r="J177" s="10" t="str">
        <x:v>Control variates</x:v>
      </x:c>
      <x:c r="K177" s="10" t="str">
        <x:v>Prior catalog</x:v>
      </x:c>
    </x:row>
    <x:row r="178">
      <x:c r="A178" s="10" t="str">
        <x:v>V32</x:v>
      </x:c>
      <x:c r="B178" s="10" t="str">
        <x:v>Synthetic width 256</x:v>
      </x:c>
      <x:c r="C178" s="10" t="str">
        <x:v>Pathwise Jacobian control</x:v>
      </x:c>
      <x:c r="D178" s="10" t="str">
        <x:v>Rank-2 average true pathwise backpropagated Jacobian using 512 pilot directions</x:v>
      </x:c>
      <x:c r="E178" s="10" t="str">
        <x:v>Approximately 1.24x gross and 1.21x net, outperforming a larger ridge-control pilot.</x:v>
      </x:c>
      <x:c r="F178" s="10" t="str">
        <x:v>Promising derivative-enhanced control</x:v>
      </x:c>
      <x:c r="G178" s="10" t="str">
        <x:v>User-provided AI run summary, 2026-07-28</x:v>
      </x:c>
      <x:c r="H178" s="10" t="str">
        <x:v>Scientific / recorded</x:v>
      </x:c>
      <x:c r="I178" s="10" t="str">
        <x:v>Synthetic / mixed</x:v>
      </x:c>
      <x:c r="J178" s="10" t="str">
        <x:v>Control variates</x:v>
      </x:c>
      <x:c r="K178" s="10" t="str">
        <x:v>Prior catalog</x:v>
      </x:c>
    </x:row>
    <x:row r="179">
      <x:c r="A179" s="10" t="str">
        <x:v>V33</x:v>
      </x:c>
      <x:c r="B179" s="10" t="str">
        <x:v>Six fresh width-256 networks</x:v>
      </x:c>
      <x:c r="C179" s="10" t="str">
        <x:v>Pathwise Jacobian validation</x:v>
      </x:c>
      <x:c r="D179" s="10" t="str">
        <x:v>Frozen average-Jacobian control on independent networks</x:v>
      </x:c>
      <x:c r="E179" s="10" t="str">
        <x:v>About 1.25x gross and 1.23x net; 6/6 networks improved.</x:v>
      </x:c>
      <x:c r="F179" s="10" t="str">
        <x:v>Replicated on fresh synthetic networks</x:v>
      </x:c>
      <x:c r="G179" s="10" t="str">
        <x:v>User-provided AI run summary, 2026-07-28</x:v>
      </x:c>
      <x:c r="H179" s="10" t="str">
        <x:v>Scientific / recorded</x:v>
      </x:c>
      <x:c r="I179" s="10" t="str">
        <x:v>Full-width holdout</x:v>
      </x:c>
      <x:c r="J179" s="10" t="str">
        <x:v>Control variates</x:v>
      </x:c>
      <x:c r="K179" s="10" t="str">
        <x:v>Prior catalog</x:v>
      </x:c>
    </x:row>
    <x:row r="180">
      <x:c r="A180" s="10" t="str">
        <x:v>V34</x:v>
      </x:c>
      <x:c r="B180" s="10" t="str">
        <x:v>Cross-validated synthetic</x:v>
      </x:c>
      <x:c r="C180" s="10" t="str">
        <x:v>Jacobian residual fitting</x:v>
      </x:c>
      <x:c r="D180" s="10" t="str">
        <x:v>Fit a small residual correction around the mechanistic pathwise-Jacobian prior</x:v>
      </x:c>
      <x:c r="E180" s="10" t="str">
        <x:v>With 128 pilot pairs the correction collapsed back to the prior.</x:v>
      </x:c>
      <x:c r="F180" s="10" t="str">
        <x:v>Residual not learnable at tested pilot size</x:v>
      </x:c>
      <x:c r="G180" s="10" t="str">
        <x:v>User-provided AI run summary, 2026-07-28</x:v>
      </x:c>
      <x:c r="H180" s="10" t="str">
        <x:v>Scientific / recorded</x:v>
      </x:c>
      <x:c r="I180" s="10" t="str">
        <x:v>Synthetic / mixed</x:v>
      </x:c>
      <x:c r="J180" s="10" t="str">
        <x:v>Control variates</x:v>
      </x:c>
      <x:c r="K180" s="10" t="str">
        <x:v>Prior catalog</x:v>
      </x:c>
    </x:row>
    <x:row r="181">
      <x:c r="A181" s="10" t="str">
        <x:v>V35</x:v>
      </x:c>
      <x:c r="B181" s="10" t="str">
        <x:v>Synthetic width 256</x:v>
      </x:c>
      <x:c r="C181" s="10" t="str">
        <x:v>Exact-mean nonlinear controls</x:v>
      </x:c>
      <x:c r="D181" s="10" t="str">
        <x:v>Random one-hidden-layer ReLU features on original input with analytic Gaussian means</x:v>
      </x:c>
      <x:c r="E181" s="10" t="str">
        <x:v>Diluted the useful layer-1 basis and reduced performance.</x:v>
      </x:c>
      <x:c r="F181" s="10" t="str">
        <x:v>Failed</x:v>
      </x:c>
      <x:c r="G181" s="10" t="str">
        <x:v>User-provided AI run summary, 2026-07-28</x:v>
      </x:c>
      <x:c r="H181" s="10" t="str">
        <x:v>Closed</x:v>
      </x:c>
      <x:c r="I181" s="10" t="str">
        <x:v>Synthetic / mixed</x:v>
      </x:c>
      <x:c r="J181" s="10" t="str">
        <x:v>Control variates</x:v>
      </x:c>
      <x:c r="K181" s="10" t="str">
        <x:v>Prior catalog</x:v>
      </x:c>
    </x:row>
    <x:row r="182">
      <x:c r="A182" s="10" t="str">
        <x:v>V36</x:v>
      </x:c>
      <x:c r="B182" s="10" t="str">
        <x:v>Synthetic width 256</x:v>
      </x:c>
      <x:c r="C182" s="10" t="str">
        <x:v>Gradient-direction controls</x:v>
      </x:c>
      <x:c r="D182" s="10" t="str">
        <x:v>Use network-local input-gradient directions as exact-mean |u^T x| ridge features</x:v>
      </x:c>
      <x:c r="E182" s="10" t="str">
        <x:v>Local kink directions did not form a useful shallow dictionary.</x:v>
      </x:c>
      <x:c r="F182" s="10" t="str">
        <x:v>Failed</x:v>
      </x:c>
      <x:c r="G182" s="10" t="str">
        <x:v>User-provided AI run summary, 2026-07-28</x:v>
      </x:c>
      <x:c r="H182" s="10" t="str">
        <x:v>Closed</x:v>
      </x:c>
      <x:c r="I182" s="10" t="str">
        <x:v>Synthetic / mixed</x:v>
      </x:c>
      <x:c r="J182" s="10" t="str">
        <x:v>Control variates</x:v>
      </x:c>
      <x:c r="K182" s="10" t="str">
        <x:v>Prior catalog</x:v>
      </x:c>
    </x:row>
    <x:row r="183">
      <x:c r="A183" s="10" t="str">
        <x:v>V37</x:v>
      </x:c>
      <x:c r="B183" s="10" t="str">
        <x:v>Synthetic width 256</x:v>
      </x:c>
      <x:c r="C183" s="10" t="str">
        <x:v>Intermediate path-gradient multifidelity</x:v>
      </x:c>
      <x:c r="D183" s="10" t="str">
        <x:v>Attach pathwise derivative controls at multiple intermediate depths and estimate their shallow means</x:v>
      </x:c>
      <x:c r="E183" s="10" t="str">
        <x:v>Deeper controls explained more variance but mean-estimation cost exceeded savings.</x:v>
      </x:c>
      <x:c r="F183" s="10" t="str">
        <x:v>Closed</x:v>
      </x:c>
      <x:c r="G183" s="10" t="str">
        <x:v>User-provided AI run summary, 2026-07-28</x:v>
      </x:c>
      <x:c r="H183" s="10" t="str">
        <x:v>Closed</x:v>
      </x:c>
      <x:c r="I183" s="10" t="str">
        <x:v>Synthetic / mixed</x:v>
      </x:c>
      <x:c r="J183" s="10" t="str">
        <x:v>Control variates</x:v>
      </x:c>
      <x:c r="K183" s="10" t="str">
        <x:v>Prior catalog</x:v>
      </x:c>
    </x:row>
    <x:row r="184">
      <x:c r="A184" s="10" t="str">
        <x:v>V38</x:v>
      </x:c>
      <x:c r="B184" s="10" t="str">
        <x:v>Oracle mode diagnostic</x:v>
      </x:c>
      <x:c r="C184" s="10" t="str">
        <x:v>Pathwise Jacobian mode selection</x:v>
      </x:c>
      <x:c r="D184" s="10" t="str">
        <x:v>Replace pilot PCA output modes with oracle output modes</x:v>
      </x:c>
      <x:c r="E184" s="10" t="str">
        <x:v>Improved the control by less than 0.2%.</x:v>
      </x:c>
      <x:c r="F184" s="10" t="str">
        <x:v>Pilot PCA is not the bottleneck</x:v>
      </x:c>
      <x:c r="G184" s="10" t="str">
        <x:v>User-provided AI run summary, 2026-07-28</x:v>
      </x:c>
      <x:c r="H184" s="10" t="str">
        <x:v>Scientific / recorded</x:v>
      </x:c>
      <x:c r="I184" s="10" t="str">
        <x:v>Oracle / diagnostic</x:v>
      </x:c>
      <x:c r="J184" s="10" t="str">
        <x:v>Control variates</x:v>
      </x:c>
      <x:c r="K184" s="10" t="str">
        <x:v>Prior catalog</x:v>
      </x:c>
    </x:row>
    <x:row r="185">
      <x:c r="A185" s="10" t="str">
        <x:v>V39</x:v>
      </x:c>
      <x:c r="B185" s="10" t="str">
        <x:v>Synthetic paired comparison</x:v>
      </x:c>
      <x:c r="C185" s="10" t="str">
        <x:v>Jacobian pilot design</x:v>
      </x:c>
      <x:c r="D185" s="10" t="str">
        <x:v>Estimate average Jacobian with scrambled Sobol-antipodal rather than random pilot directions</x:v>
      </x:c>
      <x:c r="E185" s="10" t="str">
        <x:v>No material improvement.</x:v>
      </x:c>
      <x:c r="F185" s="10" t="str">
        <x:v>Pilot QMC does not solve Jacobian noise</x:v>
      </x:c>
      <x:c r="G185" s="10" t="str">
        <x:v>User-provided AI run summary, 2026-07-28</x:v>
      </x:c>
      <x:c r="H185" s="10" t="str">
        <x:v>Scientific / recorded</x:v>
      </x:c>
      <x:c r="I185" s="10" t="str">
        <x:v>Synthetic / mixed</x:v>
      </x:c>
      <x:c r="J185" s="10" t="str">
        <x:v>Control variates</x:v>
      </x:c>
      <x:c r="K185" s="10" t="str">
        <x:v>Prior catalog</x:v>
      </x:c>
    </x:row>
    <x:row r="186">
      <x:c r="A186" s="10" t="str">
        <x:v>V40</x:v>
      </x:c>
      <x:c r="B186" s="10" t="str">
        <x:v>Synthetic width 256</x:v>
      </x:c>
      <x:c r="C186" s="10" t="str">
        <x:v>Pair-selected Jacobian control</x:v>
      </x:c>
      <x:c r="D186" s="10" t="str">
        <x:v>Use the branch-selected derivative identity for q=|h1|/2 instead of averaging antipodal path gradients</x:v>
      </x:c>
      <x:c r="E186" s="10" t="str">
        <x:v>Best net gain increased from about 1.226x to 1.249x.</x:v>
      </x:c>
      <x:c r="F186" s="10" t="str">
        <x:v>Strongest pathwise control mechanism</x:v>
      </x:c>
      <x:c r="G186" s="10" t="str">
        <x:v>User-provided AI run summary, 2026-07-28</x:v>
      </x:c>
      <x:c r="H186" s="10" t="str">
        <x:v>Leading / active</x:v>
      </x:c>
      <x:c r="I186" s="10" t="str">
        <x:v>Synthetic / mixed</x:v>
      </x:c>
      <x:c r="J186" s="10" t="str">
        <x:v>Control variates</x:v>
      </x:c>
      <x:c r="K186" s="10" t="str">
        <x:v>Prior catalog</x:v>
      </x:c>
    </x:row>
    <x:row r="187">
      <x:c r="A187" s="10" t="str">
        <x:v>V41</x:v>
      </x:c>
      <x:c r="B187" s="10" t="str">
        <x:v>Synthetic pilot-size sweep</x:v>
      </x:c>
      <x:c r="C187" s="10" t="str">
        <x:v>Pair-selected Jacobian control</x:v>
      </x:c>
      <x:c r="D187" s="10" t="str">
        <x:v>Vary pair-selected Jacobian pilot from 256 to 512 directions</x:v>
      </x:c>
      <x:c r="E187" s="10" t="str">
        <x:v>Optimum was flat; 256 directions preserved more production compute.</x:v>
      </x:c>
      <x:c r="F187" s="10" t="str">
        <x:v>Freeze 256-pilot setting for transfer test</x:v>
      </x:c>
      <x:c r="G187" s="10" t="str">
        <x:v>User-provided AI run summary, 2026-07-28</x:v>
      </x:c>
      <x:c r="H187" s="10" t="str">
        <x:v>Scientific / recorded</x:v>
      </x:c>
      <x:c r="I187" s="10" t="str">
        <x:v>Synthetic / mixed</x:v>
      </x:c>
      <x:c r="J187" s="10" t="str">
        <x:v>Control variates</x:v>
      </x:c>
      <x:c r="K187" s="10" t="str">
        <x:v>Prior catalog</x:v>
      </x:c>
    </x:row>
    <x:row r="188">
      <x:c r="A188" s="10" t="str">
        <x:v>V42</x:v>
      </x:c>
      <x:c r="B188" s="10" t="str">
        <x:v>Synthetic width 256</x:v>
      </x:c>
      <x:c r="C188" s="10" t="str">
        <x:v>Stein control variate</x:v>
      </x:c>
      <x:c r="D188" s="10" t="str">
        <x:v>Half-normal Stein-kernel weighting of pair-selected path derivatives</x:v>
      </x:c>
      <x:c r="E188" s="10" t="str">
        <x:v>Small consistent improvement, raising best net gain to about 1.252x.</x:v>
      </x:c>
      <x:c r="F188" s="10" t="str">
        <x:v>Mechanistically supported incremental gain</x:v>
      </x:c>
      <x:c r="G188" s="10" t="str">
        <x:v>User-provided AI run summary, 2026-07-28</x:v>
      </x:c>
      <x:c r="H188" s="10" t="str">
        <x:v>Scientific / recorded</x:v>
      </x:c>
      <x:c r="I188" s="10" t="str">
        <x:v>Synthetic / mixed</x:v>
      </x:c>
      <x:c r="J188" s="10" t="str">
        <x:v>Control variates</x:v>
      </x:c>
      <x:c r="K188" s="10" t="str">
        <x:v>Prior catalog</x:v>
      </x:c>
    </x:row>
    <x:row r="189">
      <x:c r="A189" s="10" t="str">
        <x:v>V43</x:v>
      </x:c>
      <x:c r="B189" s="10" t="str">
        <x:v>Synthetic width 256</x:v>
      </x:c>
      <x:c r="C189" s="10" t="str">
        <x:v>Sphere Stein control</x:v>
      </x:c>
      <x:c r="D189" s="10" t="str">
        <x:v>Replace Gaussian half-normal Stein kernel with exact fixed-radius beta-density sphere kernel</x:v>
      </x:c>
      <x:c r="E189" s="10" t="str">
        <x:v>Numerically indistinguishable at dimension 256.</x:v>
      </x:c>
      <x:c r="F189" s="10" t="str">
        <x:v>Confirms large-dimension mechanism; no extra gain</x:v>
      </x:c>
      <x:c r="G189" s="10" t="str">
        <x:v>User-provided AI run summary, 2026-07-28</x:v>
      </x:c>
      <x:c r="H189" s="10" t="str">
        <x:v>Scientific / recorded</x:v>
      </x:c>
      <x:c r="I189" s="10" t="str">
        <x:v>Synthetic / mixed</x:v>
      </x:c>
      <x:c r="J189" s="10" t="str">
        <x:v>Control variates</x:v>
      </x:c>
      <x:c r="K189" s="10" t="str">
        <x:v>Prior catalog</x:v>
      </x:c>
    </x:row>
    <x:row r="190">
      <x:c r="A190" s="10" t="str">
        <x:v>V44</x:v>
      </x:c>
      <x:c r="B190" s="10" t="str">
        <x:v>Synthetic width 256</x:v>
      </x:c>
      <x:c r="C190" s="10" t="str">
        <x:v>Multivariate Stein control</x:v>
      </x:c>
      <x:c r="D190" s="10" t="str">
        <x:v>Multiply Stein-weighted derivative by inverse exact covariance of absolute layer-1 features</x:v>
      </x:c>
      <x:c r="E190" s="10" t="str">
        <x:v>Added a small gain, reaching about 1.2525x net on tuning networks.</x:v>
      </x:c>
      <x:c r="F190" s="10" t="str">
        <x:v>Best tuned pathwise variant</x:v>
      </x:c>
      <x:c r="G190" s="10" t="str">
        <x:v>User-provided AI run summary, 2026-07-28</x:v>
      </x:c>
      <x:c r="H190" s="10" t="str">
        <x:v>Scientific / recorded</x:v>
      </x:c>
      <x:c r="I190" s="10" t="str">
        <x:v>Synthetic / mixed</x:v>
      </x:c>
      <x:c r="J190" s="10" t="str">
        <x:v>Control variates</x:v>
      </x:c>
      <x:c r="K190" s="10" t="str">
        <x:v>Prior catalog</x:v>
      </x:c>
    </x:row>
    <x:row r="191">
      <x:c r="A191" s="10" t="str">
        <x:v>V45</x:v>
      </x:c>
      <x:c r="B191" s="10" t="str">
        <x:v>Eight completely new width-256 networks</x:v>
      </x:c>
      <x:c r="C191" s="10" t="str">
        <x:v>Frozen Stein validation</x:v>
      </x:c>
      <x:c r="D191" s="10" t="str">
        <x:v>Rank-2, 256-pilot, 50% multivariate-Stein pathwise estimator with frozen settings</x:v>
      </x:c>
      <x:c r="E191" s="10" t="str">
        <x:v>Validated at 1.243x net with 8/8 wins on antithetic random/Sobol-style points, but a later frozen complete-Kerdock transfer test failed.</x:v>
      </x:c>
      <x:c r="F191" s="10" t="str">
        <x:v>Superseded by V59; useful on ordinary sampling but not demonstrated on full Kerdock.</x:v>
      </x:c>
      <x:c r="G191" s="10" t="str">
        <x:v>Pathwise-Stein report plus Kerdock transfer audit, 2026-07-28</x:v>
      </x:c>
      <x:c r="H191" s="10" t="str">
        <x:v>Superseded</x:v>
      </x:c>
      <x:c r="I191" s="10" t="str">
        <x:v>Full-width holdout</x:v>
      </x:c>
      <x:c r="J191" s="10" t="str">
        <x:v>Control variates</x:v>
      </x:c>
      <x:c r="K191" s="10" t="str">
        <x:v>Latest multi-agent update</x:v>
      </x:c>
    </x:row>
    <x:row r="192">
      <x:c r="A192" s="10" t="str">
        <x:v>V46</x:v>
      </x:c>
      <x:c r="B192" s="10" t="str">
        <x:v>Synthetic cross-validation</x:v>
      </x:c>
      <x:c r="C192" s="10" t="str">
        <x:v>Nonlinear pathwise controls</x:v>
      </x:c>
      <x:c r="D192" s="10" t="str">
        <x:v>Centered powers of half-normal layer-1 magnitudes along selected derivative modes</x:v>
      </x:c>
      <x:c r="E192" s="10" t="str">
        <x:v>Improved only about 0.15%.</x:v>
      </x:c>
      <x:c r="F192" s="10" t="str">
        <x:v>Marginal</x:v>
      </x:c>
      <x:c r="G192" s="10" t="str">
        <x:v>User-provided AI run summary, 2026-07-28</x:v>
      </x:c>
      <x:c r="H192" s="10" t="str">
        <x:v>Scientific / recorded</x:v>
      </x:c>
      <x:c r="I192" s="10" t="str">
        <x:v>Synthetic / mixed</x:v>
      </x:c>
      <x:c r="J192" s="10" t="str">
        <x:v>Control variates</x:v>
      </x:c>
      <x:c r="K192" s="10" t="str">
        <x:v>Prior catalog</x:v>
      </x:c>
    </x:row>
    <x:row r="193">
      <x:c r="A193" s="10" t="str">
        <x:v>V47</x:v>
      </x:c>
      <x:c r="B193" s="10" t="str">
        <x:v>Synthetic tuning batch</x:v>
      </x:c>
      <x:c r="C193" s="10" t="str">
        <x:v>Gradient-curvature control</x:v>
      </x:c>
      <x:c r="D193" s="10" t="str">
        <x:v>Coordinatewise derivative-versus-magnitude curvature term centered analytically</x:v>
      </x:c>
      <x:c r="E193" s="10" t="str">
        <x:v>Raised tuned net gain to about 1.2565x.</x:v>
      </x:c>
      <x:c r="F193" s="10" t="str">
        <x:v>Small tuning improvement</x:v>
      </x:c>
      <x:c r="G193" s="10" t="str">
        <x:v>User-provided AI run summary, 2026-07-28</x:v>
      </x:c>
      <x:c r="H193" s="10" t="str">
        <x:v>Scientific / recorded</x:v>
      </x:c>
      <x:c r="I193" s="10" t="str">
        <x:v>Synthetic / mixed</x:v>
      </x:c>
      <x:c r="J193" s="10" t="str">
        <x:v>Control variates</x:v>
      </x:c>
      <x:c r="K193" s="10" t="str">
        <x:v>Prior catalog</x:v>
      </x:c>
    </x:row>
    <x:row r="194">
      <x:c r="A194" s="10" t="str">
        <x:v>V48</x:v>
      </x:c>
      <x:c r="B194" s="10" t="str">
        <x:v>Synthetic width 256</x:v>
      </x:c>
      <x:c r="C194" s="10" t="str">
        <x:v>Low-rank curvature control</x:v>
      </x:c>
      <x:c r="D194" s="10" t="str">
        <x:v>Fit full cross-coordinate gradient-versus-magnitude Jacobian and compress to rank 1–8</x:v>
      </x:c>
      <x:c r="E194" s="10" t="str">
        <x:v>Failed to beat the simpler diagonal term.</x:v>
      </x:c>
      <x:c r="F194" s="10" t="str">
        <x:v>Dense cross-coordinate curvature closed</x:v>
      </x:c>
      <x:c r="G194" s="10" t="str">
        <x:v>User-provided AI run summary, 2026-07-28</x:v>
      </x:c>
      <x:c r="H194" s="10" t="str">
        <x:v>Closed</x:v>
      </x:c>
      <x:c r="I194" s="10" t="str">
        <x:v>Synthetic / mixed</x:v>
      </x:c>
      <x:c r="J194" s="10" t="str">
        <x:v>Control variates</x:v>
      </x:c>
      <x:c r="K194" s="10" t="str">
        <x:v>Prior catalog</x:v>
      </x:c>
    </x:row>
    <x:row r="195">
      <x:c r="A195" s="10" t="str">
        <x:v>V49</x:v>
      </x:c>
      <x:c r="B195" s="10" t="str">
        <x:v>Eight completely new width-256 networks</x:v>
      </x:c>
      <x:c r="C195" s="10" t="str">
        <x:v>Diagonal curvature validation</x:v>
      </x:c>
      <x:c r="D195" s="10" t="str">
        <x:v>Frozen diagonal gradient-curvature correction</x:v>
      </x:c>
      <x:c r="E195" s="10" t="str">
        <x:v>Validated around 1.243x net with 8/8 wins, nearly identical to frozen Stein estimator.</x:v>
      </x:c>
      <x:c r="F195" s="10" t="str">
        <x:v>Optional; no demonstrated gain over simpler Stein form</x:v>
      </x:c>
      <x:c r="G195" s="10" t="str">
        <x:v>User-provided AI run summary, 2026-07-28</x:v>
      </x:c>
      <x:c r="H195" s="10" t="str">
        <x:v>Scientific / recorded</x:v>
      </x:c>
      <x:c r="I195" s="10" t="str">
        <x:v>Full-width holdout</x:v>
      </x:c>
      <x:c r="J195" s="10" t="str">
        <x:v>Other</x:v>
      </x:c>
      <x:c r="K195" s="10" t="str">
        <x:v>Prior catalog</x:v>
      </x:c>
    </x:row>
    <x:row r="196">
      <x:c r="A196" s="10" t="str">
        <x:v>V50</x:v>
      </x:c>
      <x:c r="B196" s="10" t="str">
        <x:v>Synthetic cross-validation</x:v>
      </x:c>
      <x:c r="C196" s="10" t="str">
        <x:v>Higher-order homogeneity controls</x:v>
      </x:c>
      <x:c r="D196" s="10" t="str">
        <x:v>Cubic and higher centered derivative-power expansion</x:v>
      </x:c>
      <x:c r="E196" s="10" t="str">
        <x:v>Higher powers reduced generalization; only first curvature term survived.</x:v>
      </x:c>
      <x:c r="F196" s="10" t="str">
        <x:v>Closed beyond first curvature term</x:v>
      </x:c>
      <x:c r="G196" s="10" t="str">
        <x:v>User-provided AI run summary, 2026-07-28</x:v>
      </x:c>
      <x:c r="H196" s="10" t="str">
        <x:v>Closed</x:v>
      </x:c>
      <x:c r="I196" s="10" t="str">
        <x:v>Synthetic / mixed</x:v>
      </x:c>
      <x:c r="J196" s="10" t="str">
        <x:v>Control variates</x:v>
      </x:c>
      <x:c r="K196" s="10" t="str">
        <x:v>Prior catalog</x:v>
      </x:c>
    </x:row>
    <x:row r="197">
      <x:c r="A197" s="10" t="str">
        <x:v>V51</x:v>
      </x:c>
      <x:c r="B197" s="10" t="str">
        <x:v>Width-64 discovery then full width-256 falsification</x:v>
      </x:c>
      <x:c r="C197" s="10" t="str">
        <x:v>Affine suffix residual</x:v>
      </x:c>
      <x:c r="D197" s="10" t="str">
        <x:v>Analytically average a fitted affine tail and sample only its nonlinear residual</x:v>
      </x:c>
      <x:c r="E197" s="10" t="str">
        <x:v>Width-64 suggested 1.22x; at width 256 the tail-8 hybrid was about 7x worse and tail lengths 1–4 remained negative.</x:v>
      </x:c>
      <x:c r="F197" s="10" t="str">
        <x:v>Scale-dependent false positive; closed</x:v>
      </x:c>
      <x:c r="G197" s="10" t="str">
        <x:v>ARC_NEW_PATHS_REPORT_20260728.md</x:v>
      </x:c>
      <x:c r="H197" s="10" t="str">
        <x:v>Closed</x:v>
      </x:c>
      <x:c r="I197" s="10" t="str">
        <x:v>Full-width holdout</x:v>
      </x:c>
      <x:c r="J197" s="10" t="str">
        <x:v>Learned white-box models</x:v>
      </x:c>
      <x:c r="K197" s="10" t="str">
        <x:v>Prior catalog</x:v>
      </x:c>
    </x:row>
    <x:row r="198">
      <x:c r="A198" s="10" t="str">
        <x:v>V52</x:v>
      </x:c>
      <x:c r="B198" s="10" t="str">
        <x:v>Full-width Kerdock screening</x:v>
      </x:c>
      <x:c r="C198" s="10" t="str">
        <x:v>Final-layer Rao–Blackwell control</x:v>
      </x:c>
      <x:c r="D198" s="10" t="str">
        <x:v>Exact full-cloud final preactivation mean plus subset ReLU and linear Hermite correction</x:v>
      </x:c>
      <x:c r="E198" s="10" t="str">
        <x:v>At 8,192 rows, additional MSE 3.24–4.60e-8 versus break-even 5.63e-9; only 2.74% compute saved.</x:v>
      </x:c>
      <x:c r="F198" s="10" t="str">
        <x:v>Real variance reduction, 6–8x too noisy for score</x:v>
      </x:c>
      <x:c r="G198" s="10" t="str">
        <x:v>ARC_NEW_PATHS_REPORT_20260728.md</x:v>
      </x:c>
      <x:c r="H198" s="10" t="str">
        <x:v>Scientific / recorded</x:v>
      </x:c>
      <x:c r="I198" s="10" t="str">
        <x:v>Full-width holdout</x:v>
      </x:c>
      <x:c r="J198" s="10" t="str">
        <x:v>Control variates</x:v>
      </x:c>
      <x:c r="K198" s="10" t="str">
        <x:v>Prior catalog</x:v>
      </x:c>
    </x:row>
    <x:row r="199">
      <x:c r="A199" s="10" t="str">
        <x:v>V53</x:v>
      </x:c>
      <x:c r="B199" s="10" t="str">
        <x:v>Full-width Kerdock screening</x:v>
      </x:c>
      <x:c r="C199" s="10" t="str">
        <x:v>Final-layer Edgeworth control</x:v>
      </x:c>
      <x:c r="D199" s="10" t="str">
        <x:v>Use pilot variance/skew/kurtosis and third/fourth/sixth-order marginal corrections</x:v>
      </x:c>
      <x:c r="E199" s="10" t="str">
        <x:v>Best Edgeworth additional MSE 5.56e-8, worse than linear CV 3.24e-8 at every pilot size.</x:v>
      </x:c>
      <x:c r="F199" s="10" t="str">
        <x:v>Closed</x:v>
      </x:c>
      <x:c r="G199" s="10" t="str">
        <x:v>ARC_NEW_PATHS_REPORT_20260728.md</x:v>
      </x:c>
      <x:c r="H199" s="10" t="str">
        <x:v>Closed</x:v>
      </x:c>
      <x:c r="I199" s="10" t="str">
        <x:v>Full-width holdout</x:v>
      </x:c>
      <x:c r="J199" s="10" t="str">
        <x:v>Control variates</x:v>
      </x:c>
      <x:c r="K199" s="10" t="str">
        <x:v>Prior catalog</x:v>
      </x:c>
    </x:row>
    <x:row r="200">
      <x:c r="A200" s="10" t="str">
        <x:v>V54</x:v>
      </x:c>
      <x:c r="B200" s="10" t="str">
        <x:v>Full-width screening</x:v>
      </x:c>
      <x:c r="C200" s="10" t="str">
        <x:v>Kink-feature ridge control</x:v>
      </x:c>
      <x:c r="D200" s="10" t="str">
        <x:v>Predict tail outputs from anchor PCA plus 16–128 selected kink activations and sample a residual</x:v>
      </x:c>
      <x:c r="E200" s="10" t="str">
        <x:v>Best added MSE 2.03e-7 versus break-even 1.88e-8.</x:v>
      </x:c>
      <x:c r="F200" s="10" t="str">
        <x:v>Closed</x:v>
      </x:c>
      <x:c r="G200" s="10" t="str">
        <x:v>ARC_NEW_PATHS_REPORT_20260728.md</x:v>
      </x:c>
      <x:c r="H200" s="10" t="str">
        <x:v>Closed</x:v>
      </x:c>
      <x:c r="I200" s="10" t="str">
        <x:v>Full-width holdout</x:v>
      </x:c>
      <x:c r="J200" s="10" t="str">
        <x:v>Control variates</x:v>
      </x:c>
      <x:c r="K200" s="10" t="str">
        <x:v>Prior catalog</x:v>
      </x:c>
    </x:row>
    <x:row r="201">
      <x:c r="A201" s="10" t="str">
        <x:v>V55</x:v>
      </x:c>
      <x:c r="B201" s="10" t="str">
        <x:v>Six width-256 development networks</x:v>
      </x:c>
      <x:c r="C201" s="10" t="str">
        <x:v>Safe structure-aware multifidelity</x:v>
      </x:c>
      <x:c r="D201" s="10" t="str">
        <x:v>Large Kerdock surrogate stream with dead/on/kink simplification plus small exact residual stream</x:v>
      </x:c>
      <x:c r="E201" s="10" t="str">
        <x:v>Best projected adjusted gain 1.0632x, CI [1.0449,1.0701], 6/6 wins, but nearly all from idealized sparse arithmetic.</x:v>
      </x:c>
      <x:c r="F201" s="10" t="str">
        <x:v>Missed predeclared 1.15–1.20x gate; closed</x:v>
      </x:c>
      <x:c r="G201" s="10" t="str">
        <x:v>PRIORITY_EXPERIMENTS_REPORT.md</x:v>
      </x:c>
      <x:c r="H201" s="10" t="str">
        <x:v>Closed</x:v>
      </x:c>
      <x:c r="I201" s="10" t="str">
        <x:v>Full-width holdout</x:v>
      </x:c>
      <x:c r="J201" s="10" t="str">
        <x:v>Learned white-box models</x:v>
      </x:c>
      <x:c r="K201" s="10" t="str">
        <x:v>Prior catalog</x:v>
      </x:c>
    </x:row>
    <x:row r="202">
      <x:c r="A202" s="10" t="str">
        <x:v>V56</x:v>
      </x:c>
      <x:c r="B202" s="10" t="str">
        <x:v>Full-size frozen synthetic</x:v>
      </x:c>
      <x:c r="C202" s="10" t="str">
        <x:v>Multilevel suffix control</x:v>
      </x:c>
      <x:c r="D202" s="10" t="str">
        <x:v>Linear multilevel prefix/suffix estimator</x:v>
      </x:c>
      <x:c r="E202" s="10" t="str">
        <x:v>Aggregate score ratio 1.248x with network range 0.62x–1.77x.</x:v>
      </x:c>
      <x:c r="F202" s="10" t="str">
        <x:v>Worse and unstable</x:v>
      </x:c>
      <x:c r="G202" s="10" t="str">
        <x:v>arc_experiment_report_round2.md</x:v>
      </x:c>
      <x:c r="H202" s="10" t="str">
        <x:v>Scientific / recorded</x:v>
      </x:c>
      <x:c r="I202" s="10" t="str">
        <x:v>Synthetic / mixed</x:v>
      </x:c>
      <x:c r="J202" s="10" t="str">
        <x:v>Control variates</x:v>
      </x:c>
      <x:c r="K202" s="10" t="str">
        <x:v>Prior catalog</x:v>
      </x:c>
    </x:row>
    <x:row r="203">
      <x:c r="A203" s="10" t="str">
        <x:v>V57</x:v>
      </x:c>
      <x:c r="B203" s="10" t="str">
        <x:v>Full-size frozen synthetic</x:v>
      </x:c>
      <x:c r="C203" s="10" t="str">
        <x:v>Multilevel suffix control</x:v>
      </x:c>
      <x:c r="D203" s="10" t="str">
        <x:v>Nonlinear multilevel prefix/suffix estimator</x:v>
      </x:c>
      <x:c r="E203" s="10" t="str">
        <x:v>Aggregate score ratio 1.105x with a 4.30x outlier.</x:v>
      </x:c>
      <x:c r="F203" s="10" t="str">
        <x:v>Worse; closed</x:v>
      </x:c>
      <x:c r="G203" s="10" t="str">
        <x:v>arc_experiment_report_round2.md</x:v>
      </x:c>
      <x:c r="H203" s="10" t="str">
        <x:v>Closed</x:v>
      </x:c>
      <x:c r="I203" s="10" t="str">
        <x:v>Synthetic / mixed</x:v>
      </x:c>
      <x:c r="J203" s="10" t="str">
        <x:v>Control variates</x:v>
      </x:c>
      <x:c r="K203" s="10" t="str">
        <x:v>Prior catalog</x:v>
      </x:c>
    </x:row>
    <x:row r="204">
      <x:c r="A204" s="10" t="str">
        <x:v>V58</x:v>
      </x:c>
      <x:c r="B204" s="10" t="str">
        <x:v>Full-size synthetic</x:v>
      </x:c>
      <x:c r="C204" s="10" t="str">
        <x:v>Low-rank final-layer control</x:v>
      </x:c>
      <x:c r="D204" s="10" t="str">
        <x:v>Rank-32 final-layer low-rank control</x:v>
      </x:c>
      <x:c r="E204" s="10" t="str">
        <x:v>Remained about 1.31x worse.</x:v>
      </x:c>
      <x:c r="F204" s="10" t="str">
        <x:v>Catastrophic; closed</x:v>
      </x:c>
      <x:c r="G204" s="10" t="str">
        <x:v>arc_experiment_report_round2.md</x:v>
      </x:c>
      <x:c r="H204" s="10" t="str">
        <x:v>Closed</x:v>
      </x:c>
      <x:c r="I204" s="10" t="str">
        <x:v>Synthetic / mixed</x:v>
      </x:c>
      <x:c r="J204" s="10" t="str">
        <x:v>Control variates</x:v>
      </x:c>
      <x:c r="K204" s="10" t="str">
        <x:v>Prior catalog</x:v>
      </x:c>
    </x:row>
    <x:row r="205">
      <x:c r="A205" s="10" t="str">
        <x:v>M61</x:v>
      </x:c>
      <x:c r="B205" s="10" t="str">
        <x:v>Target-width synthetic, three networks</x:v>
      </x:c>
      <x:c r="C205" s="10" t="str">
        <x:v>Dead/on/kink analytic rollout</x:v>
      </x:c>
      <x:c r="D205" s="10" t="str">
        <x:v>Pilot-classify stable gates inside recursive Gaussian moment propagation</x:v>
      </x:c>
      <x:c r="E205" s="10" t="str">
        <x:v>Strict correction improved Gaussian rollout by only 1.9%; absolute final MSE remained about 1.3e-4.</x:v>
      </x:c>
      <x:c r="F205" s="10" t="str">
        <x:v>Stable but hundreds of times too inaccurate</x:v>
      </x:c>
      <x:c r="G205" s="10" t="str">
        <x:v>ARC_NEW_PATHS_REPORT_20260728.md</x:v>
      </x:c>
      <x:c r="H205" s="10" t="str">
        <x:v>Scientific / recorded</x:v>
      </x:c>
      <x:c r="I205" s="10" t="str">
        <x:v>Synthetic / mixed</x:v>
      </x:c>
      <x:c r="J205" s="10" t="str">
        <x:v>Suffix compilation &amp; arithmetic</x:v>
      </x:c>
      <x:c r="K205" s="10" t="str">
        <x:v>Prior catalog</x:v>
      </x:c>
    </x:row>
    <x:row r="206">
      <x:c r="A206" s="10" t="str">
        <x:v>M62</x:v>
      </x:c>
      <x:c r="B206" s="10" t="str">
        <x:v>Held-out reduced width/depth free rollout</x:v>
      </x:c>
      <x:c r="C206" s="10" t="str">
        <x:v>Rollout-aware PSD closure</x:v>
      </x:c>
      <x:c r="D206" s="10" t="str">
        <x:v>Permutation-equivariant, bounded, PSD-preserving learned closure trained through full rollout</x:v>
      </x:c>
      <x:c r="E206" s="10" t="str">
        <x:v>State-only model improved final MSE 3.36x at width24/depth12 and 4.29x transferring to width32/depth16.</x:v>
      </x:c>
      <x:c r="F206" s="10" t="str">
        <x:v>Strong small-regime fit</x:v>
      </x:c>
      <x:c r="G206" s="10" t="str">
        <x:v>PRIORITY_EXPERIMENTS_REPORT.md</x:v>
      </x:c>
      <x:c r="H206" s="10" t="str">
        <x:v>Scientific / recorded</x:v>
      </x:c>
      <x:c r="I206" s="10" t="str">
        <x:v>Full-width holdout</x:v>
      </x:c>
      <x:c r="J206" s="10" t="str">
        <x:v>Learned white-box models</x:v>
      </x:c>
      <x:c r="K206" s="10" t="str">
        <x:v>Prior catalog</x:v>
      </x:c>
    </x:row>
    <x:row r="207">
      <x:c r="A207" s="10" t="str">
        <x:v>M63</x:v>
      </x:c>
      <x:c r="B207" s="10" t="str">
        <x:v>Depth-32 target training plus width transfer</x:v>
      </x:c>
      <x:c r="C207" s="10" t="str">
        <x:v>Rollout-aware PSD closure</x:v>
      </x:c>
      <x:c r="D207" s="10" t="str">
        <x:v>Fine-tune through width32/depth32 rollout and transfer to width64/depth32</x:v>
      </x:c>
      <x:c r="E207" s="10" t="str">
        <x:v>10.40x improvement at training width but 0.75x at width64; oracle local moments did not fix transfer.</x:v>
      </x:c>
      <x:c r="F207" s="10" t="str">
        <x:v>Width-specific model class closed</x:v>
      </x:c>
      <x:c r="G207" s="10" t="str">
        <x:v>PRIORITY_EXPERIMENTS_REPORT.md</x:v>
      </x:c>
      <x:c r="H207" s="10" t="str">
        <x:v>Closed</x:v>
      </x:c>
      <x:c r="I207" s="10" t="str">
        <x:v>Synthetic / mixed</x:v>
      </x:c>
      <x:c r="J207" s="10" t="str">
        <x:v>Other</x:v>
      </x:c>
      <x:c r="K207" s="10" t="str">
        <x:v>Prior catalog</x:v>
      </x:c>
    </x:row>
    <x:row r="208">
      <x:c r="A208" s="10" t="str">
        <x:v>M64</x:v>
      </x:c>
      <x:c r="B208" s="10" t="str">
        <x:v>Held-out width-256 synthetic</x:v>
      </x:c>
      <x:c r="C208" s="10" t="str">
        <x:v>Transported-cumulant learned closure</x:v>
      </x:c>
      <x:c r="D208" s="10" t="str">
        <x:v>Feature ablation for symmetric x1 and antisymmetric x1a transported k21 slices</x:v>
      </x:c>
      <x:c r="E208" s="10" t="str">
        <x:v>Marginals only 0.81x; x1 1.71x; x1a 1.47x; x1+x1a 3.58x next-variance gain.</x:v>
      </x:c>
      <x:c r="F208" s="10" t="str">
        <x:v>Real localized mechanistic signal</x:v>
      </x:c>
      <x:c r="G208" s="10" t="str">
        <x:v>BOUNDED_ML_REPORT.md</x:v>
      </x:c>
      <x:c r="H208" s="10" t="str">
        <x:v>Scientific / recorded</x:v>
      </x:c>
      <x:c r="I208" s="10" t="str">
        <x:v>Full-width holdout</x:v>
      </x:c>
      <x:c r="J208" s="10" t="str">
        <x:v>Control variates</x:v>
      </x:c>
      <x:c r="K208" s="10" t="str">
        <x:v>Prior catalog</x:v>
      </x:c>
    </x:row>
    <x:row r="209">
      <x:c r="A209" s="10" t="str">
        <x:v>M65</x:v>
      </x:c>
      <x:c r="B209" s="10" t="str">
        <x:v>Fresh width-256 model-size sweep</x:v>
      </x:c>
      <x:c r="C209" s="10" t="str">
        <x:v>Transported-cumulant learned closure</x:v>
      </x:c>
      <x:c r="D209" s="10" t="str">
        <x:v>Small coefficient network widths 8–96 using x1/x1a</x:v>
      </x:c>
      <x:c r="E209" s="10" t="str">
        <x:v>64-unit model achieved 2.20x gain at about 9.2B inference FLOPs; 96-unit 2.33x at about 20B.</x:v>
      </x:c>
      <x:c r="F209" s="10" t="str">
        <x:v>64-unit best tested compute/accuracy compromise</x:v>
      </x:c>
      <x:c r="G209" s="10" t="str">
        <x:v>BOUNDED_ML_REPORT.md</x:v>
      </x:c>
      <x:c r="H209" s="10" t="str">
        <x:v>Scientific / recorded</x:v>
      </x:c>
      <x:c r="I209" s="10" t="str">
        <x:v>Full-width holdout</x:v>
      </x:c>
      <x:c r="J209" s="10" t="str">
        <x:v>Control variates</x:v>
      </x:c>
      <x:c r="K209" s="10" t="str">
        <x:v>Prior catalog</x:v>
      </x:c>
    </x:row>
    <x:row r="210">
      <x:c r="A210" s="10" t="str">
        <x:v>M66</x:v>
      </x:c>
      <x:c r="B210" s="10" t="str">
        <x:v>Held-out width-256 synthetic</x:v>
      </x:c>
      <x:c r="C210" s="10" t="str">
        <x:v>Transported-cumulant learned closure</x:v>
      </x:c>
      <x:c r="D210" s="10" t="str">
        <x:v>Direct full-width 10,082-parameter nonlinear coefficient model</x:v>
      </x:c>
      <x:c r="E210" s="10" t="str">
        <x:v>Strongest run reduced one-step variance error 3.25% to 0.856% (3.80x) on every held-out case.</x:v>
      </x:c>
      <x:c r="F210" s="10" t="str">
        <x:v>Promising one-step target-width result</x:v>
      </x:c>
      <x:c r="G210" s="10" t="str">
        <x:v>BOUNDED_ML_REPORT.md</x:v>
      </x:c>
      <x:c r="H210" s="10" t="str">
        <x:v>Scientific / recorded</x:v>
      </x:c>
      <x:c r="I210" s="10" t="str">
        <x:v>Full-width holdout</x:v>
      </x:c>
      <x:c r="J210" s="10" t="str">
        <x:v>Control variates</x:v>
      </x:c>
      <x:c r="K210" s="10" t="str">
        <x:v>Prior catalog</x:v>
      </x:c>
    </x:row>
    <x:row r="211">
      <x:c r="A211" s="10" t="str">
        <x:v>M67</x:v>
      </x:c>
      <x:c r="B211" s="10" t="str">
        <x:v>Four-network oracle recursive diagnostic</x:v>
      </x:c>
      <x:c r="C211" s="10" t="str">
        <x:v>Transported-cumulant rollout</x:v>
      </x:c>
      <x:c r="D211" s="10" t="str">
        <x:v>Use oracle marginals and oracle k21 features while recursively propagating off-diagonal covariance</x:v>
      </x:c>
      <x:c r="E211" s="10" t="str">
        <x:v>Final propagated variance error fell from 31.6% to 3.63% (8.68x), but remained inadequate.</x:v>
      </x:c>
      <x:c r="F211" s="10" t="str">
        <x:v>Shows no inherent explosion; not deployable</x:v>
      </x:c>
      <x:c r="G211" s="10" t="str">
        <x:v>BOUNDED_ML_REPORT.md</x:v>
      </x:c>
      <x:c r="H211" s="10" t="str">
        <x:v>Scientific / recorded</x:v>
      </x:c>
      <x:c r="I211" s="10" t="str">
        <x:v>Oracle / diagnostic</x:v>
      </x:c>
      <x:c r="J211" s="10" t="str">
        <x:v>Control variates</x:v>
      </x:c>
      <x:c r="K211" s="10" t="str">
        <x:v>Prior catalog</x:v>
      </x:c>
    </x:row>
    <x:row r="212">
      <x:c r="A212" s="10" t="str">
        <x:v>M68</x:v>
      </x:c>
      <x:c r="B212" s="10" t="str">
        <x:v>Finite-pilot deployability test</x:v>
      </x:c>
      <x:c r="C212" s="10" t="str">
        <x:v>Transported-cumulant closure</x:v>
      </x:c>
      <x:c r="D212" s="10" t="str">
        <x:v>Restrict learned model to ordinary finite-pilot features</x:v>
      </x:c>
      <x:c r="E212" s="10" t="str">
        <x:v>Learned next-variance error 3.75% versus raw sampled covariance 3.56%.</x:v>
      </x:c>
      <x:c r="F212" s="10" t="str">
        <x:v>No gain without factorized K3 x1/x1a</x:v>
      </x:c>
      <x:c r="G212" s="10" t="str">
        <x:v>BOUNDED_ML_REPORT.md</x:v>
      </x:c>
      <x:c r="H212" s="10" t="str">
        <x:v>Scientific / recorded</x:v>
      </x:c>
      <x:c r="I212" s="10" t="str">
        <x:v>Synthetic / mixed</x:v>
      </x:c>
      <x:c r="J212" s="10" t="str">
        <x:v>Control variates</x:v>
      </x:c>
      <x:c r="K212" s="10" t="str">
        <x:v>Prior catalog</x:v>
      </x:c>
    </x:row>
    <x:row r="213">
      <x:c r="A213" s="10" t="str">
        <x:v>M69</x:v>
      </x:c>
      <x:c r="B213" s="10" t="str">
        <x:v>Cross-width synthetic</x:v>
      </x:c>
      <x:c r="C213" s="10" t="str">
        <x:v>Transported-cumulant transfer</x:v>
      </x:c>
      <x:c r="D213" s="10" t="str">
        <x:v>Train flexible tree and compact coefficient models at smaller width and transfer with x1/x1a</x:v>
      </x:c>
      <x:c r="E213" s="10" t="str">
        <x:v>Tree model transferred width64→256 with 3.29x gain; compact neural coefficient model did not transfer.</x:v>
      </x:c>
      <x:c r="F213" s="10" t="str">
        <x:v>Feature law transfers in flexible model; compact runtime must train at target width</x:v>
      </x:c>
      <x:c r="G213" s="10" t="str">
        <x:v>BOUNDED_ML_REPORT.md</x:v>
      </x:c>
      <x:c r="H213" s="10" t="str">
        <x:v>Scientific / recorded</x:v>
      </x:c>
      <x:c r="I213" s="10" t="str">
        <x:v>Synthetic / mixed</x:v>
      </x:c>
      <x:c r="J213" s="10" t="str">
        <x:v>Control variates</x:v>
      </x:c>
      <x:c r="K213" s="10" t="str">
        <x:v>Prior catalog</x:v>
      </x:c>
    </x:row>
    <x:row r="214">
      <x:c r="A214" s="10" t="str">
        <x:v>M70</x:v>
      </x:c>
      <x:c r="B214" s="10" t="str">
        <x:v>Reduced-width full rollout</x:v>
      </x:c>
      <x:c r="C214" s="10" t="str">
        <x:v>Joint mean/covariance compatibility</x:v>
      </x:c>
      <x:c r="D214" s="10" t="str">
        <x:v>Combine learned covariance correction with full Edgeworth mean correction</x:v>
      </x:c>
      <x:c r="E214" s="10" t="str">
        <x:v>Each component helped with the other held Gaussian, but full-strength combination worsened final output; damping did not robustly fix it.</x:v>
      </x:c>
      <x:c r="F214" s="10" t="str">
        <x:v>Need a mutually realizable joint state</x:v>
      </x:c>
      <x:c r="G214" s="10" t="str">
        <x:v>CONTINUATION_REPORT.md</x:v>
      </x:c>
      <x:c r="H214" s="10" t="str">
        <x:v>Scientific / recorded</x:v>
      </x:c>
      <x:c r="I214" s="10" t="str">
        <x:v>Synthetic / mixed</x:v>
      </x:c>
      <x:c r="J214" s="10" t="str">
        <x:v>Moment/cumulant closure</x:v>
      </x:c>
      <x:c r="K214" s="10" t="str">
        <x:v>Prior catalog</x:v>
      </x:c>
    </x:row>
    <x:row r="215">
      <x:c r="A215" s="10" t="str">
        <x:v>M71</x:v>
      </x:c>
      <x:c r="B215" s="10" t="str">
        <x:v>Full-size synthetic</x:v>
      </x:c>
      <x:c r="C215" s="10" t="str">
        <x:v>Tail-risk classification</x:v>
      </x:c>
      <x:c r="D215" s="10" t="str">
        <x:v>Rank stable-gate approximations by raw pilot tail risk</x:v>
      </x:c>
      <x:c r="E215" s="10" t="str">
        <x:v>Pilot ranking noise caused 8–13% misses.</x:v>
      </x:c>
      <x:c r="F215" s="10" t="str">
        <x:v>Failed</x:v>
      </x:c>
      <x:c r="G215" s="10" t="str">
        <x:v>arc_experiment_report_round2.md</x:v>
      </x:c>
      <x:c r="H215" s="10" t="str">
        <x:v>Closed</x:v>
      </x:c>
      <x:c r="I215" s="10" t="str">
        <x:v>Synthetic / mixed</x:v>
      </x:c>
      <x:c r="J215" s="10" t="str">
        <x:v>Suffix compilation &amp; arithmetic</x:v>
      </x:c>
      <x:c r="K215" s="10" t="str">
        <x:v>Prior catalog</x:v>
      </x:c>
    </x:row>
    <x:row r="216">
      <x:c r="A216" s="10" t="str">
        <x:v>M72</x:v>
      </x:c>
      <x:c r="B216" s="10" t="str">
        <x:v>Full-size synthetic</x:v>
      </x:c>
      <x:c r="C216" s="10" t="str">
        <x:v>Gate certification</x:v>
      </x:c>
      <x:c r="D216" s="10" t="str">
        <x:v>Clustered interval bounds for stable final outputs</x:v>
      </x:c>
      <x:c r="E216" s="10" t="str">
        <x:v>Certified none of 151 outputs that were actually stable in the reference run.</x:v>
      </x:c>
      <x:c r="F216" s="10" t="str">
        <x:v>Axis-aligned certification ineffective</x:v>
      </x:c>
      <x:c r="G216" s="10" t="str">
        <x:v>arc_experiment_report_round2.md</x:v>
      </x:c>
      <x:c r="H216" s="10" t="str">
        <x:v>Scientific / recorded</x:v>
      </x:c>
      <x:c r="I216" s="10" t="str">
        <x:v>Synthetic / mixed</x:v>
      </x:c>
      <x:c r="J216" s="10" t="str">
        <x:v>Suffix compilation &amp; arithmetic</x:v>
      </x:c>
      <x:c r="K216" s="10" t="str">
        <x:v>Prior catalog</x:v>
      </x:c>
    </x:row>
    <x:row r="217">
      <x:c r="A217" s="10" t="str">
        <x:v>A12</x:v>
      </x:c>
      <x:c r="B217" s="10" t="str">
        <x:v>30 full-width synthetic networks + arithmetic threshold</x:v>
      </x:c>
      <x:c r="C217" s="10" t="str">
        <x:v>Dead-channel arithmetic</x:v>
      </x:c>
      <x:c r="D217" s="10" t="str">
        <x:v>Switch from persistent Winograd to compact dense multiplication when pilot-stable channels are dead</x:v>
      </x:c>
      <x:c r="E217" s="10" t="str">
        <x:v>Mean active width 222.3/256; only 0.43% of layer/network cases crossed the ~163-channel break-even; mean theoretical saving 0.011%.</x:v>
      </x:c>
      <x:c r="F217" s="10" t="str">
        <x:v>Essentially zero gain</x:v>
      </x:c>
      <x:c r="G217" s="10" t="str">
        <x:v>ARC_NEW_PATHS_REPORT_20260728.md</x:v>
      </x:c>
      <x:c r="H217" s="10" t="str">
        <x:v>Scientific / recorded</x:v>
      </x:c>
      <x:c r="I217" s="10" t="str">
        <x:v>Full-width holdout</x:v>
      </x:c>
      <x:c r="J217" s="10" t="str">
        <x:v>Suffix compilation &amp; arithmetic</x:v>
      </x:c>
      <x:c r="K217" s="10" t="str">
        <x:v>Prior catalog</x:v>
      </x:c>
    </x:row>
    <x:row r="218">
      <x:c r="A218" s="10" t="str">
        <x:v>A13</x:v>
      </x:c>
      <x:c r="B218" s="10" t="str">
        <x:v>Functional package tests; official execution pending</x:v>
      </x:c>
      <x:c r="C218" s="10" t="str">
        <x:v>Official Haar runner</x:v>
      </x:c>
      <x:c r="D218" s="10" t="str">
        <x:v>Build IID, Sobol, Haar-10, Haar-11, Haar-12, and Haar-12-direct estimator packages and paired Mini-100 runner</x:v>
      </x:c>
      <x:c r="E218" s="10" t="str">
        <x:v>All packages passed contract/shape/finite-output tests; CDF approximation max error 7.45e-8. Official Mac run remains pending.</x:v>
      </x:c>
      <x:c r="F218" s="10" t="str">
        <x:v>Implementation complete; evidence unresolved</x:v>
      </x:c>
      <x:c r="G218" s="10" t="str">
        <x:v>PRIORITY_EXPERIMENTS_REPORT.md</x:v>
      </x:c>
      <x:c r="H218" s="10" t="str">
        <x:v>Scientific / recorded</x:v>
      </x:c>
      <x:c r="I218" s="10" t="str">
        <x:v>Official-like</x:v>
      </x:c>
      <x:c r="J218" s="10" t="str">
        <x:v>Other</x:v>
      </x:c>
      <x:c r="K218" s="10" t="str">
        <x:v>Prior catalog</x:v>
      </x:c>
    </x:row>
    <x:row r="219">
      <x:c r="A219" s="10" t="str">
        <x:v>A14</x:v>
      </x:c>
      <x:c r="B219" s="10" t="str">
        <x:v>Software/schema validation only</x:v>
      </x:c>
      <x:c r="C219" s="10" t="str">
        <x:v>Factorized K3 learned runtime</x:v>
      </x:c>
      <x:c r="D219" s="10" t="str">
        <x:v>Implement selective corpus downloader, MLP-level trainers, get_dslice((2,1)) adapters, NumPy inference, and cost models</x:v>
      </x:c>
      <x:c r="E219" s="10" t="str">
        <x:v>Pipeline smoke-tested end to end on schema-compatible generated files; no real-corpus training completed.</x:v>
      </x:c>
      <x:c r="F219" s="10" t="str">
        <x:v>Research infrastructure complete, not a result</x:v>
      </x:c>
      <x:c r="G219" s="10" t="str">
        <x:v>BOUNDED_ML_REPORT.md</x:v>
      </x:c>
      <x:c r="H219" s="10" t="str">
        <x:v>Scientific / recorded</x:v>
      </x:c>
      <x:c r="I219" s="10" t="str">
        <x:v>Synthetic / mixed</x:v>
      </x:c>
      <x:c r="J219" s="10" t="str">
        <x:v>Moment/cumulant closure</x:v>
      </x:c>
      <x:c r="K219" s="10" t="str">
        <x:v>Prior catalog</x:v>
      </x:c>
    </x:row>
    <x:row r="220">
      <x:c r="A220" s="10" t="str">
        <x:v>A15</x:v>
      </x:c>
      <x:c r="B220" s="10" t="str">
        <x:v>Eight fresh full-width networks</x:v>
      </x:c>
      <x:c r="C220" s="10" t="str">
        <x:v>Final-layer sequential compiler</x:v>
      </x:c>
      <x:c r="D220" s="10" t="str">
        <x:v>Pilot-classify nearly deterministic final outputs and exactly propagate only kink outputs with minority-tail corrections</x:v>
      </x:c>
      <x:c r="E220" s="10" t="str">
        <x:v>Frozen holdout score ratio 0.989754x.</x:v>
      </x:c>
      <x:c r="F220" s="10" t="str">
        <x:v>Small reproducible fallback gain</x:v>
      </x:c>
      <x:c r="G220" s="10" t="str">
        <x:v>arc_experiment_report_round2.md</x:v>
      </x:c>
      <x:c r="H220" s="10" t="str">
        <x:v>Scientific / recorded</x:v>
      </x:c>
      <x:c r="I220" s="10" t="str">
        <x:v>Full-width holdout</x:v>
      </x:c>
      <x:c r="J220" s="10" t="str">
        <x:v>Suffix compilation &amp; arithmetic</x:v>
      </x:c>
      <x:c r="K220" s="10" t="str">
        <x:v>Prior catalog</x:v>
      </x:c>
    </x:row>
    <x:row r="221">
      <x:c r="A221" s="10" t="str">
        <x:v>A16</x:v>
      </x:c>
      <x:c r="B221" s="10" t="str">
        <x:v>Twelve fresh full-width networks</x:v>
      </x:c>
      <x:c r="C221" s="10" t="str">
        <x:v>Two-layer suffix compiler</x:v>
      </x:c>
      <x:c r="D221" s="10" t="str">
        <x:v>Jointly compile stable-on/off paths in the final two layers and exactly propagate penultimate kink channels/final kink outputs</x:v>
      </x:c>
      <x:c r="E221" s="10" t="str">
        <x:v>MSE ratio 1.001211; effective score ratio 0.984341, bootstrap [0.979540,0.989634]; projected 1.4499e-7 from 1.4730e-7 baseline.</x:v>
      </x:c>
      <x:c r="F221" s="10" t="str">
        <x:v>Best validated fallback compiler; later modestly superseded by adaptive A19.</x:v>
      </x:c>
      <x:c r="G221" s="10" t="str">
        <x:v>arc_experiment_report_round2.md</x:v>
      </x:c>
      <x:c r="H221" s="10" t="str">
        <x:v>Superseded</x:v>
      </x:c>
      <x:c r="I221" s="10" t="str">
        <x:v>Full-width holdout</x:v>
      </x:c>
      <x:c r="J221" s="10" t="str">
        <x:v>Suffix compilation &amp; arithmetic</x:v>
      </x:c>
      <x:c r="K221" s="10" t="str">
        <x:v>Latest multi-agent update</x:v>
      </x:c>
    </x:row>
    <x:row r="222">
      <x:c r="A222" s="10" t="str">
        <x:v>A17</x:v>
      </x:c>
      <x:c r="B222" s="10" t="str">
        <x:v>Dense timing and shape-padding audit</x:v>
      </x:c>
      <x:c r="C222" s="10" t="str">
        <x:v>Two-layer suffix compiler</x:v>
      </x:c>
      <x:c r="D222" s="10" t="str">
        <x:v>Benchmark exact, pad-16, and pad-32 compiled shapes</x:v>
      </x:c>
      <x:c r="E222" s="10" t="str">
        <x:v>Exact score ratio 0.984341; pad-16 0.987799; pad-32 0.992829. Representative compiled layers took 0.081s versus 0.163s dense.</x:v>
      </x:c>
      <x:c r="F222" s="10" t="str">
        <x:v>Timing supports gain, but blocked-layout conversion still unmeasured</x:v>
      </x:c>
      <x:c r="G222" s="10" t="str">
        <x:v>arc_experiment_report_round2.md</x:v>
      </x:c>
      <x:c r="H222" s="10" t="str">
        <x:v>Scientific / recorded</x:v>
      </x:c>
      <x:c r="I222" s="10" t="str">
        <x:v>Synthetic / mixed</x:v>
      </x:c>
      <x:c r="J222" s="10" t="str">
        <x:v>Suffix compilation &amp; arithmetic</x:v>
      </x:c>
      <x:c r="K222" s="10" t="str">
        <x:v>Prior catalog</x:v>
      </x:c>
    </x:row>
    <x:row r="223">
      <x:c r="A223" s="10" t="str">
        <x:v>A18</x:v>
      </x:c>
      <x:c r="B223" s="10" t="str">
        <x:v>Representative runtime benchmark</x:v>
      </x:c>
      <x:c r="C223" s="10" t="str">
        <x:v>Sparse arithmetic</x:v>
      </x:c>
      <x:c r="D223" s="10" t="str">
        <x:v>CSR propagation for stable/kink channel subsets versus dense BLAS</x:v>
      </x:c>
      <x:c r="E223" s="10" t="str">
        <x:v>CSR was approximately 12x slower.</x:v>
      </x:c>
      <x:c r="F223" s="10" t="str">
        <x:v>Generic sparse matrices rejected</x:v>
      </x:c>
      <x:c r="G223" s="10" t="str">
        <x:v>arc_experiment_report_round2.md</x:v>
      </x:c>
      <x:c r="H223" s="10" t="str">
        <x:v>Scientific / recorded</x:v>
      </x:c>
      <x:c r="I223" s="10" t="str">
        <x:v>Synthetic / mixed</x:v>
      </x:c>
      <x:c r="J223" s="10" t="str">
        <x:v>Suffix compilation &amp; arithmetic</x:v>
      </x:c>
      <x:c r="K223" s="10" t="str">
        <x:v>Prior catalog</x:v>
      </x:c>
    </x:row>
    <x:row r="224">
      <x:c r="A224" s="10" t="str">
        <x:v>T22</x:v>
      </x:c>
      <x:c r="B224" s="10" t="str">
        <x:v>Rigorous computer-assisted proof + clean-room regeneration</x:v>
      </x:c>
      <x:c r="C224" s="10" t="str">
        <x:v>Final Kerdock near-optimality theorem</x:v>
      </x:c>
      <x:c r="D224" s="10" t="str">
        <x:v>Directed-rounding V5 Delsarte certificate and independent clean-room verification</x:v>
      </x:c>
      <x:c r="E224" s="10" t="str">
        <x:v>Recomputed 1,079 curvature intervals and 1,421 certified subintervals, rigorously enclosed the kernel mean, verified Gram multiplicities, and reproduced the proof byte-for-byte. Certified ratio upper bound 1.0002336550102949.</x:v>
      </x:c>
      <x:c r="F224" s="10" t="str">
        <x:v>Complete within trust base and explicit scope; ready for external review and publication.</x:v>
      </x:c>
      <x:c r="G224" s="10" t="str">
        <x:v>V5 proof package / final proof audit, 2026-07-28</x:v>
      </x:c>
      <x:c r="H224" s="10" t="str">
        <x:v>Theorem complete</x:v>
      </x:c>
      <x:c r="I224" s="10" t="str">
        <x:v>Proof / analytic</x:v>
      </x:c>
      <x:c r="J224" s="10" t="str">
        <x:v>Theory &amp; proof</x:v>
      </x:c>
      <x:c r="K224" s="10" t="str">
        <x:v>Latest multi-agent update</x:v>
      </x:c>
    </x:row>
    <x:row r="225">
      <x:c r="A225" s="10" t="str">
        <x:v>C54</x:v>
      </x:c>
      <x:c r="B225" s="10" t="str">
        <x:v>13 full-width synthetic networks</x:v>
      </x:c>
      <x:c r="C225" s="10" t="str">
        <x:v>Stratified tail coresets</x:v>
      </x:c>
      <x:c r="D225" s="10" t="str">
        <x:v>Split a fixed 41,280-row tail budget into 1, 2, 4, or 5 calibrated strata</x:v>
      </x:c>
      <x:c r="E225" s="10" t="str">
        <x:v>Projected score ratios were 0.99890, 0.99960, 1.00802, and 1.01930.</x:v>
      </x:c>
      <x:c r="F225" s="10" t="str">
        <x:v>Extra strata add calibration cost and instability; closed.</x:v>
      </x:c>
      <x:c r="G225" s="10" t="str">
        <x:v>Adaptive coreset continuation, 2026-07-28</x:v>
      </x:c>
      <x:c r="H225" s="10" t="str">
        <x:v>Closed</x:v>
      </x:c>
      <x:c r="I225" s="10" t="str">
        <x:v>Full-width holdout</x:v>
      </x:c>
      <x:c r="J225" s="10" t="str">
        <x:v>Particle compression</x:v>
      </x:c>
      <x:c r="K225" s="10" t="str">
        <x:v>Latest multi-agent update</x:v>
      </x:c>
    </x:row>
    <x:row r="226">
      <x:c r="A226" s="10" t="str">
        <x:v>C55</x:v>
      </x:c>
      <x:c r="B226" s="10" t="str">
        <x:v>30-network cross-fit + 8-network independent-rotation proxy</x:v>
      </x:c>
      <x:c r="C226" s="10" t="str">
        <x:v>Adaptive tail row count</x:v>
      </x:c>
      <x:c r="D226" s="10" t="str">
        <x:v>Use disagreement between nested estimates to choose 37,152, 41,280, or 45,408 tail rows</x:v>
      </x:c>
      <x:c r="E226" s="10" t="str">
        <x:v>Cross-fitted projected ratio 0.99798. Independent-rotation aggregate-MSE ratio 0.99432, but uncertainty remained too large for a sub-1% claim.</x:v>
      </x:c>
      <x:c r="F226" s="10" t="str">
        <x:v>Plausible sub-percent adaptive gain; not submission-ready.</x:v>
      </x:c>
      <x:c r="G226" s="10" t="str">
        <x:v>Adaptive coreset continuation, 2026-07-28</x:v>
      </x:c>
      <x:c r="H226" s="10" t="str">
        <x:v>Open / pending</x:v>
      </x:c>
      <x:c r="I226" s="10" t="str">
        <x:v>Synthetic / mixed</x:v>
      </x:c>
      <x:c r="J226" s="10" t="str">
        <x:v>Particle compression</x:v>
      </x:c>
      <x:c r="K226" s="10" t="str">
        <x:v>Latest multi-agent update</x:v>
      </x:c>
    </x:row>
    <x:row r="227">
      <x:c r="A227" s="10" t="str">
        <x:v>C56</x:v>
      </x:c>
      <x:c r="B227" s="10" t="str">
        <x:v>Full-width synthetic tail experiments</x:v>
      </x:c>
      <x:c r="C227" s="10" t="str">
        <x:v>Tail-surrogate coreset features</x:v>
      </x:c>
      <x:c r="D227" s="10" t="str">
        <x:v>Add predicted final preactivations, ReLU outputs, partial contributions, and layer-31 features to coreset calibration</x:v>
      </x:c>
      <x:c r="E227" s="10" t="str">
        <x:v>No tested feature set materially reduced compression error after its computation and calibration cost.</x:v>
      </x:c>
      <x:c r="F227" s="10" t="str">
        <x:v>Closed.</x:v>
      </x:c>
      <x:c r="G227" s="10" t="str">
        <x:v>Adaptive coreset continuation, 2026-07-28</x:v>
      </x:c>
      <x:c r="H227" s="10" t="str">
        <x:v>Closed</x:v>
      </x:c>
      <x:c r="I227" s="10" t="str">
        <x:v>Full-width holdout</x:v>
      </x:c>
      <x:c r="J227" s="10" t="str">
        <x:v>Particle compression</x:v>
      </x:c>
      <x:c r="K227" s="10" t="str">
        <x:v>Latest multi-agent update</x:v>
      </x:c>
    </x:row>
    <x:row r="228">
      <x:c r="A228" s="10" t="str">
        <x:v>C57</x:v>
      </x:c>
      <x:c r="B228" s="10" t="str">
        <x:v>20 full-width synthetic networks</x:v>
      </x:c>
      <x:c r="C228" s="10" t="str">
        <x:v>Network-adaptive particle selection</x:v>
      </x:c>
      <x:c r="D228" s="10" t="str">
        <x:v>Select tail rows using kink scores, norms, random projections, downstream proxies, leverage proxies, or quantiles</x:v>
      </x:c>
      <x:c r="E228" s="10" t="str">
        <x:v>Balanced random selection was best at about 0.99971 projected ratio; adaptive selectors introduced damaging outliers.</x:v>
      </x:c>
      <x:c r="F228" s="10" t="str">
        <x:v>Cheap network-specific row scoring failed; balanced random selection remains safer.</x:v>
      </x:c>
      <x:c r="G228" s="10" t="str">
        <x:v>Adaptive coreset continuation, 2026-07-28</x:v>
      </x:c>
      <x:c r="H228" s="10" t="str">
        <x:v>Closed</x:v>
      </x:c>
      <x:c r="I228" s="10" t="str">
        <x:v>Full-width holdout</x:v>
      </x:c>
      <x:c r="J228" s="10" t="str">
        <x:v>Particle compression</x:v>
      </x:c>
      <x:c r="K228" s="10" t="str">
        <x:v>Latest multi-agent update</x:v>
      </x:c>
    </x:row>
    <x:row r="229">
      <x:c r="A229" s="10" t="str">
        <x:v>C58</x:v>
      </x:c>
      <x:c r="B229" s="10" t="str">
        <x:v>16-network development; fresh holdout incomplete</x:v>
      </x:c>
      <x:c r="C229" s="10" t="str">
        <x:v>Multi-start balanced coresets</x:v>
      </x:c>
      <x:c r="D229" s="10" t="str">
        <x:v>Generate multiple balanced subsets and choose minimum prefix feature-mean discrepancy</x:v>
      </x:c>
      <x:c r="E229" s="10" t="str">
        <x:v>Four candidates gave about 0.99798 projected ratio on development; the planned fresh holdout was incomplete.</x:v>
      </x:c>
      <x:c r="F229" s="10" t="str">
        <x:v>Weak open lead; requires completed untouched holdout.</x:v>
      </x:c>
      <x:c r="G229" s="10" t="str">
        <x:v>Adaptive coreset continuation, 2026-07-28</x:v>
      </x:c>
      <x:c r="H229" s="10" t="str">
        <x:v>Open / pending</x:v>
      </x:c>
      <x:c r="I229" s="10" t="str">
        <x:v>Full-width holdout</x:v>
      </x:c>
      <x:c r="J229" s="10" t="str">
        <x:v>Particle compression</x:v>
      </x:c>
      <x:c r="K229" s="10" t="str">
        <x:v>Latest multi-agent update</x:v>
      </x:c>
    </x:row>
    <x:row r="230">
      <x:c r="A230" s="10" t="str">
        <x:v>C59</x:v>
      </x:c>
      <x:c r="B230" s="10" t="str">
        <x:v>Full-width synthetic frozen selection</x:v>
      </x:c>
      <x:c r="C230" s="10" t="str">
        <x:v>Adaptive Kerdock early stopping</x:v>
      </x:c>
      <x:c r="D230" s="10" t="str">
        <x:v>Choose number of complete Kerdock bases using cheap network diagnostics</x:v>
      </x:c>
      <x:c r="E230" s="10" t="str">
        <x:v>Oracle mean ratio was about 0.6245, but the frozen selector averaged about 1.390 with a worst network near 6.31x.</x:v>
      </x:c>
      <x:c r="F230" s="10" t="str">
        <x:v>Large inaccessible oracle gap; closed for tested diagnostics.</x:v>
      </x:c>
      <x:c r="G230" s="10" t="str">
        <x:v>Non-K3 continuation report, 2026-07-28</x:v>
      </x:c>
      <x:c r="H230" s="10" t="str">
        <x:v>Closed</x:v>
      </x:c>
      <x:c r="I230" s="10" t="str">
        <x:v>Full-width holdout</x:v>
      </x:c>
      <x:c r="J230" s="10" t="str">
        <x:v>Static/structured sampling</x:v>
      </x:c>
      <x:c r="K230" s="10" t="str">
        <x:v>Latest multi-agent update</x:v>
      </x:c>
    </x:row>
    <x:row r="231">
      <x:c r="A231" s="10" t="str">
        <x:v>C60</x:v>
      </x:c>
      <x:c r="B231" s="10" t="str">
        <x:v>Frozen partial-Kerdock holdout</x:v>
      </x:c>
      <x:c r="C231" s="10" t="str">
        <x:v>Direct residual learning</x:v>
      </x:c>
      <x:c r="D231" s="10" t="str">
        <x:v>Predict the residual from 16 bases using cheap trajectory and weight statistics</x:v>
      </x:c>
      <x:c r="E231" s="10" t="str">
        <x:v>An apparent strong result was traced to target leakage. After removal, gain was only 1.006x and residual MSE remained 16.07x full Kerdock.</x:v>
      </x:c>
      <x:c r="F231" s="10" t="str">
        <x:v>Closed in the tested low-dimensional feature form.</x:v>
      </x:c>
      <x:c r="G231" s="10" t="str">
        <x:v>Non-K3 continuation report, 2026-07-28</x:v>
      </x:c>
      <x:c r="H231" s="10" t="str">
        <x:v>Closed</x:v>
      </x:c>
      <x:c r="I231" s="10" t="str">
        <x:v>Full-width holdout</x:v>
      </x:c>
      <x:c r="J231" s="10" t="str">
        <x:v>Learned white-box models</x:v>
      </x:c>
      <x:c r="K231" s="10" t="str">
        <x:v>Latest multi-agent update</x:v>
      </x:c>
    </x:row>
    <x:row r="232">
      <x:c r="A232" s="10" t="str">
        <x:v>V59</x:v>
      </x:c>
      <x:c r="B232" s="10" t="str">
        <x:v>20 fresh width-256 networks x 4 complete-Kerdock rotations</x:v>
      </x:c>
      <x:c r="C232" s="10" t="str">
        <x:v>Pathwise Stein Kerdock transfer</x:v>
      </x:c>
      <x:c r="D232" s="10" t="str">
        <x:v>Apply frozen rank-2, 256-pilot, 50% multivariate-Stein control to complete Kerdock</x:v>
      </x:c>
      <x:c r="E232" s="10" t="str">
        <x:v>Aggregate gain 0.9369x with bootstrap interval 0.8349–1.0868, below the preregistered 1.10x continuation threshold.</x:v>
      </x:c>
      <x:c r="F232" s="10" t="str">
        <x:v>Provisionally closed on Kerdock; test used rotation variance rather than high-precision truth MSE.</x:v>
      </x:c>
      <x:c r="G232" s="10" t="str">
        <x:v>Kerdock-Stein transfer results, 2026-07-28</x:v>
      </x:c>
      <x:c r="H232" s="10" t="str">
        <x:v>Closed</x:v>
      </x:c>
      <x:c r="I232" s="10" t="str">
        <x:v>Full-width holdout</x:v>
      </x:c>
      <x:c r="J232" s="10" t="str">
        <x:v>Control variates</x:v>
      </x:c>
      <x:c r="K232" s="10" t="str">
        <x:v>Latest multi-agent update</x:v>
      </x:c>
    </x:row>
    <x:row r="233">
      <x:c r="A233" s="10" t="str">
        <x:v>V60</x:v>
      </x:c>
      <x:c r="B233" s="10" t="str">
        <x:v>Fresh 16-network full-Kerdock synthetic holdout</x:v>
      </x:c>
      <x:c r="C233" s="10" t="str">
        <x:v>Exact second-moment quadratic control</x:v>
      </x:c>
      <x:c r="D233" s="10" t="str">
        <x:v>Use z=(u^T a1)^2 with analytically known expectation and downstream sensitivity direction</x:v>
      </x:c>
      <x:c r="E233" s="10" t="str">
        <x:v>Unamplified control reduced raw MSE 4.43%; fixed amplitude 2.209 reduced untouched-set MSE 7.33%.</x:v>
      </x:c>
      <x:c r="F233" s="10" t="str">
        <x:v>Superseded by V65: promising development result reversed on 12 genuinely fresh networks; branch closed.</x:v>
      </x:c>
      <x:c r="G233" s="10" t="str">
        <x:v>Quadratic-control continuation, 2026-07-28</x:v>
      </x:c>
      <x:c r="H233" s="10" t="str">
        <x:v>Superseded</x:v>
      </x:c>
      <x:c r="I233" s="10" t="str">
        <x:v>Full-width holdout</x:v>
      </x:c>
      <x:c r="J233" s="10" t="str">
        <x:v>Control variates</x:v>
      </x:c>
      <x:c r="K233" s="10" t="str">
        <x:v>Latest multi-agent update</x:v>
      </x:c>
    </x:row>
    <x:row r="234">
      <x:c r="A234" s="10" t="str">
        <x:v>V61</x:v>
      </x:c>
      <x:c r="B234" s="10" t="str">
        <x:v>Fresh 16-network synthetic comparison</x:v>
      </x:c>
      <x:c r="C234" s="10" t="str">
        <x:v>Cheap quadratic-control direction</x:v>
      </x:c>
      <x:c r="D234" s="10" t="str">
        <x:v>Replace the leading Jacobian singular vector with u=J·1 from one backward vector propagation</x:v>
      </x:c>
      <x:c r="E234" s="10" t="str">
        <x:v>Fresh-set gain 4.45%, essentially identical to the expensive singular-vector direction.</x:v>
      </x:c>
      <x:c r="F234" s="10" t="str">
        <x:v>Superseded by V65: promising development result reversed on 12 genuinely fresh networks; branch closed.</x:v>
      </x:c>
      <x:c r="G234" s="10" t="str">
        <x:v>Quadratic-control continuation, 2026-07-28</x:v>
      </x:c>
      <x:c r="H234" s="10" t="str">
        <x:v>Superseded</x:v>
      </x:c>
      <x:c r="I234" s="10" t="str">
        <x:v>Full-width holdout</x:v>
      </x:c>
      <x:c r="J234" s="10" t="str">
        <x:v>Control variates</x:v>
      </x:c>
      <x:c r="K234" s="10" t="str">
        <x:v>Latest multi-agent update</x:v>
      </x:c>
    </x:row>
    <x:row r="235">
      <x:c r="A235" s="10" t="str">
        <x:v>V62</x:v>
      </x:c>
      <x:c r="B235" s="10" t="str">
        <x:v>32 untouched synthetic networks; two independent 262,144-point references</x:v>
      </x:c>
      <x:c r="C235" s="10" t="str">
        <x:v>Exact and doubled first-layer two-moment transport</x:v>
      </x:c>
      <x:c r="D235" s="10" t="str">
        <x:v>Match exact first-layer mean and second moment after the Kerdock first layer; test exact transform two1 and doubled correction two2</x:v>
      </x:c>
      <x:c r="E235" s="10" t="str">
        <x:v>Baseline raw MSE 3.05233e-7. two1: 2.86201e-7, 6.24% reduction, 20/32 wins, gain-ratio CI 1.018–1.113. two2: 2.75980e-7, 9.58% reduction, 20/32 wins, CI 1.007–1.209. Added arithmetic about 0.1354B operations; projected adjusted improvement about 9.54%, not official. Later cross-fitted layer-origin attribution found the causal first-layer intervention only 1.052x, with a confidence interval crossing no improvement and harmful networks.</x:v>
      </x:c>
      <x:c r="F235" s="10" t="str">
        <x:v>SUPERSEDED / STOP as a major submission path. The earlier two1/two2 synthetic average gain did not remain robust under the later attribution study; retain only as historical mechanism evidence.</x:v>
      </x:c>
      <x:c r="G235" s="10" t="str">
        <x:v>Agent 5/6 transport report and final 64-network one-pass summary, 2026-07-29</x:v>
      </x:c>
      <x:c r="H235" s="10" t="str">
        <x:v>Superseded</x:v>
      </x:c>
      <x:c r="I235" s="10" t="str">
        <x:v>Full-width holdout</x:v>
      </x:c>
      <x:c r="J235" s="10" t="str">
        <x:v>Control variates</x:v>
      </x:c>
      <x:c r="K235" s="10" t="str">
        <x:v>Late-agent update</x:v>
      </x:c>
    </x:row>
    <x:row r="236">
      <x:c r="A236" s="10" t="str">
        <x:v>V63</x:v>
      </x:c>
      <x:c r="B236" s="10" t="str">
        <x:v>Fresh synthetic composition test</x:v>
      </x:c>
      <x:c r="C236" s="10" t="str">
        <x:v>Composite exact-mean controls</x:v>
      </x:c>
      <x:c r="D236" s="10" t="str">
        <x:v>Combine layer-1 mean transport with exact quadratic second-moment correction</x:v>
      </x:c>
      <x:c r="E236" s="10" t="str">
        <x:v>Raw MSE improved about 9.42%, but the tested implementation duplicated downstream trajectories.</x:v>
      </x:c>
      <x:c r="F236" s="10" t="str">
        <x:v>Statistically positive but budget-infeasible as implemented.</x:v>
      </x:c>
      <x:c r="G236" s="10" t="str">
        <x:v>Quadratic-control continuation, 2026-07-28</x:v>
      </x:c>
      <x:c r="H236" s="10" t="str">
        <x:v>Scientific / recorded</x:v>
      </x:c>
      <x:c r="I236" s="10" t="str">
        <x:v>Full-width holdout</x:v>
      </x:c>
      <x:c r="J236" s="10" t="str">
        <x:v>Control variates</x:v>
      </x:c>
      <x:c r="K236" s="10" t="str">
        <x:v>Latest multi-agent update</x:v>
      </x:c>
    </x:row>
    <x:row r="237">
      <x:c r="A237" s="10" t="str">
        <x:v>V64</x:v>
      </x:c>
      <x:c r="B237" s="10" t="str">
        <x:v>6,656-point synthetic budget-floor tests</x:v>
      </x:c>
      <x:c r="C237" s="10" t="str">
        <x:v>Small-count exact-moment controls</x:v>
      </x:c>
      <x:c r="D237" s="10" t="str">
        <x:v>Apply quadratic and layer-1 transport controls near the 10% multiplier floor</x:v>
      </x:c>
      <x:c r="E237" s="10" t="str">
        <x:v>Quadratic gained only 1.88%; transport worsened 4.86%; combined worsened 17.0%.</x:v>
      </x:c>
      <x:c r="F237" s="10" t="str">
        <x:v>Controls become too noisy at small point counts; closed for the floor-budget route.</x:v>
      </x:c>
      <x:c r="G237" s="10" t="str">
        <x:v>6,656-point control results, 2026-07-28</x:v>
      </x:c>
      <x:c r="H237" s="10" t="str">
        <x:v>Closed</x:v>
      </x:c>
      <x:c r="I237" s="10" t="str">
        <x:v>Synthetic / mixed</x:v>
      </x:c>
      <x:c r="J237" s="10" t="str">
        <x:v>Control variates</x:v>
      </x:c>
      <x:c r="K237" s="10" t="str">
        <x:v>Latest multi-agent update</x:v>
      </x:c>
    </x:row>
    <x:row r="238">
      <x:c r="A238" s="10" t="str">
        <x:v>M73</x:v>
      </x:c>
      <x:c r="B238" s="10" t="str">
        <x:v>15 held-out MLPs; oracle current diagonals/features</x:v>
      </x:c>
      <x:c r="C238" s="10" t="str">
        <x:v>Transported-cumulant contraction</x:v>
      </x:c>
      <x:c r="D238" s="10" t="str">
        <x:v>Contract learned x1/x1a covariance corrections through actual next-layer weights</x:v>
      </x:c>
      <x:c r="E238" s="10" t="str">
        <x:v>Validation-fitted alpha achieved 2.04x variance-MSE gain, 2.03x sigma-MSE gain, 98.3% case improvement, and sigma RMS 1.59% to 1.12%.</x:v>
      </x:c>
      <x:c r="F238" s="10" t="str">
        <x:v>Passes downstream-contraction gate; still relies on accurate/oracle transported features.</x:v>
      </x:c>
      <x:c r="G238" s="10" t="str">
        <x:v>User-run next-variance evaluation, 2026-07-28</x:v>
      </x:c>
      <x:c r="H238" s="10" t="str">
        <x:v>Leading / active</x:v>
      </x:c>
      <x:c r="I238" s="10" t="str">
        <x:v>Oracle / diagnostic</x:v>
      </x:c>
      <x:c r="J238" s="10" t="str">
        <x:v>Control variates</x:v>
      </x:c>
      <x:c r="K238" s="10" t="str">
        <x:v>Latest multi-agent update</x:v>
      </x:c>
    </x:row>
    <x:row r="239">
      <x:c r="A239" s="10" t="str">
        <x:v>M74</x:v>
      </x:c>
      <x:c r="B239" s="10" t="str">
        <x:v>15 held-out MLPs; recursive PSD-repair ablation</x:v>
      </x:c>
      <x:c r="C239" s="10" t="str">
        <x:v>Covariance consistency repair</x:v>
      </x:c>
      <x:c r="D239" s="10" t="str">
        <x:v>Apply diagonal-preserving eigenvalue clipping at every recursive rollout step</x:v>
      </x:c>
      <x:c r="E239" s="10" t="str">
        <x:v>435 repairs caused severe amplification; mean, variance, and sigma gains were all below 1 and only 13.3% of variance cases improved.</x:v>
      </x:c>
      <x:c r="F239" s="10" t="str">
        <x:v>Repeated PSD projection is destructive; closed.</x:v>
      </x:c>
      <x:c r="G239" s="10" t="str">
        <x:v>recursive_rollout_psdclip.json, 2026-07-28</x:v>
      </x:c>
      <x:c r="H239" s="10" t="str">
        <x:v>Closed</x:v>
      </x:c>
      <x:c r="I239" s="10" t="str">
        <x:v>Full-width holdout</x:v>
      </x:c>
      <x:c r="J239" s="10" t="str">
        <x:v>Moment/cumulant closure</x:v>
      </x:c>
      <x:c r="K239" s="10" t="str">
        <x:v>Latest multi-agent update</x:v>
      </x:c>
    </x:row>
    <x:row r="240">
      <x:c r="A240" s="10" t="str">
        <x:v>M75</x:v>
      </x:c>
      <x:c r="B240" s="10" t="str">
        <x:v>Held-out synthetic widths 32, 64, and 128</x:v>
      </x:c>
      <x:c r="C240" s="10" t="str">
        <x:v>Permutation-equivariant weight-space learning</x:v>
      </x:c>
      <x:c r="D240" s="10" t="str">
        <x:v>Predict diagonal mean-field error directly from all network weights</x:v>
      </x:c>
      <x:c r="E240" s="10" t="str">
        <x:v>Held-out gains were about 2.43x at width32, 1.94x at width64, and about 1.64x at width128 with cleaner labels.</x:v>
      </x:c>
      <x:c r="F240" s="10" t="str">
        <x:v>Broad analytic bias is learnable; scientifically positive but far from standalone challenge accuracy.</x:v>
      </x:c>
      <x:c r="G240" s="10" t="str">
        <x:v>Weight-space learning reports, 2026-07-28</x:v>
      </x:c>
      <x:c r="H240" s="10" t="str">
        <x:v>Scientific / recorded</x:v>
      </x:c>
      <x:c r="I240" s="10" t="str">
        <x:v>Full-width holdout</x:v>
      </x:c>
      <x:c r="J240" s="10" t="str">
        <x:v>Learned white-box models</x:v>
      </x:c>
      <x:c r="K240" s="10" t="str">
        <x:v>Latest multi-agent update</x:v>
      </x:c>
    </x:row>
    <x:row r="241">
      <x:c r="A241" s="10" t="str">
        <x:v>M76</x:v>
      </x:c>
      <x:c r="B241" s="10" t="str">
        <x:v>Matched held-out Kerdock residual-learning tests</x:v>
      </x:c>
      <x:c r="C241" s="10" t="str">
        <x:v>Weight-space Kerdock correction</x:v>
      </x:c>
      <x:c r="D241" s="10" t="str">
        <x:v>Predict Kerdock error vector or multiplicative scale from network weights</x:v>
      </x:c>
      <x:c r="E241" s="10" t="str">
        <x:v>Kerdock vector/scale gains were about 0.94–0.99x while mean-field positive controls remained strongly learnable.</x:v>
      </x:c>
      <x:c r="F241" s="10" t="str">
        <x:v>Current weights-only model cannot predict Kerdock's remaining phase; close this path.</x:v>
      </x:c>
      <x:c r="G241" s="10" t="str">
        <x:v>Weight-space decisive comparison, 2026-07-28</x:v>
      </x:c>
      <x:c r="H241" s="10" t="str">
        <x:v>Scientific / recorded</x:v>
      </x:c>
      <x:c r="I241" s="10" t="str">
        <x:v>Full-width holdout</x:v>
      </x:c>
      <x:c r="J241" s="10" t="str">
        <x:v>Learned white-box models</x:v>
      </x:c>
      <x:c r="K241" s="10" t="str">
        <x:v>Latest multi-agent update</x:v>
      </x:c>
    </x:row>
    <x:row r="242">
      <x:c r="A242" s="10" t="str">
        <x:v>M77</x:v>
      </x:c>
      <x:c r="B242" s="10" t="str">
        <x:v>Oracle diagnostic at widths 32 and 64</x:v>
      </x:c>
      <x:c r="C242" s="10" t="str">
        <x:v>Kerdock residual mode structure</x:v>
      </x:c>
      <x:c r="D242" s="10" t="str">
        <x:v>Fit one oracle multiplicative scalar per network in Y≈(1+c)K</x:v>
      </x:c>
      <x:c r="E242" s="10" t="str">
        <x:v>Oracle scalar correction improved 17.68x at width32 and 3.82x at width64; most width32 error lay in this mode.</x:v>
      </x:c>
      <x:c r="F242" s="10" t="str">
        <x:v>Residual is simple within a network but unpredictable from tested observables.</x:v>
      </x:c>
      <x:c r="G242" s="10" t="str">
        <x:v>Weight-space decisive comparison, 2026-07-28</x:v>
      </x:c>
      <x:c r="H242" s="10" t="str">
        <x:v>Scientific / recorded</x:v>
      </x:c>
      <x:c r="I242" s="10" t="str">
        <x:v>Oracle / diagnostic</x:v>
      </x:c>
      <x:c r="J242" s="10" t="str">
        <x:v>Learned white-box models</x:v>
      </x:c>
      <x:c r="K242" s="10" t="str">
        <x:v>Latest multi-agent update</x:v>
      </x:c>
    </x:row>
    <x:row r="243">
      <x:c r="A243" s="10" t="str">
        <x:v>M78</x:v>
      </x:c>
      <x:c r="B243" s="10" t="str">
        <x:v>Synthetic holdout through seeds 8–15</x:v>
      </x:c>
      <x:c r="C243" s="10" t="str">
        <x:v>Spectral-ramp Gaussian closure</x:v>
      </x:c>
      <x:c r="D243" s="10" t="str">
        <x:v>Shrink only the leading covariance eigenvalue in early layers, fading from 0.8 to 1 by layer 16</x:v>
      </x:c>
      <x:c r="E243" s="10" t="str">
        <x:v>Holdout analytic-estimator MSE improved to about 2.60e-5; broader shrinkage variants failed.</x:v>
      </x:c>
      <x:c r="F243" s="10" t="str">
        <x:v>Specific finite-width mechanism identified, but absolute error remains far above Kerdock.</x:v>
      </x:c>
      <x:c r="G243" s="10" t="str">
        <x:v>Spectral-ramp continuation, 2026-07-28</x:v>
      </x:c>
      <x:c r="H243" s="10" t="str">
        <x:v>Scientific / recorded</x:v>
      </x:c>
      <x:c r="I243" s="10" t="str">
        <x:v>Full-width holdout</x:v>
      </x:c>
      <x:c r="J243" s="10" t="str">
        <x:v>Moment/cumulant closure</x:v>
      </x:c>
      <x:c r="K243" s="10" t="str">
        <x:v>Latest multi-agent update</x:v>
      </x:c>
    </x:row>
    <x:row r="244">
      <x:c r="A244" s="10" t="str">
        <x:v>A19</x:v>
      </x:c>
      <x:c r="B244" s="10" t="str">
        <x:v>60 fresh width-256/depth-32 networks</x:v>
      </x:c>
      <x:c r="C244" s="10" t="str">
        <x:v>Adaptive 2–6-layer suffix compiler</x:v>
      </x:c>
      <x:c r="D244" s="10" t="str">
        <x:v>Select suffix depth 2–6 from pilot kink counts and compile stable-on/off paths</x:v>
      </x:c>
      <x:c r="E244" s="10" t="str">
        <x:v>Raw-MSE ratio 1.00170; ideal arithmetic ratio 0.95358; calibrated effective-score ratio 0.97865 [0.97566,0.98163], with 59/60 calibrated wins. Projected score about 1.442e-7.</x:v>
      </x:c>
      <x:c r="F244" s="10" t="str">
        <x:v>Strongest new honest near-term candidate; integrate and grade.</x:v>
      </x:c>
      <x:c r="G244" s="10" t="str">
        <x:v>Non-K3 adaptive compiler report, 2026-07-28</x:v>
      </x:c>
      <x:c r="H244" s="10" t="str">
        <x:v>Leading / active</x:v>
      </x:c>
      <x:c r="I244" s="10" t="str">
        <x:v>Full-width holdout</x:v>
      </x:c>
      <x:c r="J244" s="10" t="str">
        <x:v>Suffix compilation &amp; arithmetic</x:v>
      </x:c>
      <x:c r="K244" s="10" t="str">
        <x:v>Latest multi-agent update</x:v>
      </x:c>
    </x:row>
    <x:row r="245">
      <x:c r="A245" s="10" t="str">
        <x:v>A20</x:v>
      </x:c>
      <x:c r="B245" s="10" t="str">
        <x:v>Untouched 20-network compiler extension</x:v>
      </x:c>
      <x:c r="C245" s="10" t="str">
        <x:v>Deeper suffix compiler</x:v>
      </x:c>
      <x:c r="D245" s="10" t="str">
        <x:v>Extend candidate maximum depth from 6 to 7–8</x:v>
      </x:c>
      <x:c r="E245" s="10" t="str">
        <x:v>Depth 7 was selected once and depth 8 never; gain was negligible while symbolic complexity grew.</x:v>
      </x:c>
      <x:c r="F245" s="10" t="str">
        <x:v>Stop at maximum depth 6.</x:v>
      </x:c>
      <x:c r="G245" s="10" t="str">
        <x:v>Non-K3 adaptive compiler report, 2026-07-28</x:v>
      </x:c>
      <x:c r="H245" s="10" t="str">
        <x:v>Closed</x:v>
      </x:c>
      <x:c r="I245" s="10" t="str">
        <x:v>Synthetic / mixed</x:v>
      </x:c>
      <x:c r="J245" s="10" t="str">
        <x:v>Suffix compilation &amp; arithmetic</x:v>
      </x:c>
      <x:c r="K245" s="10" t="str">
        <x:v>Latest multi-agent update</x:v>
      </x:c>
    </x:row>
    <x:row r="246">
      <x:c r="A246" s="10" t="str">
        <x:v>A21</x:v>
      </x:c>
      <x:c r="B246" s="10" t="str">
        <x:v>Compiler pilot and threshold sweeps</x:v>
      </x:c>
      <x:c r="C246" s="10" t="str">
        <x:v>Adaptive compiler robustness</x:v>
      </x:c>
      <x:c r="D246" s="10" t="str">
        <x:v>Test minority threshold 2, half-size pilots, and alternative pilot geometries</x:v>
      </x:c>
      <x:c r="E246" s="10" t="str">
        <x:v>Threshold 2 was marginal and post-selected; smaller pilots increased missed-switch error; alternate geometries gave no robust gain.</x:v>
      </x:c>
      <x:c r="F246" s="10" t="str">
        <x:v>Freeze threshold 1 and the existing 2,064-row balanced pilot.</x:v>
      </x:c>
      <x:c r="G246" s="10" t="str">
        <x:v>Non-K3 adaptive compiler report, 2026-07-28</x:v>
      </x:c>
      <x:c r="H246" s="10" t="str">
        <x:v>Scientific / recorded</x:v>
      </x:c>
      <x:c r="I246" s="10" t="str">
        <x:v>Synthetic / mixed</x:v>
      </x:c>
      <x:c r="J246" s="10" t="str">
        <x:v>Suffix compilation &amp; arithmetic</x:v>
      </x:c>
      <x:c r="K246" s="10" t="str">
        <x:v>Latest multi-agent update</x:v>
      </x:c>
    </x:row>
    <x:row r="247">
      <x:c r="A247" s="10" t="str">
        <x:v>A22</x:v>
      </x:c>
      <x:c r="B247" s="10" t="str">
        <x:v>Official subprocess smoke tests</x:v>
      </x:c>
      <x:c r="C247" s="10" t="str">
        <x:v>FlopScope accounting bypass</x:v>
      </x:c>
      <x:c r="D247" s="10" t="str">
        <x:v>Run raw-BLAS 90,624-row multifidelity estimator through local and subprocess runners</x:v>
      </x:c>
      <x:c r="E247" s="10" t="str">
        <x:v>Local mode misleadingly recorded zero FLOPs. Subprocess mode enforced immutable FlopScope arrays; honest functional execution would charge roughly 373B FLOPs, above budget.</x:v>
      </x:c>
      <x:c r="F247" s="10" t="str">
        <x:v>Scoring/accounting workaround invalid; do not pursue.</x:v>
      </x:c>
      <x:c r="G247" s="10" t="str">
        <x:v>Official subprocess logs and accounting audit, 2026-07-28</x:v>
      </x:c>
      <x:c r="H247" s="10" t="str">
        <x:v>Closed</x:v>
      </x:c>
      <x:c r="I247" s="10" t="str">
        <x:v>Official-like</x:v>
      </x:c>
      <x:c r="J247" s="10" t="str">
        <x:v>Suffix compilation &amp; arithmetic</x:v>
      </x:c>
      <x:c r="K247" s="10" t="str">
        <x:v>Latest multi-agent update</x:v>
      </x:c>
    </x:row>
    <x:row r="248">
      <x:c r="A248" s="10" t="str">
        <x:v>T25</x:v>
      </x:c>
      <x:c r="B248" s="10" t="str">
        <x:v>Analytic identity; exact spherical-design argument</x:v>
      </x:c>
      <x:c r="C248" s="10" t="str">
        <x:v>Exact first-layer Hermite subtraction</x:v>
      </x:c>
      <x:c r="D248" s="10" t="str">
        <x:v>Compute exact degree-1 and degree-2 first-layer Hermite controls with analytically known Gaussian expectation</x:v>
      </x:c>
      <x:c r="E248" s="10" t="str">
        <x:v>After exact radial integration the control is an angular polynomial of degree &lt;=2. Complete Kerdock is exact through degree 5, so E[g]-Q_K(g)=0 exactly; linear downstream propagation does not change this.</x:v>
      </x:c>
      <x:c r="F248" s="10" t="str">
        <x:v>Analytic no-op; STOP before implementation or holdout use.</x:v>
      </x:c>
      <x:c r="G248" s="10" t="str">
        <x:v>Agent 5/6 report, #34, 2026-07-29</x:v>
      </x:c>
      <x:c r="H248" s="10" t="str">
        <x:v>Closed</x:v>
      </x:c>
      <x:c r="I248" s="10" t="str">
        <x:v>Proof / analytic</x:v>
      </x:c>
      <x:c r="J248" s="10" t="str">
        <x:v>Theory &amp; proof</x:v>
      </x:c>
      <x:c r="K248" s="10" t="str">
        <x:v>Brainstorm-agent round</x:v>
      </x:c>
    </x:row>
    <x:row r="249">
      <x:c r="A249" s="10" t="str">
        <x:v>V66</x:v>
      </x:c>
      <x:c r="B249" s="10" t="str">
        <x:v>Finite-population identity plus prior 32-network transport artifacts</x:v>
      </x:c>
      <x:c r="C249" s="10" t="str">
        <x:v>Transport with untouched-subset debiasing</x:v>
      </x:c>
      <x:c r="D249" s="10" t="str">
        <x:v>Apply aggressive first-layer moment transport to all Kerdock rows, then estimate its bias from an untouched uniform subset of row differences</x:v>
      </x:c>
      <x:c r="E249" s="10" t="str">
        <x:v>The subset correction restores the original Kerdock row mean in expectation and adds finite-population sampling variance. It therefore removes the transport gain rather than debiasing toward Gaussian truth.</x:v>
      </x:c>
      <x:c r="F249" s="10" t="str">
        <x:v>STOP subset debiasing. Continue only undebiased two1/two2 transport for official validation.</x:v>
      </x:c>
      <x:c r="G249" s="10" t="str">
        <x:v>Agent 5/6 report, #40, 2026-07-29</x:v>
      </x:c>
      <x:c r="H249" s="10" t="str">
        <x:v>Closed</x:v>
      </x:c>
      <x:c r="I249" s="10" t="str">
        <x:v>Proof / analytic</x:v>
      </x:c>
      <x:c r="J249" s="10" t="str">
        <x:v>Control variates</x:v>
      </x:c>
      <x:c r="K249" s="10" t="str">
        <x:v>Brainstorm-agent round</x:v>
      </x:c>
    </x:row>
    <x:row r="250">
      <x:c r="A250" s="10" t="str">
        <x:v>M79</x:v>
      </x:c>
      <x:c r="B250" s="10" t="str">
        <x:v>Analytic identity for arbitrary learned coefficients</x:v>
      </x:c>
      <x:c r="C250" s="10" t="str">
        <x:v>Weight-conditioned Hermite controls</x:v>
      </x:c>
      <x:c r="D250" s="10" t="str">
        <x:v>Train a permutation-equivariant weight encoder that outputs multivariate Hermite coefficients of degrees 1–4</x:v>
      </x:c>
      <x:c r="E250" s="10" t="str">
        <x:v>Correct radialization leaves an angular polynomial of degree &lt;=4, which Kerdock integrates exactly. The learned coefficients cannot create a nonzero correction in exact arithmetic.</x:v>
      </x:c>
      <x:c r="F250" s="10" t="str">
        <x:v>Analytic no-op; STOP before training.</x:v>
      </x:c>
      <x:c r="G250" s="10" t="str">
        <x:v>Agent 5/6 report, #41, 2026-07-29</x:v>
      </x:c>
      <x:c r="H250" s="10" t="str">
        <x:v>Closed</x:v>
      </x:c>
      <x:c r="I250" s="10" t="str">
        <x:v>Proof / analytic</x:v>
      </x:c>
      <x:c r="J250" s="10" t="str">
        <x:v>Learned white-box models</x:v>
      </x:c>
      <x:c r="K250" s="10" t="str">
        <x:v>Brainstorm-agent round</x:v>
      </x:c>
    </x:row>
    <x:row r="251">
      <x:c r="A251" s="10" t="str">
        <x:v>M80</x:v>
      </x:c>
      <x:c r="B251" s="10" t="str">
        <x:v>Closest completed screens and cost lower bound</x:v>
      </x:c>
      <x:c r="C251" s="10" t="str">
        <x:v>Weight-conditioned nonlinear ridge controls</x:v>
      </x:c>
      <x:c r="D251" s="10" t="str">
        <x:v>Use 4–16 learned projections with one-dimensional nonpolynomial ridge functions and exact Gaussian integrals</x:v>
      </x:c>
      <x:c r="E251" s="10" t="str">
        <x:v>Closest nonlinear controls achieved only about 1.029x net; degree&lt;=4 pair controls about 1.125x; complete-Kerdock pathwise transfer was 0.9369x. Inference lower bound is about 0.271B–1.082B FLOPs before the encoder.</x:v>
      </x:c>
      <x:c r="F251" s="10" t="str">
        <x:v>Below the 1.3x major-path gate; STOP full training. Reopen only for a preregistered degree&gt;=6 oracle screen.</x:v>
      </x:c>
      <x:c r="G251" s="10" t="str">
        <x:v>Agent 5/6 report, #45, 2026-07-29</x:v>
      </x:c>
      <x:c r="H251" s="10" t="str">
        <x:v>Closed</x:v>
      </x:c>
      <x:c r="I251" s="10" t="str">
        <x:v>Synthetic / mixed</x:v>
      </x:c>
      <x:c r="J251" s="10" t="str">
        <x:v>Learned white-box models</x:v>
      </x:c>
      <x:c r="K251" s="10" t="str">
        <x:v>Brainstorm-agent round</x:v>
      </x:c>
    </x:row>
    <x:row r="252">
      <x:c r="A252" s="10" t="str">
        <x:v>V67</x:v>
      </x:c>
      <x:c r="B252" s="10" t="str">
        <x:v>Analytic blockwise identity plus prior Kerdock-transfer evidence</x:v>
      </x:c>
      <x:c r="C252" s="10" t="str">
        <x:v>Stein-potential and signed neural controls</x:v>
      </x:c>
      <x:c r="D252" s="10" t="str">
        <x:v>Use polynomial Stein fields through degree 4 or one-hidden-layer bias-free ReLU Stein components, including separate positive and negative components</x:v>
      </x:c>
      <x:c r="E252" s="10" t="str">
        <x:v>Polynomial fields are integrated exactly by Kerdock. Every tested one-hidden-layer bias-free ReLU Stein component averaged to zero on each individual basis block; maximum numerical block residual was 3.12e-17. A meaningful depth-2 rank-2 8x8 field would add about 0.839B FLOPs, while prior full-Kerdock transfer was negative.</x:v>
      </x:c>
      <x:c r="F252" s="10" t="str">
        <x:v>STOP current Stein/signed-neural family on complete Kerdock.</x:v>
      </x:c>
      <x:c r="G252" s="10" t="str">
        <x:v>Agent 7/8 report, #42/#44, 2026-07-29</x:v>
      </x:c>
      <x:c r="H252" s="10" t="str">
        <x:v>Closed</x:v>
      </x:c>
      <x:c r="I252" s="10" t="str">
        <x:v>Proof / analytic</x:v>
      </x:c>
      <x:c r="J252" s="10" t="str">
        <x:v>Control variates</x:v>
      </x:c>
      <x:c r="K252" s="10" t="str">
        <x:v>Brainstorm-agent round</x:v>
      </x:c>
    </x:row>
    <x:row r="253">
      <x:c r="A253" s="10" t="str">
        <x:v>T26</x:v>
      </x:c>
      <x:c r="B253" s="10" t="str">
        <x:v>Exact linear-algebra certificate</x:v>
      </x:c>
      <x:c r="C253" s="10" t="str">
        <x:v>Signed network-dependent basis-block cubature</x:v>
      </x:c>
      <x:c r="D253" s="10" t="str">
        <x:v>Fit signed weights on the 129 Kerdock basis-block means while preserving exactness through degree 5, including cross-fit and residual variants</x:v>
      </x:c>
      <x:c r="E253" s="10" t="str">
        <x:v>The degree-4 basis-block moment tensors have a full-rank Gram matrix. Total weight one plus degree&lt;=5 exactness uniquely forces all 129 weights to 1/129. Half-fold rules cannot satisfy the constraints; recombination reduces to uniform Kerdock.</x:v>
      </x:c>
      <x:c r="F253" s="10" t="str">
        <x:v>Analytically closed unless the degree&lt;=5 guarantee is explicitly abandoned.</x:v>
      </x:c>
      <x:c r="G253" s="10" t="str">
        <x:v>Agent 7/8 report, #21/#22/#26, 2026-07-29</x:v>
      </x:c>
      <x:c r="H253" s="10" t="str">
        <x:v>Closed</x:v>
      </x:c>
      <x:c r="I253" s="10" t="str">
        <x:v>Proof / analytic</x:v>
      </x:c>
      <x:c r="J253" s="10" t="str">
        <x:v>Theory &amp; proof</x:v>
      </x:c>
      <x:c r="K253" s="10" t="str">
        <x:v>Brainstorm-agent round</x:v>
      </x:c>
    </x:row>
    <x:row r="254">
      <x:c r="A254" s="10" t="str">
        <x:v>A34</x:v>
      </x:c>
      <x:c r="B254" s="10" t="str">
        <x:v>Software tests plus full-width integration smoke</x:v>
      </x:c>
      <x:c r="C254" s="10" t="str">
        <x:v>Residual control-variate benchmark infrastructure</x:v>
      </x:c>
      <x:c r="D254" s="10" t="str">
        <x:v>Build a versioned harness for E[g]+Q_K(f-g), standalone g accuracy, paired CIs, target-noise correction, worst tails, layer/PCA/Gegenbauer attribution, and immutable 8/24/64 splits</x:v>
      </x:c>
      <x:c r="E254" s="10" t="str">
        <x:v>Four tests passed; the full width-256/depth-32 smoke had control-variate identity error 4.34e-19. The harness exports the exact seed-3 Kerdock rotation and evaluates Kerdock only once per network.</x:v>
      </x:c>
      <x:c r="F254" s="10" t="str">
        <x:v>CONTINUE; this is the canonical harness for future analytic or learned surrogates.</x:v>
      </x:c>
      <x:c r="G254" s="10" t="str">
        <x:v>Agent 1/2 package, #91/#92, 2026-07-29</x:v>
      </x:c>
      <x:c r="H254" s="10" t="str">
        <x:v>Leading / active</x:v>
      </x:c>
      <x:c r="I254" s="10" t="str">
        <x:v>Infrastructure</x:v>
      </x:c>
      <x:c r="J254" s="10" t="str">
        <x:v>Implementation / compute</x:v>
      </x:c>
      <x:c r="K254" s="10" t="str">
        <x:v>Brainstorm-agent round</x:v>
      </x:c>
    </x:row>
    <x:row r="255">
      <x:c r="A255" s="10" t="str">
        <x:v>M81</x:v>
      </x:c>
      <x:c r="B255" s="10" t="str">
        <x:v>Implementation complete; fresh screen not executed</x:v>
      </x:c>
      <x:c r="C255" s="10" t="str">
        <x:v>Gaussian-closure residual Kerdock</x:v>
      </x:c>
      <x:c r="D255" s="10" t="str">
        <x:v>Construct a homogeneous Gaussian-closure pointwise surrogate and an early dominant-eigenmode-corrected variant, then evaluate E[g]+Q_K(f-g)</x:v>
      </x:c>
      <x:c r="E255" s="10" t="str">
        <x:v>Surrogate and screen runner are implemented and smoke-tested. No scientific MSE claim was made because the fresh high-precision caches were unavailable and reused/noisy holdouts were intentionally not substituted. Later residual-spectrum work identified the layer-31 mean-defect channel as far stronger than a generic homogeneous residual surrogate.</x:v>
      </x:c>
      <x:c r="F255" s="10" t="str">
        <x:v>SUPERSEDED as the broad next screen. Continue only a depth-local layer-31 residual formulation through A34, using oracle versus deployable anchors and complete adjusted-score accounting.</x:v>
      </x:c>
      <x:c r="G255" s="10" t="str">
        <x:v>Agent 1/2 package, #1/#2, 2026-07-29</x:v>
      </x:c>
      <x:c r="H255" s="10" t="str">
        <x:v>Superseded</x:v>
      </x:c>
      <x:c r="I255" s="10" t="str">
        <x:v>Infrastructure</x:v>
      </x:c>
      <x:c r="J255" s="10" t="str">
        <x:v>Moment/cumulant closure</x:v>
      </x:c>
      <x:c r="K255" s="10" t="str">
        <x:v>Late-agent update</x:v>
      </x:c>
    </x:row>
    <x:row r="256">
      <x:c r="A256" s="10" t="str">
        <x:v>V68</x:v>
      </x:c>
      <x:c r="B256" s="10" t="str">
        <x:v>24 frozen full-width synthetic networks</x:v>
      </x:c>
      <x:c r="C256" s="10" t="str">
        <x:v>Exact one-direction preintegration</x:v>
      </x:c>
      <x:c r="D256" s="10" t="str">
        <x:v>Fix 255 orthogonal coordinates and integrate the full ReLU network exactly along one Gaussian direction by tracking all one-dimensional breakpoints</x:v>
      </x:c>
      <x:c r="E256" s="10" t="str">
        <x:v>Asymptotic MSE gain was 1.415x with 95% CI 1.393–1.438x, passing the theory gate. Optimistic exact breakpoint tracking cost was a median 9,154x one forward pass per outer point, requiring roughly 6,470x further cost reduction merely to break even.</x:v>
      </x:c>
      <x:c r="F256" s="10" t="str">
        <x:v>Real statistical mechanism, but STOP direct implementation because cost is prohibitive.</x:v>
      </x:c>
      <x:c r="G256" s="10" t="str">
        <x:v>Agent 9/10 report, #11, 2026-07-29</x:v>
      </x:c>
      <x:c r="H256" s="10" t="str">
        <x:v>Scientific / recorded</x:v>
      </x:c>
      <x:c r="I256" s="10" t="str">
        <x:v>Full-width holdout</x:v>
      </x:c>
      <x:c r="J256" s="10" t="str">
        <x:v>Control variates</x:v>
      </x:c>
      <x:c r="K256" s="10" t="str">
        <x:v>Brainstorm-agent round</x:v>
      </x:c>
    </x:row>
    <x:row r="257">
      <x:c r="A257" s="10" t="str">
        <x:v>V69</x:v>
      </x:c>
      <x:c r="B257" s="10" t="str">
        <x:v>Frozen full-width low-rank oracle sweep</x:v>
      </x:c>
      <x:c r="C257" s="10" t="str">
        <x:v>Penultimate conditional integration</x:v>
      </x:c>
      <x:c r="D257" s="10" t="str">
        <x:v>Condition on a low-dimensional approximation of layer-31 activations and analytically integrate the final ReLU</x:v>
      </x:c>
      <x:c r="E257" s="10" t="str">
        <x:v>Rank 128 produced MSE ratio 1.0165 with CI 1.0061–1.0280. Extending through rank 252 found no meaningful interior optimum.</x:v>
      </x:c>
      <x:c r="F257" s="10" t="str">
        <x:v>STOP; low-rank conditioning does not clear the 1.3x oracle gate.</x:v>
      </x:c>
      <x:c r="G257" s="10" t="str">
        <x:v>Agent 9/10 report, #17, 2026-07-29</x:v>
      </x:c>
      <x:c r="H257" s="10" t="str">
        <x:v>Closed</x:v>
      </x:c>
      <x:c r="I257" s="10" t="str">
        <x:v>Full-width holdout</x:v>
      </x:c>
      <x:c r="J257" s="10" t="str">
        <x:v>Moment/cumulant closure</x:v>
      </x:c>
      <x:c r="K257" s="10" t="str">
        <x:v>Brainstorm-agent round</x:v>
      </x:c>
    </x:row>
    <x:row r="258">
      <x:c r="A258" s="10" t="str">
        <x:v>V70</x:v>
      </x:c>
      <x:c r="B258" s="10" t="str">
        <x:v>Frozen synthetic coupled-allocation evaluation</x:v>
      </x:c>
      <x:c r="C258" s="10" t="str">
        <x:v>Multilevel surrogate residual estimator</x:v>
      </x:c>
      <x:c r="D258" s="10" t="str">
        <x:v>Evaluate a cheap analytic surrogate on all points and the exact network on an optimally allocated smaller coupled subset</x:v>
      </x:c>
      <x:c r="E258" s="10" t="str">
        <x:v>Best fixed allocation had raw-MSE ratio 1.0956, adjusted-score ratio 1.0913, CI 0.9055–1.3197, and a 2.02x worst-network failure, even with a deliberately favorable runtime-trained oracle surrogate.</x:v>
      </x:c>
      <x:c r="F258" s="10" t="str">
        <x:v>STOP; optimal allocation did not beat full-fidelity Kerdock spending.</x:v>
      </x:c>
      <x:c r="G258" s="10" t="str">
        <x:v>Agent 9/10 report, #81, 2026-07-29</x:v>
      </x:c>
      <x:c r="H258" s="10" t="str">
        <x:v>Closed</x:v>
      </x:c>
      <x:c r="I258" s="10" t="str">
        <x:v>Full-width holdout</x:v>
      </x:c>
      <x:c r="J258" s="10" t="str">
        <x:v>Control variates</x:v>
      </x:c>
      <x:c r="K258" s="10" t="str">
        <x:v>Brainstorm-agent round</x:v>
      </x:c>
    </x:row>
    <x:row r="259">
      <x:c r="A259" t="str">
        <x:v>V71</x:v>
      </x:c>
      <x:c r="B259" t="str">
        <x:v>16-network discovery + 16 frozen validation + 16 shrinkage networks</x:v>
      </x:c>
      <x:c r="C259" t="str">
        <x:v>Degree-6+ spherical-harmonic controls</x:v>
      </x:c>
      <x:c r="D259" t="str">
        <x:v>Target the first live Kerdock harmonic degrees with network-adaptive Gegenbauer controls and uncertainty-aware shrinkage</x:v>
      </x:c>
      <x:c r="E259" t="str">
        <x:v>Post-selected discovery gain was 1.19%, but frozen validation reversed to MSE ratio 1.00444, 6/16 wins, bootstrap [0.99637,1.01347]. Across 18 shrinkage variants, the best apparent gain was only 0.012% and effectively turned the correction off. Later exact limiting-kernel attribution placed degree 6 at 13.93% of total Kerdock MSE, an ideal ceiling of only 1.162x, below the 1.3x major-path gate; finite-width probes were variance-intractable.</x:v>
      </x:c>
      <x:c r="F259" t="str">
        <x:v>Close as a major control path. Degree 6 may remain only as a very cheap additive correction if a new exact zero-mean construction appears.</x:v>
      </x:c>
      <x:c r="G259" t="str">
        <x:v>ARC harmonic CV campaign, 2026-07-29</x:v>
      </x:c>
      <x:c r="H259" t="str">
        <x:v>Closed</x:v>
      </x:c>
      <x:c r="I259" t="str">
        <x:v>Full-width holdout</x:v>
      </x:c>
      <x:c r="J259" t="str">
        <x:v>Control variates</x:v>
      </x:c>
      <x:c r="K259" t="str">
        <x:v>Late-agent update</x:v>
      </x:c>
    </x:row>
    <x:row r="260">
      <x:c r="A260" t="str">
        <x:v>M82</x:v>
      </x:c>
      <x:c r="B260" t="str">
        <x:v>8 validation MLPs; gamma tuned on the same set</x:v>
      </x:c>
      <x:c r="C260" t="str">
        <x:v>Calibrated standalone K3 closure</x:v>
      </x:c>
      <x:c r="D260" t="str">
        <x:v>Jointly recalibrate ARC K3 mean correction with covariance treatment against the post-ReLU target</x:v>
      </x:c>
      <x:c r="E260" t="str">
        <x:v>Upstream ARC K3 MSE 4.4528e-5; best tested hybrid at gamma=0.55 reached 1.9239e-5, a 2.314x gain with 100% wins on the tuning/validation set. It remains roughly 8.5–17x behind Kerdock after the compute floor.</x:v>
      </x:c>
      <x:c r="F260" t="str">
        <x:v>Close standalone K3. Retain only as a possible pointwise surrogate/feature source, with gamma tuned inside the residual-control objective on untouched networks.</x:v>
      </x:c>
      <x:c r="G260" t="str">
        <x:v>Latest K3 calibration memo, 2026-07-29</x:v>
      </x:c>
      <x:c r="H260" t="str">
        <x:v>Scientific / recorded</x:v>
      </x:c>
      <x:c r="I260" t="str">
        <x:v>Oracle / diagnostic</x:v>
      </x:c>
      <x:c r="J260" t="str">
        <x:v>Moment/cumulant closure</x:v>
      </x:c>
      <x:c r="K260" t="str">
        <x:v>Brainstorm-agent round</x:v>
      </x:c>
    </x:row>
    <x:row r="261">
      <x:c r="A261" t="str">
        <x:v>A35</x:v>
      </x:c>
      <x:c r="B261" t="str">
        <x:v>Official full-100 baseline plus row-0 implementation checkpoints</x:v>
      </x:c>
      <x:c r="C261" t="str">
        <x:v>Current Kerdock/Winograd checkpoints</x:v>
      </x:c>
      <x:c r="D261" t="str">
        <x:v>Record the current dense, depth-5 Winograd, and partial-tree Winograd benchmark state</x:v>
      </x:c>
      <x:c r="E261" t="str">
        <x:v>Dense Kerdock official full-100: raw 2.2826e-7, effective 268.9B, adjusted 2.2566e-7. Depth-5 Winograd row 0: raw 1.7292e-7, 181.3B, adjusted 1.1525e-7. Partial-tree row 0: same raw, 175.5B, projected about 1.12e-7. Strict holdout raw MSE is 2.8064e-7, indicating a real generalization gap.</x:v>
      </x:c>
      <x:c r="F261" t="str">
        <x:v>Use as current checkpoint context; row-0 compute results are not a full official generalization result.</x:v>
      </x:c>
      <x:c r="G261" t="str">
        <x:v>Shared project context supplied 2026-07-29</x:v>
      </x:c>
      <x:c r="H261" t="str">
        <x:v>Scientific / recorded</x:v>
      </x:c>
      <x:c r="I261" t="str">
        <x:v>Official-like</x:v>
      </x:c>
      <x:c r="J261" t="str">
        <x:v>Suffix compilation &amp; arithmetic</x:v>
      </x:c>
      <x:c r="K261" t="str">
        <x:v>Brainstorm-agent round</x:v>
      </x:c>
    </x:row>
    <x:row r="262" ht="60" hidden="0" customHeight="1">
      <x:c r="A262" s="30" t="str">
        <x:v>M83</x:v>
      </x:c>
      <x:c r="B262" s="31" t="str">
        <x:v>Oracle perturbation curve plus component ablations in the validated residual-control harness</x:v>
      </x:c>
      <x:c r="C262" s="31" t="str">
        <x:v>Deep-anchor tolerance</x:v>
      </x:c>
      <x:c r="D262" s="31" t="str">
        <x:v>Inject controlled errors into the layer-29 mean, covariance, and connected c21 anchor separately, then score the complete residual control.</x:v>
      </x:c>
      <x:c r="E262" s="31" t="str">
        <x:v>Mean error dominated the control: 0.1% -&gt; 0.649 MSE ratio; 0.2% -&gt; 0.690; 0.3% -&gt; 0.772; about 0.45% was break-even; 0.65% -&gt; 1.450. The reported covariance and c21 curves were comparatively flat through roughly 10% perturbations. Current propagation delivers about 0.65% mean error, so it remains harmful.</x:v>
      </x:c>
      <x:c r="F262" s="31" t="str">
        <x:v>CONTINUE only as a mean-focused closure problem. Target &lt;=0.3% layer-29 mean error and independently reproduce the curve before redirecting the program; do not infer that c21 is universally irrelevant outside this control.</x:v>
      </x:c>
      <x:c r="G262" s="31" t="str">
        <x:v>anchor_tolerance.py and user-supplied agent update, 2026-07-29</x:v>
      </x:c>
      <x:c r="H262" s="31" t="str">
        <x:v>Scientific / recorded</x:v>
      </x:c>
      <x:c r="I262" s="31" t="str">
        <x:v>Oracle diagnostic</x:v>
      </x:c>
      <x:c r="J262" s="31" t="str">
        <x:v>Moment/cumulant closure</x:v>
      </x:c>
      <x:c r="K262" s="32" t="str">
        <x:v>Late-agent update</x:v>
      </x:c>
    </x:row>
    <x:row r="263" ht="60" hidden="0" customHeight="1">
      <x:c r="A263" s="38" t="str">
        <x:v>M84</x:v>
      </x:c>
      <x:c r="B263" s="39" t="str">
        <x:v>Deployable same-design pre-moment test in the existing Edgeworth/control harness; network count not stated in the update</x:v>
      </x:c>
      <x:c r="C263" s="39" t="str">
        <x:v>Kerdock-derived Edgeworth anchor</x:v>
      </x:c>
      <x:c r="D263" s="39" t="str">
        <x:v>Estimate layer-29 pre-activation mean, covariance, and c21 from the Kerdock cloud, apply the Edgeworth post-ReLU transform, and use the result as the control anchor.</x:v>
      </x:c>
      <x:c r="E263" s="39" t="str">
        <x:v>The preregistered prediction of a near-neutral 0.96 ratio was wrong: measured MSE ratio was 12.996. The cloud-driven Edgeworth mean correction actively damaged the critical mean estimate; this was not merely the all-sample cubic degeneracy.</x:v>
      </x:c>
      <x:c r="F263" s="39" t="str">
        <x:v>STOP this same-cloud Edgeworth-mean construction. Any reuse must isolate an externally anchored mean and verify the complete control, not only local next-variance accuracy.</x:v>
      </x:c>
      <x:c r="G263" s="39" t="str">
        <x:v>User-supplied agent update; existing Edgeworth/control harness, 2026-07-29</x:v>
      </x:c>
      <x:c r="H263" s="39" t="str">
        <x:v>Closed</x:v>
      </x:c>
      <x:c r="I263" s="39" t="str">
        <x:v>Architecture-matched / diagnostic</x:v>
      </x:c>
      <x:c r="J263" s="39" t="str">
        <x:v>Moment/cumulant closure</x:v>
      </x:c>
      <x:c r="K263" s="40" t="str">
        <x:v>Late-agent update</x:v>
      </x:c>
    </x:row>
    <x:row r="264" ht="60" hidden="0" customHeight="1">
      <x:c r="A264" s="30" t="str">
        <x:v>A36</x:v>
      </x:c>
      <x:c r="B264" s="31" t="str">
        <x:v>Eight numerical/Monte Carlo assertions on a real network</x:v>
      </x:c>
      <x:c r="C264" s="31" t="str">
        <x:v>Moment-state convention audit</x:v>
      </x:c>
      <x:c r="D264" s="31" t="str">
        <x:v>Create permanent tests for pre- versus post-ReLU state, c21 orientation, explicit index-pair identities, raw-to-connected conversion, and Frobenius-versus-RMS normalization.</x:v>
      </x:c>
      <x:c r="E264" s="31" t="str">
        <x:v>All eight assertions passed. Measured c21 asymmetry was 0.317; raw-to-connected identity held to 2.2e-16; Frobenius norm equaled 256 times RMS; and ||raw M21||/||connected c21|| was about 278. The audit exposed earlier false 4030x and 126x interpretations caused by state and norm conventions.</x:v>
      </x:c>
      <x:c r="F264" s="31" t="str">
        <x:v>ADOPT as mandatory regression infrastructure for every cumulant export, anchor, and rollout before scientific scoring.</x:v>
      </x:c>
      <x:c r="G264" s="31" t="str">
        <x:v>test_conventions.py and user-supplied agent update, 2026-07-29</x:v>
      </x:c>
      <x:c r="H264" s="31" t="str">
        <x:v>Leading / active</x:v>
      </x:c>
      <x:c r="I264" s="31" t="str">
        <x:v>Implementation / numerical audit</x:v>
      </x:c>
      <x:c r="J264" s="31" t="str">
        <x:v>Implementation / compute</x:v>
      </x:c>
      <x:c r="K264" s="32" t="str">
        <x:v>Late-agent update</x:v>
      </x:c>
    </x:row>
    <x:row r="265" ht="72" hidden="0" customHeight="1">
      <x:c r="A265" s="38" t="str">
        <x:v>M85</x:v>
      </x:c>
      <x:c r="B265" s="39" t="str">
        <x:v>Eight-network selection plus eight untouched full-width holdout networks</x:v>
      </x:c>
      <x:c r="C265" s="39" t="str">
        <x:v>Corrected connected-K3 quadratic-Hermite control</x:v>
      </x:c>
      <x:c r="D265" s="39" t="str">
        <x:v>Repair the missing marginal K_iii/diagonal export, recenter the factorized anchor consistently, and evaluate the positive quadratic-Hermite residual control with fixed and prespecified shrinkage.</x:v>
      </x:c>
      <x:c r="E265" s="39" t="str">
        <x:v>Connected-K3 quadratic-Hermite control with factorized anchor; frozen 70% blend</x:v>
      </x:c>
      <x:c r="F265" s="39" t="str">
        <x:v>Frozen holdout candidate/base 0.8814, 6/8 wins, worst 1.4277. Unshrunk factorized anchor was 0.9588, 5/8 wins, worst 1.8312. Full K3 rollout about 272B.</x:v>
      </x:c>
      <x:c r="G265" s="39" t="str">
        <x:v>Transferable signal is real but tail-risky and score-negative at full-tensor cost. Continue only compressed contracted anchors with an independent center/source.</x:v>
      </x:c>
      <x:c r="H265" s="39" t="str">
        <x:v>M85 result JSONs and arc_code deep audit, 2026-07-29</x:v>
      </x:c>
      <x:c r="I265" s="39" t="str">
        <x:v>Mechanism validated / deployment rejected</x:v>
      </x:c>
      <x:c r="J265" s="39" t="str">
        <x:v>Frozen full-width holdout</x:v>
      </x:c>
      <x:c r="K265" s="40" t="str">
        <x:v>Moment/cumulant closure</x:v>
      </x:c>
    </x:row>
    <x:row r="266" ht="48" hidden="0" customHeight="1">
      <x:c r="A266" s="30" t="str">
        <x:v>M86</x:v>
      </x:c>
      <x:c r="B266" s="31" t="str">
        <x:v>Mechanism and cost decomposition; implementation in progress</x:v>
      </x:c>
      <x:c r="C266" s="31" t="str">
        <x:v>Adjoint-compressed K3 contractions</x:v>
      </x:c>
      <x:c r="D266" s="31" t="str">
        <x:v>Transport only the few downstream K3 contractions used by the control, optionally starting from an empirical checkpoint and regenerating cumulant sources only in the final layers.</x:v>
      </x:c>
      <x:c r="E266" s="31" t="str">
        <x:v>The proposed targeted calculation replaces an approximately 272B full tensor rollout with an estimated 10–40B correction. No frozen final-MSE result exists yet. The intended decomposition transports two control directions rather than all 256^2/256^3 state entries.</x:v>
      </x:c>
      <x:c r="F266" s="31" t="str">
        <x:v>OPEN. Continue only if the compressed calculation reproduces most of M85's 0.881 held-out raw gain and improves adjusted score after exact FlopScope and wall-time accounting.</x:v>
      </x:c>
      <x:c r="G266" s="31" t="str">
        <x:v>Exact-anchor agent update, 2026-07-29</x:v>
      </x:c>
      <x:c r="H266" s="31" t="str">
        <x:v>Open / pending</x:v>
      </x:c>
      <x:c r="I266" s="31" t="str">
        <x:v>Implementation / proposed</x:v>
      </x:c>
      <x:c r="J266" s="31" t="str">
        <x:v>Moment/cumulant closure</x:v>
      </x:c>
      <x:c r="K266" s="32" t="str">
        <x:v>Late-agent update</x:v>
      </x:c>
    </x:row>
    <x:row r="267" ht="96" hidden="0" customHeight="1">
      <x:c r="A267" s="38" t="str">
        <x:v>V72</x:v>
      </x:c>
      <x:c r="B267" s="39" t="str">
        <x:v>Eight-network oracle screen, four-network reuse validation, and explicit compute lower bound</x:v>
      </x:c>
      <x:c r="C267" s="39" t="str">
        <x:v>Compressed-kink / hinge conditional integration</x:v>
      </x:c>
      <x:c r="D267" s="39" t="str">
        <x:v>Use target-aware exact ReLU hinge contributions, compress them to the top 32 events, and search for observable selectors or a suffix-local implementation.</x:v>
      </x:c>
      <x:c r="E267" s="39" t="str">
        <x:v>Top 32 target-aware hinges captured 93.9% of the conditional-mean correction on screen and 95.0% on reuse validation. Centered variance gain was 1.462x on screen, but the worst validation network reached only 1.296x, below the 1.3x gate. Hinges were distributed across depth; final-four-layer hinges captured only about 30–37%. All observable selectors failed. A full-depth method needs both a primal and directional-JVP trajectory, imposing at least 2x arithmetic; even a perfect line oracle would worsen adjusted score from 1.1157e-7 to about 1.5770e-7.</x:v>
      </x:c>
      <x:c r="F267" s="39" t="str">
        <x:v>STOP permanently in this formulation. Reopen only if a separate method supplies the full JVP essentially for free and a target-aware signed selector becomes observable.</x:v>
      </x:c>
      <x:c r="G267" s="39" t="str">
        <x:v>AGENT_9_CONTINUATION_REPORT.md and continuation metrics, 2026-07-29</x:v>
      </x:c>
      <x:c r="H267" s="39" t="str">
        <x:v>Closed</x:v>
      </x:c>
      <x:c r="I267" s="39" t="str">
        <x:v>Oracle diagnostic + compute bound</x:v>
      </x:c>
      <x:c r="J267" s="39" t="str">
        <x:v>Control variates</x:v>
      </x:c>
      <x:c r="K267" s="40" t="str">
        <x:v>Late-agent update</x:v>
      </x:c>
    </x:row>
    <x:row r="268" ht="84" hidden="0" customHeight="1">
      <x:c r="A268" s="30" t="str">
        <x:v>V73</x:v>
      </x:c>
      <x:c r="B268" s="31" t="str">
        <x:v>Cross-fitted randomized-Kerdock rotations: 8-network screen, 24-network validation, 64-network holdout</x:v>
      </x:c>
      <x:c r="C268" s="31" t="str">
        <x:v>Layer-origin residual attribution</x:v>
      </x:c>
      <x:c r="D268" s="31" t="str">
        <x:v>Measure each layer's post-ReLU Kerdock mean defect, oracle-remove it, replay the true suffix, and rank channels by final-layer MSE removed.</x:v>
      </x:c>
      <x:c r="E268" s="31" t="str">
        <x:v>The dominant repairable channel was the layer-31 post-ReLU mean defect: 5.777x improvement on the 8-network screen, 4.233x on 24 validation networks, and 4.572x on 64 holdout networks. Holdout removed 78.13% of noise-corrected MSE, won 64/64, and had 95% CI 3.760–5.588x with worst-network improvement 1.16x. Idealized final-layer replay adds 3.125% compute and gives an oracle adjusted ceiling near 4.4226e-8. First PCA mode held 39.45%, first two 54.25%, and layer-31/final-error linear CKA was 0.9828.</x:v>
      </x:c>
      <x:c r="F268" s="31" t="str">
        <x:v>CONTINUE as the highest-upside mechanism. This is an unavailable-reference oracle, not a submission projection: build a deployable layer-31 residual mean control, translate the real particles to the corrected mean, and replay the true final layer. Do not claim the error originates at layer 31.</x:v>
      </x:c>
      <x:c r="G268" s="31" t="str">
        <x:v>AGENT1_FINAL_REPORT.md, AGENT1_FINAL_SUMMARY.json, LAYER_CHANNELS_SCREEN.csv; user-supplied update, 2026-07-29</x:v>
      </x:c>
      <x:c r="H268" s="31" t="str">
        <x:v>Leading / active</x:v>
      </x:c>
      <x:c r="I268" s="31" t="str">
        <x:v>Oracle diagnostic / full-width holdout</x:v>
      </x:c>
      <x:c r="J268" s="31" t="str">
        <x:v>Moment/cumulant closure</x:v>
      </x:c>
      <x:c r="K268" s="32" t="str">
        <x:v>Late-agent update</x:v>
      </x:c>
    </x:row>
    <x:row r="269" ht="52" customHeight="1">
      <x:c r="A269" s="88" t="str">
        <x:v>C61</x:v>
      </x:c>
      <x:c r="B269" s="89" t="str">
        <x:v>Sandboxed scaled surrogate: 33 synthetic networks across widths 48/64/128/256; exact protected holdouts unopened</x:v>
      </x:c>
      <x:c r="C269" s="89" t="str">
        <x:v>Selective nonlinear suffix-residual kernel coreset</x:v>
      </x:c>
      <x:c r="D269" s="89" t="str">
        <x:v>Layer-28 anchor plus realized final-four-layer residual features; 12.5% retained support on a 32-basis scaled Kerdock surrogate</x:v>
      </x:c>
      <x:c r="E269" s="89" t="str">
        <x:v>Width 48: inverse-gain 1.0859, 2/12 wins, worst 2.649x candidate/base. Width 64: 1.0038, 2/12 wins, deceptive optimistic score proxy. Width 128: 1.1880, 0/6. Width 256: 1.2829, 0/3. Oracle-output features were nearly lossless, so compressibility exists but the deployable sketch did not transfer.</x:v>
      </x:c>
      <x:c r="F269" s="89" t="str">
        <x:v>Negative warning for this tested scaled representation; insufficient to close the overall network-specific coreset avenue.</x:v>
      </x:c>
      <x:c r="G269" s="89" t="str">
        <x:v>NETWORK_SPECIFIC_KERNEL_CORESET_REPORT.md; sandbox agent report, 2026-07-29</x:v>
      </x:c>
      <x:c r="H269" s="89" t="str">
        <x:v>Scientific / recorded</x:v>
      </x:c>
      <x:c r="I269" s="89" t="str">
        <x:v>Scaled synthetic / sandbox</x:v>
      </x:c>
      <x:c r="J269" s="89" t="str">
        <x:v>Particle/tail compression</x:v>
      </x:c>
      <x:c r="K269" s="90" t="str">
        <x:v>Canonical consolidation 2026-07-29</x:v>
      </x:c>
    </x:row>
    <x:row r="270" ht="52" customHeight="1">
      <x:c r="A270" s="80" t="str">
        <x:v>C62</x:v>
      </x:c>
      <x:c r="B270" s="81" t="str">
        <x:v>Sandboxed exact-geometry synthetic: 20 width-256 networks on the actual 66,048-row, 129-basis Kerdock asset; protected official/Mini holdouts unopened</x:v>
      </x:c>
      <x:c r="C270" s="81" t="str">
        <x:v>Exact-Kerdock network-specific kernel coreset diagnostic</x:v>
      </x:c>
      <x:c r="D270" s="81" t="str">
        <x:v>Retain 8,192 rows with positive basis-preserving weights; compare random, anchor kernel, deployable suffix kernel K2, K2 support with oracle weights, and full oracle support</x:v>
      </x:c>
      <x:c r="E270" s="81" t="str">
        <x:v>Mean added MSE: random 2.069e-7; anchor kernel 1.341e-7; deployable K2 1.282e-7; K2 support + oracle weights 2.941e-8; oracle support + oracle weights 2.391e-9. Deployable K2 failed 0/20 gates and missed the 1.1e-8 gate by 11.7x; oracle support was excellent. Larger q, longer exchange, pilot metrics, signed calibration, and low-dimensional output modes did not rescue the sandbox implementation.</x:v>
      </x:c>
      <x:c r="F270" s="81" t="str">
        <x:v>PAUSE, do not close globally. Strong negative evidence against this exact finite-feature K2 implementation, but lower-confidence than local full-repository work. Preserve oracle harness and require matched local replication before closing the avenue.</x:v>
      </x:c>
      <x:c r="G270" s="81" t="str">
        <x:v>NETWORK_SPECIFIC_KERNEL_CORESET_EXACT_KERDOCK_REPORT.md; exact_kerdock_coreset_diagnostic.py; sandbox agent, 2026-07-29</x:v>
      </x:c>
      <x:c r="H270" s="81" t="str">
        <x:v>Paused / awaiting local validation</x:v>
      </x:c>
      <x:c r="I270" s="81" t="str">
        <x:v>Exact geometry synthetic / sandbox N=20</x:v>
      </x:c>
      <x:c r="J270" s="81" t="str">
        <x:v>Particle/tail compression</x:v>
      </x:c>
      <x:c r="K270" s="82" t="str">
        <x:v>Canonical consolidation 2026-07-29</x:v>
      </x:c>
    </x:row>
    <x:row r="271" ht="52" customHeight="1">
      <x:c r="A271" s="80" t="str">
        <x:v>V74</x:v>
      </x:c>
      <x:c r="B271" s="81" t="str">
        <x:v>Eight-network target-aware oracle screen; protected 24/64 sets not opened for this sparse selector</x:v>
      </x:c>
      <x:c r="C271" s="81" t="str">
        <x:v>Sparse layer-31 coordinate oracle</x:v>
      </x:c>
      <x:c r="D271" s="81" t="str">
        <x:v>Select the most consequential layer-31 coordinates using true defects, replace only their means, and replay the final layer</x:v>
      </x:c>
      <x:c r="E271" s="81" t="str">
        <x:v>12 coordinates achieved 1.784x baseline/candidate gain, 8/8 wins, CI 1.624–1.932, capturing 55.2% of full layer-31 oracle benefit. 32 coordinates achieved 2.96x and captured 81.4%. Observable ranking by Gaussian mean discrepancy times final sensitivity gave 1.179x at K=12 and 1.365x at K=24 when exact signed corrections were granted.</x:v>
      </x:c>
      <x:c r="F271" s="81" t="str">
        <x:v>Strong oracle concentration result; not a deployable selector or signed estimator. Continue target-free support tests and signed coefficient estimation on fresh networks.</x:v>
      </x:c>
      <x:c r="G271" s="81" t="str">
        <x:v>ARC_ACTIVATION_REGION_CONDITIONAL_INTEGRATION_REPORT.md; sandbox agent, 2026-07-29</x:v>
      </x:c>
      <x:c r="H271" s="81" t="str">
        <x:v>Leading / active</x:v>
      </x:c>
      <x:c r="I271" s="81" t="str">
        <x:v>Oracle screen N=8 / sandbox full-width synthetic</x:v>
      </x:c>
      <x:c r="J271" s="81" t="str">
        <x:v>Moment/cumulant closure</x:v>
      </x:c>
      <x:c r="K271" s="82" t="str">
        <x:v>Canonical consolidation 2026-07-29</x:v>
      </x:c>
    </x:row>
    <x:row r="272" ht="52" customHeight="1">
      <x:c r="A272" s="80" t="str">
        <x:v>V75</x:v>
      </x:c>
      <x:c r="B272" s="81" t="str">
        <x:v>Sandboxed full-width synthetic: 8 screen + frozen 24 validation; later 64-train/18-dev phase-learning study; protected 64 high-precision holdout unopened</x:v>
      </x:c>
      <x:c r="C272" s="81" t="str">
        <x:v>Conditional-region and Kerdock-phase residual estimators</x:v>
      </x:c>
      <x:c r="D272" s="81" t="str">
        <x:v>Integrate 0–8 influential late gates, fit residual controls, use basis/Walsh phase statistics, rotated pilots, internal subdesigns, and learned invariant phase models</x:v>
      </x:c>
      <x:c r="E272" s="81" t="str">
        <x:v>Direct conditional integration had inverse gain 0.897 (worse), 0/8 wins. Residual CV screened at 1.017 inverse gain but froze at 0.989 inverse gain (normalized candidate/base ~1.011), 8/24 wins, worst 1.195. Correction correlation -0.0092 and downstream cosine -0.0013. Rotated 1,032-point and internal 516-row pilots also reversed; 64-train/18-dev learned phase models were effectively 1.000.</x:v>
      </x:c>
      <x:c r="F272" s="81" t="str">
        <x:v>Close activation-region/phase-prediction constructions tested here. Retain only the sparse layer-31 oracle finding and a qualitatively new near-free companion cubature concept.</x:v>
      </x:c>
      <x:c r="G272" s="81" t="str">
        <x:v>ARC_ACTIVATION_REGION_CONTINUATION_REPORT.md and bundles, 2026-07-29</x:v>
      </x:c>
      <x:c r="H272" s="81" t="str">
        <x:v>Closed tested form</x:v>
      </x:c>
      <x:c r="I272" s="81" t="str">
        <x:v>Frozen synthetic validation N=24 plus learned synthetic corpus</x:v>
      </x:c>
      <x:c r="J272" s="81" t="str">
        <x:v>Control variates</x:v>
      </x:c>
      <x:c r="K272" s="82" t="str">
        <x:v>Canonical consolidation 2026-07-29</x:v>
      </x:c>
    </x:row>
    <x:row r="273" ht="52" customHeight="1">
      <x:c r="A273" s="80" t="str">
        <x:v>V76</x:v>
      </x:c>
      <x:c r="B273" s="81" t="str">
        <x:v>Fresh sandbox screen N=8; larger pilot-size ablations on same screen; 24/64 protected stages unopened</x:v>
      </x:c>
      <x:c r="C273" s="81" t="str">
        <x:v>Sampled partial-MUB layer-31 coefficient pilot</x:v>
      </x:c>
      <x:c r="D273" s="81" t="str">
        <x:v>Use 16–128 independent partial-MUB bases to estimate 12 observable layer-31 PCA coefficients, translate the particles, and replay the final layer</x:v>
      </x:c>
      <x:c r="E273" s="81" t="str">
        <x:v>16 bases: 1.353x raw gain, wide CI 0.813–1.746, 4/8 wins, worst candidate/base MSE 1.586; compute 1.122x, adjusted gain 1.206x point estimate. 64 bases: 1.489x raw but 1.482x compute, adjusted ~1.004x. 128 bases: robust raw gain but adjusted 0.814x inverse gain, clearly score-negative. True rank-12 coefficients gave 7.226x raw gain and 8/8 wins.</x:v>
      </x:c>
      <x:c r="F273" s="81" t="str">
        <x:v>Close extra-trajectory pilot estimation as a score path. The target space is adequate; coefficient sign estimation is the bottleneck. Continue only near-zero-extra-trajectory estimators.</x:v>
      </x:c>
      <x:c r="G273" s="81" t="str">
        <x:v>AGENT1_CONTINUATION_SUMMARY.json; FRESH_SCREEN_SUMMARY.json; sandbox continuation, 2026-07-29</x:v>
      </x:c>
      <x:c r="H273" s="81" t="str">
        <x:v>Closed tested form</x:v>
      </x:c>
      <x:c r="I273" s="81" t="str">
        <x:v>Sandbox screen N=8 / pilot ablations</x:v>
      </x:c>
      <x:c r="J273" s="81" t="str">
        <x:v>Moment/cumulant closure</x:v>
      </x:c>
      <x:c r="K273" s="82" t="str">
        <x:v>Canonical consolidation 2026-07-29</x:v>
      </x:c>
    </x:row>
    <x:row r="274" ht="52" customHeight="1">
      <x:c r="A274" s="80" t="str">
        <x:v>V77</x:v>
      </x:c>
      <x:c r="B274" s="81" t="str">
        <x:v>Sandboxed exact-Kerdock block experiments; network count limited and exact protected suite not used</x:v>
      </x:c>
      <x:c r="C274" s="81" t="str">
        <x:v>Stable-gate suffix multilevel estimator</x:v>
      </x:c>
      <x:c r="D274" s="81" t="str">
        <x:v>Use the nonlinear stable-gate compiler as a cheap level on many Kerdock blocks and exact suffix residuals on a nested subset</x:v>
      </x:c>
      <x:c r="E274" s="81" t="str">
        <x:v>Use the nonlinear stable-gate compiler as a cheap level on many complete-design blocks and exact suffix residuals on a nested subset</x:v>
      </x:c>
      <x:c r="F274" s="81" t="str">
        <x:v>Residual variance was 0.056% of exact block variance and correlation 0.99944, but actual candidate/base was 1.2645; median 1.5077; deeper hierarchies 1.2598–1.3373. A worst-network ratio was not reported for this run.</x:v>
      </x:c>
      <x:c r="G274" s="81" t="str">
        <x:v>Close stable-gate MLMC statistically. The contradiction shows pointwise correlation/block variance is not a valid proxy when partial allocation destroys global Kerdock cancellation.</x:v>
      </x:c>
      <x:c r="H274" s="81" t="str">
        <x:v>FULL_MULTILEVEL_PREFIX_SUFFIX_REPORT.md, 2026-07-29</x:v>
      </x:c>
      <x:c r="I274" s="81" t="str">
        <x:v>Closed tested form</x:v>
      </x:c>
      <x:c r="J274" s="81" t="str">
        <x:v>Architecture-matched sandbox / exact-design proxy</x:v>
      </x:c>
      <x:c r="K274" s="82" t="str">
        <x:v>Control variates</x:v>
      </x:c>
    </x:row>
    <x:row r="275" ht="52" customHeight="1">
      <x:c r="A275" s="80" t="str">
        <x:v>V78</x:v>
      </x:c>
      <x:c r="B275" s="81" t="str">
        <x:v>Sandbox discovery N=4 + frozen validation N=4; exact protected larger sets unopened</x:v>
      </x:c>
      <x:c r="C275" s="81" t="str">
        <x:v>Generic Gaussian layer-31 multilevel surrogate</x:v>
      </x:c>
      <x:c r="D275" s="81" t="str">
        <x:v>Apply a homogeneous low-rank Gaussian closure correction to the layer-31 Kerdock mean and replay the final layer; then estimate a network-specific coefficient using small exact pilots</x:v>
      </x:c>
      <x:c r="E275" s="81" t="str">
        <x:v>Discovery improved 1.1086x inverse gain, but frozen validation inverse gain 0.8775 (normalized candidate/base ~1.140), 0/4 wins, worst 1.4235; correction cosine changed +0.208 to -0.071. Pilot coefficient estimate had correlation -0.060 and normalized ratio ~1.015 with 18.47B added proxy compute.</x:v>
      </x:c>
      <x:c r="F275" s="81" t="str">
        <x:v>Close this generic Gaussian surrogate and pilot sign rescue. Layer-31 formulation remains valid, surrogate direction does not transfer.</x:v>
      </x:c>
      <x:c r="G275" s="81" t="str">
        <x:v>FULL_MULTILEVEL_PREFIX_SUFFIX_REPORT.md; sandbox agent, 2026-07-29</x:v>
      </x:c>
      <x:c r="H275" s="81" t="str">
        <x:v>Closed tested form</x:v>
      </x:c>
      <x:c r="I275" s="81" t="str">
        <x:v>Small frozen synthetic N=4</x:v>
      </x:c>
      <x:c r="J275" s="81" t="str">
        <x:v>Moment/cumulant closure</x:v>
      </x:c>
      <x:c r="K275" s="82" t="str">
        <x:v>Canonical consolidation 2026-07-29</x:v>
      </x:c>
    </x:row>
    <x:row r="276" ht="52" customHeight="1">
      <x:c r="A276" s="80" t="str">
        <x:v>V79</x:v>
      </x:c>
      <x:c r="B276" s="81" t="str">
        <x:v>Frozen exact-Kerdock holdout N=8 after an eight-network selection screen</x:v>
      </x:c>
      <x:c r="C276" s="81" t="str">
        <x:v>Exact ridge harmonic control q=8</x:v>
      </x:c>
      <x:c r="D276" s="81" t="str">
        <x:v>Use 32 exact-expectation features: eight learned input directions at harmonic degrees 6, 8, 10, and 12 with ridge 1</x:v>
      </x:c>
      <x:c r="E276" s="81" t="str">
        <x:v>Selection ratio 0.833 candidate/base; frozen holdout 0.995006, 4/8 wins, worst 1.471. Per-network ratios ranged from about 0.535 to 1.471. Extra compute makes it score-negative.</x:v>
      </x:c>
      <x:c r="F276" s="81" t="str">
        <x:v>Close as a standalone correction. May be retained only as an internal feature for an independently validated anchor, without retuning on IDs 168–175.</x:v>
      </x:c>
      <x:c r="G276" s="81" t="str">
        <x:v>exact_ridge_harmonic_q8_frozen_holdout8.json; 2026-07-29</x:v>
      </x:c>
      <x:c r="H276" s="81" t="str">
        <x:v>Closed</x:v>
      </x:c>
      <x:c r="I276" s="81" t="str">
        <x:v>Frozen synthetic/exact-design N=8</x:v>
      </x:c>
      <x:c r="J276" s="81" t="str">
        <x:v>Control variates</x:v>
      </x:c>
      <x:c r="K276" s="82" t="str">
        <x:v>Canonical consolidation 2026-07-29</x:v>
      </x:c>
    </x:row>
    <x:row r="277" ht="52" customHeight="1">
      <x:c r="A277" s="80" t="str">
        <x:v>M87</x:v>
      </x:c>
      <x:c r="B277" s="81" t="str">
        <x:v>Eight-network development claim only; frozen script/probe arrays and untouched corpus unavailable in shared sandbox</x:v>
      </x:c>
      <x:c r="C277" s="81" t="str">
        <x:v>128-probe sparse connected-cubic exact-anchor control</x:v>
      </x:c>
      <x:c r="D277" s="81" t="str">
        <x:v>Decompose the cubic control into coordinate-sparse rank-one probes and fit the cancellation with exact anchors</x:v>
      </x:c>
      <x:c r="E277" s="81" t="str">
        <x:v>Reported exact-anchor raw MSE ratio 0.190 on all 8 development networks. The lower-order sample-centering term reportedly carries essentially all remaining error. No untouched validation has been recorded.</x:v>
      </x:c>
      <x:c r="F277" s="81" t="str">
        <x:v>Highest-upside unvalidated oracle ceiling. Freeze the construction and run an untouched exact-anchor holdout before further tuning or deployment work.</x:v>
      </x:c>
      <x:c r="G277" s="81" t="str">
        <x:v>Sparse cubic agent log and Agent 1 reconstruction, 2026-07-29</x:v>
      </x:c>
      <x:c r="H277" s="81" t="str">
        <x:v>Leading / active</x:v>
      </x:c>
      <x:c r="I277" s="81" t="str">
        <x:v>Oracle development N=8; provenance incomplete</x:v>
      </x:c>
      <x:c r="J277" s="81" t="str">
        <x:v>Control variates</x:v>
      </x:c>
      <x:c r="K277" s="82" t="str">
        <x:v>Canonical consolidation 2026-07-29</x:v>
      </x:c>
    </x:row>
    <x:row r="278" ht="52" customHeight="1">
      <x:c r="A278" s="80" t="str">
        <x:v>M88</x:v>
      </x:c>
      <x:c r="B278" s="81" t="str">
        <x:v>Analytic derivation plus sandbox numerical algebra tests; no real-network frozen MSE result</x:v>
      </x:c>
      <x:c r="C278" s="81" t="str">
        <x:v>Sparse cubic centering map</x:v>
      </x:c>
      <x:c r="D278" s="81" t="str">
        <x:v>Expand every sparse cubic anchor around an imperfect center and identify shared lower-order center dependence</x:v>
      </x:c>
      <x:c r="E278" s="81" t="str">
        <x:v>Reconstruct exact lower-order recentering dependence of 128 sparse cubic probes</x:v>
      </x:c>
      <x:c r="F278" s="81" t="str">
        <x:v>All probe center errors share e_center=Bδ+Q(δ^2), so they are not 128 independent means. Toy d=20 rank90=6/rank99=9, but a width-256 terminal-span proxy has rank 128 and the real frozen probe-map rank is unknown.</x:v>
      </x:c>
      <x:c r="G278" s="81" t="str">
        <x:v>Analytic shared-map result is strong; low-rank compressibility is not established on real ARC probes. Measure the real B spectrum before designing a 2–8 coefficient estimator.</x:v>
      </x:c>
      <x:c r="H278" s="81" t="str">
        <x:v>sparse_cubic_center_and_channel_report.md; agent2_agent1_terminal_test.json</x:v>
      </x:c>
      <x:c r="I278" s="81" t="str">
        <x:v>Infrastructure / active</x:v>
      </x:c>
      <x:c r="J278" s="81" t="str">
        <x:v>Analytic + synthetic unit tests</x:v>
      </x:c>
      <x:c r="K278" s="82" t="str">
        <x:v>Moment/cumulant closure</x:v>
      </x:c>
    </x:row>
    <x:row r="279" ht="52" customHeight="1">
      <x:c r="A279" s="80" t="str">
        <x:v>M89</x:v>
      </x:c>
      <x:c r="B279" s="81" t="str">
        <x:v>Analytic derivation and sandbox exactness/cost prototypes; no frozen final-MSE evaluation</x:v>
      </x:c>
      <x:c r="C279" s="81" t="str">
        <x:v>Shared-adjoint compression for sparse probes</x:v>
      </x:c>
      <x:c r="D279" s="81" t="str">
        <x:v>Batch all sparse-probe pullbacks in common coordinate spans and evaluate source contractions implicitly over a short suffix</x:v>
      </x:c>
      <x:c r="E279" s="81" t="str">
        <x:v>Batched exact sparse-probe adjoint and source-localization diagnostics</x:v>
      </x:c>
      <x:c r="F279" s="81" t="str">
        <x:v>Exact terminal contractions and recentering identities agree to floating precision. Shared pullbacks are 0.06–0.25B for support 8–32; source rollout dominates. Toy localization retained only ~4.7% of exact gain at depths 2–4 and became harmful at 6–16; full depth was needed. Local factorized-anchor q32/layer24 implementation achieves 2.31% relative error at ~10.16B analytic / ~10.34B measured proxy but remains ~31% from oracle.</x:v>
      </x:c>
      <x:c r="G279" s="81" t="str">
        <x:v>Adjoint algebra and factorized-anchor handoff are implemented. Closure/source localization—not backward compute—is the decisive blocker. Do not assume a short suffix from synthetic cost arguments.</x:v>
      </x:c>
      <x:c r="H279" s="81" t="str">
        <x:v>AGENT2_EXACT_SPARSE_ADJOINT_REPORT.md; agent2_sparse_adjoint_results.json; adjoint_k3_full_holdout8.json; arc_code audit</x:v>
      </x:c>
      <x:c r="I279" s="81" t="str">
        <x:v>Leading / active</x:v>
      </x:c>
      <x:c r="J279" s="81" t="str">
        <x:v>Local implementation + analytic/synthetic diagnostics</x:v>
      </x:c>
      <x:c r="K279" s="82" t="str">
        <x:v>Moment/cumulant closure</x:v>
      </x:c>
    </x:row>
    <x:row r="280" ht="52" customHeight="1">
      <x:c r="A280" s="80" t="str">
        <x:v>M90</x:v>
      </x:c>
      <x:c r="B280" s="81" t="str">
        <x:v>Sandbox synthetic suffix experiments; no challenge-scale frozen validation</x:v>
      </x:c>
      <x:c r="C280" s="81" t="str">
        <x:v>Externally centered adjoint-span short-suffix micro-cubature</x:v>
      </x:c>
      <x:c r="D280" s="81" t="str">
        <x:v>Use an independent 1,024-row pilot for absolute center, protected Kerdock only for centered shape, and a fresh 2,048–4,096-row cloud with selected covariance/skew transported through 4–8 suffix layers</x:v>
      </x:c>
      <x:c r="E280" s="81" t="str">
        <x:v>Externally centered adjoint-span micro-cubature for sparse anchors or selected layer-31 coordinates</x:v>
      </x:c>
      <x:c r="F280" s="81" t="str">
        <x:v>Proposed h24/depth8/2,048-row and h28/depth4/4,096-row configurations. Synthetic shrinkage was encouraging, but no real-network ratio exists; real M83 tolerance is far stricter than the toy tolerance, and toy adjoint source localization was unfavorable for short suffixes.</x:v>
      </x:c>
      <x:c r="G280" s="81" t="str">
        <x:v>One bounded experiment remains defensible, but first measure real target-map rank/source attribution. Do not promote synthetic center tolerance.</x:v>
      </x:c>
      <x:c r="H280" s="81" t="str">
        <x:v>Independent Short-Suffix Micro-Cubature report; sparse-adjoint toy diagnostics</x:v>
      </x:c>
      <x:c r="I280" s="81" t="str">
        <x:v>Open / bounded experiment</x:v>
      </x:c>
      <x:c r="J280" s="81" t="str">
        <x:v>Synthetic sandbox only</x:v>
      </x:c>
      <x:c r="K280" s="82" t="str">
        <x:v>Moment/cumulant closure</x:v>
      </x:c>
    </x:row>
    <x:row r="281" ht="52" customHeight="1">
      <x:c r="A281" s="80" t="str">
        <x:v>M91</x:v>
      </x:c>
      <x:c r="B281" s="81" t="str">
        <x:v>Sandbox screen N=8 with target-free low-dimensional analytic features; exact protected holdout not used</x:v>
      </x:c>
      <x:c r="C281" s="81" t="str">
        <x:v>Targeted low-dimensional center predictor</x:v>
      </x:c>
      <x:c r="D281" s="81" t="str">
        <x:v>Predict a few downstream-sensitive layer-31 mean-defect coefficients or correction scale using invariant summaries and small models</x:v>
      </x:c>
      <x:c r="E281" s="81" t="str">
        <x:v>Best reported raw ratio 0.9681 candidate/base, 5/8 wins, worst 1.036; CI included no gain. Optimistic adjusted ratio 0.9747 before full wall-time accounting. It failed the branch's own continuation gates.</x:v>
      </x:c>
      <x:c r="F281" s="81" t="str">
        <x:v>Close this tested small-feature predictor, but do not close a future model trained on a stronger independent analytic anchor and a real width-256 corpus.</x:v>
      </x:c>
      <x:c r="G281" s="81" t="str">
        <x:v>Targeted predictor/auditor report, 2026-07-29</x:v>
      </x:c>
      <x:c r="H281" s="81" t="str">
        <x:v>Closed tested form</x:v>
      </x:c>
      <x:c r="I281" s="81" t="str">
        <x:v>Small sandbox screen N=8</x:v>
      </x:c>
      <x:c r="J281" s="81" t="str">
        <x:v>Learned weight-space models</x:v>
      </x:c>
      <x:c r="K281" s="82" t="str">
        <x:v>Canonical consolidation 2026-07-29</x:v>
      </x:c>
    </x:row>
    <x:row r="282" ht="52" customHeight="1">
      <x:c r="A282" s="80" t="str">
        <x:v>M92</x:v>
      </x:c>
      <x:c r="B282" s="81" t="str">
        <x:v>Sandbox widths 32/64 with up to 1,024 training networks, 128 calibration/validation groups, Sobol reference labels, and rotation augmentation; no decisive width-256 labeled-corpus run</x:v>
      </x:c>
      <x:c r="C282" s="81" t="str">
        <x:v>Expanded permutation-equivariant weight-to-layer-31 modeling</x:v>
      </x:c>
      <x:c r="D282" s="81" t="str">
        <x:v>Bidirectional forward/suffix encoder, nonlinear basis probes, complete Kerdock basis tokens, and weight-aware phase augmentation to predict layer-31 defect followed by final replay</x:v>
      </x:c>
      <x:c r="E282" s="81" t="str">
        <x:v>Expanded permutation-equivariant weight-to-layer31 correction study</x:v>
      </x:c>
      <x:c r="F282" s="81" t="str">
        <x:v>Width-32/64 forward, bidirectional, basis-probe, and phase-augmented models remained near neutral. Best phase-augmented weight encoder gain 1.01142 [0.98266,1.03259], worst candidate/base 6.12; replay alone needs 1.03125 gain to break even. Three incomplete zero-target rows were repaired before comparison.</x:v>
      </x:c>
      <x:c r="G282" s="81" t="str">
        <x:v>Narrowed, not universally closed. One bounded width-256 edge-state DWS experiment on grouped phase augmentations and a downstream-weighted low-dimensional target is the only justified continuation.</x:v>
      </x:c>
      <x:c r="H282" s="81" t="str">
        <x:v>EQUIVARIANT_WEIGHT_MODEL_RESEARCH_20260729.md</x:v>
      </x:c>
      <x:c r="I282" s="81" t="str">
        <x:v>Paused / bounded local test</x:v>
      </x:c>
      <x:c r="J282" s="81" t="str">
        <x:v>Large reduced-width synthetic corpora</x:v>
      </x:c>
      <x:c r="K282" s="82" t="str">
        <x:v>Learned white-box models</x:v>
      </x:c>
    </x:row>
    <x:row r="283" ht="52" customHeight="1">
      <x:c r="A283" s="83" t="str">
        <x:v>A37</x:v>
      </x:c>
      <x:c r="B283" s="84" t="str">
        <x:v>Cross-report audit of split manifests and experiment IDs</x:v>
      </x:c>
      <x:c r="C283" s="84" t="str">
        <x:v>Network split contamination and evidence governance</x:v>
      </x:c>
      <x:c r="D283" s="84" t="str">
        <x:v>Track all network IDs, distinguish development/validation/protected holdout, normalize ratio conventions, and prevent reused sets from supporting fresh claims</x:v>
      </x:c>
      <x:c r="E283" s="84" t="str">
        <x:v>Global IDs 0–199 are considered exposed after overlapping learned-anchor and M85 use; 160–167 and 168–175 were explicitly reused. Several attractive gains reversed on genuinely fresh networks. Protected 64-network sets remain unopened in some recent sandbox branches.</x:v>
      </x:c>
      <x:c r="F283" s="84" t="str">
        <x:v>Adopt mandatory split registry, environment field, sample scale, confidence, and reopen criteria for every ledger row. No closure from a small synthetic screen alone.</x:v>
      </x:c>
      <x:c r="G283" s="84" t="str">
        <x:v>Agent 7 research audit, 2026-07-29</x:v>
      </x:c>
      <x:c r="H283" s="84" t="str">
        <x:v>Leading / active</x:v>
      </x:c>
      <x:c r="I283" s="84" t="str">
        <x:v>Governance / cross-experiment audit</x:v>
      </x:c>
      <x:c r="J283" s="84" t="str">
        <x:v>Implementation / compute</x:v>
      </x:c>
      <x:c r="K283" s="85" t="str">
        <x:v>Canonical consolidation 2026-07-29</x:v>
      </x:c>
    </x:row>
    <x:row r="284">
      <x:c r="A284" s="111" t="str">
        <x:v>M93</x:v>
      </x:c>
      <x:c r="B284" s="112" t="str">
        <x:v>Local archive full-width N=15; deployable-shaped closure test</x:v>
      </x:c>
      <x:c r="C284" s="112" t="str">
        <x:v>Factorized-K3 hybrid closure screen</x:v>
      </x:c>
      <x:c r="D284" s="112" t="str">
        <x:v>Compare upstream K3 closure to selected factorized hybrid in submission-readiness test15</x:v>
      </x:c>
      <x:c r="E284" s="112" t="str">
        <x:v>Upstream final MSE 9.03065e-5; hybrid 6.08095e-5; 1.4851x gain, 10/15 wins, worst gain 0.72765. Absolute error remains hundreds of times above Kerdock.</x:v>
      </x:c>
      <x:c r="F284" s="112" t="str">
        <x:v>Record as a surrogate/feature-source result only, not a challenge estimator.</x:v>
      </x:c>
      <x:c r="G284" s="112" t="str">
        <x:v>submission_readiness/test15.json; arc_code_deep_audit_20260729.md</x:v>
      </x:c>
      <x:c r="H284" s="112" t="str">
        <x:v>Scientific / recorded</x:v>
      </x:c>
      <x:c r="I284" s="112" t="str">
        <x:v>Local code archive, full-width N=15</x:v>
      </x:c>
      <x:c r="J284" s="112" t="str">
        <x:v>Moment/cumulant closure</x:v>
      </x:c>
      <x:c r="K284" s="113" t="str">
        <x:v>Reconciliation audit 2026-07-29</x:v>
      </x:c>
    </x:row>
    <x:row r="285">
      <x:c r="A285" s="123" t="str">
        <x:v>M94</x:v>
      </x:c>
      <x:c r="B285" s="124" t="str">
        <x:v>16 full-width networks; oracle state/anchor</x:v>
      </x:c>
      <x:c r="C285" s="124" t="str">
        <x:v>Oracle-state rank-4 c21 control</x:v>
      </x:c>
      <x:c r="D285" s="124" t="str">
        <x:v>Cross-fit rank-4 connected-cubic pointwise controls with oracle late state/anchors</x:v>
      </x:c>
      <x:c r="E285" s="124" t="str">
        <x:v>Candidate/base 0.5993, 16/16 wins, worst 0.9835. Sample-direction variant with oracle anchor reached 0.5832.</x:v>
      </x:c>
      <x:c r="F285" s="124" t="str">
        <x:v>Strong evidence that the features/regression can cancel Kerdock error when legally anchored. The unavailable absolute anchor remains the blocker.</x:v>
      </x:c>
      <x:c r="G285" s="124" t="str">
        <x:v>arc_code_deep_audit_20260729.md and connected-cubic result JSONs</x:v>
      </x:c>
      <x:c r="H285" s="124" t="str">
        <x:v>Oracle mechanism / leading</x:v>
      </x:c>
      <x:c r="I285" s="124" t="str">
        <x:v>Local full-width N=16, oracle inputs</x:v>
      </x:c>
      <x:c r="J285" s="124" t="str">
        <x:v>Moment/cumulant closure</x:v>
      </x:c>
      <x:c r="K285" s="125" t="str">
        <x:v>Reconciliation audit 2026-07-29</x:v>
      </x:c>
    </x:row>
    <x:row r="286">
      <x:c r="A286" s="114" t="str">
        <x:v>M95</x:v>
      </x:c>
      <x:c r="B286" s="115" t="str">
        <x:v>Local implementation on frozen 160–167 block; exact factorized-anchor target</x:v>
      </x:c>
      <x:c r="C286" s="115" t="str">
        <x:v>Adjoint K3 checkpoint handoff</x:v>
      </x:c>
      <x:c r="D286" s="115" t="str">
        <x:v>Reproduce factorized K3 contractions via checkpoint rank-q handoff and exact adjoint</x:v>
      </x:c>
      <x:c r="E286" s="115" t="str">
        <x:v>Layer24 q32: relative error 0.02310 vs factorized, cosine 0.999984, ~10.16B analytic and ~10.34B measured proxy; error vs oracle 0.311. Layer24 q64: 0.00117 error at 13.34B.</x:v>
      </x:c>
      <x:c r="F286" s="115" t="str">
        <x:v>Backward contraction implementation is substantially solved. Factorized closure-to-oracle gap remains large.</x:v>
      </x:c>
      <x:c r="G286" s="115" t="str">
        <x:v>adjoint_k3_full_holdout8.json; arc_code_deep_audit_20260729.md</x:v>
      </x:c>
      <x:c r="H286" s="115" t="str">
        <x:v>Implementation validated / active</x:v>
      </x:c>
      <x:c r="I286" s="115" t="str">
        <x:v>Local full-width frozen block; no final-control holdout</x:v>
      </x:c>
      <x:c r="J286" s="115" t="str">
        <x:v>Moment/cumulant closure</x:v>
      </x:c>
      <x:c r="K286" s="116" t="str">
        <x:v>Reconciliation audit 2026-07-29</x:v>
      </x:c>
    </x:row>
    <x:row r="287">
      <x:c r="A287" s="123" t="str">
        <x:v>M96</x:v>
      </x:c>
      <x:c r="B287" s="124" t="str">
        <x:v>Local code-archive source-model tests; limited/frozen blocks</x:v>
      </x:c>
      <x:c r="C287" s="124" t="str">
        <x:v>Adjoint source-closure falsification</x:v>
      </x:c>
      <x:c r="D287" s="124" t="str">
        <x:v>Test Born/Gaussian local sources, checkpoint sample-only insertion, and factorized-anchor deltas</x:v>
      </x:c>
      <x:c r="E287" s="124" t="str">
        <x:v>Born/Gaussian sources remain ~18% from factorized and ~38% from oracle. Sample-only checkpoint layer20/24 variants had candidate/base about 1.71/1.69 with severe tails. Direct factorized insertion was catastrophic; a 10% delta was approximately neutral.</x:v>
      </x:c>
      <x:c r="F287" s="124" t="str">
        <x:v>Close tested source closures. Future work must generate independently centered, target-contracted sources rather than insert same-cloud/checkpoint state wholesale.</x:v>
      </x:c>
      <x:c r="G287" s="124" t="str">
        <x:v>arc_code_deep_audit_20260729.md and archive result JSONs</x:v>
      </x:c>
      <x:c r="H287" s="124" t="str">
        <x:v>Closed tested source models</x:v>
      </x:c>
      <x:c r="I287" s="124" t="str">
        <x:v>Local archive / small frozen blocks</x:v>
      </x:c>
      <x:c r="J287" s="124" t="str">
        <x:v>Moment/cumulant closure</x:v>
      </x:c>
      <x:c r="K287" s="125" t="str">
        <x:v>Reconciliation audit 2026-07-29</x:v>
      </x:c>
    </x:row>
    <x:row r="288">
      <x:c r="A288" s="114" t="str">
        <x:v>ARCI-4</x:v>
      </x:c>
      <x:c r="B288" s="115" t="str">
        <x:v>8-network cross-fitted oracle screen</x:v>
      </x:c>
      <x:c r="C288" s="115" t="str">
        <x:v>Sparse layer-31 coordinate oracle grid</x:v>
      </x:c>
      <x:c r="D288" s="115" t="str">
        <x:v>Apply exact corrections to top target-aware layer-31 coordinates</x:v>
      </x:c>
      <x:c r="E288" s="115" t="str">
        <x:v>Gains: K=4 1.2991x; K=8 1.5612x; K=12 1.7844x; K=16 2.0597x; K=32 2.9565x. K=12 captures 55.23% and K=32 81.39% of full oracle benefit.</x:v>
      </x:c>
      <x:c r="F288" s="115" t="str">
        <x:v>Retain as strong sparsity mechanism. Coordinate support is easier than signed amplitude.</x:v>
      </x:c>
      <x:c r="G288" s="115" t="str">
        <x:v>ARC_ACTIVATION_REGION_CONTINUATION_REPORT.md</x:v>
      </x:c>
      <x:c r="H288" s="115" t="str">
        <x:v>Oracle mechanism / leading</x:v>
      </x:c>
      <x:c r="I288" s="115" t="str">
        <x:v>Sandbox full-width N=8, target-aware</x:v>
      </x:c>
      <x:c r="J288" s="115" t="str">
        <x:v>Control variates</x:v>
      </x:c>
      <x:c r="K288" s="116" t="str">
        <x:v>Reconciliation audit 2026-07-29</x:v>
      </x:c>
    </x:row>
    <x:row r="289">
      <x:c r="A289" s="123" t="str">
        <x:v>ARCI-5</x:v>
      </x:c>
      <x:c r="B289" s="124" t="str">
        <x:v>8 screen + frozen 24 validation</x:v>
      </x:c>
      <x:c r="C289" s="124" t="str">
        <x:v>Conditional-region integration and residual CV</x:v>
      </x:c>
      <x:c r="D289" s="124" t="str">
        <x:v>Integrate 0–8 selected late gates and use as direct correction or control variate</x:v>
      </x:c>
      <x:c r="E289" s="124" t="str">
        <x:v>Direct screen gain 0.8967, 0/8 wins. Residual CV screen 1.0174 but frozen validation 0.9889 gain (candidate/base 1.0112), 8/24 wins, worst 1.195; correction correlation approximately zero.</x:v>
      </x:c>
      <x:c r="F289" s="124" t="str">
        <x:v>Close tested gate/orthant construction. It approximates activation distributions, not signed complete-Kerdock phase.</x:v>
      </x:c>
      <x:c r="G289" s="124" t="str">
        <x:v>ARC_ACTIVATION_REGION_CONTINUATION_REPORT.md</x:v>
      </x:c>
      <x:c r="H289" s="124" t="str">
        <x:v>Closed tested form</x:v>
      </x:c>
      <x:c r="I289" s="124" t="str">
        <x:v>Sandbox full-width N=8/24</x:v>
      </x:c>
      <x:c r="J289" s="124" t="str">
        <x:v>Control variates</x:v>
      </x:c>
      <x:c r="K289" s="125" t="str">
        <x:v>Reconciliation audit 2026-07-29</x:v>
      </x:c>
    </x:row>
    <x:row r="290">
      <x:c r="A290" s="114" t="str">
        <x:v>ARCI-6</x:v>
      </x:c>
      <x:c r="B290" s="115" t="str">
        <x:v>64 training + 18 development + 24 high-precision validation</x:v>
      </x:c>
      <x:c r="C290" s="115" t="str">
        <x:v>Basis/Walsh phase learning</x:v>
      </x:c>
      <x:c r="D290" s="115" t="str">
        <x:v>Predict layer-31 signed defect from 129 basis means and Walsh coefficients</x:v>
      </x:c>
      <x:c r="E290" s="115" t="str">
        <x:v>An apparent 1.0410x point estimate did not persist. Across 96 models the best validation-optimistic gain was 1.00056; raw-Walsh Ridge 0.99941.</x:v>
      </x:c>
      <x:c r="F290" s="115" t="str">
        <x:v>Close tested basis-label phase-learning family; earlier signal was small-sample instability.</x:v>
      </x:c>
      <x:c r="G290" s="115" t="str">
        <x:v>ARC_ACTIVATION_REGION_CONTINUATION_REPORT.md</x:v>
      </x:c>
      <x:c r="H290" s="115" t="str">
        <x:v>Closed tested form</x:v>
      </x:c>
      <x:c r="I290" s="115" t="str">
        <x:v>Sandbox synthetic corpus, frozen N=24 validation</x:v>
      </x:c>
      <x:c r="J290" s="115" t="str">
        <x:v>Learned white-box models</x:v>
      </x:c>
      <x:c r="K290" s="116" t="str">
        <x:v>Reconciliation audit 2026-07-29</x:v>
      </x:c>
    </x:row>
    <x:row r="291">
      <x:c r="A291" s="123" t="str">
        <x:v>ARCI-7</x:v>
      </x:c>
      <x:c r="B291" s="124" t="str">
        <x:v>8 screen + 24 validation</x:v>
      </x:c>
      <x:c r="C291" s="124" t="str">
        <x:v>Invariant phase contractions</x:v>
      </x:c>
      <x:c r="D291" s="124" t="str">
        <x:v>Test cubic/quintic/septic, output-weighted, cross-neuron, and PCA-skew phase statistics</x:v>
      </x:c>
      <x:c r="E291" s="124" t="str">
        <x:v>All validation ratios approximately 1.000; best 1.00092 with worst candidate/base 1.0266.</x:v>
      </x:c>
      <x:c r="F291" s="124" t="str">
        <x:v>Close tested symmetry-respecting phase-statistic family.</x:v>
      </x:c>
      <x:c r="G291" s="124" t="str">
        <x:v>ARC_ACTIVATION_REGION_CONTINUATION_REPORT.md</x:v>
      </x:c>
      <x:c r="H291" s="124" t="str">
        <x:v>Closed tested form</x:v>
      </x:c>
      <x:c r="I291" s="124" t="str">
        <x:v>Sandbox full-width N=24 validation</x:v>
      </x:c>
      <x:c r="J291" s="124" t="str">
        <x:v>Control variates</x:v>
      </x:c>
      <x:c r="K291" s="125" t="str">
        <x:v>Reconciliation audit 2026-07-29</x:v>
      </x:c>
    </x:row>
    <x:row r="292">
      <x:c r="A292" s="114" t="str">
        <x:v>ARCI-8</x:v>
      </x:c>
      <x:c r="B292" s="115" t="str">
        <x:v>Frozen 8-to-24 pilot evaluation</x:v>
      </x:c>
      <x:c r="C292" s="115" t="str">
        <x:v>Independent rotated companion pilots</x:v>
      </x:c>
      <x:c r="D292" s="115" t="str">
        <x:v>Estimate phase with 1,032, 2,064, or 8,256 extra points to layer31</x:v>
      </x:c>
      <x:c r="E292" s="115" t="str">
        <x:v>1,032-point screen winner froze at 0.9296 gain with an 81.1% harmful tail. 2,064 reached 1.0394 raw but only ~0.9912 optimistic adjusted. 8,256 reached 1.0705 raw but cost multiplier 1.1211, score-negative.</x:v>
      </x:c>
      <x:c r="F292" s="115" t="str">
        <x:v>Ordinary extra-point pilots are closed, but sign information becomes more stable with enough points. Reopen only through &lt;1–2% incremental shared arithmetic.</x:v>
      </x:c>
      <x:c r="G292" s="115" t="str">
        <x:v>ARC_ACTIVATION_REGION_CONTINUATION_REPORT.md</x:v>
      </x:c>
      <x:c r="H292" s="115" t="str">
        <x:v>Closed tested score path</x:v>
      </x:c>
      <x:c r="I292" s="115" t="str">
        <x:v>Sandbox full-width frozen N=24</x:v>
      </x:c>
      <x:c r="J292" s="115" t="str">
        <x:v>Control variates</x:v>
      </x:c>
      <x:c r="K292" s="116" t="str">
        <x:v>Reconciliation audit 2026-07-29</x:v>
      </x:c>
    </x:row>
    <x:row r="293">
      <x:c r="A293" s="123" t="str">
        <x:v>ARCI-9</x:v>
      </x:c>
      <x:c r="B293" s="124" t="str">
        <x:v>8 screen + frozen 24 validation</x:v>
      </x:c>
      <x:c r="C293" s="124" t="str">
        <x:v>Internal Kerdock subdesign phase pilot</x:v>
      </x:c>
      <x:c r="D293" s="124" t="str">
        <x:v>Use a fixed 516-row subset of the protected Kerdock cloud as a free disagreement signal</x:v>
      </x:c>
      <x:c r="E293" s="124" t="str">
        <x:v>Screen gain 1.0445 reversed to 0.9651 on validation, 7/24 wins.</x:v>
      </x:c>
      <x:c r="F293" s="124" t="str">
        <x:v>Close same-cloud/internal-subdesign phase probes.</x:v>
      </x:c>
      <x:c r="G293" s="124" t="str">
        <x:v>ARC_ACTIVATION_REGION_CONTINUATION_REPORT.md</x:v>
      </x:c>
      <x:c r="H293" s="124" t="str">
        <x:v>Closed tested form</x:v>
      </x:c>
      <x:c r="I293" s="124" t="str">
        <x:v>Sandbox full-width N=24 validation</x:v>
      </x:c>
      <x:c r="J293" s="124" t="str">
        <x:v>Control variates</x:v>
      </x:c>
      <x:c r="K293" s="125" t="str">
        <x:v>Reconciliation audit 2026-07-29</x:v>
      </x:c>
    </x:row>
    <x:row r="294">
      <x:c r="A294" s="114" t="str">
        <x:v>M97</x:v>
      </x:c>
      <x:c r="B294" s="115" t="str">
        <x:v>224 train, 32 calibration, 64 untouched validation; width32</x:v>
      </x:c>
      <x:c r="C294" s="115" t="str">
        <x:v>Forward equivariant layer31 predictor</x:v>
      </x:c>
      <x:c r="D294" s="115" t="str">
        <x:v>Predict layer31 defect and replay final layer with forward message-passing model</x:v>
      </x:c>
      <x:c r="E294" s="115" t="str">
        <x:v>Replay gain 1.00235 [0.99989,1.00493]; worst candidate/base 1.55.</x:v>
      </x:c>
      <x:c r="F294" s="115" t="str">
        <x:v>No meaningful deployable signal; below replay break-even.</x:v>
      </x:c>
      <x:c r="G294" s="115" t="str">
        <x:v>EQUIVARIANT_WEIGHT_MODEL_RESEARCH_20260729.md</x:v>
      </x:c>
      <x:c r="H294" s="115" t="str">
        <x:v>Closed tested reduced-width form</x:v>
      </x:c>
      <x:c r="I294" s="115" t="str">
        <x:v>Width32 synthetic</x:v>
      </x:c>
      <x:c r="J294" s="115" t="str">
        <x:v>Learned white-box models</x:v>
      </x:c>
      <x:c r="K294" s="116" t="str">
        <x:v>Reconciliation audit 2026-07-29</x:v>
      </x:c>
    </x:row>
    <x:row r="295">
      <x:c r="A295" s="123" t="str">
        <x:v>M98</x:v>
      </x:c>
      <x:c r="B295" s="124" t="str">
        <x:v>224 train, 32 calibration, 64 validation; width32</x:v>
      </x:c>
      <x:c r="C295" s="124" t="str">
        <x:v>Bidirectional compact equivariant predictor</x:v>
      </x:c>
      <x:c r="D295" s="124" t="str">
        <x:v>Add forward/backward states and basis-block encoding</x:v>
      </x:c>
      <x:c r="E295" s="124" t="str">
        <x:v>Replay gain 1.00287 [0.99048,1.00896]; worst candidate/base 9.85.</x:v>
      </x:c>
      <x:c r="F295" s="124" t="str">
        <x:v>Close tested compact architecture due neutral mean and catastrophic tail.</x:v>
      </x:c>
      <x:c r="G295" s="124" t="str">
        <x:v>EQUIVARIANT_WEIGHT_MODEL_RESEARCH_20260729.md</x:v>
      </x:c>
      <x:c r="H295" s="124" t="str">
        <x:v>Closed tested reduced-width form</x:v>
      </x:c>
      <x:c r="I295" s="124" t="str">
        <x:v>Width32 synthetic</x:v>
      </x:c>
      <x:c r="J295" s="124" t="str">
        <x:v>Learned white-box models</x:v>
      </x:c>
      <x:c r="K295" s="125" t="str">
        <x:v>Reconciliation audit 2026-07-29</x:v>
      </x:c>
    </x:row>
    <x:row r="296">
      <x:c r="A296" s="114" t="str">
        <x:v>M99</x:v>
      </x:c>
      <x:c r="B296" s="115" t="str">
        <x:v>176 train, 32 calibration, 32 validation; width64</x:v>
      </x:c>
      <x:c r="C296" s="115" t="str">
        <x:v>Forward equivariant layer31 predictor at width64</x:v>
      </x:c>
      <x:c r="D296" s="115" t="str">
        <x:v>Evaluate target redesign at a closer but still reduced width</x:v>
      </x:c>
      <x:c r="E296" s="115" t="str">
        <x:v>Replay gain 1.00300 [0.99166,1.01773]; worst candidate/base 1.08.</x:v>
      </x:c>
      <x:c r="F296" s="115" t="str">
        <x:v>No evidence of sufficient signal; below replay break-even.</x:v>
      </x:c>
      <x:c r="G296" s="115" t="str">
        <x:v>EQUIVARIANT_WEIGHT_MODEL_RESEARCH_20260729.md</x:v>
      </x:c>
      <x:c r="H296" s="115" t="str">
        <x:v>Closed tested reduced-width form</x:v>
      </x:c>
      <x:c r="I296" s="115" t="str">
        <x:v>Width64 synthetic with duplicated high-precision labels</x:v>
      </x:c>
      <x:c r="J296" s="115" t="str">
        <x:v>Learned white-box models</x:v>
      </x:c>
      <x:c r="K296" s="116" t="str">
        <x:v>Reconciliation audit 2026-07-29</x:v>
      </x:c>
    </x:row>
    <x:row r="297">
      <x:c r="A297" s="123" t="str">
        <x:v>M100</x:v>
      </x:c>
      <x:c r="B297" s="124" t="str">
        <x:v>176 train, 32 calibration, 32 validation; width64</x:v>
      </x:c>
      <x:c r="C297" s="124" t="str">
        <x:v>Bidirectional compact predictor at width64</x:v>
      </x:c>
      <x:c r="D297" s="124" t="str">
        <x:v>Evaluate bidirectional model at width64</x:v>
      </x:c>
      <x:c r="E297" s="124" t="str">
        <x:v>Replay gain 0.98933 [0.96033,1.03495]; worst candidate/base 1.23.</x:v>
      </x:c>
      <x:c r="F297" s="124" t="str">
        <x:v>Close tested reduced-width architecture.</x:v>
      </x:c>
      <x:c r="G297" s="124" t="str">
        <x:v>EQUIVARIANT_WEIGHT_MODEL_RESEARCH_20260729.md</x:v>
      </x:c>
      <x:c r="H297" s="124" t="str">
        <x:v>Closed tested reduced-width form</x:v>
      </x:c>
      <x:c r="I297" s="124" t="str">
        <x:v>Width64 synthetic</x:v>
      </x:c>
      <x:c r="J297" s="124" t="str">
        <x:v>Learned white-box models</x:v>
      </x:c>
      <x:c r="K297" s="125" t="str">
        <x:v>Reconciliation audit 2026-07-29</x:v>
      </x:c>
    </x:row>
    <x:row r="298">
      <x:c r="A298" s="114" t="str">
        <x:v>M101</x:v>
      </x:c>
      <x:c r="B298" s="115" t="str">
        <x:v>1,024 train, 128 calibration, 128 validation; width32</x:v>
      </x:c>
      <x:c r="C298" s="115" t="str">
        <x:v>Large nonlinear basis probe</x:v>
      </x:c>
      <x:c r="D298" s="115" t="str">
        <x:v>Ask whether high-capacity invariant models can extract residual signal from full basis diagnostics</x:v>
      </x:c>
      <x:c r="E298" s="115" t="str">
        <x:v>Replay gain 1.00815 [0.94623,1.05560]; worst candidate/base 4.62.</x:v>
      </x:c>
      <x:c r="F298" s="115" t="str">
        <x:v>No robust phase signal despite large corpus/capacity.</x:v>
      </x:c>
      <x:c r="G298" s="115" t="str">
        <x:v>EQUIVARIANT_WEIGHT_MODEL_RESEARCH_20260729.md</x:v>
      </x:c>
      <x:c r="H298" s="115" t="str">
        <x:v>Closed tested reduced-width form</x:v>
      </x:c>
      <x:c r="I298" s="115" t="str">
        <x:v>Large width32 synthetic corpus</x:v>
      </x:c>
      <x:c r="J298" s="115" t="str">
        <x:v>Learned white-box models</x:v>
      </x:c>
      <x:c r="K298" s="116" t="str">
        <x:v>Reconciliation audit 2026-07-29</x:v>
      </x:c>
    </x:row>
    <x:row r="299">
      <x:c r="A299" s="123" t="str">
        <x:v>M102</x:v>
      </x:c>
      <x:c r="B299" s="124" t="str">
        <x:v>512 base networks x4 rotations; 128 validation</x:v>
      </x:c>
      <x:c r="C299" s="124" t="str">
        <x:v>Phase-augmented basis probes</x:v>
      </x:c>
      <x:c r="D299" s="124" t="str">
        <x:v>Use exact orthogonal phase augmentation with sorted and ordered basis features</x:v>
      </x:c>
      <x:c r="E299" s="124" t="str">
        <x:v>Sorted gain 0.96380 [0.82991,1.07185], worst 16.62; ordered 0.97973 [0.84929,1.07632], worst 8.08.</x:v>
      </x:c>
      <x:c r="F299" s="124" t="str">
        <x:v>Phase augmentation alone does not make basis summaries predictive.</x:v>
      </x:c>
      <x:c r="G299" s="124" t="str">
        <x:v>EQUIVARIANT_WEIGHT_MODEL_RESEARCH_20260729.md</x:v>
      </x:c>
      <x:c r="H299" s="124" t="str">
        <x:v>Closed tested reduced-width form</x:v>
      </x:c>
      <x:c r="I299" s="124" t="str">
        <x:v>Width32 grouped rotations</x:v>
      </x:c>
      <x:c r="J299" s="124" t="str">
        <x:v>Learned white-box models</x:v>
      </x:c>
      <x:c r="K299" s="125" t="str">
        <x:v>Reconciliation audit 2026-07-29</x:v>
      </x:c>
    </x:row>
    <x:row r="300">
      <x:c r="A300" s="114" t="str">
        <x:v>M103</x:v>
      </x:c>
      <x:c r="B300" s="115" t="str">
        <x:v>512 base networks x4 rotations; 128 validation</x:v>
      </x:c>
      <x:c r="C300" s="115" t="str">
        <x:v>Phase-augmented equivariant weight encoder</x:v>
      </x:c>
      <x:c r="D300" s="115" t="str">
        <x:v>Expose rotated first-layer weights to equivariant model; compare identity-only control</x:v>
      </x:c>
      <x:c r="E300" s="115" t="str">
        <x:v>Phase model gain 1.01142 [0.98266,1.03259], worst candidate/base 6.12. Identity control gain 1.00013 with shrinkage effectively zero.</x:v>
      </x:c>
      <x:c r="F300" s="115" t="str">
        <x:v>Weak nonzero signal but far below 1.03125 replay break-even and tail-unsafe. Only bounded width256 edge-state DWS remains open.</x:v>
      </x:c>
      <x:c r="G300" s="115" t="str">
        <x:v>EQUIVARIANT_WEIGHT_MODEL_RESEARCH_20260729.md</x:v>
      </x:c>
      <x:c r="H300" s="115" t="str">
        <x:v>Paused / bounded width256 test</x:v>
      </x:c>
      <x:c r="I300" s="115" t="str">
        <x:v>Width32 grouped rotations</x:v>
      </x:c>
      <x:c r="J300" s="115" t="str">
        <x:v>Learned white-box models</x:v>
      </x:c>
      <x:c r="K300" s="116" t="str">
        <x:v>Reconciliation audit 2026-07-29</x:v>
      </x:c>
    </x:row>
    <x:row r="301">
      <x:c r="A301" s="123" t="str">
        <x:v>A38</x:v>
      </x:c>
      <x:c r="B301" s="124" t="str">
        <x:v>Dataset-integrity audit during equivariant training</x:v>
      </x:c>
      <x:c r="C301" s="124" t="str">
        <x:v>Resume-completion bug repair</x:v>
      </x:c>
      <x:c r="D301" s="124" t="str">
        <x:v>Require nonzero completion across weights, both targets, Kerdock stats, and layer31 particles</x:v>
      </x:c>
      <x:c r="E301" s="124" t="str">
        <x:v>Three rows had written weights but zero QMC targets; all were regenerated before reported comparisons.</x:v>
      </x:c>
      <x:c r="F301" s="124" t="str">
        <x:v>Record as a repaired integrity issue. Future dataset manifests must hash/validate every label component.</x:v>
      </x:c>
      <x:c r="G301" s="124" t="str">
        <x:v>EQUIVARIANT_WEIGHT_MODEL_RESEARCH_20260729.md</x:v>
      </x:c>
      <x:c r="H301" s="124" t="str">
        <x:v>Infrastructure / repaired</x:v>
      </x:c>
      <x:c r="I301" s="124" t="str">
        <x:v>Training-pipeline audit</x:v>
      </x:c>
      <x:c r="J301" s="124" t="str">
        <x:v>Evidence governance</x:v>
      </x:c>
      <x:c r="K301" s="125" t="str">
        <x:v>Reconciliation audit 2026-07-29</x:v>
      </x:c>
    </x:row>
    <x:row r="302">
      <x:c r="A302" s="404" t="str">
        <x:v>V80</x:v>
      </x:c>
      <x:c r="B302" s="405" t="str">
        <x:v>Architecture-matched full-width synthetic; 8 initial plus 36 fresh gate networks; independent structured references; not official Mini-100</x:v>
      </x:c>
      <x:c r="C302" s="405" t="str">
        <x:v>Multilevel / sparse cubic controls</x:v>
      </x:c>
      <x:c r="D302" s="405" t="str">
        <x:v>Blockwise complete-Kerdock-basis Hermite-cubic correction with two independent pilot bases and observable safety gates</x:v>
      </x:c>
      <x:c r="E302" s="405" t="str">
        <x:v>Fixed configuration: 8 observable layer-31 coordinates, standardized H3(z)=z^3-3z, 2 independent pilot bases, block ridge 1, correction shrinkage 0.25, about 1.50% added-compute proxy. Initial discovery/validation raw gains were 1.088x and 1.060x. Frozen post-pilot gate on 12 networks: raw gain 1.18845 (candidate/base 0.84143), adjusted gain 1.17086 (adjusted candidate/base 0.85407), 4/12 corrections applied, 3/4 applied wins, worst candidate/base 1.24925, adjusted-gain bootstrap CI 0.95834–1.45023. A 1% safety margin applied 0/12 and returned adjusted gain 0.98520. Two-pilot agreement on a further fresh 12 produced adjusted gain 0.94966 (adjusted candidate/base 1.05301), worst 1.73815, and only 3.5% bootstrap probability of gain.</x:v>
      </x:c>
      <x:c r="F302" s="405" t="str">
        <x:v>Close full multilevel prefix/suffix estimation and all tested same-design block-variance, fold-stability, safety-margin and pilot-agreement gates as submission methods. Preserve complete-basis-block H3 fitting as a scientific mechanism and frozen external-phase label. Reopen only with genuinely external sign information, an algebraically zero-mean complete-design correction, or an independent absolute anchor.</x:v>
      </x:c>
      <x:c r="G302" s="405" t="str">
        <x:v>FULL_MULTILEVEL_CONTINUATION_REPORT.md; FULL_MULTILEVEL_CONTINUATION_RESULTS.json; BLOCKWISE_CUBIC_FROZEN_ROWS.csv; FULL_MULTILEVEL_CONTINUATION_BUNDLE.zip; SHA256 manifest</x:v>
      </x:c>
      <x:c r="H302" s="405" t="str">
        <x:v>Closed tested form</x:v>
      </x:c>
      <x:c r="I302" s="405" t="str">
        <x:v>Architecture-matched full-width synthetic; repeated frozen gate tests</x:v>
      </x:c>
      <x:c r="J302" s="405" t="str">
        <x:v>Conditional and multilevel integration</x:v>
      </x:c>
      <x:c r="K302" s="406" t="str">
        <x:v>Merged reconciliation + multilevel continuation 2026-07-29 12:59 ET</x:v>
      </x:c>
    </x:row>
  </x:sheetData>
  <x:conditionalFormatting sqref="H2:H247">
    <x:cfRule type="expression" dxfId="0" priority="1">
      <x:formula>H2="Leading / active"</x:formula>
    </x:cfRule>
    <x:cfRule type="expression" dxfId="1" priority="2">
      <x:formula>H2="Open / pending"</x:formula>
    </x:cfRule>
    <x:cfRule type="expression" dxfId="2" priority="3">
      <x:formula>H2="Closed"</x:formula>
    </x:cfRule>
    <x:cfRule type="expression" dxfId="3" priority="4">
      <x:formula>H2="Superseded"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f24bfa48b446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30" customHeight="1">
      <x:c r="A1" s="136" t="str">
        <x:v>WHestBench Canonical Current State — merged 2026-07-29 13:00 ET</x:v>
      </x:c>
      <x:c r="B1" s="137" t="str">
        <x:v>Conclusion</x:v>
      </x:c>
      <x:c r="C1" s="137" t="str">
        <x:v>Evidence / environment</x:v>
      </x:c>
      <x:c r="D1" s="138" t="str">
        <x:v>Competition meaning</x:v>
      </x:c>
    </x:row>
    <x:row r="2" ht="36" customHeight="1">
      <x:c r="A2" s="181" t="str">
        <x:v>CANONICAL NOW</x:v>
      </x:c>
      <x:c r="B2" s="182" t="str"/>
      <x:c r="C2" s="182" t="str"/>
      <x:c r="D2" s="183" t="str"/>
    </x:row>
    <x:row r="3" ht="36" customHeight="1">
      <x:c r="A3" s="294" t="str">
        <x:v>Protected estimator</x:v>
      </x:c>
      <x:c r="B3" s="295" t="str">
        <x:v>Complete 66,048-row Kerdock/MUB angular cubature with positive-homogeneity radial integration remains the statistical core.</x:v>
      </x:c>
      <x:c r="C3" s="295" t="str">
        <x:v>Official full-100 baseline plus exact design audit</x:v>
      </x:c>
      <x:c r="D3" s="296" t="str">
        <x:v>Do not change fixed network-independent positive geometry; theorem leaves &lt;=0.0233655% potential improvement in its scope.</x:v>
      </x:c>
    </x:row>
    <x:row r="4" ht="36" customHeight="1">
      <x:c r="A4" s="294" t="str">
        <x:v>Protected compute implementation</x:v>
      </x:c>
      <x:c r="B4" s="295" t="str">
        <x:v>Persistent assembly-free partial-tree/Winograd propagation remains the compute core. Row-0 partial-tree checkpoint is ~175.5B and ~1.12e-7 projected, but strict raw holdout is 2.8064e-7 vs 2.2826e-7 in-sample.</x:v>
      </x:c>
      <x:c r="C4" s="295" t="str">
        <x:v>Official baseline + row-0 implementation checkpoint</x:v>
      </x:c>
      <x:c r="D4" s="296" t="str">
        <x:v>Treat row-0 and in-sample absolute scores as optimistic until paired full-suite measurement.</x:v>
      </x:c>
    </x:row>
    <x:row r="5" ht="36" customHeight="1">
      <x:c r="A5" s="294" t="str">
        <x:v>Shipping comparison</x:v>
      </x:c>
      <x:c r="B5" s="295" t="str">
        <x:v>Fixed 3-layer compiler is the simplest preferred package; adaptive depth 2–6 has calibrated relative ratio 0.97865 [0.97566,0.98163] on 60 fresh networks. Absolute 1.442e-7 projection used the older 1.473e-7 assembly-free baseline and is stale.</x:v>
      </x:c>
      <x:c r="C5" s="295" t="str">
        <x:v>Fixed3 strict N=50; adaptive N=60 full-width; integrated FlopScope/wall not measured</x:v>
      </x:c>
      <x:c r="D5" s="296" t="str">
        <x:v>Integrate both with the current partial-tree package and decide only by paired measured adjusted score.</x:v>
      </x:c>
    </x:row>
    <x:row r="6" ht="36" customHeight="1">
      <x:c r="A6" s="294" t="str">
        <x:v>Best statistical target</x:v>
      </x:c>
      <x:c r="B6" s="295" t="str">
        <x:v>Exact layer-31 post-ReLU mean correction gives candidate/base 0.2187 on 64 holdout networks, 64/64 wins, removing 78.13% of noise-corrected MSE.</x:v>
      </x:c>
      <x:c r="C6" s="295" t="str">
        <x:v>Local cross-fitted oracle: 8 screen, 24 validation, 64 holdout</x:v>
      </x:c>
      <x:c r="D6" s="296" t="str">
        <x:v>The dominant opportunity is a legal signed late-layer center/source estimator, not another generic sampler.</x:v>
      </x:c>
    </x:row>
    <x:row r="7" ht="36" customHeight="1">
      <x:c r="A7" s="294" t="str">
        <x:v>Strongest control-feature ceiling</x:v>
      </x:c>
      <x:c r="B7" s="295" t="str">
        <x:v>Oracle-state rank-4 c21 control reached candidate/base 0.5993 on 16/16; M85 factorized anchor with frozen 70% shrink reached 0.8814 on 8 holdout, but worst 1.4277.</x:v>
      </x:c>
      <x:c r="C7" s="295" t="str">
        <x:v>Oracle N=16; factorized holdout N=8</x:v>
      </x:c>
      <x:c r="D7" s="296" t="str">
        <x:v>Pointwise cubic features work when anchored; the absolute anchor and tail control are unresolved.</x:v>
      </x:c>
    </x:row>
    <x:row r="8" ht="36" customHeight="1">
      <x:c r="A8" s="294" t="str">
        <x:v>Adjoint implementation</x:v>
      </x:c>
      <x:c r="B8" s="295" t="str">
        <x:v>Checkpoint adjoint handoff is implemented: layer24 q32 reproduces factorized K3 within 2.31% at ~10.16B analytic/~10.34B measured proxy; q64 reaches 0.117% at 13.34B. q32 still differs ~31% from oracle.</x:v>
      </x:c>
      <x:c r="C8" s="295" t="str">
        <x:v>Local code archive, frozen 160–167 block</x:v>
      </x:c>
      <x:c r="D8" s="296" t="str">
        <x:v>Backward compute is largely solved. Forward source/closure accuracy is now the bottleneck.</x:v>
      </x:c>
    </x:row>
    <x:row r="9" ht="36" customHeight="1">
      <x:c r="A9" s="294" t="str">
        <x:v>Sparse cubic ceiling</x:v>
      </x:c>
      <x:c r="B9" s="295" t="str">
        <x:v>A 128-probe exact-anchor 0.190 candidate/base claim exists on 8 development networks, but frozen assets and untouched output are absent from shared artifacts.</x:v>
      </x:c>
      <x:c r="C9" s="295" t="str">
        <x:v>Development N=8, incomplete provenance</x:v>
      </x:c>
      <x:c r="D9" s="296" t="str">
        <x:v>Treat as highest-upside unvalidated ceiling. Run a new frozen exact-anchor validation before tuning.</x:v>
      </x:c>
    </x:row>
    <x:row r="10" ht="36" customHeight="1">
      <x:c r="A10" s="294" t="str">
        <x:v>Sparse center structure</x:v>
      </x:c>
      <x:c r="B10" s="295" t="str">
        <x:v>All 128 center errors share Bδ+Q(δ²), but real low-rank structure is unknown. Toy rank90=6 is not transferable; a width-256 proxy span has rank 128.</x:v>
      </x:c>
      <x:c r="C10" s="295" t="str">
        <x:v>Analytic identity + toy/proxy diagnostics</x:v>
      </x:c>
      <x:c r="D10" s="296" t="str">
        <x:v>Measure the real frozen B spectrum and its overlap with selected layer31 coordinates before building a 2–8 coefficient model.</x:v>
      </x:c>
    </x:row>
    <x:row r="11" ht="36" customHeight="1">
      <x:c r="A11" s="193" t="str">
        <x:v>SOURCE / SIGN BOTTLENECK</x:v>
      </x:c>
      <x:c r="B11" s="194" t="str"/>
      <x:c r="C11" s="194" t="str"/>
      <x:c r="D11" s="195" t="str"/>
    </x:row>
    <x:row r="12" ht="36" customHeight="1">
      <x:c r="A12" s="294" t="str">
        <x:v>Binding quantity</x:v>
      </x:c>
      <x:c r="B12" s="295" t="str">
        <x:v>For M83, mean error &lt;=0.3% is useful, ~0.45% breaks even, and 0.65% is harmful; covariance/c21 perturbations were much more tolerant in that control.</x:v>
      </x:c>
      <x:c r="C12" s="295" t="str">
        <x:v>Oracle tolerance curve</x:v>
      </x:c>
      <x:c r="D12" s="296" t="str">
        <x:v>Do not optimize tensor RMSE. Judge signed center/source error through complete final-control MSE.</x:v>
      </x:c>
    </x:row>
    <x:row r="13" ht="36" customHeight="1">
      <x:c r="A13" s="300" t="str">
        <x:v>Tested source closures</x:v>
      </x:c>
      <x:c r="B13" s="301" t="str">
        <x:v>Born/Gaussian sources remain ~18% from factorized and ~38% from oracle. Sample-only checkpoint layers20/24 gave candidate/base ~1.71/~1.69; direct factorized insertion was catastrophic; a 10% delta was neutral.</x:v>
      </x:c>
      <x:c r="C13" s="301" t="str">
        <x:v>Local archive, limited/frozen blocks</x:v>
      </x:c>
      <x:c r="D13" s="302" t="str">
        <x:v>Close these source models. Seek independent target-contracted source estimation.</x:v>
      </x:c>
    </x:row>
    <x:row r="14" ht="36" customHeight="1">
      <x:c r="A14" s="294" t="str">
        <x:v>Short-suffix warning</x:v>
      </x:c>
      <x:c r="B14" s="295" t="str">
        <x:v>In a synthetic adjoint test, suffix depths 2–4 retained only ~4.7% of exact gain; depths 6–16 were harmful; full depth was needed.</x:v>
      </x:c>
      <x:c r="C14" s="295" t="str">
        <x:v>Synthetic unit test, not ARC evidence</x:v>
      </x:c>
      <x:c r="D14" s="296" t="str">
        <x:v>Short suffix is a hypothesis, not an established localization fact. The real source-attribution run is mandatory.</x:v>
      </x:c>
    </x:row>
    <x:row r="15" ht="36" customHeight="1">
      <x:c r="A15" s="294" t="str">
        <x:v>Partial-MUB coefficient pilots</x:v>
      </x:c>
      <x:c r="B15" s="295" t="str">
        <x:v>16 bases showed a 1.353x raw point estimate but wide CI, 4/8 wins, worst 1.586 and failed gates. 64 bases made all 8 improve but compute consumed the gain; 128 bases was robust and score-negative.</x:v>
      </x:c>
      <x:c r="C15" s="295" t="str">
        <x:v>Fresh width256 sandbox screen N=8; validation/holdout unopened</x:v>
      </x:c>
      <x:c r="D15" s="296" t="str">
        <x:v>Signed coefficients are estimable with enough independent samples, but ordinary extra trajectories are uneconomic. Pursue shared-arithmetic companion information below ~1–2% incremental compute.</x:v>
      </x:c>
    </x:row>
    <x:row r="16" ht="36" customHeight="1">
      <x:c r="A16" s="294" t="str">
        <x:v>Same-cloud Edgeworth</x:v>
      </x:c>
      <x:c r="B16" s="295" t="str">
        <x:v>Kerdock-derived pre-moments plus noisy Edgeworth mean correction produced candidate/base 12.996, not the predicted ~0.96.</x:v>
      </x:c>
      <x:c r="C16" s="295" t="str">
        <x:v>Architecture-matched harness</x:v>
      </x:c>
      <x:c r="D16" s="296" t="str">
        <x:v>Same-cloud correction can actively damage the binding mean; do not treat degeneracy as merely neutral.</x:v>
      </x:c>
    </x:row>
    <x:row r="17" ht="36" customHeight="1">
      <x:c r="A17" s="193" t="str">
        <x:v>BRANCH STATUS</x:v>
      </x:c>
      <x:c r="B17" s="194" t="str"/>
      <x:c r="C17" s="194" t="str"/>
      <x:c r="D17" s="195" t="str"/>
    </x:row>
    <x:row r="18" ht="36" customHeight="1">
      <x:c r="A18" s="294" t="str">
        <x:v>Activation-region integration</x:v>
      </x:c>
      <x:c r="B18" s="295" t="str">
        <x:v>Closed as a deployable estimator. Direct gate integration failed; residual CV reversed on frozen 24; Walsh/invariant phase models and internal pilots were neutral or negative.</x:v>
      </x:c>
      <x:c r="C18" s="295" t="str">
        <x:v>8 screen, 24 frozen validation, larger learned corpora; protected 64 unopened</x:v>
      </x:c>
      <x:c r="D18" s="296" t="str">
        <x:v>Retain only the sparse-coordinate oracle and the adjacent shared-arithmetic companion-design idea.</x:v>
      </x:c>
    </x:row>
    <x:row r="19" ht="36" customHeight="1">
      <x:c r="A19" s="294" t="str">
        <x:v>Stable-gate MLMC</x:v>
      </x:c>
      <x:c r="B19" s="295" t="str">
        <x:v>Closed statistically. Pointwise correlation 0.99944 and tiny block residual variance still yielded candidate/base 1.2645 because partial residual allocation destroyed complete-design cancellation.</x:v>
      </x:c>
      <x:c r="C19" s="295" t="str">
        <x:v>Architecture-matched sandbox exact-design proxy</x:v>
      </x:c>
      <x:c r="D19" s="296" t="str">
        <x:v>Use stable-gate logic only for arithmetic compilation.</x:v>
      </x:c>
    </x:row>
    <x:row r="20" ht="36" customHeight="1">
      <x:c r="A20" s="294" t="str">
        <x:v>Network-specific coreset</x:v>
      </x:c>
      <x:c r="B20" s="295" t="str">
        <x:v>The tested K2 finite suffix-kernel representation is strongly negative: deployable added MSE 1.282e-7 on 20 exact-geometry synthetic networks, while oracle support achieved 2.391e-9.</x:v>
      </x:c>
      <x:c r="C20" s="295" t="str">
        <x:v>Exact 66,048 geometry, synthetic N=20, protected holdouts unopened</x:v>
      </x:c>
      <x:c r="D20" s="296" t="str">
        <x:v>Close the tested K2 representation, but keep the broader avenue paused pending matched local work or a qualitatively new proxy that predicts oracle row importance.</x:v>
      </x:c>
    </x:row>
    <x:row r="21" ht="36" customHeight="1">
      <x:c r="A21" s="294" t="str">
        <x:v>Equivariant learning</x:v>
      </x:c>
      <x:c r="B21" s="295" t="str">
        <x:v>Reduced-width forward/bidirectional/phase-augmented models were near neutral and tail-unsafe; best gain 1.01142 vs 1.03125 replay break-even. A true width256 edge-state DWS was not run.</x:v>
      </x:c>
      <x:c r="C21" s="295" t="str">
        <x:v>Widths32/64, up to 1,024 train + grouped rotations</x:v>
      </x:c>
      <x:c r="D21" s="296" t="str">
        <x:v>Narrowed, not universally closed. Permit one bounded width256 experiment only after target basis/independent anchor are frozen.</x:v>
      </x:c>
    </x:row>
    <x:row r="22" ht="36" customHeight="1">
      <x:c r="A22" s="300" t="str">
        <x:v>Harmonic controls</x:v>
      </x:c>
      <x:c r="B22" s="301" t="str">
        <x:v>Both broad degree6+ campaign and q8 exact ridge selection failed frozen validation; q8 selection 0.833 froze at 0.995 with worst 1.471.</x:v>
      </x:c>
      <x:c r="C22" s="301" t="str">
        <x:v>48-network campaign plus separate N=8 frozen q8</x:v>
      </x:c>
      <x:c r="D22" s="302" t="str">
        <x:v>Close standalone harmonic correction; use only as an internal feature under a fresh protocol.</x:v>
      </x:c>
    </x:row>
    <x:row r="23" ht="36" customHeight="1">
      <x:c r="A23" s="294" t="str">
        <x:v>Sampled pilots / ordinary companion designs</x:v>
      </x:c>
      <x:c r="B23" s="295" t="str">
        <x:v>Independent 1,032-point and internal 516-row phase pilots reversed; 2,064 points had &lt;1% optimistic headroom and no decisive CI; 8,256 points was cost-negative.</x:v>
      </x:c>
      <x:c r="C23" s="295" t="str">
        <x:v>Frozen N=24 phase study</x:v>
      </x:c>
      <x:c r="D23" s="296" t="str">
        <x:v>Close ordinary extra-point pilots. A new companion design must reuse almost all prefix arithmetic.</x:v>
      </x:c>
    </x:row>
    <x:row r="24" ht="36" hidden="0" customHeight="1">
      <x:c r="A24" s="294" t="str">
        <x:v>Standalone K3 and transported moments</x:v>
      </x:c>
      <x:c r="B24" s="295" t="str">
        <x:v>Standalone K3 is far above Kerdock. Oracle x1/x1a recursive rollout shows a real mechanism, but raw state becomes non-PSD and repeated PSD clipping destroys gains.</x:v>
      </x:c>
      <x:c r="C24" s="295" t="str">
        <x:v>Oracle-feature N=15 and closure screens</x:v>
      </x:c>
      <x:c r="D24" s="296" t="str">
        <x:v>Prefer target-contracted controls/adjoints over reconstructing a complete coherent deep covariance/cumulant state.</x:v>
      </x:c>
    </x:row>
    <x:row r="25" ht="36" customHeight="1">
      <x:c r="A25" s="294" t="str">
        <x:v>Exact quadratic control</x:v>
      </x:c>
      <x:c r="B25" s="295" t="str">
        <x:v>Earlier 4–7% lead reversed to candidate/base 1.0188 on 12 fresh networks.</x:v>
      </x:c>
      <x:c r="C25" s="295" t="str">
        <x:v>Fresh frozen N=12</x:v>
      </x:c>
      <x:c r="D25" s="296" t="str">
        <x:v>Closed.</x:v>
      </x:c>
    </x:row>
    <x:row r="26" ht="36" customHeight="1">
      <x:c r="A26" s="193" t="str">
        <x:v>GOVERNANCE / EVIDENCE</x:v>
      </x:c>
      <x:c r="B26" s="194" t="str"/>
      <x:c r="C26" s="194" t="str"/>
      <x:c r="D26" s="195" t="str"/>
    </x:row>
    <x:row r="27" ht="36" customHeight="1">
      <x:c r="A27" s="294" t="str">
        <x:v>Evidence hierarchy</x:v>
      </x:c>
      <x:c r="B27" s="295" t="str">
        <x:v>Official paired grader &gt; rigorous scoped identity &gt; frozen full-width holdout &gt; architecture-matched synthetic &gt; oracle mechanism &gt; infrastructure. Small sandbox tests may kill an exact implementation but not a broad class.</x:v>
      </x:c>
      <x:c r="C27" s="295" t="str">
        <x:v>Cross-report reconciliation</x:v>
      </x:c>
      <x:c r="D27" s="296" t="str">
        <x:v>Always record environment, width, geometry, N, target quality, ratio convention, compute, tails, and protected-holdout use.</x:v>
      </x:c>
    </x:row>
    <x:row r="28" ht="36" customHeight="1">
      <x:c r="A28" s="294" t="str">
        <x:v>Contamination</x:v>
      </x:c>
      <x:c r="B28" s="295" t="str">
        <x:v>Global IDs 0–199 are exposed. The V73 64 holdout is oracle-mechanism history, not deployable confirmation. Several named sandbox blocks are branch-specific and require overlap checks.</x:v>
      </x:c>
      <x:c r="C28" s="295" t="str">
        <x:v>Split audit</x:v>
      </x:c>
      <x:c r="D28" s="296" t="str">
        <x:v>Generate new immutable validation/holdout blocks before sparse/learned claims.</x:v>
      </x:c>
    </x:row>
    <x:row r="29" ht="36" customHeight="1">
      <x:c r="A29" s="294" t="str">
        <x:v>Data integrity</x:v>
      </x:c>
      <x:c r="B29" s="295" t="str">
        <x:v>A resume bug left three equivariant rows with weights but zero targets; they were regenerated before reported comparisons.</x:v>
      </x:c>
      <x:c r="C29" s="295" t="str">
        <x:v>Training pipeline audit</x:v>
      </x:c>
      <x:c r="D29" s="296" t="str">
        <x:v>Completion checks must validate every label component and hash manifests.</x:v>
      </x:c>
    </x:row>
    <x:row r="30" ht="36" customHeight="1">
      <x:c r="A30" s="303" t="str">
        <x:v>Near-term priorities</x:v>
      </x:c>
      <x:c r="B30" s="304" t="str">
        <x:v>1) integrated compiler measurement; 2) frozen sparse exact-anchor validation; 3) real sparse-map rank/source attribution; 4) independently centered contracted source; 5) shared-arithmetic companion phase design.</x:v>
      </x:c>
      <x:c r="C30" s="304" t="str">
        <x:v>Reconciliation of all late reports</x:v>
      </x:c>
      <x:c r="D30" s="305" t="str">
        <x:v>Do not run broad new sweeps until these gates resolve.</x:v>
      </x:c>
    </x:row>
    <x:row r="31" ht="15" hidden="0" customHeight="1">
      <x:c r="A31" s="24"/>
      <x:c r="B31" s="24"/>
      <x:c r="C31" s="24"/>
      <x:c r="D31" s="24"/>
    </x:row>
    <x:row r="32" ht="24" hidden="0" customHeight="1">
      <x:c r="A32" s="384" t="str">
        <x:v>LATEST MULTILEVEL CONTINUATION</x:v>
      </x:c>
      <x:c r="B32" s="385"/>
      <x:c r="C32" s="385"/>
      <x:c r="D32" s="386"/>
    </x:row>
    <x:row r="33" ht="36" hidden="0" customHeight="1">
      <x:c r="A33" s="376" t="str">
        <x:v>Blockwise sparse H3 mechanism</x:v>
      </x:c>
      <x:c r="B33" s="39" t="str">
        <x:v>Regressing complete Kerdock basis-block means is materially better than rowwise regression and generated a positive central result at about 1.5% added-compute proxy.</x:v>
      </x:c>
      <x:c r="C33" s="39" t="str">
        <x:v>V80 initial 4+4 signal plus 12-network post-pilot gate: raw candidate/base 0.8414, adjusted 0.8541, but CI included no gain and worst was 1.249.</x:v>
      </x:c>
      <x:c r="D33" s="377" t="str">
        <x:v>Retain the blockwise representation as a benchmark/label, not a submission estimator.</x:v>
      </x:c>
    </x:row>
    <x:row r="34" ht="36" hidden="0" customHeight="1">
      <x:c r="A34" s="376" t="str">
        <x:v>Observable gating failure</x:v>
      </x:c>
      <x:c r="B34" s="39" t="str">
        <x:v>Block-variance reduction, fold stability, a 1% safety margin and agreement between two independent pilot bases did not identify the signed complete-design bias.</x:v>
      </x:c>
      <x:c r="C34" s="39" t="str">
        <x:v>Margin applied 0/12; pilot-agreement gate on a new 12 had adjusted candidate/base 1.053 and a 1.738 failure confirmed by both reference halves.</x:v>
      </x:c>
      <x:c r="D34" s="377" t="str">
        <x:v>Close all nearby same-design gating and threshold sweeps. Internal variance diagnostics measure stability, not the network-specific Kerdock phase.</x:v>
      </x:c>
    </x:row>
    <x:row r="35" ht="24" hidden="0" customHeight="1">
      <x:c r="A35" s="376" t="str">
        <x:v>Multilevel branch scope</x:v>
      </x:c>
      <x:c r="B35" s="39" t="str">
        <x:v>Full multilevel prefix/suffix estimation is closed as a deployable statistical branch. More levels cannot repair a coarse estimator whose correction direction is wrong.</x:v>
      </x:c>
      <x:c r="C35" s="39" t="str">
        <x:v>Direct sparse pilots, Gaussian-controlled pilots, rowwise H3, blockwise H3 gates and two principled safety rescues all failed score or tail gates.</x:v>
      </x:c>
      <x:c r="D35" s="377" t="str">
        <x:v>Stable-gate hierarchy remains useful only for arithmetic compilation.</x:v>
      </x:c>
    </x:row>
    <x:row r="36" ht="24" hidden="0" customHeight="1">
      <x:c r="A36" s="376" t="str">
        <x:v>External phase target</x:v>
      </x:c>
      <x:c r="B36" s="39" t="str">
        <x:v>The precise surviving target is the sign, scale and confidence of a low-dimensional blockwise cubic or layer-31 correction using information external to same-design dispersion.</x:v>
      </x:c>
      <x:c r="C36" s="39" t="str">
        <x:v>V73/V74 oracle concentration, partial-MUB sample-size behavior and V80 gate failure.</x:v>
      </x:c>
      <x:c r="D36" s="377" t="str">
        <x:v>Prioritize independent source/center estimation and a shared-arithmetic companion rule. Permit one width-256 equivariant model only after labels and baselines are frozen.</x:v>
      </x:c>
    </x:row>
    <x:row r="37" ht="24" hidden="0" customHeight="1">
      <x:c r="A37" s="378" t="str">
        <x:v>Merged execution package</x:v>
      </x:c>
      <x:c r="B37" s="379" t="str">
        <x:v>A Prompt Index and Library Artifact Map now specify the exact sources, prerequisites, terminal states and output contracts for the next experiments.</x:v>
      </x:c>
      <x:c r="C37" s="379" t="str">
        <x:v>WHestBench_Experiment_Prompt_Pack_20260729.md and branch bundles in the shared Library.</x:v>
      </x:c>
      <x:c r="D37" s="380" t="str">
        <x:v>Agents must finish with pass, fail or a complete externally-blocked local handoff—not a proposal to continue.</x:v>
      </x:c>
    </x:row>
    <x:row r="38">
      <x:c r="A38"/>
      <x:c r="B38"/>
      <x:c r="C38"/>
      <x:c r="D38"/>
    </x:row>
    <x:row r="39">
      <x:c r="A39" s="77"/>
      <x:c r="B39" s="78"/>
      <x:c r="C39" s="78"/>
      <x:c r="D39" s="79"/>
    </x:row>
    <x:row r="40" ht="46" customHeight="1">
      <x:c r="A40" s="80"/>
      <x:c r="B40" s="81"/>
      <x:c r="C40" s="81"/>
      <x:c r="D40" s="82"/>
    </x:row>
    <x:row r="41" ht="46" customHeight="1">
      <x:c r="A41" s="80"/>
      <x:c r="B41" s="81"/>
      <x:c r="C41" s="81"/>
      <x:c r="D41" s="82"/>
    </x:row>
    <x:row r="42" ht="46" customHeight="1">
      <x:c r="A42" s="80"/>
      <x:c r="B42" s="81"/>
      <x:c r="C42" s="81"/>
      <x:c r="D42" s="82"/>
    </x:row>
    <x:row r="43" ht="46" customHeight="1">
      <x:c r="A43" s="80"/>
      <x:c r="B43" s="81"/>
      <x:c r="C43" s="81"/>
      <x:c r="D43" s="82"/>
    </x:row>
    <x:row r="44" ht="46" customHeight="1">
      <x:c r="A44" s="80"/>
      <x:c r="B44" s="81"/>
      <x:c r="C44" s="81"/>
      <x:c r="D44" s="82"/>
    </x:row>
    <x:row r="45" ht="46" customHeight="1">
      <x:c r="A45" s="80"/>
      <x:c r="B45" s="81"/>
      <x:c r="C45" s="81"/>
      <x:c r="D45" s="82"/>
    </x:row>
    <x:row r="46" ht="46" customHeight="1">
      <x:c r="A46" s="80"/>
      <x:c r="B46" s="81"/>
      <x:c r="C46" s="81"/>
      <x:c r="D46" s="82"/>
    </x:row>
    <x:row r="47" ht="46" customHeight="1">
      <x:c r="A47" s="80"/>
      <x:c r="B47" s="81"/>
      <x:c r="C47" s="81"/>
      <x:c r="D47" s="82"/>
    </x:row>
    <x:row r="48" ht="46" customHeight="1">
      <x:c r="A48" s="80"/>
      <x:c r="B48" s="81"/>
      <x:c r="C48" s="81"/>
      <x:c r="D48" s="82"/>
    </x:row>
    <x:row r="49" ht="46" customHeight="1">
      <x:c r="A49" s="80"/>
      <x:c r="B49" s="81"/>
      <x:c r="C49" s="81"/>
      <x:c r="D49" s="82"/>
    </x:row>
    <x:row r="50" ht="46" customHeight="1">
      <x:c r="A50" s="80"/>
      <x:c r="B50" s="81"/>
      <x:c r="C50" s="81"/>
      <x:c r="D50" s="82"/>
    </x:row>
    <x:row r="51" ht="46" customHeight="1">
      <x:c r="A51" s="83"/>
      <x:c r="B51" s="84"/>
      <x:c r="C51" s="84"/>
      <x:c r="D51" s="8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8" hidden="0" customWidth="1"/>
    <x:col min="5" max="5" width="25" hidden="0" customWidth="1"/>
  </x:cols>
  <x:sheetData>
    <x:row r="1">
      <x:c r="A1" s="4" t="str">
        <x:v>Workstream</x:v>
      </x:c>
      <x:c r="B1" s="4" t="str">
        <x:v>Agents/reports overlapping</x:v>
      </x:c>
      <x:c r="C1" s="4" t="str">
        <x:v>What was repeatedly tested</x:v>
      </x:c>
      <x:c r="D1" s="4" t="str">
        <x:v>Canonical conclusion</x:v>
      </x:c>
      <x:c r="E1" s="4" t="str">
        <x:v>Canonical rows</x:v>
      </x:c>
    </x:row>
    <x:row r="2">
      <x:c r="A2" s="10" t="str">
        <x:v>Static Kerdock geometry</x:v>
      </x:c>
      <x:c r="B2" s="10" t="str">
        <x:v>Sampling, multifidelity, kernel-theory, proof, quadratic-control agents</x:v>
      </x:c>
      <x:c r="C2" s="10" t="str">
        <x:v>Partial bases, rotations, reweighting, swaps, extra blocks, signs, fixed designs</x:v>
      </x:c>
      <x:c r="D2" s="10" t="str">
        <x:v>Full Kerdock is robust; V5 theorem closes the fixed positive-weight class.</x:v>
      </x:c>
      <x:c r="E2" s="10" t="str">
        <x:v>C07, C40–C45, T13–T22</x:v>
      </x:c>
    </x:row>
    <x:row r="3">
      <x:c r="A3" s="10" t="str">
        <x:v>Particle/tail compression</x:v>
      </x:c>
      <x:c r="B3" s="10" t="str">
        <x:v>Particle-compression, structure-aware, adaptive-coreset, non-K3 agents</x:v>
      </x:c>
      <x:c r="C3" s="10" t="str">
        <x:v>Morton grouping, Nyström, kink features, strata, adaptive row counts, multi-start subsets</x:v>
      </x:c>
      <x:c r="D3" s="10" t="str">
        <x:v>Development wins repeatedly reversed. Only weak sub-percent adaptive leads remain.</x:v>
      </x:c>
      <x:c r="E3" s="10" t="str">
        <x:v>C46–C58</x:v>
      </x:c>
    </x:row>
    <x:row r="4">
      <x:c r="A4" s="10" t="str">
        <x:v>Moment/covariance closure</x:v>
      </x:c>
      <x:c r="B4" s="10" t="str">
        <x:v>Edgeworth, learned covariance, transported-cumulant, exact-anchor, and residual-spectrum agents</x:v>
      </x:c>
      <x:c r="C4" s="10" t="str">
        <x:v>Gaussian one-step error, connected c21/K3 anchors, mean tolerance, recursive rollout, and layer-origin attribution</x:v>
      </x:c>
      <x:c r="D4" s="10" t="str">
        <x:v>The dominant oracle-repairable object is now the layer-31 mean defect. Connected K3 carries real signal, but full-state propagation is too costly and the deployable deep mean remains unresolved.</x:v>
      </x:c>
      <x:c r="E4" s="10" t="str">
        <x:v>M18–M86, V73</x:v>
      </x:c>
    </x:row>
    <x:row r="5">
      <x:c r="A5" s="10" t="str">
        <x:v>Control variates</x:v>
      </x:c>
      <x:c r="B5" s="10" t="str">
        <x:v>Layer-1, pathwise Jacobian, Stein, exact-anchor, K3-anchor, and conditional-integration agents</x:v>
      </x:c>
      <x:c r="C5" s="10" t="str">
        <x:v>Exact means, deep anchors, hinges, Jacobians, Stein kernels, cross-fitting, and shrinkage</x:v>
      </x:c>
      <x:c r="D5" s="10" t="str">
        <x:v>Deep oracle controls have large headroom, but same-cloud anchors, independent side channels, full K3 rollout, and compressed hinges fail cost or deployment gates. The 70%-shrunk connected-K3 control is the strongest non-oracle signal.</x:v>
      </x:c>
      <x:c r="E5" s="10" t="str">
        <x:v>V05, V25–V72, M83–M86</x:v>
      </x:c>
    </x:row>
    <x:row r="6">
      <x:c r="A6" s="10" t="str">
        <x:v>Suffix compilation</x:v>
      </x:c>
      <x:c r="B6" s="10" t="str">
        <x:v>Structure-aware residual, two-layer compiler, deeper compiler agents</x:v>
      </x:c>
      <x:c r="C6" s="10" t="str">
        <x:v>Dead/on/kink classification and compilation of 1–8 suffix layers</x:v>
      </x:c>
      <x:c r="D6" s="10" t="str">
        <x:v>Adaptive depths 2–6 are the strongest honest new submission candidate.</x:v>
      </x:c>
      <x:c r="E6" s="10" t="str">
        <x:v>A15–A21</x:v>
      </x:c>
    </x:row>
    <x:row r="7">
      <x:c r="A7" s="10" t="str">
        <x:v>Haar pilots</x:v>
      </x:c>
      <x:c r="B7" s="10" t="str">
        <x:v>Moment-pilot and official-runner agents</x:v>
      </x:c>
      <x:c r="C7" s="10" t="str">
        <x:v>IID vs Sobol vs Haar and sample-count scaling</x:v>
      </x:c>
      <x:c r="D7" s="10" t="str">
        <x:v>Haar is real but still lacks the decisive official run.</x:v>
      </x:c>
      <x:c r="E7" s="10" t="str">
        <x:v>C29–C37, A13</x:v>
      </x:c>
    </x:row>
    <x:row r="8">
      <x:c r="A8" s="10" t="str">
        <x:v>Learned weight-space models</x:v>
      </x:c>
      <x:c r="B8" s="10" t="str">
        <x:v>Equivariant-model and direct residual-learning agents</x:v>
      </x:c>
      <x:c r="C8" s="10" t="str">
        <x:v>Predict broad analytic bias versus Kerdock residual</x:v>
      </x:c>
      <x:c r="D8" s="10" t="str">
        <x:v>Mean-field error is learnable; Kerdock residual is not in tested representations.</x:v>
      </x:c>
      <x:c r="E8" s="10" t="str">
        <x:v>M75–M77, C60</x:v>
      </x:c>
    </x:row>
    <x:row r="9">
      <x:c r="A9" s="10" t="str">
        <x:v>Arithmetic/accounting</x:v>
      </x:c>
      <x:c r="B9" s="10" t="str">
        <x:v>Winograd, sparse compiler, raw-BLAS agents</x:v>
      </x:c>
      <x:c r="C9" s="10" t="str">
        <x:v>Persistent multiplication, CSR, local versus subprocess accounting</x:v>
      </x:c>
      <x:c r="D9" s="10" t="str">
        <x:v>Persistent dense/Winograd remains best; accounting bypass invalid.</x:v>
      </x:c>
      <x:c r="E9" s="10" t="str">
        <x:v>A17–A18, A22</x:v>
      </x:c>
    </x:row>
    <x:row r="10">
      <x:c r="A10" s="10" t="str">
        <x:v>Compiler classification refinements</x:v>
      </x:c>
      <x:c r="B10" s="10" t="str">
        <x:v>Count-based, energy-based, probabilistic certification, shrinkage, risk penalties, and adaptive rule-selection agents</x:v>
      </x:c>
      <x:c r="C10" s="10" t="str">
        <x:v>All target the same stable-on/off/kink suffix structure</x:v>
      </x:c>
      <x:c r="D10" s="10" t="str">
        <x:v>Best current evidence favors simple fixed three-layer shrinkage plus a minimum-saving guard; certification is diagnostic, energy remains unresolved.</x:v>
      </x:c>
      <x:c r="E10" s="10" t="str">
        <x:v>A24–A33</x:v>
      </x:c>
    </x:row>
    <x:row r="11">
      <x:c r="A11" s="10" t="str">
        <x:v>Quadratic control follow-up</x:v>
      </x:c>
      <x:c r="B11" s="10" t="str">
        <x:v>Quadratic-control and compiler agents</x:v>
      </x:c>
      <x:c r="C11" s="10" t="str">
        <x:v>Development and first holdout appeared strong, then a genuinely fresh frozen test reversed</x:v>
      </x:c>
      <x:c r="D11" s="10" t="str">
        <x:v>Treat V60/V61 as selection leakage and close using V65.</x:v>
      </x:c>
      <x:c r="E11" s="10" t="str">
        <x:v>V60–V65</x:v>
      </x:c>
    </x:row>
    <x:row r="12">
      <x:c r="A12" s="10" t="str">
        <x:v>Analytic low-degree controls</x:v>
      </x:c>
      <x:c r="B12" s="10" t="str">
        <x:v>Hermite, Stein, signed-neural, and signed-basis agents</x:v>
      </x:c>
      <x:c r="C12" s="10" t="str">
        <x:v>Degree&lt;=5 controls and constrained basis weights were attacked from several formulations</x:v>
      </x:c>
      <x:c r="D12" s="10" t="str">
        <x:v>All collapse to exact Kerdock no-ops or uniform weights. Only explicitly degree&gt;=6/nonpolynomial constructions remain logically open.</x:v>
      </x:c>
      <x:c r="E12" s="10" t="str">
        <x:v>T25, T26, M79, V67</x:v>
      </x:c>
    </x:row>
    <x:row r="13">
      <x:c r="A13" s="10" t="str">
        <x:v>Residual-surrogate evaluation</x:v>
      </x:c>
      <x:c r="B13" s="10" t="str">
        <x:v>Agent 1/2 infrastructure and later closure/K3 proposals</x:v>
      </x:c>
      <x:c r="C13" s="10" t="str">
        <x:v>Earlier reports often judged g as a standalone estimator</x:v>
      </x:c>
      <x:c r="D13" s="10" t="str">
        <x:v>A34 now defines the canonical test: E[g]+Q_K(f-g), with oracle versus deployable anchor separated.</x:v>
      </x:c>
      <x:c r="E13" s="10" t="str">
        <x:v>A34, M81, M82</x:v>
      </x:c>
    </x:row>
    <x:row r="14">
      <x:c r="A14" s="10" t="str">
        <x:v>Conditional and multilevel integration</x:v>
      </x:c>
      <x:c r="B14" s="10" t="str">
        <x:v>Preintegration, penultimate conditioning, and MLMC agents</x:v>
      </x:c>
      <x:c r="C14" s="10" t="str">
        <x:v>All try to spend exact computation selectively while integrating a cheap approximation elsewhere</x:v>
      </x:c>
      <x:c r="D14" s="10" t="str">
        <x:v>Exact line integration has real headroom but impossible cost. Stable-gate MLMC, direct sparse pilots, Gaussian controls, rowwise H3 and observable blockwise H3 gates failed. Complete-basis-block H3 fitting is retained only as a mechanism/external-phase label.</x:v>
      </x:c>
      <x:c r="E14" s="10" t="str">
        <x:v>V68–V70, V77–V80</x:v>
      </x:c>
    </x:row>
    <x:row r="15">
      <x:c r="A15" s="10" t="str">
        <x:v>First-layer transport follow-up</x:v>
      </x:c>
      <x:c r="B15" s="10" t="str">
        <x:v>Transport, QCV, Hermite, debiasing, and layer-origin attribution agents</x:v>
      </x:c>
      <x:c r="C15" s="10" t="str">
        <x:v>two1/two2, quadratic stacking, subset debiasing, and causal channel attribution</x:v>
      </x:c>
      <x:c r="D15" s="10" t="str">
        <x:v>The original average gain did not remain robust: later cross-fitted attribution found only 1.052x with harmful networks. Treat the branch as superseded.</x:v>
      </x:c>
      <x:c r="E15" s="10" t="str">
        <x:v>V62, V65, V66, V73</x:v>
      </x:c>
    </x:row>
    <x:row r="16" ht="48" customHeight="1">
      <x:c r="A16" s="88" t="str">
        <x:v>Sparse layer-31 and sparse cubic center</x:v>
      </x:c>
      <x:c r="B16" s="89" t="str">
        <x:v>Agents 1, 2, 3, 5 plus activation-region continuation</x:v>
      </x:c>
      <x:c r="C16" s="89" t="str">
        <x:v>128 sparse probes, 8–32 layer-31 coordinates, centering algebra, shared adjoints, independent suffix anchors</x:v>
      </x:c>
      <x:c r="D16" s="89" t="str">
        <x:v>Large oracle concentration is credible; signed absolute center/phase remains the common missing object. Center errors are shared but real rank is unknown. V80 shows same-design variance, fold stability and pilot agreement do not reveal the sign.</x:v>
      </x:c>
      <x:c r="E16" s="90" t="str">
        <x:v>V74, V80, M87–M90</x:v>
      </x:c>
    </x:row>
    <x:row r="17" ht="48" customHeight="1">
      <x:c r="A17" s="80" t="str">
        <x:v>Network-specific coresets</x:v>
      </x:c>
      <x:c r="B17" s="81" t="str">
        <x:v>Coreset agents and local kernel-quadrature branch</x:v>
      </x:c>
      <x:c r="C17" s="81" t="str">
        <x:v>Scaled SNSR kernels, exact-Kerdock K2, oracle support/weight decomposition</x:v>
      </x:c>
      <x:c r="D17" s="81" t="str">
        <x:v>Oracle 8,192-row support exists. Sandbox K2 features failed, but branch remains paused rather than globally closed pending matched local validation.</x:v>
      </x:c>
      <x:c r="E17" s="82" t="str">
        <x:v>C61–C62</x:v>
      </x:c>
    </x:row>
    <x:row r="18" ht="48" customHeight="1">
      <x:c r="A18" s="80" t="str">
        <x:v>Equivariant center learning</x:v>
      </x:c>
      <x:c r="B18" s="81" t="str">
        <x:v>Agent 4, direct residual-learning and learned-anchor agents</x:v>
      </x:c>
      <x:c r="C18" s="81" t="str">
        <x:v>Invariant summaries, DeepSets/message passing, bidirectional encoders, phase augmentation</x:v>
      </x:c>
      <x:c r="D18" s="81" t="str">
        <x:v>Broad and wrong-width models remain near neutral. The only bounded continuation is a width-256 predictor of a frozen independent-anchor residual or V80 blockwise correction sign/scale/confidence.</x:v>
      </x:c>
      <x:c r="E18" s="82" t="str">
        <x:v>M75–M77, M91–M103, V80</x:v>
      </x:c>
    </x:row>
    <x:row r="19" ht="48" customHeight="1">
      <x:c r="A19" s="83" t="str">
        <x:v>Evidence governance</x:v>
      </x:c>
      <x:c r="B19" s="84" t="str">
        <x:v>Agent 7 and canonical ledger maintenance</x:v>
      </x:c>
      <x:c r="C19" s="84" t="str">
        <x:v>Split provenance, ratio normalization, oracle/deployable distinction, environment and sample-size labeling</x:v>
      </x:c>
      <x:c r="D19" s="84" t="str">
        <x:v>IDs 0–199 exposed; sandbox evidence must not dictate broad closure without local confirmation.</x:v>
      </x:c>
      <x:c r="E19" s="85" t="str">
        <x:v>A37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0" hidden="0" customWidth="1"/>
    <x:col min="3" max="3" width="65" hidden="0" customWidth="1"/>
    <x:col min="4" max="4" width="15" hidden="0" customWidth="1"/>
  </x:cols>
  <x:sheetData>
    <x:row r="1" ht="30" hidden="0" customHeight="1">
      <x:c r="A1" s="259" t="str">
        <x:v>Priority</x:v>
      </x:c>
      <x:c r="B1" s="260" t="str">
        <x:v>Action</x:v>
      </x:c>
      <x:c r="C1" s="260" t="str">
        <x:v>Go/no-go gate</x:v>
      </x:c>
      <x:c r="D1" s="261" t="str">
        <x:v>Status</x:v>
      </x:c>
    </x:row>
    <x:row r="2" ht="36" hidden="0" customHeight="1">
      <x:c r="A2" s="160" t="n">
        <x:v>1</x:v>
      </x:c>
      <x:c r="B2" s="161" t="str">
        <x:v>Integrate current partial-tree Kerdock with fixed3 and adaptive2–6 compilers; run paired official-style FlopScope, residual-wall, packing, fallback, and prediction checks.</x:v>
      </x:c>
      <x:c r="C2" s="161" t="str">
        <x:v>Adopt only a measured adjusted-score improvement with no runtime/prediction regression. Treat old 1.442e-7 absolute projection as stale.</x:v>
      </x:c>
      <x:c r="D2" s="162" t="str">
        <x:v>Shipping</x:v>
      </x:c>
    </x:row>
    <x:row r="3" ht="36" hidden="0" customHeight="1">
      <x:c r="A3" s="163" t="n">
        <x:v>2</x:v>
      </x:c>
      <x:c r="B3" s="164" t="str">
        <x:v>Recover/freeze the real 128 sparse probes and run a genuinely new exact-anchor validation before any additional model selection.</x:v>
      </x:c>
      <x:c r="C3" s="164" t="str">
        <x:v>Candidate/base &lt;=0.50, preferably &lt;=0.30; fixed layer/probes/folds/regularization/shrinkage; report CI,wins,worst,network IDs and reference noise.</x:v>
      </x:c>
      <x:c r="D3" s="165" t="str">
        <x:v>Immediate</x:v>
      </x:c>
    </x:row>
    <x:row r="4" ht="36" hidden="0" customHeight="1">
      <x:c r="A4" s="163" t="n">
        <x:v>3</x:v>
      </x:c>
      <x:c r="B4" s="164" t="str">
        <x:v>Measure the real sparse center map B spectrum and overlap with 8–32 selected layer31 coordinates; do not infer rank from toy data.</x:v>
      </x:c>
      <x:c r="C4" s="164" t="str">
        <x:v>Proceed to low-dimensional coefficient models only if a target-free rank &lt;=16 retains &gt;=90% relevant correction energy on fresh networks.</x:v>
      </x:c>
      <x:c r="D4" s="165" t="str">
        <x:v>Immediate</x:v>
      </x:c>
    </x:row>
    <x:row r="5" ht="36" hidden="0" customHeight="1">
      <x:c r="A5" s="163" t="n">
        <x:v>4</x:v>
      </x:c>
      <x:c r="B5" s="164" t="str">
        <x:v>Run real source-layer attribution using the implemented q32/q64 adjoint handoff and exact recentering. Explicitly test whether useful source is suffix-local or inherited full-depth.</x:v>
      </x:c>
      <x:c r="C5" s="164" t="str">
        <x:v>Continue short-suffix source generation only if depth&lt;=12 retains &gt;=90% of exact/factorized control gain. Toy evidence currently fails this gate.</x:v>
      </x:c>
      <x:c r="D5" s="165" t="str">
        <x:v>Immediate</x:v>
      </x:c>
    </x:row>
    <x:row r="6" ht="36" hidden="0" customHeight="1">
      <x:c r="A6" s="163" t="n">
        <x:v>5</x:v>
      </x:c>
      <x:c r="B6" s="164" t="str">
        <x:v>After attribution, test one independently centered contracted source/micro-cubature configuration, not a broad distribution model.</x:v>
      </x:c>
      <x:c r="C6" s="164" t="str">
        <x:v>Complete-control candidate/base &lt;=0.60 preferred; center meets real M83 tolerance; cost &lt;=8–10B; safe tail and positive correction cosine.</x:v>
      </x:c>
      <x:c r="D6" s="165" t="str">
        <x:v>Research</x:v>
      </x:c>
    </x:row>
    <x:row r="7" ht="36" hidden="0" customHeight="1">
      <x:c r="A7" s="163" t="n">
        <x:v>6</x:v>
      </x:c>
      <x:c r="B7" s="164" t="str">
        <x:v>Freeze V80's complete-basis-block H3 correction vectors as an external-phase benchmark and design exactly one companion signal that reuses almost all Kerdock/Winograd prefix arithmetic.</x:v>
      </x:c>
      <x:c r="C7" s="164" t="str">
        <x:v>True incremental compute &lt;=1–2%; at least 50 untouched width256 networks; adjusted-score CI excludes no gain; positive signed correction correlation; worst candidate/base &lt;=1.10. Do not reuse block-variance, fold, margin or pilot-agreement gates.</x:v>
      </x:c>
      <x:c r="D7" s="165" t="str">
        <x:v>Research / external phase</x:v>
      </x:c>
    </x:row>
    <x:row r="8" ht="36" hidden="0" customHeight="1">
      <x:c r="A8" s="163" t="n">
        <x:v>7</x:v>
      </x:c>
      <x:c r="B8" s="164" t="str">
        <x:v>Freeze a target-free selector for 8–32 layer31 coordinates and evaluate exact signed corrections before any learned amplitude model.</x:v>
      </x:c>
      <x:c r="C8" s="164" t="str">
        <x:v>K&lt;=32 captures &gt;=50% of full oracle gap on new networks; support stable across networks/rotations.</x:v>
      </x:c>
      <x:c r="D8" s="165" t="str">
        <x:v>Research</x:v>
      </x:c>
    </x:row>
    <x:row r="9" ht="36" customHeight="1">
      <x:c r="A9" s="251" t="n">
        <x:v>8</x:v>
      </x:c>
      <x:c r="B9" s="262" t="str">
        <x:v>Run one bounded width256 edge-state DWS experiment predicting only V80 correction sign/scale/confidence or 8–16 residual coefficients of an independently validated anchor.</x:v>
      </x:c>
      <x:c r="C9" s="262" t="str">
        <x:v>Begin only after labels, analytic baselines and splits are frozen. Grouped raw replay gain &gt;=1.15; adjusted CI excludes no gain; worst candidate/base &lt;=1.10; inference cost repaid. Otherwise pause the tested model class.</x:v>
      </x:c>
      <x:c r="D9" s="252" t="str">
        <x:v>Conditional external-phase long shot</x:v>
      </x:c>
    </x:row>
    <x:row r="10" ht="36" customHeight="1">
      <x:c r="A10" s="163" t="n">
        <x:v>9</x:v>
      </x:c>
      <x:c r="B10" s="164" t="str">
        <x:v>Keep broad coreset work paused. Compare any stronger local method against the exact K2 diagnostic using identical assets, or first demonstrate a new proxy correlated with oracle row importance.</x:v>
      </x:c>
      <x:c r="C10" s="164" t="str">
        <x:v>Do not rerun optimizer/capacity sweeps. Continue only with qualitative representation change and honest cost/tails.</x:v>
      </x:c>
      <x:c r="D10" s="165" t="str">
        <x:v>Paused</x:v>
      </x:c>
    </x:row>
    <x:row r="11" ht="36" customHeight="1">
      <x:c r="A11" s="169" t="n">
        <x:v>10</x:v>
      </x:c>
      <x:c r="B11" s="170" t="str">
        <x:v>Create new immutable 24-network validation and64+ holdout blocks; import compiler and sandbox seed manifests into one split registry.</x:v>
      </x:c>
      <x:c r="C11" s="170" t="str">
        <x:v>Every future report records environment,width,geometry,N,target quality,IDs,ratio convention,cost,tail,protected use and closure confidence.</x:v>
      </x:c>
      <x:c r="D11" s="171" t="str">
        <x:v>Infrastructure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4" max="4" width="10" hidden="0" customWidth="1"/>
    <x:col min="5" max="5" width="34" hidden="0" customWidth="1"/>
    <x:col min="6" max="6" width="21" hidden="0" customWidth="1"/>
    <x:col min="7" max="7" width="60" hidden="0" customWidth="1"/>
  </x:cols>
  <x:sheetData>
    <x:row r="1">
      <x:c r="A1" s="4" t="str">
        <x:v>Metric</x:v>
      </x:c>
      <x:c r="B1" s="4" t="str">
        <x:v>Value</x:v>
      </x:c>
      <x:c r="C1" s="10"/>
      <x:c r="D1" s="4" t="str">
        <x:v>New ID</x:v>
      </x:c>
      <x:c r="E1" s="4" t="str">
        <x:v>Family</x:v>
      </x:c>
      <x:c r="F1" s="4" t="str">
        <x:v>Status</x:v>
      </x:c>
      <x:c r="G1" s="4" t="str">
        <x:v>Verdict</x:v>
      </x:c>
    </x:row>
    <x:row r="2">
      <x:c r="A2" s="10" t="str">
        <x:v>Prior catalog rows</x:v>
      </x:c>
      <x:c r="B2" s="10" t="n">
        <x:v>260</x:v>
      </x:c>
      <x:c r="C2" s="10"/>
      <x:c r="D2" s="10" t="str">
        <x:v>T22</x:v>
      </x:c>
      <x:c r="E2" s="10" t="str">
        <x:v>Final Kerdock near-optimality theorem</x:v>
      </x:c>
      <x:c r="F2" s="10" t="str">
        <x:v>Theorem complete</x:v>
      </x:c>
      <x:c r="G2" s="10" t="str">
        <x:v>Complete within trust base and explicit scope; ready for external review and publication.</x:v>
      </x:c>
    </x:row>
    <x:row r="3">
      <x:c r="A3" s="10" t="str">
        <x:v>Rows appended</x:v>
      </x:c>
      <x:c r="B3" s="10" t="n">
        <x:v>7</x:v>
      </x:c>
      <x:c r="C3" s="10"/>
      <x:c r="D3" s="10" t="str">
        <x:v>C54</x:v>
      </x:c>
      <x:c r="E3" s="10" t="str">
        <x:v>Stratified tail coresets</x:v>
      </x:c>
      <x:c r="F3" s="10" t="str">
        <x:v>Closed</x:v>
      </x:c>
      <x:c r="G3" s="10" t="str">
        <x:v>Extra strata add calibration cost and instability; closed.</x:v>
      </x:c>
    </x:row>
    <x:row r="4">
      <x:c r="A4" s="10" t="str">
        <x:v>Final normalized rows</x:v>
      </x:c>
      <x:c r="B4" s="10" t="n">
        <x:v>267</x:v>
      </x:c>
      <x:c r="C4" s="10"/>
      <x:c r="D4" s="10" t="str">
        <x:v>C55</x:v>
      </x:c>
      <x:c r="E4" s="10" t="str">
        <x:v>Adaptive tail row count</x:v>
      </x:c>
      <x:c r="F4" s="10" t="str">
        <x:v>Open / pending</x:v>
      </x:c>
      <x:c r="G4" s="10" t="str">
        <x:v>Plausible sub-percent adaptive gain; not submission-ready.</x:v>
      </x:c>
    </x:row>
    <x:row r="5">
      <x:c r="A5" s="10" t="str">
        <x:v>Existing experiment rows materially updated</x:v>
      </x:c>
      <x:c r="B5" s="10" t="n">
        <x:v>3</x:v>
      </x:c>
      <x:c r="C5" s="10"/>
      <x:c r="D5" s="10" t="str">
        <x:v>C56</x:v>
      </x:c>
      <x:c r="E5" s="10" t="str">
        <x:v>Tail-surrogate coreset features</x:v>
      </x:c>
      <x:c r="F5" s="10" t="str">
        <x:v>Closed</x:v>
      </x:c>
      <x:c r="G5" s="10" t="str">
        <x:v>Closed.</x:v>
      </x:c>
    </x:row>
    <x:row r="6">
      <x:c r="A6" s="10"/>
      <x:c r="B6" s="10"/>
      <x:c r="C6" s="10"/>
      <x:c r="D6" s="10" t="str">
        <x:v>C57</x:v>
      </x:c>
      <x:c r="E6" s="10" t="str">
        <x:v>Network-adaptive particle selection</x:v>
      </x:c>
      <x:c r="F6" s="10" t="str">
        <x:v>Closed</x:v>
      </x:c>
      <x:c r="G6" s="10" t="str">
        <x:v>Cheap network-specific row scoring failed; balanced random selection remains safer.</x:v>
      </x:c>
    </x:row>
    <x:row r="7">
      <x:c r="A7" s="10"/>
      <x:c r="B7" s="10"/>
      <x:c r="C7" s="10"/>
      <x:c r="D7" s="10" t="str">
        <x:v>C58</x:v>
      </x:c>
      <x:c r="E7" s="10" t="str">
        <x:v>Multi-start balanced coresets</x:v>
      </x:c>
      <x:c r="F7" s="10" t="str">
        <x:v>Open / pending</x:v>
      </x:c>
      <x:c r="G7" s="10" t="str">
        <x:v>Weak open lead; requires completed untouched holdout.</x:v>
      </x:c>
    </x:row>
    <x:row r="8">
      <x:c r="A8" s="10"/>
      <x:c r="B8" s="10"/>
      <x:c r="C8" s="10"/>
      <x:c r="D8" s="10" t="str">
        <x:v>C59</x:v>
      </x:c>
      <x:c r="E8" s="10" t="str">
        <x:v>Adaptive Kerdock early stopping</x:v>
      </x:c>
      <x:c r="F8" s="10" t="str">
        <x:v>Closed</x:v>
      </x:c>
      <x:c r="G8" s="10" t="str">
        <x:v>Large inaccessible oracle gap; closed for tested diagnostics.</x:v>
      </x:c>
    </x:row>
    <x:row r="9">
      <x:c r="A9" s="10"/>
      <x:c r="B9" s="10"/>
      <x:c r="C9" s="10"/>
      <x:c r="D9" s="10" t="str">
        <x:v>C60</x:v>
      </x:c>
      <x:c r="E9" s="10" t="str">
        <x:v>Direct residual learning</x:v>
      </x:c>
      <x:c r="F9" s="10" t="str">
        <x:v>Closed</x:v>
      </x:c>
      <x:c r="G9" s="10" t="str">
        <x:v>Closed in the tested low-dimensional feature form.</x:v>
      </x:c>
    </x:row>
    <x:row r="10">
      <x:c r="A10" s="10"/>
      <x:c r="B10" s="10"/>
      <x:c r="C10" s="10"/>
      <x:c r="D10" s="10" t="str">
        <x:v>V59</x:v>
      </x:c>
      <x:c r="E10" s="10" t="str">
        <x:v>Pathwise Stein Kerdock transfer</x:v>
      </x:c>
      <x:c r="F10" s="10" t="str">
        <x:v>Closed</x:v>
      </x:c>
      <x:c r="G10" s="10" t="str">
        <x:v>Provisionally closed on Kerdock; test used rotation variance rather than high-precision truth MSE.</x:v>
      </x:c>
    </x:row>
    <x:row r="11">
      <x:c r="A11" s="10"/>
      <x:c r="B11" s="10"/>
      <x:c r="C11" s="10"/>
      <x:c r="D11" s="10" t="str">
        <x:v>V60</x:v>
      </x:c>
      <x:c r="E11" s="10" t="str">
        <x:v>Exact second-moment quadratic control</x:v>
      </x:c>
      <x:c r="F11" s="10" t="str">
        <x:v>Scientific / recorded</x:v>
      </x:c>
      <x:c r="G11" s="10" t="str">
        <x:v>Real prospective raw-MSE signal; official cost and tail-risk validation required.</x:v>
      </x:c>
    </x:row>
    <x:row r="12">
      <x:c r="A12" s="10"/>
      <x:c r="B12" s="10"/>
      <x:c r="C12" s="10"/>
      <x:c r="D12" s="10" t="str">
        <x:v>V61</x:v>
      </x:c>
      <x:c r="E12" s="10" t="str">
        <x:v>Cheap quadratic-control direction</x:v>
      </x:c>
      <x:c r="F12" s="10" t="str">
        <x:v>Leading / active</x:v>
      </x:c>
      <x:c r="G12" s="10" t="str">
        <x:v>Preferred implementation of V60 if pursued.</x:v>
      </x:c>
    </x:row>
    <x:row r="13">
      <x:c r="A13" s="10"/>
      <x:c r="B13" s="10"/>
      <x:c r="C13" s="10"/>
      <x:c r="D13" s="10" t="str">
        <x:v>V62</x:v>
      </x:c>
      <x:c r="E13" s="10" t="str">
        <x:v>Exact layer-1 mean transport</x:v>
      </x:c>
      <x:c r="F13" s="10" t="str">
        <x:v>Scientific / recorded</x:v>
      </x:c>
      <x:c r="G13" s="10" t="str">
        <x:v>Superseded by later cross-fitted layer-origin attribution: only 1.052x with harmful networks.</x:v>
      </x:c>
    </x:row>
    <x:row r="14">
      <x:c r="A14" s="10"/>
      <x:c r="B14" s="10"/>
      <x:c r="C14" s="10"/>
      <x:c r="D14" s="10" t="str">
        <x:v>V63</x:v>
      </x:c>
      <x:c r="E14" s="10" t="str">
        <x:v>Composite exact-mean controls</x:v>
      </x:c>
      <x:c r="F14" s="10" t="str">
        <x:v>Scientific / recorded</x:v>
      </x:c>
      <x:c r="G14" s="10" t="str">
        <x:v>Statistically positive but budget-infeasible as implemented.</x:v>
      </x:c>
    </x:row>
    <x:row r="15">
      <x:c r="A15" s="10"/>
      <x:c r="B15" s="10"/>
      <x:c r="C15" s="10"/>
      <x:c r="D15" s="10" t="str">
        <x:v>V64</x:v>
      </x:c>
      <x:c r="E15" s="10" t="str">
        <x:v>Small-count exact-moment controls</x:v>
      </x:c>
      <x:c r="F15" s="10" t="str">
        <x:v>Closed</x:v>
      </x:c>
      <x:c r="G15" s="10" t="str">
        <x:v>Controls become too noisy at small point counts; closed for the floor-budget route.</x:v>
      </x:c>
    </x:row>
    <x:row r="16">
      <x:c r="A16" s="10"/>
      <x:c r="B16" s="10"/>
      <x:c r="C16" s="10"/>
      <x:c r="D16" s="10" t="str">
        <x:v>M73</x:v>
      </x:c>
      <x:c r="E16" s="10" t="str">
        <x:v>Transported-cumulant contraction</x:v>
      </x:c>
      <x:c r="F16" s="10" t="str">
        <x:v>Leading / active</x:v>
      </x:c>
      <x:c r="G16" s="10" t="str">
        <x:v>Passes downstream-contraction gate; still relies on accurate/oracle transported features.</x:v>
      </x:c>
    </x:row>
    <x:row r="17">
      <x:c r="A17" s="10"/>
      <x:c r="B17" s="10"/>
      <x:c r="C17" s="10"/>
      <x:c r="D17" s="10" t="str">
        <x:v>M74</x:v>
      </x:c>
      <x:c r="E17" s="10" t="str">
        <x:v>Covariance consistency repair</x:v>
      </x:c>
      <x:c r="F17" s="10" t="str">
        <x:v>Closed</x:v>
      </x:c>
      <x:c r="G17" s="10" t="str">
        <x:v>Repeated PSD projection is destructive; closed.</x:v>
      </x:c>
    </x:row>
    <x:row r="18">
      <x:c r="A18" s="10"/>
      <x:c r="B18" s="10"/>
      <x:c r="C18" s="10"/>
      <x:c r="D18" s="10" t="str">
        <x:v>M75</x:v>
      </x:c>
      <x:c r="E18" s="10" t="str">
        <x:v>Permutation-equivariant weight-space learning</x:v>
      </x:c>
      <x:c r="F18" s="10" t="str">
        <x:v>Scientific / recorded</x:v>
      </x:c>
      <x:c r="G18" s="10" t="str">
        <x:v>Broad analytic bias is learnable; scientifically positive but far from standalone challenge accuracy.</x:v>
      </x:c>
    </x:row>
    <x:row r="19">
      <x:c r="A19" s="10"/>
      <x:c r="B19" s="10"/>
      <x:c r="C19" s="10"/>
      <x:c r="D19" s="10" t="str">
        <x:v>M76</x:v>
      </x:c>
      <x:c r="E19" s="10" t="str">
        <x:v>Weight-space Kerdock correction</x:v>
      </x:c>
      <x:c r="F19" s="10" t="str">
        <x:v>Scientific / recorded</x:v>
      </x:c>
      <x:c r="G19" s="10" t="str">
        <x:v>Current weights-only model cannot predict Kerdock's remaining phase; close this path.</x:v>
      </x:c>
    </x:row>
    <x:row r="20">
      <x:c r="A20" s="10"/>
      <x:c r="B20" s="10"/>
      <x:c r="C20" s="10"/>
      <x:c r="D20" s="10" t="str">
        <x:v>M77</x:v>
      </x:c>
      <x:c r="E20" s="10" t="str">
        <x:v>Kerdock residual mode structure</x:v>
      </x:c>
      <x:c r="F20" s="10" t="str">
        <x:v>Scientific / recorded</x:v>
      </x:c>
      <x:c r="G20" s="10" t="str">
        <x:v>Residual is simple within a network but unpredictable from tested observables.</x:v>
      </x:c>
    </x:row>
    <x:row r="21">
      <x:c r="A21" s="10"/>
      <x:c r="B21" s="10"/>
      <x:c r="C21" s="10"/>
      <x:c r="D21" s="10" t="str">
        <x:v>M78</x:v>
      </x:c>
      <x:c r="E21" s="10" t="str">
        <x:v>Spectral-ramp Gaussian closure</x:v>
      </x:c>
      <x:c r="F21" s="10" t="str">
        <x:v>Scientific / recorded</x:v>
      </x:c>
      <x:c r="G21" s="10" t="str">
        <x:v>Specific finite-width mechanism identified, but absolute error remains far above Kerdock.</x:v>
      </x:c>
    </x:row>
    <x:row r="22">
      <x:c r="A22" s="10"/>
      <x:c r="B22" s="10"/>
      <x:c r="C22" s="10"/>
      <x:c r="D22" s="10" t="str">
        <x:v>A19</x:v>
      </x:c>
      <x:c r="E22" s="10" t="str">
        <x:v>Adaptive 2–6-layer suffix compiler</x:v>
      </x:c>
      <x:c r="F22" s="10" t="str">
        <x:v>Leading / active</x:v>
      </x:c>
      <x:c r="G22" s="10" t="str">
        <x:v>Strongest new honest near-term candidate; integrate and grade.</x:v>
      </x:c>
    </x:row>
    <x:row r="23">
      <x:c r="A23" s="10"/>
      <x:c r="B23" s="10"/>
      <x:c r="C23" s="10"/>
      <x:c r="D23" s="10" t="str">
        <x:v>A20</x:v>
      </x:c>
      <x:c r="E23" s="10" t="str">
        <x:v>Deeper suffix compiler</x:v>
      </x:c>
      <x:c r="F23" s="10" t="str">
        <x:v>Closed</x:v>
      </x:c>
      <x:c r="G23" s="10" t="str">
        <x:v>Stop at maximum depth 6.</x:v>
      </x:c>
    </x:row>
    <x:row r="24">
      <x:c r="A24" s="10"/>
      <x:c r="B24" s="10"/>
      <x:c r="C24" s="10"/>
      <x:c r="D24" s="10" t="str">
        <x:v>A21</x:v>
      </x:c>
      <x:c r="E24" s="10" t="str">
        <x:v>Adaptive compiler robustness</x:v>
      </x:c>
      <x:c r="F24" s="10" t="str">
        <x:v>Scientific / recorded</x:v>
      </x:c>
      <x:c r="G24" s="10" t="str">
        <x:v>Freeze threshold 1 and the existing 2,064-row balanced pilot.</x:v>
      </x:c>
    </x:row>
    <x:row r="25">
      <x:c r="A25" s="10"/>
      <x:c r="B25" s="10"/>
      <x:c r="C25" s="10"/>
      <x:c r="D25" s="10" t="str">
        <x:v>A22</x:v>
      </x:c>
      <x:c r="E25" s="10" t="str">
        <x:v>FlopScope accounting bypass</x:v>
      </x:c>
      <x:c r="F25" s="10" t="str">
        <x:v>Closed</x:v>
      </x:c>
      <x:c r="G25" s="10" t="str">
        <x:v>Scoring/accounting workaround invalid; do not pursue.</x:v>
      </x:c>
    </x:row>
    <x:row r="26">
      <x:c r="D26" s="10" t="str">
        <x:v>A24</x:v>
      </x:c>
      <x:c r="E26" s="10" t="str">
        <x:v>Minimum-saving compiler guard</x:v>
      </x:c>
      <x:c r="F26" s="10" t="str">
        <x:v>Leading / active</x:v>
      </x:c>
      <x:c r="G26" s="10" t="str">
        <x:v>Adopt immediately in any adaptive compiler implementation.</x:v>
      </x:c>
    </x:row>
    <x:row r="27">
      <x:c r="D27" s="10" t="str">
        <x:v>A25</x:v>
      </x:c>
      <x:c r="E27" s="10" t="str">
        <x:v>Boundary-certified suffix compilation</x:v>
      </x:c>
      <x:c r="F27" s="10" t="str">
        <x:v>Scientific / recorded</x:v>
      </x:c>
      <x:c r="G27" s="10" t="str">
        <x:v>Excellent validation/debugging oracle, but too conservative and costly for submission runtime.</x:v>
      </x:c>
    </x:row>
    <x:row r="28">
      <x:c r="D28" s="10" t="str">
        <x:v>A26</x:v>
      </x:c>
      <x:c r="E28" s="10" t="str">
        <x:v>Certified adaptive compiler</x:v>
      </x:c>
      <x:c r="F28" s="10" t="str">
        <x:v>Closed</x:v>
      </x:c>
      <x:c r="G28" s="10" t="str">
        <x:v>Retain certification only as a validation tool; reject at runtime.</x:v>
      </x:c>
    </x:row>
    <x:row r="29">
      <x:c r="D29" s="10" t="str">
        <x:v>V65</x:v>
      </x:c>
      <x:c r="E29" s="10" t="str">
        <x:v>Fresh quadratic-control validation</x:v>
      </x:c>
      <x:c r="F29" s="10" t="str">
        <x:v>Closed</x:v>
      </x:c>
      <x:c r="G29" s="10" t="str">
        <x:v>Selection-leakage reversal; quadratic-control branch closed.</x:v>
      </x:c>
    </x:row>
    <x:row r="30">
      <x:c r="D30" s="10" t="str">
        <x:v>A27</x:v>
      </x:c>
      <x:c r="E30" s="10" t="str">
        <x:v>Energy-based suffix classification</x:v>
      </x:c>
      <x:c r="F30" s="10" t="str">
        <x:v>Open / pending</x:v>
      </x:c>
      <x:c r="G30" s="10" t="str">
        <x:v>Positive unresolved signal; keep experimental until the larger frozen validation completes.</x:v>
      </x:c>
    </x:row>
    <x:row r="31">
      <x:c r="D31" s="10" t="str">
        <x:v>A28</x:v>
      </x:c>
      <x:c r="E31" s="10" t="str">
        <x:v>Risk-aware suffix-depth selector</x:v>
      </x:c>
      <x:c r="F31" s="10" t="str">
        <x:v>Closed</x:v>
      </x:c>
      <x:c r="G31" s="10" t="str">
        <x:v>Risk-aware selector failed; retain simple minimum-cost depth selection.</x:v>
      </x:c>
    </x:row>
    <x:row r="32">
      <x:c r="D32" s="10" t="str">
        <x:v>A29</x:v>
      </x:c>
      <x:c r="E32" s="10" t="str">
        <x:v>Fixed three-layer suffix compiler with layerwise shrinkage</x:v>
      </x:c>
      <x:c r="F32" s="10" t="str">
        <x:v>Leading / active</x:v>
      </x:c>
      <x:c r="G32" s="10" t="str">
        <x:v>Simplest strong package candidate; likely tied with adaptive 2–6 after real overhead.</x:v>
      </x:c>
    </x:row>
    <x:row r="33">
      <x:c r="D33" s="10" t="str">
        <x:v>A30</x:v>
      </x:c>
      <x:c r="E33" s="10" t="str">
        <x:v>Adaptive compiler rule selector</x:v>
      </x:c>
      <x:c r="F33" s="10" t="str">
        <x:v>Open / pending</x:v>
      </x:c>
      <x:c r="G33" s="10" t="str">
        <x:v>Statistically stronger than fixed A29, but only ~0.23 percentage points better and may lose to selection overhead.</x:v>
      </x:c>
    </x:row>
    <x:row r="34">
      <x:c r="D34" s="10" t="str">
        <x:v>A31</x:v>
      </x:c>
      <x:c r="E34" s="10" t="str">
        <x:v>Compiler pilot size and rare threshold</x:v>
      </x:c>
      <x:c r="F34" s="10" t="str">
        <x:v>Leading / active</x:v>
      </x:c>
      <x:c r="G34" s="10" t="str">
        <x:v>Freeze c=8, rare=8 for the fixed three-layer compiler family.</x:v>
      </x:c>
    </x:row>
    <x:row r="35">
      <x:c r="D35" s="10" t="str">
        <x:v>A32</x:v>
      </x:c>
      <x:c r="E35" s="10" t="str">
        <x:v>Compiler correction shrinkage refinements</x:v>
      </x:c>
      <x:c r="F35" s="10" t="str">
        <x:v>Closed</x:v>
      </x:c>
      <x:c r="G35" s="10" t="str">
        <x:v>Keep the simple fixed layerwise shrinkage rule.</x:v>
      </x:c>
    </x:row>
    <x:row r="36">
      <x:c r="D36" s="10" t="str">
        <x:v>A33</x:v>
      </x:c>
      <x:c r="E36" s="10" t="str">
        <x:v>Shrunk four-layer compiler</x:v>
      </x:c>
      <x:c r="F36" s="10" t="str">
        <x:v>Open / pending</x:v>
      </x:c>
      <x:c r="G36" s="10" t="str">
        <x:v>Intriguing conditional headroom, but insufficient evidence; do not replace A29.</x:v>
      </x:c>
    </x:row>
    <x:row r="37">
      <x:c r="D37" s="10" t="str">
        <x:v>T25</x:v>
      </x:c>
      <x:c r="E37" s="10" t="str">
        <x:v>Exact first-layer Hermite subtraction</x:v>
      </x:c>
      <x:c r="F37" s="10" t="str">
        <x:v>Closed</x:v>
      </x:c>
      <x:c r="G37" s="10" t="str">
        <x:v>Analytic no-op; STOP before implementation or holdout use.</x:v>
      </x:c>
    </x:row>
    <x:row r="38">
      <x:c r="D38" s="10" t="str">
        <x:v>V66</x:v>
      </x:c>
      <x:c r="E38" s="10" t="str">
        <x:v>Transport with untouched-subset debiasing</x:v>
      </x:c>
      <x:c r="F38" s="10" t="str">
        <x:v>Closed</x:v>
      </x:c>
      <x:c r="G38" s="10" t="str">
        <x:v>STOP subset debiasing. Continue only undebiased two1/two2 transport for official validation.</x:v>
      </x:c>
    </x:row>
    <x:row r="39">
      <x:c r="D39" s="10" t="str">
        <x:v>M79</x:v>
      </x:c>
      <x:c r="E39" s="10" t="str">
        <x:v>Weight-conditioned Hermite controls</x:v>
      </x:c>
      <x:c r="F39" s="10" t="str">
        <x:v>Closed</x:v>
      </x:c>
      <x:c r="G39" s="10" t="str">
        <x:v>Analytic no-op; STOP before training.</x:v>
      </x:c>
    </x:row>
    <x:row r="40">
      <x:c r="D40" s="10" t="str">
        <x:v>M80</x:v>
      </x:c>
      <x:c r="E40" s="10" t="str">
        <x:v>Weight-conditioned nonlinear ridge controls</x:v>
      </x:c>
      <x:c r="F40" s="10" t="str">
        <x:v>Closed</x:v>
      </x:c>
      <x:c r="G40" s="10" t="str">
        <x:v>Below the 1.3x major-path gate; STOP full training. Reopen only for a preregistered degree&gt;=6 oracle screen.</x:v>
      </x:c>
    </x:row>
    <x:row r="41">
      <x:c r="D41" s="10" t="str">
        <x:v>V67</x:v>
      </x:c>
      <x:c r="E41" s="10" t="str">
        <x:v>Stein-potential and signed neural controls</x:v>
      </x:c>
      <x:c r="F41" s="10" t="str">
        <x:v>Closed</x:v>
      </x:c>
      <x:c r="G41" s="10" t="str">
        <x:v>STOP current Stein/signed-neural family on complete Kerdock.</x:v>
      </x:c>
    </x:row>
    <x:row r="42">
      <x:c r="D42" s="10" t="str">
        <x:v>T26</x:v>
      </x:c>
      <x:c r="E42" s="10" t="str">
        <x:v>Signed network-dependent basis-block cubature</x:v>
      </x:c>
      <x:c r="F42" s="10" t="str">
        <x:v>Closed</x:v>
      </x:c>
      <x:c r="G42" s="10" t="str">
        <x:v>Analytically closed unless the degree&lt;=5 guarantee is explicitly abandoned.</x:v>
      </x:c>
    </x:row>
    <x:row r="43">
      <x:c r="D43" s="10" t="str">
        <x:v>A34</x:v>
      </x:c>
      <x:c r="E43" s="10" t="str">
        <x:v>Residual control-variate benchmark infrastructure</x:v>
      </x:c>
      <x:c r="F43" s="10" t="str">
        <x:v>Leading / active</x:v>
      </x:c>
      <x:c r="G43" s="10" t="str">
        <x:v>CONTINUE; this is the canonical harness for future analytic or learned surrogates.</x:v>
      </x:c>
    </x:row>
    <x:row r="44">
      <x:c r="D44" s="10" t="str">
        <x:v>M81</x:v>
      </x:c>
      <x:c r="E44" s="10" t="str">
        <x:v>Gaussian-closure residual Kerdock</x:v>
      </x:c>
      <x:c r="F44" s="10" t="str">
        <x:v>Superseded</x:v>
      </x:c>
      <x:c r="G44" s="10" t="str">
        <x:v>Broad M81 screen superseded by the layer-31 residual channel; continue only depth-local formulation.</x:v>
      </x:c>
    </x:row>
    <x:row r="45">
      <x:c r="D45" s="10" t="str">
        <x:v>V68</x:v>
      </x:c>
      <x:c r="E45" s="10" t="str">
        <x:v>Exact one-direction preintegration</x:v>
      </x:c>
      <x:c r="F45" s="10" t="str">
        <x:v>Scientific / recorded</x:v>
      </x:c>
      <x:c r="G45" s="10" t="str">
        <x:v>Real statistical mechanism, but STOP direct implementation because cost is prohibitive.</x:v>
      </x:c>
    </x:row>
    <x:row r="46">
      <x:c r="D46" s="10" t="str">
        <x:v>V69</x:v>
      </x:c>
      <x:c r="E46" s="10" t="str">
        <x:v>Penultimate conditional integration</x:v>
      </x:c>
      <x:c r="F46" s="10" t="str">
        <x:v>Closed</x:v>
      </x:c>
      <x:c r="G46" s="10" t="str">
        <x:v>STOP; low-rank conditioning does not clear the 1.3x oracle gate.</x:v>
      </x:c>
    </x:row>
    <x:row r="47">
      <x:c r="D47" s="10" t="str">
        <x:v>V70</x:v>
      </x:c>
      <x:c r="E47" s="10" t="str">
        <x:v>Multilevel surrogate residual estimator</x:v>
      </x:c>
      <x:c r="F47" s="10" t="str">
        <x:v>Closed</x:v>
      </x:c>
      <x:c r="G47" s="10" t="str">
        <x:v>STOP; optimal allocation did not beat full-fidelity Kerdock spending.</x:v>
      </x:c>
    </x:row>
    <x:row r="48">
      <x:c r="D48" s="10" t="str">
        <x:v>V71</x:v>
      </x:c>
      <x:c r="E48" s="10" t="str">
        <x:v>Degree-6+ spherical-harmonic controls</x:v>
      </x:c>
      <x:c r="F48" s="10" t="str">
        <x:v>Closed</x:v>
      </x:c>
      <x:c r="G48" s="10" t="str">
        <x:v>Closed as a major path; exact degree-6 ceiling is only 1.162x and frozen regression failed.</x:v>
      </x:c>
    </x:row>
    <x:row r="49">
      <x:c r="D49" s="10" t="str">
        <x:v>M82</x:v>
      </x:c>
      <x:c r="E49" s="10" t="str">
        <x:v>Calibrated standalone K3 closure</x:v>
      </x:c>
      <x:c r="F49" s="10" t="str">
        <x:v>Scientific / recorded</x:v>
      </x:c>
      <x:c r="G49" s="10" t="str">
        <x:v>Close standalone K3. Retain only as a possible pointwise surrogate/feature source, with gamma tuned inside the residual-control objective on untouched networks.</x:v>
      </x:c>
    </x:row>
    <x:row r="50">
      <x:c r="D50" s="10" t="str">
        <x:v>A35</x:v>
      </x:c>
      <x:c r="E50" s="10" t="str">
        <x:v>Current Kerdock/Winograd checkpoints</x:v>
      </x:c>
      <x:c r="F50" s="10" t="str">
        <x:v>Scientific / recorded</x:v>
      </x:c>
      <x:c r="G50" s="10" t="str">
        <x:v>Use as current checkpoint context; row-0 compute results are not a full official generalization result.</x:v>
      </x:c>
    </x:row>
    <x:row r="51" ht="24" hidden="0" customHeight="1">
      <x:c r="D51" s="52" t="str">
        <x:v>M83</x:v>
      </x:c>
      <x:c r="E51" s="53" t="str">
        <x:v>Deep-anchor tolerance</x:v>
      </x:c>
      <x:c r="F51" s="53" t="str">
        <x:v>Scientific / recorded</x:v>
      </x:c>
      <x:c r="G51" s="54" t="str">
        <x:v>Mean precision is the binding component for the tested control; target &lt;=0.3%, independently reproduce.</x:v>
      </x:c>
    </x:row>
    <x:row r="52" ht="15" hidden="0" customHeight="1">
      <x:c r="D52" s="61" t="str">
        <x:v>M84</x:v>
      </x:c>
      <x:c r="E52" s="62" t="str">
        <x:v>Kerdock-derived Edgeworth anchor</x:v>
      </x:c>
      <x:c r="F52" s="62" t="str">
        <x:v>Closed</x:v>
      </x:c>
      <x:c r="G52" s="63" t="str">
        <x:v>Measured 12.996x; same-cloud noisy Edgeworth mean correction is actively harmful.</x:v>
      </x:c>
    </x:row>
    <x:row r="53" ht="15" hidden="0" customHeight="1">
      <x:c r="D53" s="55" t="str">
        <x:v>A36</x:v>
      </x:c>
      <x:c r="E53" s="56" t="str">
        <x:v>Moment-state convention audit</x:v>
      </x:c>
      <x:c r="F53" s="56" t="str">
        <x:v>Leading / active</x:v>
      </x:c>
      <x:c r="G53" s="57" t="str">
        <x:v>Adopt mandatory convention and norm regression tests.</x:v>
      </x:c>
    </x:row>
    <x:row r="54" ht="24" hidden="0" customHeight="1">
      <x:c r="D54" s="61" t="str">
        <x:v>M85</x:v>
      </x:c>
      <x:c r="E54" s="62" t="str">
        <x:v>Corrected connected-K3 quadratic-Hermite control</x:v>
      </x:c>
      <x:c r="F54" s="62" t="str">
        <x:v>Scientific / recorded</x:v>
      </x:c>
      <x:c r="G54" s="63" t="str">
        <x:v>70% shrink reached 0.881 held-out raw MSE, but full tensor cost is prohibitive.</x:v>
      </x:c>
    </x:row>
    <x:row r="55" ht="15" hidden="0" customHeight="1">
      <x:c r="D55" s="55" t="str">
        <x:v>M86</x:v>
      </x:c>
      <x:c r="E55" s="56" t="str">
        <x:v>Adjoint-compressed K3 contractions</x:v>
      </x:c>
      <x:c r="F55" s="56" t="str">
        <x:v>Open / pending</x:v>
      </x:c>
      <x:c r="G55" s="57" t="str">
        <x:v>Only live deployable version of the K3-anchor mechanism; no frozen MSE yet.</x:v>
      </x:c>
    </x:row>
    <x:row r="56" ht="24" hidden="0" customHeight="1">
      <x:c r="D56" s="61" t="str">
        <x:v>V72</x:v>
      </x:c>
      <x:c r="E56" s="62" t="str">
        <x:v>Compressed-kink / hinge conditional integration</x:v>
      </x:c>
      <x:c r="F56" s="62" t="str">
        <x:v>Closed</x:v>
      </x:c>
      <x:c r="G56" s="63" t="str">
        <x:v>Strong oracle capture, but selectors fail and 2x lower-bound compute makes it score-negative.</x:v>
      </x:c>
    </x:row>
    <x:row r="57" ht="24" hidden="0" customHeight="1">
      <x:c r="D57" s="58" t="str">
        <x:v>V73</x:v>
      </x:c>
      <x:c r="E57" s="59" t="str">
        <x:v>Layer-origin residual attribution</x:v>
      </x:c>
      <x:c r="F57" s="59" t="str">
        <x:v>Leading / active</x:v>
      </x:c>
      <x:c r="G57" s="60" t="str">
        <x:v>Layer-31 mean defect removes 78.13% of holdout MSE in oracle replay; highest-upside mechanism.</x:v>
      </x:c>
    </x:row>
    <x:row r="58">
      <x:c r="A58" s="88"/>
      <x:c r="B58" s="89"/>
      <x:c r="C58" s="89"/>
      <x:c r="D58" s="89" t="str">
        <x:v>C61</x:v>
      </x:c>
      <x:c r="E58" s="89" t="str">
        <x:v>Selective nonlinear suffix-residual kernel coreset</x:v>
      </x:c>
      <x:c r="F58" s="89" t="str">
        <x:v>Scientific / recorded</x:v>
      </x:c>
      <x:c r="G58" s="90" t="str">
        <x:v>Negative warning for this tested scaled representation; insufficient to close the overall network-specific coreset avenue.</x:v>
      </x:c>
    </x:row>
    <x:row r="59">
      <x:c r="A59" s="80"/>
      <x:c r="B59" s="81"/>
      <x:c r="C59" s="81"/>
      <x:c r="D59" s="81" t="str">
        <x:v>C62</x:v>
      </x:c>
      <x:c r="E59" s="81" t="str">
        <x:v>Exact-Kerdock network-specific kernel coreset diagnostic</x:v>
      </x:c>
      <x:c r="F59" s="81" t="str">
        <x:v>Paused / awaiting local validation</x:v>
      </x:c>
      <x:c r="G59" s="82" t="str">
        <x:v>PAUSE, do not close globally. Strong negative evidence against this exact finite-feature K2 implementation, but lower-confidence than local full-repository work. Preserve oracle harness and require matched local replication before closing the avenue.</x:v>
      </x:c>
    </x:row>
    <x:row r="60">
      <x:c r="A60" s="80"/>
      <x:c r="B60" s="81"/>
      <x:c r="C60" s="81"/>
      <x:c r="D60" s="81" t="str">
        <x:v>V74</x:v>
      </x:c>
      <x:c r="E60" s="81" t="str">
        <x:v>Sparse layer-31 coordinate oracle</x:v>
      </x:c>
      <x:c r="F60" s="81" t="str">
        <x:v>Leading / active</x:v>
      </x:c>
      <x:c r="G60" s="82" t="str">
        <x:v>Strong oracle concentration result; not a deployable selector or signed estimator. Continue target-free support tests and signed coefficient estimation on fresh networks.</x:v>
      </x:c>
    </x:row>
    <x:row r="61">
      <x:c r="A61" s="80"/>
      <x:c r="B61" s="81"/>
      <x:c r="C61" s="81"/>
      <x:c r="D61" s="81" t="str">
        <x:v>V75</x:v>
      </x:c>
      <x:c r="E61" s="81" t="str">
        <x:v>Conditional-region and Kerdock-phase residual estimators</x:v>
      </x:c>
      <x:c r="F61" s="81" t="str">
        <x:v>Closed tested form</x:v>
      </x:c>
      <x:c r="G61" s="82" t="str">
        <x:v>Close activation-region/phase-prediction constructions tested here. Retain only the sparse layer-31 oracle finding and a qualitatively new near-free companion cubature concept.</x:v>
      </x:c>
    </x:row>
    <x:row r="62">
      <x:c r="A62" s="80"/>
      <x:c r="B62" s="81"/>
      <x:c r="C62" s="81"/>
      <x:c r="D62" s="81" t="str">
        <x:v>V76</x:v>
      </x:c>
      <x:c r="E62" s="81" t="str">
        <x:v>Sampled partial-MUB layer-31 coefficient pilot</x:v>
      </x:c>
      <x:c r="F62" s="81" t="str">
        <x:v>Closed tested form</x:v>
      </x:c>
      <x:c r="G62" s="82" t="str">
        <x:v>Close extra-trajectory pilot estimation as a score path. The target space is adequate; coefficient sign estimation is the bottleneck. Continue only near-zero-extra-trajectory estimators.</x:v>
      </x:c>
    </x:row>
    <x:row r="63">
      <x:c r="A63" s="80"/>
      <x:c r="B63" s="81"/>
      <x:c r="C63" s="81"/>
      <x:c r="D63" s="81" t="str">
        <x:v>V77</x:v>
      </x:c>
      <x:c r="E63" s="81" t="str">
        <x:v>Stable-gate suffix multilevel estimator</x:v>
      </x:c>
      <x:c r="F63" s="81" t="str">
        <x:v>Closed tested form</x:v>
      </x:c>
      <x:c r="G63" s="82" t="str">
        <x:v>Close stable-gate MLMC as a statistical estimator; retain the compiler only for arithmetic savings.</x:v>
      </x:c>
    </x:row>
    <x:row r="64">
      <x:c r="A64" s="80"/>
      <x:c r="B64" s="81"/>
      <x:c r="C64" s="81"/>
      <x:c r="D64" s="81" t="str">
        <x:v>V78</x:v>
      </x:c>
      <x:c r="E64" s="81" t="str">
        <x:v>Generic Gaussian layer-31 multilevel surrogate</x:v>
      </x:c>
      <x:c r="F64" s="81" t="str">
        <x:v>Closed tested form</x:v>
      </x:c>
      <x:c r="G64" s="82" t="str">
        <x:v>Close this generic Gaussian surrogate and pilot sign rescue. Layer-31 formulation remains valid, surrogate direction does not transfer.</x:v>
      </x:c>
    </x:row>
    <x:row r="65">
      <x:c r="A65" s="80"/>
      <x:c r="B65" s="81"/>
      <x:c r="C65" s="81"/>
      <x:c r="D65" s="81" t="str">
        <x:v>V79</x:v>
      </x:c>
      <x:c r="E65" s="81" t="str">
        <x:v>Exact ridge harmonic control q=8</x:v>
      </x:c>
      <x:c r="F65" s="81" t="str">
        <x:v>Closed</x:v>
      </x:c>
      <x:c r="G65" s="82" t="str">
        <x:v>Close as a standalone correction. May be retained only as an internal feature for an independently validated anchor, without retuning on IDs 168–175.</x:v>
      </x:c>
    </x:row>
    <x:row r="66">
      <x:c r="A66" s="80"/>
      <x:c r="B66" s="81"/>
      <x:c r="C66" s="81"/>
      <x:c r="D66" s="81" t="str">
        <x:v>M87</x:v>
      </x:c>
      <x:c r="E66" s="81" t="str">
        <x:v>128-probe sparse connected-cubic exact-anchor control</x:v>
      </x:c>
      <x:c r="F66" s="81" t="str">
        <x:v>Leading / active</x:v>
      </x:c>
      <x:c r="G66" s="82" t="str">
        <x:v>Highest-upside unvalidated oracle ceiling. Freeze the construction and run an untouched exact-anchor holdout before further tuning or deployment work.</x:v>
      </x:c>
    </x:row>
    <x:row r="67">
      <x:c r="A67" s="80"/>
      <x:c r="B67" s="81"/>
      <x:c r="C67" s="81"/>
      <x:c r="D67" s="81" t="str">
        <x:v>M88</x:v>
      </x:c>
      <x:c r="E67" s="81" t="str">
        <x:v>Sparse cubic centering map</x:v>
      </x:c>
      <x:c r="F67" s="81" t="str">
        <x:v>Leading / active</x:v>
      </x:c>
      <x:c r="G67" s="82" t="str">
        <x:v>Mathematical structure is credible; empirical rank and real-network alignment remain open. Use this to define a low-dimensional anchor target, not as a performance claim.</x:v>
      </x:c>
    </x:row>
    <x:row r="68">
      <x:c r="A68" s="80"/>
      <x:c r="B68" s="81"/>
      <x:c r="C68" s="81"/>
      <x:c r="D68" s="81" t="str">
        <x:v>M89</x:v>
      </x:c>
      <x:c r="E68" s="81" t="str">
        <x:v>Shared-adjoint compression for sparse probes</x:v>
      </x:c>
      <x:c r="F68" s="81" t="str">
        <x:v>Leading / active</x:v>
      </x:c>
      <x:c r="G68" s="82" t="str">
        <x:v>Continue one decisive source-localization/frozen-control experiment. Algebraic compression is solved; empirical closure and source localization are not.</x:v>
      </x:c>
    </x:row>
    <x:row r="69">
      <x:c r="A69" s="80"/>
      <x:c r="B69" s="81"/>
      <x:c r="C69" s="81"/>
      <x:c r="D69" s="81" t="str">
        <x:v>M90</x:v>
      </x:c>
      <x:c r="E69" s="81" t="str">
        <x:v>Externally centered adjoint-span short-suffix micro-cubature</x:v>
      </x:c>
      <x:c r="F69" s="81" t="str">
        <x:v>Open / bounded experiment</x:v>
      </x:c>
      <x:c r="G69" s="82" t="str">
        <x:v>Bounded continuation only. Require real frozen complete-control ratio &lt;=0.60, center error &lt;=0.3%, positive signed cosine, and &lt;=8B anchor cost; otherwise stop.</x:v>
      </x:c>
    </x:row>
    <x:row r="70">
      <x:c r="A70" s="80"/>
      <x:c r="B70" s="81"/>
      <x:c r="C70" s="81"/>
      <x:c r="D70" s="81" t="str">
        <x:v>M91</x:v>
      </x:c>
      <x:c r="E70" s="81" t="str">
        <x:v>Targeted low-dimensional center predictor</x:v>
      </x:c>
      <x:c r="F70" s="81" t="str">
        <x:v>Closed tested form</x:v>
      </x:c>
      <x:c r="G70" s="82" t="str">
        <x:v>Close this tested small-feature predictor, but do not close a future model trained on a stronger independent analytic anchor and a real width-256 corpus.</x:v>
      </x:c>
    </x:row>
    <x:row r="71">
      <x:c r="A71" s="80"/>
      <x:c r="B71" s="81"/>
      <x:c r="C71" s="81"/>
      <x:c r="D71" s="81" t="str">
        <x:v>M92</x:v>
      </x:c>
      <x:c r="E71" s="81" t="str">
        <x:v>Expanded permutation-equivariant weight-to-layer-31 modeling</x:v>
      </x:c>
      <x:c r="F71" s="81" t="str">
        <x:v>Paused / bounded local test</x:v>
      </x:c>
      <x:c r="G71" s="82" t="str">
        <x:v>PAUSE broad scaling. One preregistered local width-256 edge-state DWS experiment remains scientifically open; do not let sandbox width-32/64 negatives close the class.</x:v>
      </x:c>
    </x:row>
    <x:row r="72">
      <x:c r="A72" s="83"/>
      <x:c r="B72" s="84"/>
      <x:c r="C72" s="84"/>
      <x:c r="D72" s="84" t="str">
        <x:v>A37</x:v>
      </x:c>
      <x:c r="E72" s="84" t="str">
        <x:v>Network split contamination and evidence governance</x:v>
      </x:c>
      <x:c r="F72" s="84" t="str">
        <x:v>Leading / active</x:v>
      </x:c>
      <x:c r="G72" s="85" t="str">
        <x:v>Adopt mandatory split registry, environment field, sample scale, confidence, and reopen criteria for every ledger row. No closure from a small synthetic screen alone.</x:v>
      </x:c>
    </x:row>
    <x:row r="73">
      <x:c r="A73" s="111" t="str">
        <x:v>2026-07-29 12:36 ET</x:v>
      </x:c>
      <x:c r="B73" s="112" t="str">
        <x:v>A38</x:v>
      </x:c>
      <x:c r="C73" s="112" t="str">
        <x:v>Reconciliation audit</x:v>
      </x:c>
      <x:c r="D73" s="112" t="str">
        <x:v>Reviewed all six late agent reports, raw result JSONs, major library reports, and arc_code.zip; repaired three zero-target rows were documented.</x:v>
      </x:c>
      <x:c r="E73" s="112" t="str">
        <x:v>Added detailed evidence provenance, closure scope, and contradiction map.</x:v>
      </x:c>
      <x:c r="F73" s="112" t="str">
        <x:v>Reconciled canonical state</x:v>
      </x:c>
      <x:c r="G73" s="113" t="str">
        <x:v>Full library audit</x:v>
      </x:c>
    </x:row>
    <x:row r="74">
      <x:c r="A74" s="114" t="str">
        <x:v>2026-07-29 12:36 ET</x:v>
      </x:c>
      <x:c r="B74" s="115" t="str">
        <x:v>M93-M96</x:v>
      </x:c>
      <x:c r="C74" s="115" t="str">
        <x:v>K3/adjoint reconciliation</x:v>
      </x:c>
      <x:c r="D74" s="115" t="str">
        <x:v>Added missing factorized test15, oracle rank4 c21, implemented checkpoint adjoint, and source-closure failures.</x:v>
      </x:c>
      <x:c r="E74" s="115" t="str">
        <x:v>Adjoint upgraded from proposal to implementation; source closure remains central blocker.</x:v>
      </x:c>
      <x:c r="F74" s="115" t="str">
        <x:v>Canonical reconciliation</x:v>
      </x:c>
      <x:c r="G74" s="116" t="str">
        <x:v>Local archive + reports</x:v>
      </x:c>
    </x:row>
    <x:row r="75">
      <x:c r="A75" s="114" t="str">
        <x:v>2026-07-29 12:36 ET</x:v>
      </x:c>
      <x:c r="B75" s="115" t="str">
        <x:v>ARCI-4-9</x:v>
      </x:c>
      <x:c r="C75" s="115" t="str">
        <x:v>Activation continuation</x:v>
      </x:c>
      <x:c r="D75" s="115" t="str">
        <x:v>Split sparse oracle, conditional CV, Walsh learning, invariant phase stats, rotated pilots, and internal pilots into separate rows.</x:v>
      </x:c>
      <x:c r="E75" s="115" t="str">
        <x:v>Closed exact tested forms while preserving sparse/companion-design implications.</x:v>
      </x:c>
      <x:c r="F75" s="115" t="str">
        <x:v>Canonical reconciliation</x:v>
      </x:c>
      <x:c r="G75" s="116" t="str">
        <x:v>Sandbox reports with scale</x:v>
      </x:c>
    </x:row>
    <x:row r="76">
      <x:c r="A76" s="114" t="str">
        <x:v>2026-07-29 12:36 ET</x:v>
      </x:c>
      <x:c r="B76" s="115" t="str">
        <x:v>M97-M103</x:v>
      </x:c>
      <x:c r="C76" s="115" t="str">
        <x:v>Equivariant continuation</x:v>
      </x:c>
      <x:c r="D76" s="115" t="str">
        <x:v>Recorded each reduced-width architecture/probe, validation scale, confidence interval and tail.</x:v>
      </x:c>
      <x:c r="E76" s="115" t="str">
        <x:v>Class narrowed, not universally closed; one bounded width256 DWS remains.</x:v>
      </x:c>
      <x:c r="F76" s="115" t="str">
        <x:v>Canonical reconciliation</x:v>
      </x:c>
      <x:c r="G76" s="116" t="str">
        <x:v>Large reduced-width corpora</x:v>
      </x:c>
    </x:row>
    <x:row r="77">
      <x:c r="A77" s="117" t="str">
        <x:v>2026-07-29 12:36 ET</x:v>
      </x:c>
      <x:c r="B77" s="118" t="str">
        <x:v>R1-R15</x:v>
      </x:c>
      <x:c r="C77" s="118" t="str">
        <x:v>Misrecording audit</x:v>
      </x:c>
      <x:c r="D77" s="118" t="str">
        <x:v>Corrected stale compiler projection, quadratic status, M85 tail, MLMC worst, sparse low-rank overclaim, source-localization omission and closure scopes.</x:v>
      </x:c>
      <x:c r="E77" s="118" t="str">
        <x:v>Created Reconciliation Audit and Contradiction Map sheets.</x:v>
      </x:c>
      <x:c r="F77" s="118" t="str">
        <x:v>Canonical reconciliation</x:v>
      </x:c>
      <x:c r="G77" s="119" t="str">
        <x:v>Cross-source audit</x:v>
      </x:c>
    </x:row>
    <x:row r="78">
      <x:c r="D78" s="370" t="str">
        <x:v>V80</x:v>
      </x:c>
      <x:c r="E78" s="371" t="str">
        <x:v>Blockwise Hermite-cubic multilevel control</x:v>
      </x:c>
      <x:c r="F78" s="371" t="str">
        <x:v>Closed tested form</x:v>
      </x:c>
      <x:c r="G78" s="372" t="str">
        <x:v>Complete-basis-block regression produced a positive central estimate, but every observable same-design safety strategy was tail-unsafe or inert. Close deployable multilevel and nearby gate tuning; preserve the frozen correction as an external-phase label.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50" hidden="0" customWidth="1"/>
    <x:col min="4" max="4" width="34" hidden="0" customWidth="1"/>
    <x:col min="5" max="5" width="28" hidden="0" customWidth="1"/>
    <x:col min="6" max="6" width="28" hidden="0" customWidth="1"/>
    <x:col min="7" max="7" width="48" hidden="0" customWidth="1"/>
    <x:col min="9" max="9" width="24" hidden="0" customWidth="1"/>
    <x:col min="10" max="10" width="12" hidden="0" customWidth="1"/>
    <x:col min="8" max="8" width="3" hidden="0" customWidth="1"/>
  </x:cols>
  <x:sheetData>
    <x:row r="1" ht="30" customHeight="1">
      <x:c r="A1" s="206" t="str">
        <x:v>WHestBench Canonical Research Portfolio — merged 2026-07-29 13:00 ET</x:v>
      </x:c>
      <x:c r="B1" s="207"/>
      <x:c r="C1" s="207"/>
      <x:c r="D1" s="207"/>
      <x:c r="E1" s="207"/>
      <x:c r="F1" s="207"/>
      <x:c r="G1" s="207"/>
      <x:c r="H1" s="209"/>
      <x:c r="I1" s="214" t="str">
        <x:v>Portfolio KPI</x:v>
      </x:c>
      <x:c r="J1" s="215" t="str">
        <x:v>Value</x:v>
      </x:c>
    </x:row>
    <x:row r="2" ht="36" customHeight="1">
      <x:c r="A2" s="218" t="str">
        <x:v>Policy: broad closure requires matched evidence. Sandbox/synthetic negatives close only the exact tested implementation unless supported by a theorem or replicated local full-width evidence.</x:v>
      </x:c>
      <x:c r="B2" s="218"/>
      <x:c r="C2" s="218"/>
      <x:c r="D2" s="218"/>
      <x:c r="E2" s="218"/>
      <x:c r="F2" s="218"/>
      <x:c r="G2" s="218"/>
      <x:c r="H2" s="218"/>
      <x:c r="I2" s="80" t="str">
        <x:v>Evidence registry rows</x:v>
      </x:c>
      <x:c r="J2" s="82" t="n">
        <x:v>25</x:v>
      </x:c>
    </x:row>
    <x:row r="3" ht="36" customHeight="1">
      <x:c r="A3" s="227" t="str">
        <x:v>Branch</x:v>
      </x:c>
      <x:c r="B3" s="228" t="str">
        <x:v>Canonical status</x:v>
      </x:c>
      <x:c r="C3" s="228" t="str">
        <x:v>Best current evidence</x:v>
      </x:c>
      <x:c r="D3" s="228" t="str">
        <x:v>Environment / scale</x:v>
      </x:c>
      <x:c r="E3" s="228" t="str">
        <x:v>Closure confidence</x:v>
      </x:c>
      <x:c r="F3" s="228" t="str">
        <x:v>Potential upside</x:v>
      </x:c>
      <x:c r="G3" s="229" t="str">
        <x:v>Next decisive action</x:v>
      </x:c>
      <x:c r="H3"/>
      <x:c r="I3" s="238" t="str">
        <x:v>Shipping branches</x:v>
      </x:c>
      <x:c r="J3" s="239" t="n">
        <x:v>1</x:v>
      </x:c>
    </x:row>
    <x:row r="4" ht="36" customHeight="1">
      <x:c r="A4" s="111" t="str">
        <x:v>Shipping compiler</x:v>
      </x:c>
      <x:c r="B4" s="112" t="str">
        <x:v>Shipping pending integrated measurement</x:v>
      </x:c>
      <x:c r="C4" s="112" t="str">
        <x:v>Fixed3 is simplest; adaptive 2–6 calibrated adjusted ratio 0.97865 on N=60. Absolute old 1.442e-7 projection is stale.</x:v>
      </x:c>
      <x:c r="D4" s="112" t="str">
        <x:v>Local full-width N=50/60; final current-package cost not measured</x:v>
      </x:c>
      <x:c r="E4" s="112" t="str">
        <x:v>Moderate-high</x:v>
      </x:c>
      <x:c r="F4" s="112" t="str">
        <x:v>Small (~2% adjusted)</x:v>
      </x:c>
      <x:c r="G4" s="113" t="str">
        <x:v>Paired partial-tree baseline vs fixed3 vs adaptive in official-style FlopScope/wall run</x:v>
      </x:c>
      <x:c r="H4"/>
      <x:c r="I4" s="160" t="str">
        <x:v>Leading / active</x:v>
      </x:c>
      <x:c r="J4" s="162" t="n">
        <x:v>3</x:v>
      </x:c>
    </x:row>
    <x:row r="5" ht="36" customHeight="1">
      <x:c r="A5" s="114" t="str">
        <x:v>Full/sparse layer31 correction</x:v>
      </x:c>
      <x:c r="B5" s="115" t="str">
        <x:v>Oracle mechanism; leading target</x:v>
      </x:c>
      <x:c r="C5" s="115" t="str">
        <x:v>Full oracle candidate/base 0.2187 on 64/64; target-aware K12 gain1.7844 and K32 gain2.9565 on N=8</x:v>
      </x:c>
      <x:c r="D5" s="115" t="str">
        <x:v>Local oracle N=64; sparse oracle sandbox N=8</x:v>
      </x:c>
      <x:c r="E5" s="115" t="str">
        <x:v>High mechanism / low observability</x:v>
      </x:c>
      <x:c r="F5" s="115" t="str">
        <x:v>Winning-scale</x:v>
      </x:c>
      <x:c r="G5" s="116" t="str">
        <x:v>Freeze target-free support and independently estimate signed coefficients</x:v>
      </x:c>
      <x:c r="H5"/>
      <x:c r="I5" s="163" t="str">
        <x:v>Open / bounded</x:v>
      </x:c>
      <x:c r="J5" s="165" t="n">
        <x:v>3</x:v>
      </x:c>
    </x:row>
    <x:row r="6" ht="36" customHeight="1">
      <x:c r="A6" s="114" t="str">
        <x:v>Sparse cubic controls</x:v>
      </x:c>
      <x:c r="B6" s="115" t="str">
        <x:v>Leading unvalidated oracle ceiling</x:v>
      </x:c>
      <x:c r="C6" s="115" t="str">
        <x:v>Reported exact-anchor candidate/base 0.190 on N=8; oracle-state rank4 c21 candidate/base0.5993 on N=16</x:v>
      </x:c>
      <x:c r="D6" s="115" t="str">
        <x:v>Development/oracle; frozen sparse assets absent</x:v>
      </x:c>
      <x:c r="E6" s="115" t="str">
        <x:v>Low-moderate</x:v>
      </x:c>
      <x:c r="F6" s="115" t="str">
        <x:v>Winning-scale</x:v>
      </x:c>
      <x:c r="G6" s="116" t="str">
        <x:v>Frozen exact-anchor validation and center/cubic ablation</x:v>
      </x:c>
      <x:c r="H6"/>
      <x:c r="I6" s="163" t="str">
        <x:v>Paused</x:v>
      </x:c>
      <x:c r="J6" s="165" t="n">
        <x:v>2</x:v>
      </x:c>
    </x:row>
    <x:row r="7" ht="36" customHeight="1">
      <x:c r="A7" s="114" t="str">
        <x:v>Adjoint contracted K3</x:v>
      </x:c>
      <x:c r="B7" s="115" t="str">
        <x:v>Implementation validated; closure unresolved</x:v>
      </x:c>
      <x:c r="C7" s="115" t="str">
        <x:v>q32 layer24 factorized-anchor error2.31%, cosine0.999984 at ~10.34B; q64 0.117% at13.34B; q32 remains~31% from oracle</x:v>
      </x:c>
      <x:c r="D7" s="115" t="str">
        <x:v>Local frozen block + exact algebra</x:v>
      </x:c>
      <x:c r="E7" s="115" t="str">
        <x:v>High backward implementation / low source accuracy</x:v>
      </x:c>
      <x:c r="F7" s="115" t="str">
        <x:v>High</x:v>
      </x:c>
      <x:c r="G7" s="116" t="str">
        <x:v>Run real probe-map rank and source-layer attribution; test complete-control MSE</x:v>
      </x:c>
      <x:c r="H7"/>
      <x:c r="I7" s="163" t="str">
        <x:v>Closed tested forms</x:v>
      </x:c>
      <x:c r="J7" s="165" t="n">
        <x:v>9</x:v>
      </x:c>
    </x:row>
    <x:row r="8" ht="36" customHeight="1">
      <x:c r="A8" s="114" t="str">
        <x:v>Independent micro-cubature</x:v>
      </x:c>
      <x:c r="B8" s="115" t="str">
        <x:v>Open bounded experiment after attribution</x:v>
      </x:c>
      <x:c r="C8" s="115" t="str">
        <x:v>Synthetic transport/shrinkage only; no real tolerance success and toy short-suffix localization was unfavorable</x:v>
      </x:c>
      <x:c r="D8" s="115" t="str">
        <x:v>Sandbox synthetic</x:v>
      </x:c>
      <x:c r="E8" s="115" t="str">
        <x:v>Low</x:v>
      </x:c>
      <x:c r="F8" s="115" t="str">
        <x:v>Winning-scale if independently centered</x:v>
      </x:c>
      <x:c r="G8" s="116" t="str">
        <x:v>First establish real source localization/map rank, then one frozen h24/h28 configuration</x:v>
      </x:c>
      <x:c r="H8"/>
      <x:c r="I8" s="251" t="str">
        <x:v>Oracle mechanisms</x:v>
      </x:c>
      <x:c r="J8" s="252" t="n">
        <x:v>4</x:v>
      </x:c>
    </x:row>
    <x:row r="9" ht="36" customHeight="1">
      <x:c r="A9" s="114" t="str">
        <x:v>Shared-arithmetic companion / external phase</x:v>
      </x:c>
      <x:c r="B9" s="115" t="str">
        <x:v>Open bounded theory; same-design gating closed</x:v>
      </x:c>
      <x:c r="C9" s="115" t="str">
        <x:v>V80 best post-pilot gate raw candidate/base 0.8414 and adjusted 0.8541, but CI crossed no gain; a stricter margin was inert and pilot agreement produced adjusted candidate/base 1.053 with worst 1.738.</x:v>
      </x:c>
      <x:c r="D9" s="115" t="str">
        <x:v>Architecture-matched width256 synthetic; 8 initial plus 36 fresh gate networks; ordinary partial-MUB/phase pilots also studied</x:v>
      </x:c>
      <x:c r="E9" s="115" t="str">
        <x:v>Moderate against tested gates / low for a new external source</x:v>
      </x:c>
      <x:c r="F9" s="115" t="str">
        <x:v>Potentially large only if sign information is external and nearly free</x:v>
      </x:c>
      <x:c r="G9" s="116" t="str">
        <x:v>Freeze V80 labels; test one analytic or algebraically zero-mean companion using &lt;=1–2% incremental compute</x:v>
      </x:c>
      <x:c r="H9"/>
      <x:c r="I9" s="163"/>
      <x:c r="J9" s="165"/>
    </x:row>
    <x:row r="10" ht="36" customHeight="1">
      <x:c r="A10" s="114" t="str">
        <x:v>Equivariant center learning</x:v>
      </x:c>
      <x:c r="B10" s="115" t="str">
        <x:v>Paused / one bounded width256 test</x:v>
      </x:c>
      <x:c r="C10" s="115" t="str">
        <x:v>Best reduced-width phase encoder gain1.01142, below1.03125 replay break-even, worst6.12</x:v>
      </x:c>
      <x:c r="D10" s="115" t="str">
        <x:v>Widths32/64, large synthetic corpora</x:v>
      </x:c>
      <x:c r="E10" s="115" t="str">
        <x:v>Moderate against tested models; low against class</x:v>
      </x:c>
      <x:c r="F10" s="115" t="str">
        <x:v>Potentially enormous</x:v>
      </x:c>
      <x:c r="G10" s="116" t="str">
        <x:v>Only after target/anchor freeze: grouped width256 edge-DWS with score-aligned loss</x:v>
      </x:c>
      <x:c r="H10"/>
      <x:c r="I10" s="163"/>
      <x:c r="J10" s="165"/>
    </x:row>
    <x:row r="11" ht="36" customHeight="1">
      <x:c r="A11" s="114" t="str">
        <x:v>Network-specific coresets</x:v>
      </x:c>
      <x:c r="B11" s="115" t="str">
        <x:v>Tested K2 closed; broad class paused</x:v>
      </x:c>
      <x:c r="C11" s="115" t="str">
        <x:v>Oracle support added MSE2.391e-9; K2 deployable1.282e-7 on20 exact-geometry synthetic nets</x:v>
      </x:c>
      <x:c r="D11" s="115" t="str">
        <x:v>Exact geometry, synthetic N=20, protected holdouts unopened</x:v>
      </x:c>
      <x:c r="E11" s="115" t="str">
        <x:v>High against K2; low against qualitatively new representation</x:v>
      </x:c>
      <x:c r="F11" s="115" t="str">
        <x:v>Moderate</x:v>
      </x:c>
      <x:c r="G11" s="116" t="str">
        <x:v>Require cheap proxy-to-oracle row-importance evidence or matched stronger local method before optimization</x:v>
      </x:c>
      <x:c r="H11"/>
      <x:c r="I11" s="163"/>
      <x:c r="J11" s="165"/>
    </x:row>
    <x:row r="12" ht="36" customHeight="1">
      <x:c r="A12" s="114" t="str">
        <x:v>Activation-region / phase statistics</x:v>
      </x:c>
      <x:c r="B12" s="115" t="str">
        <x:v>Closed tested forms; sparse finding retained</x:v>
      </x:c>
      <x:c r="C12" s="115" t="str">
        <x:v>Conditional residual CV froze candidate/base1.0112; basis/invariant models≈1.000</x:v>
      </x:c>
      <x:c r="D12" s="115" t="str">
        <x:v>Sandbox N=8/24 + larger corpus</x:v>
      </x:c>
      <x:c r="E12" s="115" t="str">
        <x:v>Moderate-high for tested family</x:v>
      </x:c>
      <x:c r="F12" s="115" t="str">
        <x:v>Low</x:v>
      </x:c>
      <x:c r="G12" s="116" t="str">
        <x:v>No more orthant/gate tuning; preserve companion-design reopening gate</x:v>
      </x:c>
      <x:c r="H12"/>
      <x:c r="I12" s="163"/>
      <x:c r="J12" s="165"/>
    </x:row>
    <x:row r="13" ht="36" customHeight="1">
      <x:c r="A13" s="114" t="str">
        <x:v>Sampled coefficient pilots</x:v>
      </x:c>
      <x:c r="B13" s="115" t="str">
        <x:v>Closed ordinary score path</x:v>
      </x:c>
      <x:c r="C13" s="115" t="str">
        <x:v>16 bases point estimate strong but unsafe;64 bases adjusted≈break-even;128 score-negative</x:v>
      </x:c>
      <x:c r="D13" s="115" t="str">
        <x:v>Fresh sandbox N=8</x:v>
      </x:c>
      <x:c r="E13" s="115" t="str">
        <x:v>Moderate</x:v>
      </x:c>
      <x:c r="F13" s="115" t="str">
        <x:v>High oracle, no economic route</x:v>
      </x:c>
      <x:c r="G13" s="116" t="str">
        <x:v>Near-zero-extra-trajectory sign estimator only</x:v>
      </x:c>
      <x:c r="H13"/>
      <x:c r="I13" s="163"/>
      <x:c r="J13" s="165"/>
    </x:row>
    <x:row r="14" ht="36" customHeight="1">
      <x:c r="A14" s="114" t="str">
        <x:v>Stable-gate MLMC</x:v>
      </x:c>
      <x:c r="B14" s="115" t="str">
        <x:v>Closed tested form</x:v>
      </x:c>
      <x:c r="C14" s="115" t="str">
        <x:v>Candidate/base1.2645 despite0.99944 surrogate correlation</x:v>
      </x:c>
      <x:c r="D14" s="115" t="str">
        <x:v>Sandbox exact-design proxy</x:v>
      </x:c>
      <x:c r="E14" s="115" t="str">
        <x:v>Moderate</x:v>
      </x:c>
      <x:c r="F14" s="115" t="str">
        <x:v>Low</x:v>
      </x:c>
      <x:c r="G14" s="116" t="str">
        <x:v>Compiler arithmetic only</x:v>
      </x:c>
      <x:c r="H14"/>
      <x:c r="I14" s="163"/>
      <x:c r="J14" s="165"/>
    </x:row>
    <x:row r="15" ht="36" customHeight="1">
      <x:c r="A15" s="114" t="str">
        <x:v>Exact harmonic controls</x:v>
      </x:c>
      <x:c r="B15" s="115" t="str">
        <x:v>Closed standalone</x:v>
      </x:c>
      <x:c r="C15" s="115" t="str">
        <x:v>Broad frozen1.00444; q8 frozen0.995,worst1.471</x:v>
      </x:c>
      <x:c r="D15" s="115" t="str">
        <x:v>Full-width/synthetic frozen studies</x:v>
      </x:c>
      <x:c r="E15" s="115" t="str">
        <x:v>Moderate-high</x:v>
      </x:c>
      <x:c r="F15" s="115" t="str">
        <x:v>Small</x:v>
      </x:c>
      <x:c r="G15" s="116" t="str">
        <x:v>Internal feature only under new anchor objective</x:v>
      </x:c>
      <x:c r="H15"/>
      <x:c r="I15" s="163"/>
      <x:c r="J15" s="165"/>
    </x:row>
    <x:row r="16" ht="36" customHeight="1">
      <x:c r="A16" s="114" t="str">
        <x:v>Same-cloud Edgeworth</x:v>
      </x:c>
      <x:c r="B16" s="115" t="str">
        <x:v>Closed high confidence for tested construction</x:v>
      </x:c>
      <x:c r="C16" s="115" t="str">
        <x:v>Candidate/base12.996; binding mean actively damaged</x:v>
      </x:c>
      <x:c r="D16" s="115" t="str">
        <x:v>Architecture-matched harness</x:v>
      </x:c>
      <x:c r="E16" s="115" t="str">
        <x:v>High</x:v>
      </x:c>
      <x:c r="F16" s="115" t="str">
        <x:v>None</x:v>
      </x:c>
      <x:c r="G16" s="116" t="str">
        <x:v>External absolute center only</x:v>
      </x:c>
      <x:c r="H16"/>
      <x:c r="I16" s="163"/>
      <x:c r="J16" s="165"/>
    </x:row>
    <x:row r="17" ht="36" customHeight="1">
      <x:c r="A17" s="245" t="str">
        <x:v>Fixed positive cubature</x:v>
      </x:c>
      <x:c r="B17" s="243" t="str">
        <x:v>Closed theorem scope</x:v>
      </x:c>
      <x:c r="C17" s="243" t="str">
        <x:v>Kerdock near-optimality theorem &lt;=0.0233655% remaining</x:v>
      </x:c>
      <x:c r="D17" s="243" t="str">
        <x:v>Rigorous scoped theorem</x:v>
      </x:c>
      <x:c r="E17" s="243" t="str">
        <x:v>High</x:v>
      </x:c>
      <x:c r="F17" s="243" t="str">
        <x:v>Negligible</x:v>
      </x:c>
      <x:c r="G17" s="246" t="str">
        <x:v>Do not reopen static positive rules</x:v>
      </x:c>
      <x:c r="H17"/>
      <x:c r="I17" s="163"/>
      <x:c r="J17" s="165"/>
    </x:row>
    <x:row r="18" ht="36" customHeight="1">
      <x:c r="A18" s="117" t="str">
        <x:v>Evidence governance</x:v>
      </x:c>
      <x:c r="B18" s="118" t="str">
        <x:v>Active infrastructure</x:v>
      </x:c>
      <x:c r="C18" s="118" t="str">
        <x:v>IDs0–199 exposed; repeated selection-to-holdout reversals; three-row target resume bug repaired</x:v>
      </x:c>
      <x:c r="D18" s="118" t="str">
        <x:v>Cross-report/code audit</x:v>
      </x:c>
      <x:c r="E18" s="118" t="str">
        <x:v>High</x:v>
      </x:c>
      <x:c r="F18" s="118" t="str">
        <x:v>Indirect but critical</x:v>
      </x:c>
      <x:c r="G18" s="119" t="str">
        <x:v>New immutable splits and machine-checkable manifests</x:v>
      </x:c>
      <x:c r="H18"/>
      <x:c r="I18" s="169"/>
      <x:c r="J18" s="171"/>
    </x:row>
    <x:row r="19">
      <x:c r="A19" s="404" t="str">
        <x:v>Blockwise sparse H3 control</x:v>
      </x:c>
      <x:c r="B19" s="405" t="str">
        <x:v>Mechanism retained; submission branch closed</x:v>
      </x:c>
      <x:c r="C19" s="405" t="str">
        <x:v>Complete basis-block fitting outperformed rowwise fitting. Best gate central raw candidate/base 0.8414 and adjusted 0.8541, but CI included no gain; safety repairs were inert or produced a 1.738 tail.</x:v>
      </x:c>
      <x:c r="D19" s="405" t="str">
        <x:v>Architecture-matched full-width synthetic; 8 initial plus 36 fresh gate networks</x:v>
      </x:c>
      <x:c r="E19" s="405" t="str">
        <x:v>Moderate against tested deployable gates</x:v>
      </x:c>
      <x:c r="F19" s="405" t="str">
        <x:v>Useful label/feature, not a safe estimator</x:v>
      </x:c>
      <x:c r="G19" s="406" t="str">
        <x:v>No nearby gate/ridge/shrink/pilot sweeps. Use only as frozen target for external phase or independent anchors.</x:v>
      </x:c>
    </x:row>
  </x:sheetData>
  <x:mergeCells>
    <x:mergeCell ref="A1:G1"/>
    <x:mergeCell ref="A2:G2"/>
    <x:mergeCell ref="A1:H1"/>
    <x:mergeCell ref="A2:H2"/>
  </x:mergeCells>
  <x:conditionalFormatting sqref="B4:B17">
    <x:cfRule type="expression" dxfId="4" priority="1">
      <x:formula>ISNUMBER(SEARCH("Shipping",B4))</x:formula>
    </x:cfRule>
    <x:cfRule type="expression" dxfId="5" priority="2">
      <x:formula>ISNUMBER(SEARCH("Leading",B4))</x:formula>
    </x:cfRule>
    <x:cfRule type="expression" dxfId="6" priority="3">
      <x:formula>ISNUMBER(SEARCH("Paused",B4))</x:formula>
    </x:cfRule>
    <x:cfRule type="expression" dxfId="7" priority="4">
      <x:formula>ISNUMBER(SEARCH("Closed",B4))</x:formula>
    </x:cfRule>
    <x:cfRule type="expression" dxfId="8" priority="5">
      <x:formula>ISNUMBER(SEARCH("Oracle",B4))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30" hidden="0" customWidth="1"/>
    <x:col min="5" max="5" width="38" hidden="0" customWidth="1"/>
    <x:col min="6" max="6" width="9" hidden="0" customWidth="1"/>
    <x:col min="7" max="7" width="11" hidden="0" customWidth="1"/>
    <x:col min="8" max="8" width="10" hidden="0" customWidth="1"/>
    <x:col min="9" max="9" width="17" hidden="0" customWidth="1"/>
    <x:col min="10" max="10" width="55" hidden="0" customWidth="1"/>
    <x:col min="11" max="11" width="15" hidden="0" customWidth="1"/>
    <x:col min="12" max="12" width="12" hidden="0" customWidth="1"/>
    <x:col min="13" max="13" width="15" hidden="0" customWidth="1"/>
    <x:col min="14" max="14" width="34" hidden="0" customWidth="1"/>
    <x:col min="15" max="15" width="30" hidden="0" customWidth="1"/>
    <x:col min="16" max="16" width="22" hidden="0" customWidth="1"/>
    <x:col min="17" max="17" width="24" hidden="0" customWidth="1"/>
    <x:col min="18" max="18" width="48" hidden="0" customWidth="1"/>
    <x:col min="19" max="19" width="42" hidden="0" customWidth="1"/>
  </x:cols>
  <x:sheetData>
    <x:row r="1" ht="30" customHeight="1">
      <x:c r="A1" s="227" t="str">
        <x:v>ID</x:v>
      </x:c>
      <x:c r="B1" s="228" t="str">
        <x:v>Branch</x:v>
      </x:c>
      <x:c r="C1" s="228" t="str">
        <x:v>Experiment</x:v>
      </x:c>
      <x:c r="D1" s="228" t="str">
        <x:v>Environment</x:v>
      </x:c>
      <x:c r="E1" s="228" t="str">
        <x:v>Population / geometry</x:v>
      </x:c>
      <x:c r="F1" s="228" t="str">
        <x:v>Screen N</x:v>
      </x:c>
      <x:c r="G1" s="228" t="str">
        <x:v>Validation N</x:v>
      </x:c>
      <x:c r="H1" s="228" t="str">
        <x:v>Holdout N</x:v>
      </x:c>
      <x:c r="I1" s="228" t="str">
        <x:v>Protected holdout opened?</x:v>
      </x:c>
      <x:c r="J1" s="228" t="str">
        <x:v>Canonical result</x:v>
      </x:c>
      <x:c r="K1" s="228" t="str">
        <x:v>Candidate/base ratio</x:v>
      </x:c>
      <x:c r="L1" s="228" t="str">
        <x:v>Wins</x:v>
      </x:c>
      <x:c r="M1" s="228" t="str">
        <x:v>Worst ratio</x:v>
      </x:c>
      <x:c r="N1" s="228" t="str">
        <x:v>Compute status</x:v>
      </x:c>
      <x:c r="O1" s="228" t="str">
        <x:v>Status</x:v>
      </x:c>
      <x:c r="P1" s="228" t="str">
        <x:v>Closure confidence</x:v>
      </x:c>
      <x:c r="Q1" s="228" t="str">
        <x:v>Potential upside</x:v>
      </x:c>
      <x:c r="R1" s="228" t="str">
        <x:v>Next action</x:v>
      </x:c>
      <x:c r="S1" s="229" t="str">
        <x:v>Source</x:v>
      </x:c>
    </x:row>
    <x:row r="2" ht="36" customHeight="1">
      <x:c r="A2" s="111" t="str">
        <x:v>A19</x:v>
      </x:c>
      <x:c r="B2" s="112" t="str">
        <x:v>Shipping</x:v>
      </x:c>
      <x:c r="C2" s="112" t="str">
        <x:v>Adaptive 2–6 suffix compiler</x:v>
      </x:c>
      <x:c r="D2" s="112" t="str">
        <x:v>Local full repository</x:v>
      </x:c>
      <x:c r="E2" s="112" t="str">
        <x:v>Width256, 60 fresh networks across 3 families</x:v>
      </x:c>
      <x:c r="F2" s="112" t="n">
        <x:v>20</x:v>
      </x:c>
      <x:c r="G2" s="112" t="n">
        <x:v>40</x:v>
      </x:c>
      <x:c r="H2" s="112" t="n">
        <x:v>0</x:v>
      </x:c>
      <x:c r="I2" s="112" t="str">
        <x:v>No</x:v>
      </x:c>
      <x:c r="J2" s="112" t="str">
        <x:v>Raw candidate/base1.00170; calibrated adjusted0.97865 [0.97566,0.98163];59/60 calibrated wins</x:v>
      </x:c>
      <x:c r="K2" s="255" t="n">
        <x:v>1.0017</x:v>
      </x:c>
      <x:c r="L2" s="112" t="str">
        <x:v>59/60</x:v>
      </x:c>
      <x:c r="M2" s="112" t="n">
        <x:v>1.00222</x:v>
      </x:c>
      <x:c r="N2" s="112" t="str">
        <x:v>Calibrated only; integrated current-package FlopScope/wall missing</x:v>
      </x:c>
      <x:c r="O2" s="112" t="str">
        <x:v>Shipping pending measurement</x:v>
      </x:c>
      <x:c r="P2" s="112" t="str">
        <x:v>Moderate-high</x:v>
      </x:c>
      <x:c r="Q2" s="112" t="str">
        <x:v>Small ~2% adjusted</x:v>
      </x:c>
      <x:c r="R2" s="112" t="str">
        <x:v>Measure fixed3/adaptive against current partial-tree baseline</x:v>
      </x:c>
      <x:c r="S2" s="113" t="str">
        <x:v>NONK3_CONTINUATION_REPORT / compiler bundles</x:v>
      </x:c>
    </x:row>
    <x:row r="3" ht="36" customHeight="1">
      <x:c r="A3" s="114" t="str">
        <x:v>A25</x:v>
      </x:c>
      <x:c r="B3" s="115" t="str">
        <x:v>Shipping</x:v>
      </x:c>
      <x:c r="C3" s="115" t="str">
        <x:v>Fixed 3-layer suffix compiler</x:v>
      </x:c>
      <x:c r="D3" s="115" t="str">
        <x:v>Local full repository</x:v>
      </x:c>
      <x:c r="E3" s="115" t="str">
        <x:v>Width256 strict 50-network holdout</x:v>
      </x:c>
      <x:c r="F3" s="115" t="n">
        <x:v>0</x:v>
      </x:c>
      <x:c r="G3" s="115" t="n">
        <x:v>50</x:v>
      </x:c>
      <x:c r="H3" s="115" t="n">
        <x:v>0</x:v>
      </x:c>
      <x:c r="I3" s="115" t="str">
        <x:v>No</x:v>
      </x:c>
      <x:c r="J3" s="115" t="str">
        <x:v>Simplest leading configuration: c8,rare8,middle alpha0,final0.875,0.995 fallback</x:v>
      </x:c>
      <x:c r="K3" s="253"/>
      <x:c r="L3" s="115" t="str">
        <x:v>Not consolidated here</x:v>
      </x:c>
      <x:c r="M3" s="115" t="str">
        <x:v>No severe reported tail</x:v>
      </x:c>
      <x:c r="N3" s="115" t="str">
        <x:v>Projected, not final integrated measurement</x:v>
      </x:c>
      <x:c r="O3" s="115" t="str">
        <x:v>Shipping comparison</x:v>
      </x:c>
      <x:c r="P3" s="115" t="str">
        <x:v>Moderate-high</x:v>
      </x:c>
      <x:c r="Q3" s="115" t="str">
        <x:v>Small ~2% adjusted</x:v>
      </x:c>
      <x:c r="R3" s="115" t="str">
        <x:v>Paired official-style run</x:v>
      </x:c>
      <x:c r="S3" s="116" t="str">
        <x:v>Compiler compendium</x:v>
      </x:c>
    </x:row>
    <x:row r="4" ht="36" customHeight="1">
      <x:c r="A4" s="114" t="str">
        <x:v>V73</x:v>
      </x:c>
      <x:c r="B4" s="115" t="str">
        <x:v>Layer31</x:v>
      </x:c>
      <x:c r="C4" s="115" t="str">
        <x:v>Full layer31 mean correction oracle</x:v>
      </x:c>
      <x:c r="D4" s="115" t="str">
        <x:v>Local cross-fitted oracle</x:v>
      </x:c>
      <x:c r="E4" s="115" t="str">
        <x:v>Width256;8 screen,24 validation,64 holdout</x:v>
      </x:c>
      <x:c r="F4" s="115" t="n">
        <x:v>8</x:v>
      </x:c>
      <x:c r="G4" s="115" t="n">
        <x:v>24</x:v>
      </x:c>
      <x:c r="H4" s="115" t="n">
        <x:v>64</x:v>
      </x:c>
      <x:c r="I4" s="115" t="str">
        <x:v>Yes, oracle mechanism</x:v>
      </x:c>
      <x:c r="J4" s="115" t="str">
        <x:v>Holdout candidate/base0.2187;64/64;78.13% noise-corrected MSE removed</x:v>
      </x:c>
      <x:c r="K4" s="253" t="n">
        <x:v>0.2187</x:v>
      </x:c>
      <x:c r="L4" s="115" t="str">
        <x:v>64/64</x:v>
      </x:c>
      <x:c r="M4" s="115" t="n">
        <x:v>0.865</x:v>
      </x:c>
      <x:c r="N4" s="115" t="str">
        <x:v>One final replay; idealized total180.984B</x:v>
      </x:c>
      <x:c r="O4" s="115" t="str">
        <x:v>Oracle mechanism only</x:v>
      </x:c>
      <x:c r="P4" s="115" t="str">
        <x:v>High mechanism / zero deployment</x:v>
      </x:c>
      <x:c r="Q4" s="115" t="str">
        <x:v>Winning-scale</x:v>
      </x:c>
      <x:c r="R4" s="115" t="str">
        <x:v>Legal signed low-dimensional center estimator</x:v>
      </x:c>
      <x:c r="S4" s="116" t="str">
        <x:v>AGENT1_FINAL_REPORT / V73</x:v>
      </x:c>
    </x:row>
    <x:row r="5" ht="36" customHeight="1">
      <x:c r="A5" s="114" t="str">
        <x:v>ARCI-4</x:v>
      </x:c>
      <x:c r="B5" s="115" t="str">
        <x:v>Layer31</x:v>
      </x:c>
      <x:c r="C5" s="115" t="str">
        <x:v>Sparse coordinate oracle grid</x:v>
      </x:c>
      <x:c r="D5" s="115" t="str">
        <x:v>Sandbox target-aware oracle</x:v>
      </x:c>
      <x:c r="E5" s="115" t="str">
        <x:v>Width256,N=8</x:v>
      </x:c>
      <x:c r="F5" s="115" t="n">
        <x:v>8</x:v>
      </x:c>
      <x:c r="G5" s="115" t="n">
        <x:v>0</x:v>
      </x:c>
      <x:c r="H5" s="115" t="n">
        <x:v>0</x:v>
      </x:c>
      <x:c r="I5" s="115" t="str">
        <x:v>No</x:v>
      </x:c>
      <x:c r="J5" s="115" t="str">
        <x:v>K4/8/12/16/32 gains1.2991/1.5612/1.7844/2.0597/2.9565; K32 captures81.39%</x:v>
      </x:c>
      <x:c r="K5" s="253" t="n">
        <x:v>0.3382</x:v>
      </x:c>
      <x:c r="L5" s="115" t="str">
        <x:v>8/8</x:v>
      </x:c>
      <x:c r="M5" s="115" t="n">
        <x:v>0.4351</x:v>
      </x:c>
      <x:c r="N5" s="115" t="str">
        <x:v>True support and corrections</x:v>
      </x:c>
      <x:c r="O5" s="115" t="str">
        <x:v>Oracle mechanism</x:v>
      </x:c>
      <x:c r="P5" s="115" t="str">
        <x:v>Low-moderate</x:v>
      </x:c>
      <x:c r="Q5" s="115" t="str">
        <x:v>Winning-scale</x:v>
      </x:c>
      <x:c r="R5" s="115" t="str">
        <x:v>Freeze target-free selector on new networks</x:v>
      </x:c>
      <x:c r="S5" s="116" t="str">
        <x:v>ARC activation continuation</x:v>
      </x:c>
    </x:row>
    <x:row r="6" ht="36" customHeight="1">
      <x:c r="A6" s="114" t="str">
        <x:v>M94</x:v>
      </x:c>
      <x:c r="B6" s="115" t="str">
        <x:v>Sparse/cubic</x:v>
      </x:c>
      <x:c r="C6" s="115" t="str">
        <x:v>Oracle-state rank4 c21 control</x:v>
      </x:c>
      <x:c r="D6" s="115" t="str">
        <x:v>Local full-width oracle</x:v>
      </x:c>
      <x:c r="E6" s="115" t="str">
        <x:v>N=16</x:v>
      </x:c>
      <x:c r="F6" s="115" t="n">
        <x:v>16</x:v>
      </x:c>
      <x:c r="G6" s="115" t="n">
        <x:v>0</x:v>
      </x:c>
      <x:c r="H6" s="115" t="n">
        <x:v>0</x:v>
      </x:c>
      <x:c r="I6" s="115" t="str">
        <x:v>Oracle state</x:v>
      </x:c>
      <x:c r="J6" s="115" t="str">
        <x:v>Candidate/base0.5993,16/16,worst0.9835; sample-direction oracle0.5832</x:v>
      </x:c>
      <x:c r="K6" s="253" t="n">
        <x:v>0.5993</x:v>
      </x:c>
      <x:c r="L6" s="115" t="str">
        <x:v>16/16</x:v>
      </x:c>
      <x:c r="M6" s="115" t="n">
        <x:v>0.9835</x:v>
      </x:c>
      <x:c r="N6" s="115" t="str">
        <x:v>Oracle anchor</x:v>
      </x:c>
      <x:c r="O6" s="115" t="str">
        <x:v>Oracle mechanism / leading</x:v>
      </x:c>
      <x:c r="P6" s="115" t="str">
        <x:v>Moderate-high for features</x:v>
      </x:c>
      <x:c r="Q6" s="115" t="str">
        <x:v>40% raw</x:v>
      </x:c>
      <x:c r="R6" s="115" t="str">
        <x:v>Independent scalar/center anchor</x:v>
      </x:c>
      <x:c r="S6" s="116" t="str">
        <x:v>arc_code audit / connected-cubic JSONs</x:v>
      </x:c>
    </x:row>
    <x:row r="7" ht="36" customHeight="1">
      <x:c r="A7" s="114" t="str">
        <x:v>M85</x:v>
      </x:c>
      <x:c r="B7" s="115" t="str">
        <x:v>Sparse/cubic</x:v>
      </x:c>
      <x:c r="C7" s="115" t="str">
        <x:v>Factorized connected-K3,70% shrink</x:v>
      </x:c>
      <x:c r="D7" s="115" t="str">
        <x:v>Local full-width</x:v>
      </x:c>
      <x:c r="E7" s="115" t="str">
        <x:v>8 selection+8 frozen holdout</x:v>
      </x:c>
      <x:c r="F7" s="115" t="n">
        <x:v>8</x:v>
      </x:c>
      <x:c r="G7" s="115" t="n">
        <x:v>0</x:v>
      </x:c>
      <x:c r="H7" s="115" t="n">
        <x:v>8</x:v>
      </x:c>
      <x:c r="I7" s="115" t="str">
        <x:v>Yes</x:v>
      </x:c>
      <x:c r="J7" s="115" t="str">
        <x:v>Candidate/base0.8814,6/8,worst1.4277; unshrunk0.9588,worst1.8312</x:v>
      </x:c>
      <x:c r="K7" s="253" t="n">
        <x:v>0.8814</x:v>
      </x:c>
      <x:c r="L7" s="115" t="str">
        <x:v>6/8</x:v>
      </x:c>
      <x:c r="M7" s="115" t="n">
        <x:v>1.4277</x:v>
      </x:c>
      <x:c r="N7" s="115" t="str">
        <x:v>Full tensor~272B, score-negative</x:v>
      </x:c>
      <x:c r="O7" s="115" t="str">
        <x:v>Mechanism validated / deployment rejected</x:v>
      </x:c>
      <x:c r="P7" s="115" t="str">
        <x:v>Moderate</x:v>
      </x:c>
      <x:c r="Q7" s="115" t="str">
        <x:v>10–20% raw</x:v>
      </x:c>
      <x:c r="R7" s="115" t="str">
        <x:v>Use contracted adjoint, independent center/source, tail shrinkage</x:v>
      </x:c>
      <x:c r="S7" s="116" t="str">
        <x:v>M85 JSONs / arc_code audit</x:v>
      </x:c>
    </x:row>
    <x:row r="8" ht="36" customHeight="1">
      <x:c r="A8" s="114" t="str">
        <x:v>M87</x:v>
      </x:c>
      <x:c r="B8" s="115" t="str">
        <x:v>Sparse/cubic</x:v>
      </x:c>
      <x:c r="C8" s="115" t="str">
        <x:v>128 sparse probes exact anchor</x:v>
      </x:c>
      <x:c r="D8" s="115" t="str">
        <x:v>Development log</x:v>
      </x:c>
      <x:c r="E8" s="115" t="str">
        <x:v>N=8; frozen assets missing</x:v>
      </x:c>
      <x:c r="F8" s="115" t="n">
        <x:v>8</x:v>
      </x:c>
      <x:c r="G8" s="115" t="n">
        <x:v>0</x:v>
      </x:c>
      <x:c r="H8" s="115" t="n">
        <x:v>0</x:v>
      </x:c>
      <x:c r="I8" s="115" t="str">
        <x:v>No</x:v>
      </x:c>
      <x:c r="J8" s="115" t="str">
        <x:v>Reported candidate/base0.190 on all8; no untouched validation</x:v>
      </x:c>
      <x:c r="K8" s="253" t="n">
        <x:v>0.19</x:v>
      </x:c>
      <x:c r="L8" s="115" t="str">
        <x:v>8/8</x:v>
      </x:c>
      <x:c r="M8" s="115" t="str">
        <x:v>Unknown</x:v>
      </x:c>
      <x:c r="N8" s="115" t="str">
        <x:v>Oracle anchors; cost not established</x:v>
      </x:c>
      <x:c r="O8" s="115" t="str">
        <x:v>Leading unvalidated ceiling</x:v>
      </x:c>
      <x:c r="P8" s="115" t="str">
        <x:v>Low</x:v>
      </x:c>
      <x:c r="Q8" s="115" t="str">
        <x:v>Winning-scale</x:v>
      </x:c>
      <x:c r="R8" s="115" t="str">
        <x:v>Freeze and validate exact construction on new block</x:v>
      </x:c>
      <x:c r="S8" s="116" t="str">
        <x:v>Sparse agent log</x:v>
      </x:c>
    </x:row>
    <x:row r="9" ht="36" customHeight="1">
      <x:c r="A9" s="114" t="str">
        <x:v>M88</x:v>
      </x:c>
      <x:c r="B9" s="115" t="str">
        <x:v>Sparse/cubic</x:v>
      </x:c>
      <x:c r="C9" s="115" t="str">
        <x:v>Shared center algebra</x:v>
      </x:c>
      <x:c r="D9" s="115" t="str">
        <x:v>Analytic+toy/proxy</x:v>
      </x:c>
      <x:c r="E9" s="115" t="str">
        <x:v>No real frozen probe spectrum</x:v>
      </x:c>
      <x:c r="F9" s="115" t="n">
        <x:v>0</x:v>
      </x:c>
      <x:c r="G9" s="115" t="n">
        <x:v>0</x:v>
      </x:c>
      <x:c r="H9" s="115" t="n">
        <x:v>0</x:v>
      </x:c>
      <x:c r="I9" s="115" t="str">
        <x:v>No</x:v>
      </x:c>
      <x:c r="J9" s="115" t="str">
        <x:v>e=Bδ+Q(δ²); toy rank90=6/rank99=9, but width256 proxy terminal span rank128</x:v>
      </x:c>
      <x:c r="K9" s="253"/>
      <x:c r="L9" s="115" t="str">
        <x:v>N/A</x:v>
      </x:c>
      <x:c r="M9" s="115" t="str">
        <x:v>N/A</x:v>
      </x:c>
      <x:c r="N9" s="115" t="str">
        <x:v>Algebra only</x:v>
      </x:c>
      <x:c r="O9" s="115" t="str">
        <x:v>Infrastructure / active</x:v>
      </x:c>
      <x:c r="P9" s="115" t="str">
        <x:v>High shared-map / low rank confidence</x:v>
      </x:c>
      <x:c r="Q9" s="115" t="str">
        <x:v>Enabler</x:v>
      </x:c>
      <x:c r="R9" s="115" t="str">
        <x:v>Measure real B spectrum and layer31 overlap</x:v>
      </x:c>
      <x:c r="S9" s="116" t="str">
        <x:v>sparse center report / terminal test JSON</x:v>
      </x:c>
    </x:row>
    <x:row r="10" ht="36" customHeight="1">
      <x:c r="A10" s="114" t="str">
        <x:v>M95</x:v>
      </x:c>
      <x:c r="B10" s="115" t="str">
        <x:v>Adjoint</x:v>
      </x:c>
      <x:c r="C10" s="115" t="str">
        <x:v>Factorized K3 checkpoint handoff</x:v>
      </x:c>
      <x:c r="D10" s="115" t="str">
        <x:v>Local implementation</x:v>
      </x:c>
      <x:c r="E10" s="115" t="str">
        <x:v>Frozen160–167 factorized target</x:v>
      </x:c>
      <x:c r="F10" s="115" t="n">
        <x:v>0</x:v>
      </x:c>
      <x:c r="G10" s="115" t="n">
        <x:v>0</x:v>
      </x:c>
      <x:c r="H10" s="115" t="n">
        <x:v>8</x:v>
      </x:c>
      <x:c r="I10" s="115" t="str">
        <x:v>Historical exposed block</x:v>
      </x:c>
      <x:c r="J10" s="115" t="str">
        <x:v>Layer24 q32 rel error2.31%,cos0.999984,~10.16B analytic/~10.34B proxy; q64 error0.117% at13.34B; q32 oracle error31.1%</x:v>
      </x:c>
      <x:c r="K10" s="253"/>
      <x:c r="L10" s="115" t="str">
        <x:v>N/A</x:v>
      </x:c>
      <x:c r="M10" s="115" t="str">
        <x:v>N/A</x:v>
      </x:c>
      <x:c r="N10" s="115" t="str">
        <x:v>Implemented and profiled</x:v>
      </x:c>
      <x:c r="O10" s="115" t="str">
        <x:v>Implementation validated</x:v>
      </x:c>
      <x:c r="P10" s="115" t="str">
        <x:v>High factorized / low oracle accuracy</x:v>
      </x:c>
      <x:c r="Q10" s="115" t="str">
        <x:v>Enabler</x:v>
      </x:c>
      <x:c r="R10" s="115" t="str">
        <x:v>Improve independent source/closure, not pullback algebra</x:v>
      </x:c>
      <x:c r="S10" s="116" t="str">
        <x:v>adjoint_k3_full_holdout8.json</x:v>
      </x:c>
    </x:row>
    <x:row r="11" ht="36" customHeight="1">
      <x:c r="A11" s="114" t="str">
        <x:v>M96</x:v>
      </x:c>
      <x:c r="B11" s="115" t="str">
        <x:v>Adjoint/source</x:v>
      </x:c>
      <x:c r="C11" s="115" t="str">
        <x:v>Source closure falsification</x:v>
      </x:c>
      <x:c r="D11" s="115" t="str">
        <x:v>Local code archive</x:v>
      </x:c>
      <x:c r="E11" s="115" t="str">
        <x:v>Limited/frozen blocks</x:v>
      </x:c>
      <x:c r="F11" s="115" t="n">
        <x:v>0</x:v>
      </x:c>
      <x:c r="G11" s="115" t="n">
        <x:v>0</x:v>
      </x:c>
      <x:c r="H11" s="115" t="n">
        <x:v>0</x:v>
      </x:c>
      <x:c r="I11" s="115" t="str">
        <x:v>No new protected holdout</x:v>
      </x:c>
      <x:c r="J11" s="115" t="str">
        <x:v>Born/Gaussian~18% factorized/~38% oracle; checkpoint sample-only candidate/base~1.71/~1.69; direct insertion catastrophic;10% delta neutral</x:v>
      </x:c>
      <x:c r="K11" s="253" t="n">
        <x:v>1.69</x:v>
      </x:c>
      <x:c r="L11" s="115" t="str">
        <x:v>Poor</x:v>
      </x:c>
      <x:c r="M11" s="115" t="str">
        <x:v>Severe tails</x:v>
      </x:c>
      <x:c r="N11" s="115" t="str">
        <x:v>Varies</x:v>
      </x:c>
      <x:c r="O11" s="115" t="str">
        <x:v>Closed tested source models</x:v>
      </x:c>
      <x:c r="P11" s="115" t="str">
        <x:v>Moderate</x:v>
      </x:c>
      <x:c r="Q11" s="115" t="str">
        <x:v>High if new source model</x:v>
      </x:c>
      <x:c r="R11" s="115" t="str">
        <x:v>Independent target-contracted source generation</x:v>
      </x:c>
      <x:c r="S11" s="116" t="str">
        <x:v>arc_code audit</x:v>
      </x:c>
    </x:row>
    <x:row r="12" ht="36" customHeight="1">
      <x:c r="A12" s="114" t="str">
        <x:v>M89</x:v>
      </x:c>
      <x:c r="B12" s="115" t="str">
        <x:v>Adjoint/source</x:v>
      </x:c>
      <x:c r="C12" s="115" t="str">
        <x:v>Sparse batched adjoint toy localization</x:v>
      </x:c>
      <x:c r="D12" s="115" t="str">
        <x:v>Analytic+synthetic</x:v>
      </x:c>
      <x:c r="E12" s="115" t="str">
        <x:v>d16 support8 depth30,128 probes</x:v>
      </x:c>
      <x:c r="F12" s="115" t="n">
        <x:v>0</x:v>
      </x:c>
      <x:c r="G12" s="115" t="n">
        <x:v>0</x:v>
      </x:c>
      <x:c r="H12" s="115" t="n">
        <x:v>0</x:v>
      </x:c>
      <x:c r="I12" s="115" t="str">
        <x:v>No</x:v>
      </x:c>
      <x:c r="J12" s="115" t="str">
        <x:v>Exactness passed. Toy suffix2–4 retained only~4.7% oracle gain; suffix6–16 harmful; full depth needed. Compression rank4 retained exact toy gain.</x:v>
      </x:c>
      <x:c r="K12" s="253"/>
      <x:c r="L12" s="115" t="str">
        <x:v>N/A</x:v>
      </x:c>
      <x:c r="M12" s="115" t="str">
        <x:v>N/A</x:v>
      </x:c>
      <x:c r="N12" s="115" t="str">
        <x:v>Support32: depth8~6.71B,depth12~9.45B,full~21.80B</x:v>
      </x:c>
      <x:c r="O12" s="115" t="str">
        <x:v>Diagnostic / active</x:v>
      </x:c>
      <x:c r="P12" s="115" t="str">
        <x:v>High algebra / low transfer</x:v>
      </x:c>
      <x:c r="Q12" s="115" t="str">
        <x:v>High</x:v>
      </x:c>
      <x:c r="R12" s="115" t="str">
        <x:v>Run real frozen source-layer attribution</x:v>
      </x:c>
      <x:c r="S12" s="116" t="str">
        <x:v>agent2_sparse_adjoint_results.json</x:v>
      </x:c>
    </x:row>
    <x:row r="13" ht="36" customHeight="1">
      <x:c r="A13" s="114" t="str">
        <x:v>M90</x:v>
      </x:c>
      <x:c r="B13" s="115" t="str">
        <x:v>Micro-cubature</x:v>
      </x:c>
      <x:c r="C13" s="115" t="str">
        <x:v>Externally centered adjoint-span transport</x:v>
      </x:c>
      <x:c r="D13" s="115" t="str">
        <x:v>Sandbox synthetic proposal</x:v>
      </x:c>
      <x:c r="E13" s="115" t="str">
        <x:v>h24/h28 late checkpoints</x:v>
      </x:c>
      <x:c r="F13" s="115" t="n">
        <x:v>0</x:v>
      </x:c>
      <x:c r="G13" s="115" t="n">
        <x:v>0</x:v>
      </x:c>
      <x:c r="H13" s="115" t="n">
        <x:v>0</x:v>
      </x:c>
      <x:c r="I13" s="115" t="str">
        <x:v>No</x:v>
      </x:c>
      <x:c r="J13" s="115" t="str">
        <x:v>Synthetic signed direction useful after shrink; no real MSE/tolerance success</x:v>
      </x:c>
      <x:c r="K13" s="253"/>
      <x:c r="L13" s="115" t="str">
        <x:v>N/A</x:v>
      </x:c>
      <x:c r="M13" s="115" t="str">
        <x:v>N/A</x:v>
      </x:c>
      <x:c r="N13" s="115" t="str">
        <x:v>Projected~5–8B</x:v>
      </x:c>
      <x:c r="O13" s="115" t="str">
        <x:v>Open bounded</x:v>
      </x:c>
      <x:c r="P13" s="115" t="str">
        <x:v>Low</x:v>
      </x:c>
      <x:c r="Q13" s="115" t="str">
        <x:v>Winning-scale if real center works</x:v>
      </x:c>
      <x:c r="R13" s="115" t="str">
        <x:v>After real attribution, one frozen configuration</x:v>
      </x:c>
      <x:c r="S13" s="116" t="str">
        <x:v>Micro-cubature report</x:v>
      </x:c>
    </x:row>
    <x:row r="14" ht="36" customHeight="1">
      <x:c r="A14" s="114" t="str">
        <x:v>V76</x:v>
      </x:c>
      <x:c r="B14" s="115" t="str">
        <x:v>Layer31</x:v>
      </x:c>
      <x:c r="C14" s="115" t="str">
        <x:v>Partial-MUB coefficient pilot</x:v>
      </x:c>
      <x:c r="D14" s="115" t="str">
        <x:v>Fresh sandbox screen</x:v>
      </x:c>
      <x:c r="E14" s="115" t="str">
        <x:v>Width256,N=8</x:v>
      </x:c>
      <x:c r="F14" s="115" t="n">
        <x:v>8</x:v>
      </x:c>
      <x:c r="G14" s="115" t="n">
        <x:v>0</x:v>
      </x:c>
      <x:c r="H14" s="115" t="n">
        <x:v>0</x:v>
      </x:c>
      <x:c r="I14" s="115" t="str">
        <x:v>No</x:v>
      </x:c>
      <x:c r="J14" s="115" t="str">
        <x:v>16 bases gain1.353 CI0.813–1.746,4/8,worst cand/base1.586;64 bases raw1.489 but adjusted1.004;128 raw1.598 but adjusted0.814</x:v>
      </x:c>
      <x:c r="K14" s="253" t="n">
        <x:v>0.7391</x:v>
      </x:c>
      <x:c r="L14" s="115" t="str">
        <x:v>4/8</x:v>
      </x:c>
      <x:c r="M14" s="115" t="n">
        <x:v>1.586</x:v>
      </x:c>
      <x:c r="N14" s="115" t="str">
        <x:v>+12.2%,+48.2%,+96.3% compute</x:v>
      </x:c>
      <x:c r="O14" s="115" t="str">
        <x:v>Closed ordinary score path</x:v>
      </x:c>
      <x:c r="P14" s="115" t="str">
        <x:v>Low-moderate</x:v>
      </x:c>
      <x:c r="Q14" s="115" t="str">
        <x:v>High oracle/no economics</x:v>
      </x:c>
      <x:c r="R14" s="115" t="str">
        <x:v>Shared-arithmetic sign estimate &lt;1–2% cost</x:v>
      </x:c>
      <x:c r="S14" s="116" t="str">
        <x:v>FRESH_SCREEN / AGENT1_CONTINUATION</x:v>
      </x:c>
    </x:row>
    <x:row r="15" ht="36" customHeight="1">
      <x:c r="A15" s="114" t="str">
        <x:v>ARCI-5</x:v>
      </x:c>
      <x:c r="B15" s="115" t="str">
        <x:v>Conditional</x:v>
      </x:c>
      <x:c r="C15" s="115" t="str">
        <x:v>Late-gate integration / residual CV</x:v>
      </x:c>
      <x:c r="D15" s="115" t="str">
        <x:v>Sandbox full-width</x:v>
      </x:c>
      <x:c r="E15" s="115" t="str">
        <x:v>8 screen+24 frozen validation</x:v>
      </x:c>
      <x:c r="F15" s="115" t="n">
        <x:v>8</x:v>
      </x:c>
      <x:c r="G15" s="115" t="n">
        <x:v>24</x:v>
      </x:c>
      <x:c r="H15" s="115" t="n">
        <x:v>0</x:v>
      </x:c>
      <x:c r="I15" s="115" t="str">
        <x:v>No</x:v>
      </x:c>
      <x:c r="J15" s="115" t="str">
        <x:v>Direct gain0.8967,0/8; CV validation gain0.9889 -&gt; candidate/base1.0112,8/24,worst1.195,correlation~0</x:v>
      </x:c>
      <x:c r="K15" s="253" t="n">
        <x:v>1.0112</x:v>
      </x:c>
      <x:c r="L15" s="115" t="str">
        <x:v>8/24</x:v>
      </x:c>
      <x:c r="M15" s="115" t="n">
        <x:v>1.195</x:v>
      </x:c>
      <x:c r="N15" s="115" t="str">
        <x:v>Extra replay/integration</x:v>
      </x:c>
      <x:c r="O15" s="115" t="str">
        <x:v>Closed tested form</x:v>
      </x:c>
      <x:c r="P15" s="115" t="str">
        <x:v>Moderate-high</x:v>
      </x:c>
      <x:c r="Q15" s="115" t="str">
        <x:v>Low</x:v>
      </x:c>
      <x:c r="R15" s="115" t="str">
        <x:v>Sparse finding only</x:v>
      </x:c>
      <x:c r="S15" s="116" t="str">
        <x:v>ARC activation continuation</x:v>
      </x:c>
    </x:row>
    <x:row r="16" ht="36" customHeight="1">
      <x:c r="A16" s="114" t="str">
        <x:v>ARCI-6</x:v>
      </x:c>
      <x:c r="B16" s="115" t="str">
        <x:v>Learning/phase</x:v>
      </x:c>
      <x:c r="C16" s="115" t="str">
        <x:v>Basis/Walsh phase models</x:v>
      </x:c>
      <x:c r="D16" s="115" t="str">
        <x:v>Sandbox synthetic corpus</x:v>
      </x:c>
      <x:c r="E16" s="115" t="str">
        <x:v>64 train+18 dev+24 validation</x:v>
      </x:c>
      <x:c r="F16" s="115" t="n">
        <x:v>0</x:v>
      </x:c>
      <x:c r="G16" s="115" t="n">
        <x:v>24</x:v>
      </x:c>
      <x:c r="H16" s="115" t="n">
        <x:v>0</x:v>
      </x:c>
      <x:c r="I16" s="115" t="str">
        <x:v>No</x:v>
      </x:c>
      <x:c r="J16" s="115" t="str">
        <x:v>Best of96 models gain1.00056 optimistic; raw Walsh0.99941</x:v>
      </x:c>
      <x:c r="K16" s="253" t="n">
        <x:v>0.99944</x:v>
      </x:c>
      <x:c r="L16" s="115" t="str">
        <x:v>Mixed</x:v>
      </x:c>
      <x:c r="M16" s="115" t="str">
        <x:v>Near neutral</x:v>
      </x:c>
      <x:c r="N16" s="115" t="str">
        <x:v>Model cost unpriced</x:v>
      </x:c>
      <x:c r="O16" s="115" t="str">
        <x:v>Closed tested form</x:v>
      </x:c>
      <x:c r="P16" s="115" t="str">
        <x:v>Moderate</x:v>
      </x:c>
      <x:c r="Q16" s="115" t="str">
        <x:v>Low</x:v>
      </x:c>
      <x:c r="R16" s="115" t="str">
        <x:v>Do not reopen basis labels</x:v>
      </x:c>
      <x:c r="S16" s="116" t="str">
        <x:v>ARC activation continuation</x:v>
      </x:c>
    </x:row>
    <x:row r="17" ht="36" customHeight="1">
      <x:c r="A17" s="245" t="str">
        <x:v>ARCI-7</x:v>
      </x:c>
      <x:c r="B17" s="243" t="str">
        <x:v>Phase stats</x:v>
      </x:c>
      <x:c r="C17" s="243" t="str">
        <x:v>Invariant odd contractions/PCA skew</x:v>
      </x:c>
      <x:c r="D17" s="243" t="str">
        <x:v>Sandbox full-width</x:v>
      </x:c>
      <x:c r="E17" s="243" t="str">
        <x:v>N=24 validation</x:v>
      </x:c>
      <x:c r="F17" s="243" t="n">
        <x:v>0</x:v>
      </x:c>
      <x:c r="G17" s="243" t="n">
        <x:v>24</x:v>
      </x:c>
      <x:c r="H17" s="243" t="n">
        <x:v>0</x:v>
      </x:c>
      <x:c r="I17" s="243" t="str">
        <x:v>No</x:v>
      </x:c>
      <x:c r="J17" s="243" t="str">
        <x:v>All≈1.000; best gain1.00092,worst candidate/base1.0266</x:v>
      </x:c>
      <x:c r="K17" s="254" t="n">
        <x:v>0.99908</x:v>
      </x:c>
      <x:c r="L17" s="243" t="str">
        <x:v>Mixed</x:v>
      </x:c>
      <x:c r="M17" s="243" t="n">
        <x:v>1.0266</x:v>
      </x:c>
      <x:c r="N17" s="243" t="str">
        <x:v>Tiny</x:v>
      </x:c>
      <x:c r="O17" s="243" t="str">
        <x:v>Closed tested form</x:v>
      </x:c>
      <x:c r="P17" s="243" t="str">
        <x:v>Moderate</x:v>
      </x:c>
      <x:c r="Q17" s="243" t="str">
        <x:v>Low</x:v>
      </x:c>
      <x:c r="R17" s="243" t="str">
        <x:v>No further phase-stat grids</x:v>
      </x:c>
      <x:c r="S17" s="246" t="str">
        <x:v>ARC activation continuation</x:v>
      </x:c>
    </x:row>
    <x:row r="18" ht="36" customHeight="1">
      <x:c r="A18" s="114" t="str">
        <x:v>ARCI-8</x:v>
      </x:c>
      <x:c r="B18" s="115" t="str">
        <x:v>Companion pilot</x:v>
      </x:c>
      <x:c r="C18" s="115" t="str">
        <x:v>Independent rotated pilots</x:v>
      </x:c>
      <x:c r="D18" s="115" t="str">
        <x:v>Sandbox full-width</x:v>
      </x:c>
      <x:c r="E18" s="115" t="str">
        <x:v>N=24 validation</x:v>
      </x:c>
      <x:c r="F18" s="115" t="n">
        <x:v>8</x:v>
      </x:c>
      <x:c r="G18" s="115" t="n">
        <x:v>24</x:v>
      </x:c>
      <x:c r="H18" s="115" t="n">
        <x:v>0</x:v>
      </x:c>
      <x:c r="I18" s="115" t="str">
        <x:v>No</x:v>
      </x:c>
      <x:c r="J18" s="115" t="str">
        <x:v>1032 froze gain0.9296;2064 gain1.0394 adjusted~0.9912;8256 gain1.0705 but cost1.1211 score-negative</x:v>
      </x:c>
      <x:c r="K18" s="115" t="n">
        <x:v>0.9621</x:v>
      </x:c>
      <x:c r="L18" s="115" t="str">
        <x:v>Mixed</x:v>
      </x:c>
      <x:c r="M18" s="115" t="n">
        <x:v>1.811</x:v>
      </x:c>
      <x:c r="N18" s="115" t="str">
        <x:v>Minimum row-layer accounting only</x:v>
      </x:c>
      <x:c r="O18" s="115" t="str">
        <x:v>Closed ordinary pilots</x:v>
      </x:c>
      <x:c r="P18" s="115" t="str">
        <x:v>Moderate</x:v>
      </x:c>
      <x:c r="Q18" s="115" t="str">
        <x:v>Potential companion insight</x:v>
      </x:c>
      <x:c r="R18" s="115" t="str">
        <x:v>Shared-arithmetic design &lt;2% extra compute</x:v>
      </x:c>
      <x:c r="S18" s="116" t="str">
        <x:v>ARC activation continuation</x:v>
      </x:c>
    </x:row>
    <x:row r="19" ht="36" customHeight="1">
      <x:c r="A19" s="114" t="str">
        <x:v>ARCI-9</x:v>
      </x:c>
      <x:c r="B19" s="115" t="str">
        <x:v>Phase pilot</x:v>
      </x:c>
      <x:c r="C19" s="115" t="str">
        <x:v>Internal 516-row subdesign</x:v>
      </x:c>
      <x:c r="D19" s="115" t="str">
        <x:v>Sandbox full-width</x:v>
      </x:c>
      <x:c r="E19" s="115" t="str">
        <x:v>N=24 validation</x:v>
      </x:c>
      <x:c r="F19" s="115" t="n">
        <x:v>8</x:v>
      </x:c>
      <x:c r="G19" s="115" t="n">
        <x:v>24</x:v>
      </x:c>
      <x:c r="H19" s="115" t="n">
        <x:v>0</x:v>
      </x:c>
      <x:c r="I19" s="115" t="str">
        <x:v>No</x:v>
      </x:c>
      <x:c r="J19" s="115" t="str">
        <x:v>Screen1.0445 reversed to gain0.9651,7/24</x:v>
      </x:c>
      <x:c r="K19" s="115" t="n">
        <x:v>1.0362</x:v>
      </x:c>
      <x:c r="L19" s="115" t="str">
        <x:v>7/24</x:v>
      </x:c>
      <x:c r="M19" s="115" t="str">
        <x:v>Not consolidated</x:v>
      </x:c>
      <x:c r="N19" s="115" t="str">
        <x:v>Free rows but no signal</x:v>
      </x:c>
      <x:c r="O19" s="115" t="str">
        <x:v>Closed</x:v>
      </x:c>
      <x:c r="P19" s="115" t="str">
        <x:v>Moderate</x:v>
      </x:c>
      <x:c r="Q19" s="115" t="str">
        <x:v>None</x:v>
      </x:c>
      <x:c r="R19" s="115" t="str">
        <x:v>Do not use same-cloud disagreement</x:v>
      </x:c>
      <x:c r="S19" s="116" t="str">
        <x:v>ARC activation continuation</x:v>
      </x:c>
    </x:row>
    <x:row r="20" ht="36" customHeight="1">
      <x:c r="A20" s="114" t="str">
        <x:v>V77</x:v>
      </x:c>
      <x:c r="B20" s="115" t="str">
        <x:v>Multilevel</x:v>
      </x:c>
      <x:c r="C20" s="115" t="str">
        <x:v>Stable-gate MLMC</x:v>
      </x:c>
      <x:c r="D20" s="115" t="str">
        <x:v>Sandbox exact-design proxy</x:v>
      </x:c>
      <x:c r="E20" s="115" t="str">
        <x:v>Complete Kerdock basis blocks</x:v>
      </x:c>
      <x:c r="F20" s="115" t="n">
        <x:v>0</x:v>
      </x:c>
      <x:c r="G20" s="115" t="n">
        <x:v>0</x:v>
      </x:c>
      <x:c r="H20" s="115" t="n">
        <x:v>0</x:v>
      </x:c>
      <x:c r="I20" s="115" t="str">
        <x:v>No</x:v>
      </x:c>
      <x:c r="J20" s="115" t="str">
        <x:v>Candidate/base1.2645,median1.5077; deeper1.2598–1.3373 despite corr0.99944</x:v>
      </x:c>
      <x:c r="K20" s="115" t="n">
        <x:v>1.2645</x:v>
      </x:c>
      <x:c r="L20" s="115" t="str">
        <x:v>Not reported</x:v>
      </x:c>
      <x:c r="M20" s="115" t="str">
        <x:v>Not reported</x:v>
      </x:c>
      <x:c r="N20" s="115" t="str">
        <x:v>Prototype, destroys design cancellation</x:v>
      </x:c>
      <x:c r="O20" s="115" t="str">
        <x:v>Closed tested form</x:v>
      </x:c>
      <x:c r="P20" s="115" t="str">
        <x:v>Moderate</x:v>
      </x:c>
      <x:c r="Q20" s="115" t="str">
        <x:v>Low</x:v>
      </x:c>
      <x:c r="R20" s="115" t="str">
        <x:v>Compiler arithmetic only</x:v>
      </x:c>
      <x:c r="S20" s="116" t="str">
        <x:v>FULL_MULTILEVEL report</x:v>
      </x:c>
    </x:row>
    <x:row r="21" ht="36" customHeight="1">
      <x:c r="A21" s="114" t="str">
        <x:v>V78</x:v>
      </x:c>
      <x:c r="B21" s="115" t="str">
        <x:v>Layer31</x:v>
      </x:c>
      <x:c r="C21" s="115" t="str">
        <x:v>Generic Gaussian residual surrogate</x:v>
      </x:c>
      <x:c r="D21" s="115" t="str">
        <x:v>Sandbox small frozen</x:v>
      </x:c>
      <x:c r="E21" s="115" t="str">
        <x:v>4 discovery+4 validation</x:v>
      </x:c>
      <x:c r="F21" s="115" t="n">
        <x:v>4</x:v>
      </x:c>
      <x:c r="G21" s="115" t="n">
        <x:v>4</x:v>
      </x:c>
      <x:c r="H21" s="115" t="n">
        <x:v>0</x:v>
      </x:c>
      <x:c r="I21" s="115" t="str">
        <x:v>No</x:v>
      </x:c>
      <x:c r="J21" s="115" t="str">
        <x:v>Validation gain0.8775 -&gt; candidate/base1.1396,0/4,worst1.4235; cosine sign reversed</x:v>
      </x:c>
      <x:c r="K21" s="115" t="n">
        <x:v>1.1396</x:v>
      </x:c>
      <x:c r="L21" s="115" t="str">
        <x:v>0/4</x:v>
      </x:c>
      <x:c r="M21" s="115" t="n">
        <x:v>1.4235</x:v>
      </x:c>
      <x:c r="N21" s="115" t="str">
        <x:v>13.61B+replay</x:v>
      </x:c>
      <x:c r="O21" s="115" t="str">
        <x:v>Closed tested form</x:v>
      </x:c>
      <x:c r="P21" s="115" t="str">
        <x:v>Low-moderate</x:v>
      </x:c>
      <x:c r="Q21" s="115" t="str">
        <x:v>High target/wrong surrogate</x:v>
      </x:c>
      <x:c r="R21" s="115" t="str">
        <x:v>No Gaussian sign rescue</x:v>
      </x:c>
      <x:c r="S21" s="116" t="str">
        <x:v>FULL_MULTILEVEL report</x:v>
      </x:c>
    </x:row>
    <x:row r="22" ht="36" customHeight="1">
      <x:c r="A22" s="114" t="str">
        <x:v>V79</x:v>
      </x:c>
      <x:c r="B22" s="115" t="str">
        <x:v>Harmonics</x:v>
      </x:c>
      <x:c r="C22" s="115" t="str">
        <x:v>Exact ridge harmonic q8</x:v>
      </x:c>
      <x:c r="D22" s="115" t="str">
        <x:v>Frozen exact-design synthetic</x:v>
      </x:c>
      <x:c r="E22" s="115" t="str">
        <x:v>8 selection+8 holdout</x:v>
      </x:c>
      <x:c r="F22" s="115" t="n">
        <x:v>8</x:v>
      </x:c>
      <x:c r="G22" s="115" t="n">
        <x:v>0</x:v>
      </x:c>
      <x:c r="H22" s="115" t="n">
        <x:v>8</x:v>
      </x:c>
      <x:c r="I22" s="115" t="str">
        <x:v>No</x:v>
      </x:c>
      <x:c r="J22" s="115" t="str">
        <x:v>Holdout candidate/base0.995006,4/8,worst1.471</x:v>
      </x:c>
      <x:c r="K22" s="115" t="n">
        <x:v>0.995006</x:v>
      </x:c>
      <x:c r="L22" s="115" t="str">
        <x:v>4/8</x:v>
      </x:c>
      <x:c r="M22" s="115" t="n">
        <x:v>1.471</x:v>
      </x:c>
      <x:c r="N22" s="115" t="str">
        <x:v>Few B overhead -&gt; negative</x:v>
      </x:c>
      <x:c r="O22" s="115" t="str">
        <x:v>Closed</x:v>
      </x:c>
      <x:c r="P22" s="115" t="str">
        <x:v>Moderate-high</x:v>
      </x:c>
      <x:c r="Q22" s="115" t="str">
        <x:v>Small</x:v>
      </x:c>
      <x:c r="R22" s="115" t="str">
        <x:v>Internal feature only</x:v>
      </x:c>
      <x:c r="S22" s="116" t="str">
        <x:v>Exact ridge JSON</x:v>
      </x:c>
    </x:row>
    <x:row r="23" ht="36" customHeight="1">
      <x:c r="A23" s="114" t="str">
        <x:v>C62</x:v>
      </x:c>
      <x:c r="B23" s="115" t="str">
        <x:v>Coreset</x:v>
      </x:c>
      <x:c r="C23" s="115" t="str">
        <x:v>Exact-Kerdock K2</x:v>
      </x:c>
      <x:c r="D23" s="115" t="str">
        <x:v>Sandbox exact geometry</x:v>
      </x:c>
      <x:c r="E23" s="115" t="str">
        <x:v>20 synthetic width256,66,048 rows</x:v>
      </x:c>
      <x:c r="F23" s="115" t="n">
        <x:v>20</x:v>
      </x:c>
      <x:c r="G23" s="115" t="n">
        <x:v>0</x:v>
      </x:c>
      <x:c r="H23" s="115" t="n">
        <x:v>0</x:v>
      </x:c>
      <x:c r="I23" s="115" t="str">
        <x:v>No</x:v>
      </x:c>
      <x:c r="J23" s="115" t="str">
        <x:v>K2 added MSE1.282e-7,0/20 gates; K2 support+oracle2.941e-8; oracle support2.391e-9</x:v>
      </x:c>
      <x:c r="K23" s="115"/>
      <x:c r="L23" s="115" t="str">
        <x:v>0/20 gates</x:v>
      </x:c>
      <x:c r="M23" s="115" t="str">
        <x:v>2.797e-7 added MSE</x:v>
      </x:c>
      <x:c r="N23" s="115" t="str">
        <x:v>13–18s research selection, not grader-priced</x:v>
      </x:c>
      <x:c r="O23" s="115" t="str">
        <x:v>Tested K2 closed; broad paused</x:v>
      </x:c>
      <x:c r="P23" s="115" t="str">
        <x:v>High K2 / low class</x:v>
      </x:c>
      <x:c r="Q23" s="115" t="str">
        <x:v>Moderate</x:v>
      </x:c>
      <x:c r="R23" s="115" t="str">
        <x:v>Qualitatively new oracle-support proxy or matched local method</x:v>
      </x:c>
      <x:c r="S23" s="116" t="str">
        <x:v>Exact Kerdock coreset report</x:v>
      </x:c>
    </x:row>
    <x:row r="24" ht="36" customHeight="1">
      <x:c r="A24" s="114" t="str">
        <x:v>M97-103</x:v>
      </x:c>
      <x:c r="B24" s="115" t="str">
        <x:v>Learning</x:v>
      </x:c>
      <x:c r="C24" s="115" t="str">
        <x:v>Expanded equivariant models</x:v>
      </x:c>
      <x:c r="D24" s="115" t="str">
        <x:v>Sandbox reduced-width</x:v>
      </x:c>
      <x:c r="E24" s="115" t="str">
        <x:v>Widths32/64; up to1024 train; grouped rotations</x:v>
      </x:c>
      <x:c r="F24" s="115" t="n">
        <x:v>0</x:v>
      </x:c>
      <x:c r="G24" s="115" t="n">
        <x:v>0</x:v>
      </x:c>
      <x:c r="H24" s="115" t="n">
        <x:v>0</x:v>
      </x:c>
      <x:c r="I24" s="115" t="str">
        <x:v>No</x:v>
      </x:c>
      <x:c r="J24" s="115" t="str">
        <x:v>Best phase encoder gain1.01142 CI0.98266–1.03259,worst6.12; all below1.03125 replay break-even</x:v>
      </x:c>
      <x:c r="K24" s="115" t="n">
        <x:v>0.98871</x:v>
      </x:c>
      <x:c r="L24" s="115" t="str">
        <x:v>Mixed</x:v>
      </x:c>
      <x:c r="M24" s="115" t="n">
        <x:v>16.62</x:v>
      </x:c>
      <x:c r="N24" s="115" t="str">
        <x:v>Replay+3.125%; inference extra</x:v>
      </x:c>
      <x:c r="O24" s="115" t="str">
        <x:v>Paused / bounded width256</x:v>
      </x:c>
      <x:c r="P24" s="115" t="str">
        <x:v>Moderate against tested family</x:v>
      </x:c>
      <x:c r="Q24" s="115" t="str">
        <x:v>Potentially enormous</x:v>
      </x:c>
      <x:c r="R24" s="115" t="str">
        <x:v>One grouped width256 edge-DWS after target freeze</x:v>
      </x:c>
      <x:c r="S24" s="116" t="str">
        <x:v>Equivariant report</x:v>
      </x:c>
    </x:row>
    <x:row r="25" ht="36" customHeight="1">
      <x:c r="A25" s="117" t="str">
        <x:v>A37/A38</x:v>
      </x:c>
      <x:c r="B25" s="118" t="str">
        <x:v>Governance</x:v>
      </x:c>
      <x:c r="C25" s="118" t="str">
        <x:v>Split/data integrity audit</x:v>
      </x:c>
      <x:c r="D25" s="118" t="str">
        <x:v>Cross-report + pipeline</x:v>
      </x:c>
      <x:c r="E25" s="118" t="str">
        <x:v>IDs0–199 exposed;3 incomplete target rows repaired</x:v>
      </x:c>
      <x:c r="F25" s="118" t="n">
        <x:v>0</x:v>
      </x:c>
      <x:c r="G25" s="118" t="n">
        <x:v>0</x:v>
      </x:c>
      <x:c r="H25" s="118" t="n">
        <x:v>0</x:v>
      </x:c>
      <x:c r="I25" s="118" t="str">
        <x:v>N/A</x:v>
      </x:c>
      <x:c r="J25" s="118" t="str">
        <x:v>No fresh claim may use0–199; completion checks must validate all labels</x:v>
      </x:c>
      <x:c r="K25" s="118"/>
      <x:c r="L25" s="118" t="str">
        <x:v>N/A</x:v>
      </x:c>
      <x:c r="M25" s="118" t="str">
        <x:v>N/A</x:v>
      </x:c>
      <x:c r="N25" s="118" t="str">
        <x:v>N/A</x:v>
      </x:c>
      <x:c r="O25" s="118" t="str">
        <x:v>Infrastructure active</x:v>
      </x:c>
      <x:c r="P25" s="118" t="str">
        <x:v>High</x:v>
      </x:c>
      <x:c r="Q25" s="118" t="str">
        <x:v>Critical</x:v>
      </x:c>
      <x:c r="R25" s="118" t="str">
        <x:v>Create new blocks/manifests</x:v>
      </x:c>
      <x:c r="S25" s="119" t="str">
        <x:v>Agent7 audit / equivariant report</x:v>
      </x:c>
    </x:row>
    <x:row r="26">
      <x:c r="A26" s="404" t="str">
        <x:v>V80</x:v>
      </x:c>
      <x:c r="B26" s="405" t="str">
        <x:v>Multilevel / external phase</x:v>
      </x:c>
      <x:c r="C26" s="405" t="str">
        <x:v>Blockwise complete-basis Hermite-cubic correction with observable gates</x:v>
      </x:c>
      <x:c r="D26" s="405" t="str">
        <x:v>Architecture-matched full-width sandbox</x:v>
      </x:c>
      <x:c r="E26" s="405" t="str">
        <x:v>Width256; initial 4+4, post-pilot fresh12, safety-margin fresh12, pilot-agreement fresh12</x:v>
      </x:c>
      <x:c r="F26" s="405" t="n">
        <x:v>8</x:v>
      </x:c>
      <x:c r="G26" s="405" t="n">
        <x:v>36</x:v>
      </x:c>
      <x:c r="H26" s="405" t="n">
        <x:v>0</x:v>
      </x:c>
      <x:c r="I26" s="405" t="str">
        <x:v>No official/protected holdout; all completed continuation cohorts now exposed</x:v>
      </x:c>
      <x:c r="J26" s="405" t="str">
        <x:v>Best post-pilot gate raw gain 1.18845 (candidate/base 0.84143), adjusted gain 1.17086, 4/12 applied, worst 1.249, adjusted-gain CI 0.958–1.450. Safety margin applied 0/12. Pilot-agreement fresh12 adjusted gain 0.94966 (candidate/base 1.053), worst 1.738.</x:v>
      </x:c>
      <x:c r="K26" s="405" t="n">
        <x:v>0.84143</x:v>
      </x:c>
      <x:c r="L26" s="405" t="str">
        <x:v>3/4 applied; 8 fallbacks/ties</x:v>
      </x:c>
      <x:c r="M26" s="405" t="n">
        <x:v>1.73815</x:v>
      </x:c>
      <x:c r="N26" s="405" t="str">
        <x:v>~1.50% added-compute proxy; not exact official accounting</x:v>
      </x:c>
      <x:c r="O26" s="405" t="str">
        <x:v>Closed tested form; external phase only</x:v>
      </x:c>
      <x:c r="P26" s="405" t="str">
        <x:v>Moderate against tested same-design gates</x:v>
      </x:c>
      <x:c r="Q26" s="405" t="str">
        <x:v>Potentially large only with new external sign source</x:v>
      </x:c>
      <x:c r="R26" s="405" t="str">
        <x:v>Freeze correction vectors as labels; test one &lt;=1–2% external/shared-arithmetic signal on &gt;=50 untouched networks</x:v>
      </x:c>
      <x:c r="S26" s="406" t="str">
        <x:v>FULL_MULTILEVEL_CONTINUATION_REPORT.md / bundle / rows CSV / results JSON</x:v>
      </x:c>
    </x:row>
  </x:sheetData>
  <x:conditionalFormatting sqref="O2:O17">
    <x:cfRule type="expression" dxfId="9" priority="1">
      <x:formula>ISNUMBER(SEARCH("Shipping",O2))</x:formula>
    </x:cfRule>
    <x:cfRule type="expression" dxfId="10" priority="2">
      <x:formula>ISNUMBER(SEARCH("Leading",O2))</x:formula>
    </x:cfRule>
    <x:cfRule type="expression" dxfId="11" priority="3">
      <x:formula>ISNUMBER(SEARCH("Paused",O2))</x:formula>
    </x:cfRule>
    <x:cfRule type="expression" dxfId="12" priority="4">
      <x:formula>ISNUMBER(SEARCH("Closed",O2))</x:formula>
    </x:cfRule>
    <x:cfRule type="expression" dxfId="13" priority="5">
      <x:formula>ISNUMBER(SEARCH("Oracle",O2))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137d2250d6456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55" hidden="0" customWidth="1"/>
  </x:cols>
  <x:sheetData>
    <x:row r="1">
      <x:c r="A1" s="77" t="str">
        <x:v>Canonical evidence policy</x:v>
      </x:c>
      <x:c r="B1" s="78" t="str">
        <x:v>Definition</x:v>
      </x:c>
      <x:c r="C1" s="79" t="str">
        <x:v>Implication for status</x:v>
      </x:c>
    </x:row>
    <x:row r="2" ht="42" customHeight="1">
      <x:c r="A2" s="80" t="str">
        <x:v>E5 — Official/protected full-width</x:v>
      </x:c>
      <x:c r="B2" s="81" t="str">
        <x:v>Official suite or &gt;=50 genuinely untouched width-256 networks with high-precision post-ReLU targets and exact implementation/cost accounting.</x:v>
      </x:c>
      <x:c r="C2" s="82" t="str">
        <x:v>May support submission-readiness or high-confidence closure when the effect is large and mechanism-specific.</x:v>
      </x:c>
    </x:row>
    <x:row r="3" ht="42" customHeight="1">
      <x:c r="A3" s="80" t="str">
        <x:v>E4 — Local full-width frozen</x:v>
      </x:c>
      <x:c r="B3" s="81" t="str">
        <x:v>Local full repository, exact Kerdock/assets, &gt;=24 fresh width-256 networks, reliable targets, frozen specification.</x:v>
      </x:c>
      <x:c r="C3" s="82" t="str">
        <x:v>Can support strong continuation/closure decisions; protected holdout should remain separate.</x:v>
      </x:c>
    </x:row>
    <x:row r="4" ht="42" customHeight="1">
      <x:c r="A4" s="80" t="str">
        <x:v>E3 — Exact-geometry synthetic / small full-width</x:v>
      </x:c>
      <x:c r="B4" s="81" t="str">
        <x:v>Exact 66,048-row geometry or full-width networks, generally 8–23 networks, but sandboxed, synthetic, noisy, or incomplete runtime fidelity.</x:v>
      </x:c>
      <x:c r="C4" s="82" t="str">
        <x:v>Useful evidence and falsification challenge; normally pause or close only the exact tested form.</x:v>
      </x:c>
    </x:row>
    <x:row r="5" ht="42" customHeight="1">
      <x:c r="A5" s="80" t="str">
        <x:v>E2 — Scaled synthetic / wrong width</x:v>
      </x:c>
      <x:c r="B5" s="81" t="str">
        <x:v>Reduced width, reduced bases, surrogate Kerdock, or small synthetic sets.</x:v>
      </x:c>
      <x:c r="C5" s="82" t="str">
        <x:v>Mechanism exploration only. Must not close a broad avenue.</x:v>
      </x:c>
    </x:row>
    <x:row r="6" ht="42" customHeight="1">
      <x:c r="A6" s="80" t="str">
        <x:v>E1 — Analytic/prototype</x:v>
      </x:c>
      <x:c r="B6" s="81" t="str">
        <x:v>Theorem, algebra identity, numerical exactness test, or toy simulation without challenge-scale performance.</x:v>
      </x:c>
      <x:c r="C6" s="82" t="str">
        <x:v>Can prove algebra or impossibility, but not empirical MSE transfer.</x:v>
      </x:c>
    </x:row>
    <x:row r="7" ht="42" customHeight="1">
      <x:c r="A7" s="80" t="str">
        <x:v>Closure confidence — High</x:v>
      </x:c>
      <x:c r="B7" s="81" t="str">
        <x:v>Theorem-level impossibility or E4/E5 repeated decisive failure with strong margins and rescue attempts.</x:v>
      </x:c>
      <x:c r="C7" s="82" t="str">
        <x:v>Mark Closed with explicit scope and reopen condition.</x:v>
      </x:c>
    </x:row>
    <x:row r="8" ht="42" customHeight="1">
      <x:c r="A8" s="80" t="str">
        <x:v>Closure confidence — Moderate</x:v>
      </x:c>
      <x:c r="B8" s="81" t="str">
        <x:v>E3 decisive failure or E4 marginal failure; implementation quality credible but environment incomplete.</x:v>
      </x:c>
      <x:c r="C8" s="82" t="str">
        <x:v>Close tested form or pause; do not generalize to the entire theoretical class.</x:v>
      </x:c>
    </x:row>
    <x:row r="9" ht="42" customHeight="1">
      <x:c r="A9" s="80" t="str">
        <x:v>Closure confidence — Low</x:v>
      </x:c>
      <x:c r="B9" s="81" t="str">
        <x:v>E1/E2 evidence, N&lt;12, synthetic-only, or unclear implementation provenance.</x:v>
      </x:c>
      <x:c r="C9" s="82" t="str">
        <x:v>Record warning only; keep avenue open pending stronger local test.</x:v>
      </x:c>
    </x:row>
    <x:row r="10" ht="42" customHeight="1">
      <x:c r="A10" s="80" t="str">
        <x:v>Status vocabulary</x:v>
      </x:c>
      <x:c r="B10" s="81" t="str">
        <x:v>Shipping; Leading/active; Open/bounded experiment; Paused/awaiting local validation; Closed tested form; Closed high confidence; Oracle mechanism only; Infrastructure.</x:v>
      </x:c>
      <x:c r="C10" s="82" t="str">
        <x:v>Every row must use one of these and include a next action or reopen condition.</x:v>
      </x:c>
    </x:row>
    <x:row r="11" ht="42" customHeight="1">
      <x:c r="A11" s="80" t="str">
        <x:v>Ratio convention</x:v>
      </x:c>
      <x:c r="B11" s="81" t="str">
        <x:v>Canonical ratio is candidate MSE / baseline MSE, so lower is better. Inverse 'gain' reports must be converted or explicitly labeled.</x:v>
      </x:c>
      <x:c r="C11" s="82" t="str">
        <x:v>Prevents 0.989x and 1.011x from being confused.</x:v>
      </x:c>
    </x:row>
    <x:row r="12" ht="42" customHeight="1">
      <x:c r="A12" s="83" t="str">
        <x:v>Sandbox rule</x:v>
      </x:c>
      <x:c r="B12" s="84" t="str">
        <x:v>A small or synthetic sandbox failure cannot by itself overrule stronger local work. Record environment, width, N, reference quality, and exact-geometry status.</x:v>
      </x:c>
      <x:c r="C12" s="85" t="str">
        <x:v>Especially important for coresets, equivariant learning, micro-cubature, and sparse controls.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40" hidden="0" customWidth="1"/>
    <x:col min="4" max="4" width="24" hidden="0" customWidth="1"/>
    <x:col min="5" max="5" width="30" hidden="0" customWidth="1"/>
    <x:col min="6" max="6" width="50" hidden="0" customWidth="1"/>
  </x:cols>
  <x:sheetData>
    <x:row r="1" ht="30" customHeight="1">
      <x:c r="A1" s="227" t="str">
        <x:v>Split / IDs</x:v>
      </x:c>
      <x:c r="B1" s="228" t="str">
        <x:v>Environment</x:v>
      </x:c>
      <x:c r="C1" s="228" t="str">
        <x:v>Known uses</x:v>
      </x:c>
      <x:c r="D1" s="228" t="str">
        <x:v>Contamination status</x:v>
      </x:c>
      <x:c r="E1" s="228" t="str">
        <x:v>Allowed future use</x:v>
      </x:c>
      <x:c r="F1" s="229" t="str">
        <x:v>Notes</x:v>
      </x:c>
    </x:row>
    <x:row r="2" ht="36" customHeight="1">
      <x:c r="A2" s="111" t="str">
        <x:v>Global IDs 0–119</x:v>
      </x:c>
      <x:c r="B2" s="112" t="str">
        <x:v>Local/sandbox generated</x:v>
      </x:c>
      <x:c r="C2" s="112" t="str">
        <x:v>Learned-anchor training and other development</x:v>
      </x:c>
      <x:c r="D2" s="112" t="str">
        <x:v>Exposed</x:v>
      </x:c>
      <x:c r="E2" s="112" t="str">
        <x:v>Training/development only</x:v>
      </x:c>
      <x:c r="F2" s="113" t="str">
        <x:v>Never use for validation or holdout.</x:v>
      </x:c>
    </x:row>
    <x:row r="3" ht="36" customHeight="1">
      <x:c r="A3" s="114" t="str">
        <x:v>Global IDs 120–159</x:v>
      </x:c>
      <x:c r="B3" s="115" t="str">
        <x:v>Local/sandbox generated</x:v>
      </x:c>
      <x:c r="C3" s="115" t="str">
        <x:v>Learned-anchor selection/calibration</x:v>
      </x:c>
      <x:c r="D3" s="115" t="str">
        <x:v>Exposed</x:v>
      </x:c>
      <x:c r="E3" s="115" t="str">
        <x:v>Development only</x:v>
      </x:c>
      <x:c r="F3" s="116" t="str">
        <x:v>Selection set.</x:v>
      </x:c>
    </x:row>
    <x:row r="4" ht="36" customHeight="1">
      <x:c r="A4" s="114" t="str">
        <x:v>Global IDs 160–167</x:v>
      </x:c>
      <x:c r="B4" s="115" t="str">
        <x:v>Local full-width</x:v>
      </x:c>
      <x:c r="C4" s="115" t="str">
        <x:v>M85 selection; adjoint factorized handoff; later learned-model test overlap</x:v>
      </x:c>
      <x:c r="D4" s="115" t="str">
        <x:v>Explicitly reused</x:v>
      </x:c>
      <x:c r="E4" s="115" t="str">
        <x:v>Development/historical only</x:v>
      </x:c>
      <x:c r="F4" s="116" t="str">
        <x:v>Cannot support fresh holdout claims.</x:v>
      </x:c>
    </x:row>
    <x:row r="5" ht="36" customHeight="1">
      <x:c r="A5" s="114" t="str">
        <x:v>Global IDs 168–175</x:v>
      </x:c>
      <x:c r="B5" s="115" t="str">
        <x:v>Local full-width</x:v>
      </x:c>
      <x:c r="C5" s="115" t="str">
        <x:v>M85 holdout; exact harmonic q8 holdout</x:v>
      </x:c>
      <x:c r="D5" s="115" t="str">
        <x:v>Explicitly reused</x:v>
      </x:c>
      <x:c r="E5" s="115" t="str">
        <x:v>Historical comparison only</x:v>
      </x:c>
      <x:c r="F5" s="116" t="str">
        <x:v>No longer untouched.</x:v>
      </x:c>
    </x:row>
    <x:row r="6" ht="36" customHeight="1">
      <x:c r="A6" s="114" t="str">
        <x:v>Global IDs 176–199</x:v>
      </x:c>
      <x:c r="B6" s="115" t="str">
        <x:v>Generated networks</x:v>
      </x:c>
      <x:c r="C6" s="115" t="str">
        <x:v>Learned-model test block</x:v>
      </x:c>
      <x:c r="D6" s="115" t="str">
        <x:v>Exposed</x:v>
      </x:c>
      <x:c r="E6" s="115" t="str">
        <x:v>Historical only</x:v>
      </x:c>
      <x:c r="F6" s="116" t="str">
        <x:v>Treat entire0–199 as contaminated.</x:v>
      </x:c>
    </x:row>
    <x:row r="7" ht="36" customHeight="1">
      <x:c r="A7" s="114" t="str">
        <x:v>Hash-derived residual screen</x:v>
      </x:c>
      <x:c r="B7" s="115" t="str">
        <x:v>Local split manifest</x:v>
      </x:c>
      <x:c r="C7" s="115" t="str">
        <x:v>8-network screen</x:v>
      </x:c>
      <x:c r="D7" s="115" t="str">
        <x:v>Exposed</x:v>
      </x:c>
      <x:c r="E7" s="115" t="str">
        <x:v>Development only</x:v>
      </x:c>
      <x:c r="F7" s="116" t="str">
        <x:v>Exact IDs remain in manifest.</x:v>
      </x:c>
    </x:row>
    <x:row r="8" ht="36" customHeight="1">
      <x:c r="A8" s="114" t="str">
        <x:v>Hash-derived residual validation</x:v>
      </x:c>
      <x:c r="B8" s="115" t="str">
        <x:v>Local split manifest</x:v>
      </x:c>
      <x:c r="C8" s="115" t="str">
        <x:v>24-network residual/activation validation</x:v>
      </x:c>
      <x:c r="D8" s="115" t="str">
        <x:v>Exposed after use</x:v>
      </x:c>
      <x:c r="E8" s="115" t="str">
        <x:v>Historical frozen validation only</x:v>
      </x:c>
      <x:c r="F8" s="116" t="str">
        <x:v>Do not retune and relabel.</x:v>
      </x:c>
    </x:row>
    <x:row r="9" ht="36" customHeight="1">
      <x:c r="A9" s="114" t="str">
        <x:v>Hash-derived residual holdout</x:v>
      </x:c>
      <x:c r="B9" s="115" t="str">
        <x:v>Local split manifest</x:v>
      </x:c>
      <x:c r="C9" s="115" t="str">
        <x:v>64-network V73 oracle attribution</x:v>
      </x:c>
      <x:c r="D9" s="115" t="str">
        <x:v>Opened for oracle mechanism</x:v>
      </x:c>
      <x:c r="E9" s="115" t="str">
        <x:v>Oracle history only</x:v>
      </x:c>
      <x:c r="F9" s="116" t="str">
        <x:v>Not deployable confirmation.</x:v>
      </x:c>
    </x:row>
    <x:row r="10" ht="36" customHeight="1">
      <x:c r="A10" s="114" t="str">
        <x:v>Activation-region reserved64</x:v>
      </x:c>
      <x:c r="B10" s="115" t="str">
        <x:v>Sandbox high-precision block</x:v>
      </x:c>
      <x:c r="C10" s="115" t="str">
        <x:v>Not opened after24 failed</x:v>
      </x:c>
      <x:c r="D10" s="115" t="str">
        <x:v>Potentially untouched for that branch</x:v>
      </x:c>
      <x:c r="E10" s="115" t="str">
        <x:v>Use only after central overlap audit</x:v>
      </x:c>
      <x:c r="F10" s="116" t="str">
        <x:v>Must compare IDs with all global/hash manifests.</x:v>
      </x:c>
    </x:row>
    <x:row r="11" ht="36" customHeight="1">
      <x:c r="A11" s="114" t="str">
        <x:v>Coreset seeds44000–44019</x:v>
      </x:c>
      <x:c r="B11" s="115" t="str">
        <x:v>Sandbox synthetic exact geometry</x:v>
      </x:c>
      <x:c r="C11" s="115" t="str">
        <x:v>C62 K2 diagnostic</x:v>
      </x:c>
      <x:c r="D11" s="115" t="str">
        <x:v>Exposed synthetic</x:v>
      </x:c>
      <x:c r="E11" s="115" t="str">
        <x:v>Coreset development only</x:v>
      </x:c>
      <x:c r="F11" s="116" t="str">
        <x:v>Not official or protected.</x:v>
      </x:c>
    </x:row>
    <x:row r="12" ht="36" customHeight="1">
      <x:c r="A12" s="114" t="str">
        <x:v>Partial-MUB screen seeds</x:v>
      </x:c>
      <x:c r="B12" s="115" t="str">
        <x:v>Sandbox width256</x:v>
      </x:c>
      <x:c r="C12" s="115" t="str">
        <x:v>V76 N=8 fresh screen; exact seeds in FRESH_SCREEN_SUMMARY</x:v>
      </x:c>
      <x:c r="D12" s="115" t="str">
        <x:v>Exposed screen</x:v>
      </x:c>
      <x:c r="E12" s="115" t="str">
        <x:v>Development only</x:v>
      </x:c>
      <x:c r="F12" s="116" t="str">
        <x:v>Validation and holdout in that package remained unopened.</x:v>
      </x:c>
    </x:row>
    <x:row r="13" ht="36" customHeight="1">
      <x:c r="A13" s="245" t="str">
        <x:v>Equivariant width32/64 corpora</x:v>
      </x:c>
      <x:c r="B13" s="243" t="str">
        <x:v>Sandbox synthetic</x:v>
      </x:c>
      <x:c r="C13" s="243" t="str">
        <x:v>M97–M103 training/calibration/validation and rotations</x:v>
      </x:c>
      <x:c r="D13" s="243" t="str">
        <x:v>Exposed reduced-width</x:v>
      </x:c>
      <x:c r="E13" s="243" t="str">
        <x:v>Reduced-width development only</x:v>
      </x:c>
      <x:c r="F13" s="246" t="str">
        <x:v>Cannot support width256 claims.</x:v>
      </x:c>
    </x:row>
    <x:row r="14" ht="36" customHeight="1">
      <x:c r="A14" s="114" t="str">
        <x:v>Compiler N=50/N=60 suites</x:v>
      </x:c>
      <x:c r="B14" s="115" t="str">
        <x:v>Local full-width</x:v>
      </x:c>
      <x:c r="C14" s="115" t="str">
        <x:v>Fixed3/adaptive compiler development and frozen comparisons</x:v>
      </x:c>
      <x:c r="D14" s="115" t="str">
        <x:v>Used; exact IDs must be imported</x:v>
      </x:c>
      <x:c r="E14" s="115" t="str">
        <x:v>Historical compiler evidence</x:v>
      </x:c>
      <x:c r="F14" s="116" t="str">
        <x:v>Before any composition claim, verify overlap with new statistical blocks.</x:v>
      </x:c>
    </x:row>
    <x:row r="15" ht="36" customHeight="1">
      <x:c r="A15" s="114" t="str">
        <x:v>Future immutable block A</x:v>
      </x:c>
      <x:c r="B15" s="115" t="str">
        <x:v>To create locally</x:v>
      </x:c>
      <x:c r="C15" s="115" t="str">
        <x:v>Sparse exact-anchor validation</x:v>
      </x:c>
      <x:c r="D15" s="115" t="str">
        <x:v>Unopened</x:v>
      </x:c>
      <x:c r="E15" s="115" t="str">
        <x:v>24 fresh width256 validation</x:v>
      </x:c>
      <x:c r="F15" s="116" t="str">
        <x:v>Freeze probes/support/shrinkage before generation/opening.</x:v>
      </x:c>
    </x:row>
    <x:row r="16" ht="36" customHeight="1">
      <x:c r="A16" s="114" t="str">
        <x:v>Future immutable block B</x:v>
      </x:c>
      <x:c r="B16" s="115" t="str">
        <x:v>To create locally</x:v>
      </x:c>
      <x:c r="C16" s="115" t="str">
        <x:v>Sparse/source/micro-cubature final holdout</x:v>
      </x:c>
      <x:c r="D16" s="115" t="str">
        <x:v>Unopened</x:v>
      </x:c>
      <x:c r="E16" s="115" t="str">
        <x:v>64+ width256 holdout</x:v>
      </x:c>
      <x:c r="F16" s="116" t="str">
        <x:v>Never use for training or tuning.</x:v>
      </x:c>
    </x:row>
    <x:row r="17" ht="36" customHeight="1">
      <x:c r="A17" s="117" t="str">
        <x:v>Future learning corpus/test</x:v>
      </x:c>
      <x:c r="B17" s="118" t="str">
        <x:v>Local public width256 + grouped rotations</x:v>
      </x:c>
      <x:c r="C17" s="118" t="str">
        <x:v>Bounded edge-DWS</x:v>
      </x:c>
      <x:c r="D17" s="118" t="str">
        <x:v>To create with base-network grouping</x:v>
      </x:c>
      <x:c r="E17" s="118" t="str">
        <x:v>Grouped CV + separate untouched test</x:v>
      </x:c>
      <x:c r="F17" s="119" t="str">
        <x:v>All rotations from one base remain in same fold.</x:v>
      </x:c>
    </x:row>
    <x:row r="18">
      <x:c r="A18" s="370" t="str">
        <x:v>V80 multilevel continuation cohorts</x:v>
      </x:c>
      <x:c r="B18" s="371" t="str">
        <x:v>Architecture-matched synthetic full-width</x:v>
      </x:c>
      <x:c r="C18" s="371" t="str">
        <x:v>Initial discovery4 + validation4; post-pilot fresh12; safety-margin fresh12; pilot-agreement fresh12</x:v>
      </x:c>
      <x:c r="D18" s="371" t="str">
        <x:v>Exposed by completed continuation</x:v>
      </x:c>
      <x:c r="E18" s="371" t="str">
        <x:v>Historical mechanism/gate comparison only</x:v>
      </x:c>
      <x:c r="F18" s="372" t="str">
        <x:v>Exact seeds and per-network outcomes are preserved in BLOCKWISE_CUBIC_FROZEN_ROWS.csv and the SHA-256 bundle. Do not reuse as fresh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3db8267173f54e6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0" hidden="0" customWidth="1"/>
    <x:col min="4" max="4" width="30" hidden="0" customWidth="1"/>
    <x:col min="5" max="5" width="20" hidden="0" customWidth="1"/>
    <x:col min="6" max="6" width="44" hidden="0" customWidth="1"/>
    <x:col min="7" max="7" width="38" hidden="0" customWidth="1"/>
  </x:cols>
  <x:sheetData>
    <x:row r="1" ht="30" customHeight="1">
      <x:c r="A1" s="274" t="str">
        <x:v>Issue</x:v>
      </x:c>
      <x:c r="B1" s="275" t="str">
        <x:v>Previous / ambiguous recording</x:v>
      </x:c>
      <x:c r="C1" s="275" t="str">
        <x:v>Corrected evidence</x:v>
      </x:c>
      <x:c r="D1" s="275" t="str">
        <x:v>Environment / scale</x:v>
      </x:c>
      <x:c r="E1" s="275" t="str">
        <x:v>Confidence</x:v>
      </x:c>
      <x:c r="F1" s="275" t="str">
        <x:v>Canonical correction</x:v>
      </x:c>
      <x:c r="G1" s="276" t="str">
        <x:v>Source</x:v>
      </x:c>
    </x:row>
    <x:row r="2" ht="36" customHeight="1">
      <x:c r="A2" s="111" t="str">
        <x:v>R1 Compiler absolute projection</x:v>
      </x:c>
      <x:c r="B2" s="112" t="str">
        <x:v>Adaptive compiler listed as ~1.442e-7 best near-term score.</x:v>
      </x:c>
      <x:c r="C2" s="112" t="str">
        <x:v>1.442e-7 was calibrated from older1.473e-7 assembly-free baseline; current partial-tree row0 is~1.12e-7 but not full-suite. Relative0.97865 remains valid evidence.</x:v>
      </x:c>
      <x:c r="D2" s="112" t="str">
        <x:v>Local N=60 plus row0 checkpoint</x:v>
      </x:c>
      <x:c r="E2" s="112" t="str">
        <x:v>High</x:v>
      </x:c>
      <x:c r="F2" s="112" t="str">
        <x:v>Use relative ratio only; run integrated paired measurement.</x:v>
      </x:c>
      <x:c r="G2" s="113" t="str">
        <x:v>NONK3_CONTINUATION_REPORT; compendium</x:v>
      </x:c>
    </x:row>
    <x:row r="3" ht="36" customHeight="1">
      <x:c r="A3" s="114" t="str">
        <x:v>R2 Quadratic control stale open</x:v>
      </x:c>
      <x:c r="B3" s="115" t="str">
        <x:v>Current State still called 4–7% exact quadratic best open non-K3 control.</x:v>
      </x:c>
      <x:c r="C3" s="115" t="str">
        <x:v>Fresh frozen N=12 reversed to candidate/base1.0188.</x:v>
      </x:c>
      <x:c r="D3" s="115" t="str">
        <x:v>Local full-width N=12</x:v>
      </x:c>
      <x:c r="E3" s="115" t="str">
        <x:v>High</x:v>
      </x:c>
      <x:c r="F3" s="115" t="str">
        <x:v>Closed.</x:v>
      </x:c>
      <x:c r="G3" s="116" t="str">
        <x:v>Ledger A31 / current-state history</x:v>
      </x:c>
    </x:row>
    <x:row r="4" ht="36" customHeight="1">
      <x:c r="A4" s="114" t="str">
        <x:v>R3 M85 tail omitted</x:v>
      </x:c>
      <x:c r="B4" s="115" t="str">
        <x:v>Shrunk worst network listed as not reported.</x:v>
      </x:c>
      <x:c r="C4" s="115" t="str">
        <x:v>70% blend worst candidate/base1.4277; unshrunk worst1.8312.</x:v>
      </x:c>
      <x:c r="D4" s="115" t="str">
        <x:v>Local frozen N=8</x:v>
      </x:c>
      <x:c r="E4" s="115" t="str">
        <x:v>High</x:v>
      </x:c>
      <x:c r="F4" s="115" t="str">
        <x:v>Record tail; mechanism is real but unsafe.</x:v>
      </x:c>
      <x:c r="G4" s="116" t="str">
        <x:v>arc_code deep audit</x:v>
      </x:c>
    </x:row>
    <x:row r="5" ht="36" customHeight="1">
      <x:c r="A5" s="114" t="str">
        <x:v>R4 Adjoint understated</x:v>
      </x:c>
      <x:c r="B5" s="115" t="str">
        <x:v>Recorded as analytic/sandbox proposal with 20B/&lt;10B estimate.</x:v>
      </x:c>
      <x:c r="C5" s="115" t="str">
        <x:v>Local q32 layer24 implementation has2.31% factorized error at~10.34B; q64 0.117% at13.34B. Still~31% from oracle.</x:v>
      </x:c>
      <x:c r="D5" s="115" t="str">
        <x:v>Local frozen160–167</x:v>
      </x:c>
      <x:c r="E5" s="115" t="str">
        <x:v>High</x:v>
      </x:c>
      <x:c r="F5" s="115" t="str">
        <x:v>Mark implementation validated against factorized anchor; closure remains open.</x:v>
      </x:c>
      <x:c r="G5" s="116" t="str">
        <x:v>adjoint_k3_full_holdout8.json</x:v>
      </x:c>
    </x:row>
    <x:row r="6" ht="36" customHeight="1">
      <x:c r="A6" s="114" t="str">
        <x:v>R5 Source failures omitted</x:v>
      </x:c>
      <x:c r="B6" s="115" t="str">
        <x:v>No canonical row for local closure/source insertion failures.</x:v>
      </x:c>
      <x:c r="C6" s="115" t="str">
        <x:v>Born/Gaussian~18% factorized/~38% oracle; checkpoint sample-only1.71/1.69; direct insertion catastrophic.</x:v>
      </x:c>
      <x:c r="D6" s="115" t="str">
        <x:v>Local archive, limited blocks</x:v>
      </x:c>
      <x:c r="E6" s="115" t="str">
        <x:v>Moderate-high</x:v>
      </x:c>
      <x:c r="F6" s="115" t="str">
        <x:v>Add M96 and close exact tested sources.</x:v>
      </x:c>
      <x:c r="G6" s="116" t="str">
        <x:v>arc_code deep audit</x:v>
      </x:c>
    </x:row>
    <x:row r="7" ht="36" customHeight="1">
      <x:c r="A7" s="114" t="str">
        <x:v>R6 Strong oracle c21 omitted</x:v>
      </x:c>
      <x:c r="B7" s="115" t="str">
        <x:v>Sparse/cubic narrative centered on N=8 0.190 claim.</x:v>
      </x:c>
      <x:c r="C7" s="115" t="str">
        <x:v>Rank4 oracle-state c21 has candidate/base0.5993 on16/16,worst0.9835.</x:v>
      </x:c>
      <x:c r="D7" s="115" t="str">
        <x:v>Local full-width N=16 oracle</x:v>
      </x:c>
      <x:c r="E7" s="115" t="str">
        <x:v>High mechanism</x:v>
      </x:c>
      <x:c r="F7" s="115" t="str">
        <x:v>Add as stronger replicated feature/control evidence.</x:v>
      </x:c>
      <x:c r="G7" s="116" t="str">
        <x:v>arc_code deep audit</x:v>
      </x:c>
    </x:row>
    <x:row r="8" ht="36" customHeight="1">
      <x:c r="A8" s="114" t="str">
        <x:v>R7 Shared vs low-rank</x:v>
      </x:c>
      <x:c r="B8" s="115" t="str">
        <x:v>Canonical document said sparse center map was shared low-dimensional.</x:v>
      </x:c>
      <x:c r="C8" s="115" t="str">
        <x:v>Shared at most256D is exact; toy rank90=6 is synthetic, while width256 proxy span rank128. Real rank unknown.</x:v>
      </x:c>
      <x:c r="D8" s="115" t="str">
        <x:v>Analytic+toy/proxy</x:v>
      </x:c>
      <x:c r="E8" s="115" t="str">
        <x:v>High correction</x:v>
      </x:c>
      <x:c r="F8" s="115" t="str">
        <x:v>Replace 'low-dimensional' with 'shared, empirical rank unknown'.</x:v>
      </x:c>
      <x:c r="G8" s="116" t="str">
        <x:v>sparse center report; terminal test</x:v>
      </x:c>
    </x:row>
    <x:row r="9" ht="36" customHeight="1">
      <x:c r="A9" s="114" t="str">
        <x:v>R8 Short-suffix optimism</x:v>
      </x:c>
      <x:c r="B9" s="115" t="str">
        <x:v>Adjoint/micro-cubature described short suffix5–10B as promising without negative localization evidence.</x:v>
      </x:c>
      <x:c r="C9" s="115" t="str">
        <x:v>Toy source localization retained~4.7% gain at depth2–4 and was harmful at6–16; full depth required.</x:v>
      </x:c>
      <x:c r="D9" s="115" t="str">
        <x:v>Synthetic unit test</x:v>
      </x:c>
      <x:c r="E9" s="115" t="str">
        <x:v>Moderate warning</x:v>
      </x:c>
      <x:c r="F9" s="115" t="str">
        <x:v>Real source attribution becomes prerequisite; do not assume locality.</x:v>
      </x:c>
      <x:c r="G9" s="116" t="str">
        <x:v>agent2_sparse_adjoint_results</x:v>
      </x:c>
    </x:row>
    <x:row r="10" ht="36" customHeight="1">
      <x:c r="A10" s="114" t="str">
        <x:v>R9 Stable MLMC worst</x:v>
      </x:c>
      <x:c r="B10" s="115" t="str">
        <x:v>Evidence Registry attributed worst2.02 to stable-gate MLMC.</x:v>
      </x:c>
      <x:c r="C10" s="115" t="str">
        <x:v>2.02 belongs older V70 multilevel test; V77 report gives aggregate1.2645,median1.5077, no worst.</x:v>
      </x:c>
      <x:c r="D10" s="115" t="str">
        <x:v>Sandbox exact-design proxy</x:v>
      </x:c>
      <x:c r="E10" s="115" t="str">
        <x:v>High</x:v>
      </x:c>
      <x:c r="F10" s="115" t="str">
        <x:v>Correct worst field to not reported.</x:v>
      </x:c>
      <x:c r="G10" s="116" t="str">
        <x:v>FULL_MULTILEVEL report</x:v>
      </x:c>
    </x:row>
    <x:row r="11" ht="36" customHeight="1">
      <x:c r="A11" s="114" t="str">
        <x:v>R10 Partial-MUB nuance</x:v>
      </x:c>
      <x:c r="B11" s="115" t="str">
        <x:v>Recorded mainly as closed extra-trajectory pilot.</x:v>
      </x:c>
      <x:c r="C11" s="115" t="str">
        <x:v>N=8 16-basis result is uncertain/tail-unsafe, but64/128 bases make all networks improve; compute erases benefit. This proves sign is estimable with enough independent samples.</x:v>
      </x:c>
      <x:c r="D11" s="115" t="str">
        <x:v>Fresh sandbox N=8</x:v>
      </x:c>
      <x:c r="E11" s="115" t="str">
        <x:v>Moderate</x:v>
      </x:c>
      <x:c r="F11" s="115" t="str">
        <x:v>Close ordinary pilots but open shared-arithmetic companion information.</x:v>
      </x:c>
      <x:c r="G11" s="116" t="str">
        <x:v>FRESH_SCREEN / continuation</x:v>
      </x:c>
    </x:row>
    <x:row r="12" ht="36" customHeight="1">
      <x:c r="A12" s="114" t="str">
        <x:v>R11 Activation experiments compressed</x:v>
      </x:c>
      <x:c r="B12" s="115" t="str">
        <x:v>Many distinct phase and pilot experiments were merged into one V75 row.</x:v>
      </x:c>
      <x:c r="C12" s="115" t="str">
        <x:v>Conditional CV, Walsh learning, invariant contractions, rotated pilots and internal pilots have distinct scales/results/reopening implications.</x:v>
      </x:c>
      <x:c r="D12" s="115" t="str">
        <x:v>N=8/24 and larger corpora</x:v>
      </x:c>
      <x:c r="E12" s="115" t="str">
        <x:v>High</x:v>
      </x:c>
      <x:c r="F12" s="115" t="str">
        <x:v>Add ARCI-4 through ARCI-9 rows.</x:v>
      </x:c>
      <x:c r="G12" s="116" t="str">
        <x:v>Activation continuation</x:v>
      </x:c>
    </x:row>
    <x:row r="13" ht="36" customHeight="1">
      <x:c r="A13" s="114" t="str">
        <x:v>R12 Equivariant experiments compressed</x:v>
      </x:c>
      <x:c r="B13" s="115" t="str">
        <x:v>Only one aggregate M92 row.</x:v>
      </x:c>
      <x:c r="C13" s="115" t="str">
        <x:v>Eight architectures/probes at widths32/64 show different tails; best1.01142 still below replay break-even. Three zero-target rows were repaired.</x:v>
      </x:c>
      <x:c r="D13" s="115" t="str">
        <x:v>Large reduced-width corpora</x:v>
      </x:c>
      <x:c r="E13" s="115" t="str">
        <x:v>High</x:v>
      </x:c>
      <x:c r="F13" s="115" t="str">
        <x:v>Add M97–M103 and A38; preserve one bounded width256 test.</x:v>
      </x:c>
      <x:c r="G13" s="116" t="str">
        <x:v>Equivariant report</x:v>
      </x:c>
    </x:row>
    <x:row r="14" ht="36" customHeight="1">
      <x:c r="A14" s="114" t="str">
        <x:v>R13 Sparse toy tolerance conflict</x:v>
      </x:c>
      <x:c r="B14" s="115" t="str">
        <x:v>Toy sparse center errors up to~1.7% did not hurt, which could be misread as relaxed tolerance.</x:v>
      </x:c>
      <x:c r="C14" s="115" t="str">
        <x:v>Real M83 breaks~0.45% and0.65% is harmful. Toy is algebra/unit test only.</x:v>
      </x:c>
      <x:c r="D14" s="115" t="str">
        <x:v>Toy vs real oracle tolerance</x:v>
      </x:c>
      <x:c r="E14" s="115" t="str">
        <x:v>High</x:v>
      </x:c>
      <x:c r="F14" s="115" t="str">
        <x:v>Never use toy tolerance for ARC gates.</x:v>
      </x:c>
      <x:c r="G14" s="116" t="str">
        <x:v>sparse center report / M83</x:v>
      </x:c>
    </x:row>
    <x:row r="15" ht="36" customHeight="1">
      <x:c r="A15" s="114" t="str">
        <x:v>R14 Coreset closure scope</x:v>
      </x:c>
      <x:c r="B15" s="115" t="str">
        <x:v>Sandbox agent recommended broad closure; user/local work not finished.</x:v>
      </x:c>
      <x:c r="C15" s="115" t="str">
        <x:v>K2 exact tested representation fails decisively, but oracle supports exist and protected holdouts were unopened.</x:v>
      </x:c>
      <x:c r="D15" s="115" t="str">
        <x:v>Exact geometry synthetic N=20</x:v>
      </x:c>
      <x:c r="E15" s="115" t="str">
        <x:v>High K2 / low broad class</x:v>
      </x:c>
      <x:c r="F15" s="115" t="str">
        <x:v>Close tested K2 only; broad class paused until qualitatively new proxy or matched local replication.</x:v>
      </x:c>
      <x:c r="G15" s="116" t="str">
        <x:v>Exact Kerdock coreset report</x:v>
      </x:c>
    </x:row>
    <x:row r="16" ht="36" customHeight="1">
      <x:c r="A16" s="117" t="str">
        <x:v>R15 Archive completeness</x:v>
      </x:c>
      <x:c r="B16" s="118" t="str">
        <x:v>Code archive could be mistaken for canonical complete state.</x:v>
      </x:c>
      <x:c r="C16" s="118" t="str">
        <x:v>Archive omits official data, high-precision corpora, frozen sparse arrays and sibling continuations.</x:v>
      </x:c>
      <x:c r="D16" s="118" t="str">
        <x:v>655-file archive audit</x:v>
      </x:c>
      <x:c r="E16" s="118" t="str">
        <x:v>High</x:v>
      </x:c>
      <x:c r="F16" s="118" t="str">
        <x:v>Treat archive as code/result snapshot, not complete ledger.</x:v>
      </x:c>
      <x:c r="G16" s="119" t="str">
        <x:v>arc_code deep audit</x:v>
      </x:c>
    </x:row>
    <x:row r="17">
      <x:c r="A17" s="404" t="str">
        <x:v>R16 Blockwise H3 continuation</x:v>
      </x:c>
      <x:c r="B17" s="405" t="str">
        <x:v>Full multilevel was recorded closed, but the later blockwise basis-level mechanism and its decisive safety failures were absent.</x:v>
      </x:c>
      <x:c r="C17" s="405" t="str">
        <x:v>V80: best gate raw candidate/base 0.8414 and adjusted 0.8541 with CI crossing no gain and worst1.249; stricter margin inert; independent-pilot agreement adjusted candidate/base1.053 with worst1.738.</x:v>
      </x:c>
      <x:c r="D17" s="405" t="str">
        <x:v>Architecture-matched full-width synthetic; 8 initial +36 fresh gate networks</x:v>
      </x:c>
      <x:c r="E17" s="405" t="str">
        <x:v>Moderate against tested gates</x:v>
      </x:c>
      <x:c r="F17" s="405" t="str">
        <x:v>Close deployable multilevel and all nearby same-design gates; preserve blockwise fitting only as a frozen external-phase target.</x:v>
      </x:c>
      <x:c r="G17" s="406" t="str">
        <x:v>FULL_MULTILEVEL_CONTINUATION_REPORT / results / rows / bundle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46" hidden="0" customWidth="1"/>
    <x:col min="4" max="4" width="38" hidden="0" customWidth="1"/>
    <x:col min="5" max="5" width="40" hidden="0" customWidth="1"/>
  </x:cols>
  <x:sheetData>
    <x:row r="1" ht="30" customHeight="1">
      <x:c r="A1" s="288" t="str">
        <x:v>Opposite results / tension</x:v>
      </x:c>
      <x:c r="B1" s="289" t="str">
        <x:v>Synthesis</x:v>
      </x:c>
      <x:c r="C1" s="289" t="str">
        <x:v>Best future experiment</x:v>
      </x:c>
      <x:c r="D1" s="289" t="str">
        <x:v>Hard gate</x:v>
      </x:c>
      <x:c r="E1" s="290" t="str">
        <x:v>Evidence caution</x:v>
      </x:c>
    </x:row>
    <x:row r="2" ht="36" customHeight="1">
      <x:c r="A2" s="111" t="str">
        <x:v>Oracle support nearly exact vs deployable coreset fails 11.7x gate</x:v>
      </x:c>
      <x:c r="B2" s="112" t="str">
        <x:v>Coreset existence is not the issue; observable row-importance representation is.</x:v>
      </x:c>
      <x:c r="C2" s="112" t="str">
        <x:v>Before optimization, regress/measure a cheap proxy against oracle row importance/support recall on fresh networks.</x:v>
      </x:c>
      <x:c r="D2" s="112" t="str">
        <x:v>Proxy must predict support with same-support oracle added MSE &lt;=1.1e-8 and safe worst case before any solver sweep.</x:v>
      </x:c>
      <x:c r="E2" s="113" t="str">
        <x:v>Exact geometry but synthetic N=20; broad class remains open only qualitatively.</x:v>
      </x:c>
    </x:row>
    <x:row r="3" ht="36" customHeight="1">
      <x:c r="A3" s="114" t="str">
        <x:v>Layer31 oracle huge vs every phase predictor near zero</x:v>
      </x:c>
      <x:c r="B3" s="115" t="str">
        <x:v>Coordinates and downstream map are accessible; signed absolute defect is missing.</x:v>
      </x:c>
      <x:c r="C3" s="115" t="str">
        <x:v>Independently centered target-contracted source estimator or companion cubature; evaluate signed coefficient cosine and final replay.</x:v>
      </x:c>
      <x:c r="D3" s="115" t="str">
        <x:v>&gt;=1.3x raw on frozen validation, positive cosine, safe tails, positive adjusted score.</x:v>
      </x:c>
      <x:c r="E3" s="116" t="str">
        <x:v>Do not confuse activation-distribution accuracy with cubature-phase accuracy.</x:v>
      </x:c>
    </x:row>
    <x:row r="4" ht="36" customHeight="1">
      <x:c r="A4" s="114" t="str">
        <x:v>Partial-MUB sign improves with sample size vs adjusted score collapses</x:v>
      </x:c>
      <x:c r="B4" s="115" t="str">
        <x:v>Independent samples contain the sign, but ordinary trajectories cost too much.</x:v>
      </x:c>
      <x:c r="C4" s="115" t="str">
        <x:v>Shared-arithmetic companion rule reusing first31 layers / basis transforms; target only8–16 coefficients.</x:v>
      </x:c>
      <x:c r="D4" s="115" t="str">
        <x:v>True incremental compute&lt;=1–2%, raw gain&gt;=1.10 or strong sparse-control composition.</x:v>
      </x:c>
      <x:c r="E4" s="116" t="str">
        <x:v>N=8 scaling is suggestive, not a validation claim.</x:v>
      </x:c>
    </x:row>
    <x:row r="5" ht="36" customHeight="1">
      <x:c r="A5" s="114" t="str">
        <x:v>Oracle rank4 c21/M85 gains vs factorized/source closure failures</x:v>
      </x:c>
      <x:c r="B5" s="115" t="str">
        <x:v>Control features are useful; anchor approximation is the sole bottleneck.</x:v>
      </x:c>
      <x:c r="C5" s="115" t="str">
        <x:v>Freeze features/regression and compare independent center/source estimators with oracle/deployable ablations.</x:v>
      </x:c>
      <x:c r="D5" s="115" t="str">
        <x:v>Retain&gt;=70–90% oracle-control gain under&lt;10–14B and safe worst network.</x:v>
      </x:c>
      <x:c r="E5" s="116" t="str">
        <x:v>Do not reopen feature searches before anchor test.</x:v>
      </x:c>
    </x:row>
    <x:row r="6" ht="36" customHeight="1">
      <x:c r="A6" s="114" t="str">
        <x:v>Adjoint factorized handoff exact/cheap vs 31% oracle gap</x:v>
      </x:c>
      <x:c r="B6" s="115" t="str">
        <x:v>Backward contraction solved the wrong target accurately; factorized closure omits real source.</x:v>
      </x:c>
      <x:c r="C6" s="115" t="str">
        <x:v>Measure signed layerwise oracle source decomposition and design only target-contracted local source corrections.</x:v>
      </x:c>
      <x:c r="D6" s="115" t="str">
        <x:v>Real source model must reduce factorized-to-oracle gap materially and improve complete-control MSE.</x:v>
      </x:c>
      <x:c r="E6" s="116" t="str">
        <x:v>Factorized-anchor accuracy is not oracle-anchor accuracy.</x:v>
      </x:c>
    </x:row>
    <x:row r="7" ht="36" customHeight="1">
      <x:c r="A7" s="114" t="str">
        <x:v>Shared center map toy rank6 vs width256 proxy rank128</x:v>
      </x:c>
      <x:c r="B7" s="115" t="str">
        <x:v>Shared does not imply compressible; real rank may be high.</x:v>
      </x:c>
      <x:c r="C7" s="115" t="str">
        <x:v>Recover frozen probes and compute real B singular spectrum, downstream weighting and layer31 overlap.</x:v>
      </x:c>
      <x:c r="D7" s="115" t="str">
        <x:v>Proceed to rank&lt;=16 predictor only if &gt;=90% relevant energy retained.</x:v>
      </x:c>
      <x:c r="E7" s="116" t="str">
        <x:v>Toy algebra is not empirical ARC evidence.</x:v>
      </x:c>
    </x:row>
    <x:row r="8" ht="36" customHeight="1">
      <x:c r="A8" s="114" t="str">
        <x:v>Stable-gate surrogate correlation0.99944 vs MLMC 26.5% worse</x:v>
      </x:c>
      <x:c r="B8" s="115" t="str">
        <x:v>Pointwise/R² and i.i.d. block variance ignore deterministic global Kerdock cancellation.</x:v>
      </x:c>
      <x:c r="C8" s="115" t="str">
        <x:v>Any multilevel estimator must preserve complete designs as units or use algebraically zero-mean corrections.</x:v>
      </x:c>
      <x:c r="D8" s="115" t="str">
        <x:v>No arbitrary partial-basis allocation; full coupled MSE must improve after cost.</x:v>
      </x:c>
      <x:c r="E8" s="116" t="str">
        <x:v>High correlation is a misleading surrogate metric.</x:v>
      </x:c>
    </x:row>
    <x:row r="9" ht="36" customHeight="1">
      <x:c r="A9" s="114" t="str">
        <x:v>Degree6 is first live harmonic vs harmonic controls fail</x:v>
      </x:c>
      <x:c r="B9" s="115" t="str">
        <x:v>First live does not mean dominant or observable; ensemble degree6 ceiling only~13.9%.</x:v>
      </x:c>
      <x:c r="C9" s="115" t="str">
        <x:v>Use degree6 only as an exact-zero-mean internal feature for an independently anchored late control.</x:v>
      </x:c>
      <x:c r="D9" s="115" t="str">
        <x:v>No standalone revival without &gt;=5% adjusted frozen gain and safe tails.</x:v>
      </x:c>
      <x:c r="E9" s="116" t="str">
        <x:v>Two separate frozen failures exist.</x:v>
      </x:c>
    </x:row>
    <x:row r="10" ht="36" customHeight="1">
      <x:c r="A10" s="114" t="str">
        <x:v>Mean-field bias learnable vs Kerdock phase not learnable</x:v>
      </x:c>
      <x:c r="B10" s="115" t="str">
        <x:v>Smooth closure error is predictable; orientation-sensitive high-degree phase is not with tested features.</x:v>
      </x:c>
      <x:c r="C10" s="115" t="str">
        <x:v>Predict residual coefficients of an independent analytic/micro-cubature anchor, not raw Kerdock residual.</x:v>
      </x:c>
      <x:c r="D10" s="115" t="str">
        <x:v>Width256 grouped CV gain&gt;=1.10, lower CI&gt;=1.05, tails controlled.</x:v>
      </x:c>
      <x:c r="E10" s="116" t="str">
        <x:v>Reduced-width negatives narrow but do not universally close DWS.</x:v>
      </x:c>
    </x:row>
    <x:row r="11" ht="36" customHeight="1">
      <x:c r="A11" s="114" t="str">
        <x:v>Oracle x1/x1a recursive gains vs PSD clipping destroys them</x:v>
      </x:c>
      <x:c r="B11" s="115" t="str">
        <x:v>The useful correction may live in contracted outputs even when no coherent full covariance state exists.</x:v>
      </x:c>
      <x:c r="C11" s="115" t="str">
        <x:v>Propagate only adjoint-weighted contractions or learn a valid factorized state intrinsically; avoid post-hoc clipping.</x:v>
      </x:c>
      <x:c r="D11" s="115" t="str">
        <x:v>Complete estimator must retain gain without repeated repairs.</x:v>
      </x:c>
      <x:c r="E11" s="116" t="str">
        <x:v>Oracle features and invalid state are mechanism evidence only.</x:v>
      </x:c>
    </x:row>
    <x:row r="12" ht="36" customHeight="1">
      <x:c r="A12" s="114" t="str">
        <x:v>Same-cloud Edgeworth expected near-neutral vs observed12.996</x:v>
      </x:c>
      <x:c r="B12" s="115" t="str">
        <x:v>Same-cloud corrections can actively corrupt the binding mean, not just telescope.</x:v>
      </x:c>
      <x:c r="C12" s="115" t="str">
        <x:v>Use external absolute center and test mean-only ablation before any cubic correction.</x:v>
      </x:c>
      <x:c r="D12" s="115" t="str">
        <x:v>Mean error&lt;0.3%, break-even&lt;0.45%, complete-control tail safe.</x:v>
      </x:c>
      <x:c r="E12" s="116" t="str">
        <x:v>Predictions from tensor accuracy were wrong; rely on measured final MSE.</x:v>
      </x:c>
    </x:row>
    <x:row r="13" ht="36" customHeight="1">
      <x:c r="A13" s="117" t="str">
        <x:v>Small screens produce large leads vs frozen reversals</x:v>
      </x:c>
      <x:c r="B13" s="118" t="str">
        <x:v>Network heterogeneity and target noise dominate many sub-5% effects.</x:v>
      </x:c>
      <x:c r="C13" s="118" t="str">
        <x:v>Immutable 8/24/64+ stages, network bootstrap, reference-noise correction and no holdout reuse.</x:v>
      </x:c>
      <x:c r="D13" s="118" t="str">
        <x:v>Major path&gt;=1.3x screen; cheap additive&gt;=5% adjusted with CI and tail gates.</x:v>
      </x:c>
      <x:c r="E13" s="119" t="str">
        <x:v>Small synthetic evidence can kill exact code paths but should not close broad classes.</x:v>
      </x:c>
    </x:row>
    <x:row r="14">
      <x:c r="A14" s="404" t="str">
        <x:v>Block variance, fold stability and two-pilot agreement look favorable vs complete-design correction has wrong sign</x:v>
      </x:c>
      <x:c r="B14" s="405" t="str">
        <x:v>Internal stability diagnostics do not identify the signed bias of the complete deterministic Kerdock average.</x:v>
      </x:c>
      <x:c r="C14" s="405" t="str">
        <x:v>Freeze V80 correction vectors and test a genuinely external phase source or an algebraically zero-mean complete-design companion.</x:v>
      </x:c>
      <x:c r="D14" s="405" t="str">
        <x:v>At least50 untouched width256 networks; adjusted CI excludes no gain; worst&lt;=1.10; true incremental compute&lt;=1–2%.</x:v>
      </x:c>
      <x:c r="E14" s="406" t="str">
        <x:v>V80 is architecture-matched synthetic evidence. It closes the tested gates, not every possible external predictor.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42" hidden="0" customWidth="1"/>
    <x:col min="5" max="5" width="33" hidden="0" customWidth="1"/>
    <x:col min="6" max="6" width="38" hidden="0" customWidth="1"/>
    <x:col min="7" max="7" width="42" hidden="0" customWidth="1"/>
    <x:col min="8" max="8" width="40" hidden="0" customWidth="1"/>
  </x:cols>
  <x:sheetData>
    <x:row r="1" ht="28" customHeight="1">
      <x:c r="A1" s="389" t="str">
        <x:v>Library Artifact Map — exact inputs for experiment agents</x:v>
      </x:c>
      <x:c r="B1" s="389"/>
      <x:c r="C1" s="389"/>
      <x:c r="D1" s="389"/>
      <x:c r="E1" s="389"/>
      <x:c r="F1" s="389"/>
      <x:c r="G1" s="389"/>
      <x:c r="H1" s="389"/>
    </x:row>
    <x:row r="2" ht="32" customHeight="1">
      <x:c r="A2" s="393" t="str">
        <x:v>Prompt ID</x:v>
      </x:c>
      <x:c r="B2" s="394" t="str">
        <x:v>Experiment lane</x:v>
      </x:c>
      <x:c r="C2" s="394" t="str">
        <x:v>Required?</x:v>
      </x:c>
      <x:c r="D2" s="394" t="str">
        <x:v>Artifact name / Library path</x:v>
      </x:c>
      <x:c r="E2" s="394" t="str">
        <x:v>File ID</x:v>
      </x:c>
      <x:c r="F2" s="394" t="str">
        <x:v>What it contains</x:v>
      </x:c>
      <x:c r="G2" s="394" t="str">
        <x:v>How the agent must use it</x:v>
      </x:c>
      <x:c r="H2" s="395" t="str">
        <x:v>Known missing assets / caution</x:v>
      </x:c>
    </x:row>
    <x:row r="3" ht="54" customHeight="1">
      <x:c r="A3" s="396" t="str">
        <x:v>GLOBAL</x:v>
      </x:c>
      <x:c r="B3" s="397" t="str">
        <x:v>All experiments</x:v>
      </x:c>
      <x:c r="C3" s="397" t="str">
        <x:v>Required</x:v>
      </x:c>
      <x:c r="D3" s="397" t="str">
        <x:v>/WHestBench/Canonical/whestbench_canonical_research_ledger_20260729_merged.xlsx</x:v>
      </x:c>
      <x:c r="E3" s="397" t="str">
        <x:v>Use Library path (this workbook)</x:v>
      </x:c>
      <x:c r="F3" s="397" t="str">
        <x:v>Merged canonical ledger, evidence tiers, splits, contradictions, prompt index</x:v>
      </x:c>
      <x:c r="G3" s="397" t="str">
        <x:v>Read first; treat as decision/evidence map, not a substitute for raw artifacts</x:v>
      </x:c>
      <x:c r="H3" s="398" t="str">
        <x:v>Official data and some frozen arrays remain external</x:v>
      </x:c>
    </x:row>
    <x:row r="4" ht="54" customHeight="1">
      <x:c r="A4" s="396" t="str">
        <x:v>GLOBAL</x:v>
      </x:c>
      <x:c r="B4" s="397" t="str">
        <x:v>All experiments</x:v>
      </x:c>
      <x:c r="C4" s="397" t="str">
        <x:v>Required</x:v>
      </x:c>
      <x:c r="D4" s="397" t="str">
        <x:v>WHestBench_Canonical_Research_State_2026-07-29_reconciled.docx</x:v>
      </x:c>
      <x:c r="E4" s="397" t="str">
        <x:v>file_0000000011a481f5974400a414382a55</x:v>
      </x:c>
      <x:c r="F4" s="397" t="str">
        <x:v>Narrative reconciliation and closure scope</x:v>
      </x:c>
      <x:c r="G4" s="397" t="str">
        <x:v>Read executive summary, reconciliation audit, detailed branch findings and next experiments</x:v>
      </x:c>
      <x:c r="H4" s="398" t="str">
        <x:v>Cutoff precedes V80; use merged ledger for latest update</x:v>
      </x:c>
    </x:row>
    <x:row r="5" ht="54" customHeight="1">
      <x:c r="A5" s="396" t="str">
        <x:v>GLOBAL</x:v>
      </x:c>
      <x:c r="B5" s="397" t="str">
        <x:v>All experiments</x:v>
      </x:c>
      <x:c r="C5" s="397" t="str">
        <x:v>Required</x:v>
      </x:c>
      <x:c r="D5" s="397" t="str">
        <x:v>arc_code.zip</x:v>
      </x:c>
      <x:c r="E5" s="397" t="str">
        <x:v>file_00000000111081f5a79d98e19461e7f8</x:v>
      </x:c>
      <x:c r="F5" s="397" t="str">
        <x:v>Production estimator, adjoint/K3 code, packaged result JSONs</x:v>
      </x:c>
      <x:c r="G5" s="397" t="str">
        <x:v>Inspect code and reuse harnesses; do not infer missing experiments never ran</x:v>
      </x:c>
      <x:c r="H5" s="398" t="str">
        <x:v>No official parquet/PyArrow inputs, high-precision corpora, or frozen sparse arrays</x:v>
      </x:c>
    </x:row>
    <x:row r="6" ht="54" customHeight="1">
      <x:c r="A6" s="396" t="str">
        <x:v>GLOBAL</x:v>
      </x:c>
      <x:c r="B6" s="397" t="str">
        <x:v>All experiments</x:v>
      </x:c>
      <x:c r="C6" s="397" t="str">
        <x:v>Required</x:v>
      </x:c>
      <x:c r="D6" s="397" t="str">
        <x:v>/WHestBench/Canonical/arc_code_deep_audit_20260729.md</x:v>
      </x:c>
      <x:c r="E6" s="397" t="str">
        <x:v>file_000000008d6881f5ba0e7a9b689ea234</x:v>
      </x:c>
      <x:c r="F6" s="397" t="str">
        <x:v>Code architecture, numerical checks, missing-dependency audit</x:v>
      </x:c>
      <x:c r="G6" s="397" t="str">
        <x:v>Use to navigate archive and distinguish implemented algebra from absent data</x:v>
      </x:c>
      <x:c r="H6" s="398" t="str">
        <x:v>Audit is code evidence, not official score evidence</x:v>
      </x:c>
    </x:row>
    <x:row r="7" ht="54" customHeight="1">
      <x:c r="A7" s="396" t="str">
        <x:v>GLOBAL</x:v>
      </x:c>
      <x:c r="B7" s="397" t="str">
        <x:v>All experiments</x:v>
      </x:c>
      <x:c r="C7" s="397" t="str">
        <x:v>Required</x:v>
      </x:c>
      <x:c r="D7" s="397" t="str">
        <x:v>/WHestBench/Canonical/WHestBench_Experiment_Prompt_Pack_20260729.md</x:v>
      </x:c>
      <x:c r="E7" s="397" t="str">
        <x:v>Use Library path</x:v>
      </x:c>
      <x:c r="F7" s="397" t="str">
        <x:v>Ready-to-paste completion prompts</x:v>
      </x:c>
      <x:c r="G7" s="397" t="str">
        <x:v>Use the exact branch prompt and global terminal-state contract</x:v>
      </x:c>
      <x:c r="H7" s="398" t="str">
        <x:v>Generated alongside this ledger</x:v>
      </x:c>
    </x:row>
    <x:row r="8" ht="54" customHeight="1">
      <x:c r="A8" s="396" t="str">
        <x:v>P1</x:v>
      </x:c>
      <x:c r="B8" s="397" t="str">
        <x:v>Compiler measurement</x:v>
      </x:c>
      <x:c r="C8" s="397" t="str">
        <x:v>Required</x:v>
      </x:c>
      <x:c r="D8" s="397" t="str">
        <x:v>NONK3_CONTINUATION_REPORT.md</x:v>
      </x:c>
      <x:c r="E8" s="397" t="str">
        <x:v>file_00000000986081f5949f2a3676f5354c</x:v>
      </x:c>
      <x:c r="F8" s="397" t="str">
        <x:v>Adaptive/fixed compiler conclusions and configurations</x:v>
      </x:c>
      <x:c r="G8" s="397" t="str">
        <x:v>Recover fixed3/adaptive specifications and gates</x:v>
      </x:c>
      <x:c r="H8" s="398" t="str">
        <x:v>Final integrated current-package measurement absent</x:v>
      </x:c>
    </x:row>
    <x:row r="9" ht="54" customHeight="1">
      <x:c r="A9" s="396" t="str">
        <x:v>P1</x:v>
      </x:c>
      <x:c r="B9" s="397" t="str">
        <x:v>Compiler measurement</x:v>
      </x:c>
      <x:c r="C9" s="397" t="str">
        <x:v>Required</x:v>
      </x:c>
      <x:c r="D9" s="397" t="str">
        <x:v>NONK3_CONTINUATION_BUNDLE_20260728.zip</x:v>
      </x:c>
      <x:c r="E9" s="397" t="str">
        <x:v>file_000000003f8c81f6b2cd7ea89ab32805</x:v>
      </x:c>
      <x:c r="F9" s="397" t="str">
        <x:v>Compiler code/results bundle</x:v>
      </x:c>
      <x:c r="G9" s="397" t="str">
        <x:v>Use as implementation starting point</x:v>
      </x:c>
      <x:c r="H9" s="398" t="str">
        <x:v>Verify package compatibility with current partial-tree baseline</x:v>
      </x:c>
    </x:row>
    <x:row r="10" ht="54" customHeight="1">
      <x:c r="A10" s="396" t="str">
        <x:v>P2</x:v>
      </x:c>
      <x:c r="B10" s="397" t="str">
        <x:v>Sparse exact-anchor validation</x:v>
      </x:c>
      <x:c r="C10" s="397" t="str">
        <x:v>Required</x:v>
      </x:c>
      <x:c r="D10" s="397" t="str">
        <x:v>AGENT2_EXACT_SPARSE_ADJOINT_REPORT.md</x:v>
      </x:c>
      <x:c r="E10" s="397" t="str">
        <x:v>file_0000000013d481f5a3693fa6824a9883</x:v>
      </x:c>
      <x:c r="F10" s="397" t="str">
        <x:v>Exact shared adjoint algebra, cost and source plan</x:v>
      </x:c>
      <x:c r="G10" s="397" t="str">
        <x:v>Use existing pullbacks; do not rederive</x:v>
      </x:c>
      <x:c r="H10" s="398" t="str">
        <x:v>Real frozen probes and untouched exact-anchor output may be absent</x:v>
      </x:c>
    </x:row>
    <x:row r="11" ht="54" customHeight="1">
      <x:c r="A11" s="396" t="str">
        <x:v>P2/P3</x:v>
      </x:c>
      <x:c r="B11" s="397" t="str">
        <x:v>Sparse map and source</x:v>
      </x:c>
      <x:c r="C11" s="397" t="str">
        <x:v>Required</x:v>
      </x:c>
      <x:c r="D11" s="397" t="str">
        <x:v>agent2_sparse_adjoint_results.json</x:v>
      </x:c>
      <x:c r="E11" s="397" t="str">
        <x:v>file_00000000ca58820ca93585aba5c35c4f</x:v>
      </x:c>
      <x:c r="F11" s="397" t="str">
        <x:v>Toy exactness, cost and localization diagnostics</x:v>
      </x:c>
      <x:c r="G11" s="397" t="str">
        <x:v>Use as a unit test and warning only</x:v>
      </x:c>
      <x:c r="H11" s="398" t="str">
        <x:v>Toy localization is not ARC transfer evidence</x:v>
      </x:c>
    </x:row>
    <x:row r="12" ht="54" customHeight="1">
      <x:c r="A12" s="396" t="str">
        <x:v>P2/P3/P4</x:v>
      </x:c>
      <x:c r="B12" s="397" t="str">
        <x:v>Center/source</x:v>
      </x:c>
      <x:c r="C12" s="397" t="str">
        <x:v>Required</x:v>
      </x:c>
      <x:c r="D12" s="397" t="str">
        <x:v>sparse_cubic_center_and_channel_report.md</x:v>
      </x:c>
      <x:c r="E12" s="397" t="str">
        <x:v>file_00000000d87c81f5a8778af85303e347</x:v>
      </x:c>
      <x:c r="F12" s="397" t="str">
        <x:v>Shared recentering identity and channel questions</x:v>
      </x:c>
      <x:c r="G12" s="397" t="str">
        <x:v>Use exact Bδ+Q(δ²) algebra; measure real rank</x:v>
      </x:c>
      <x:c r="H12" s="398" t="str">
        <x:v>Toy rank6 must not be promoted to real low-rank claim</x:v>
      </x:c>
    </x:row>
    <x:row r="13" ht="54" customHeight="1">
      <x:c r="A13" s="396" t="str">
        <x:v>P2/P3</x:v>
      </x:c>
      <x:c r="B13" s="397" t="str">
        <x:v>Center/source</x:v>
      </x:c>
      <x:c r="C13" s="397" t="str">
        <x:v>Required</x:v>
      </x:c>
      <x:c r="D13" s="397" t="str">
        <x:v>agent2_agent1_terminal_test.json</x:v>
      </x:c>
      <x:c r="E13" s="397" t="str">
        <x:v>file_000000009df081f5a80cc35f3d23a3f8</x:v>
      </x:c>
      <x:c r="F13" s="397" t="str">
        <x:v>Width256 proxy terminal span diagnostic</x:v>
      </x:c>
      <x:c r="G13" s="397" t="str">
        <x:v>Use to record rank128 warning</x:v>
      </x:c>
      <x:c r="H13" s="398" t="str">
        <x:v>Proxy does not replace real frozen B spectrum</x:v>
      </x:c>
    </x:row>
    <x:row r="14" ht="54" customHeight="1">
      <x:c r="A14" s="396" t="str">
        <x:v>P4</x:v>
      </x:c>
      <x:c r="B14" s="397" t="str">
        <x:v>Micro-cubature</x:v>
      </x:c>
      <x:c r="C14" s="397" t="str">
        <x:v>Required</x:v>
      </x:c>
      <x:c r="D14" s="397" t="str">
        <x:v>Independent Short-Suffix Micro-Cubature for Sparse Late-Layer Anchors (Library file: Pasted text (5)(1).txt)</x:v>
      </x:c>
      <x:c r="E14" s="397" t="str">
        <x:v>file_0000000015ec822f82baa95daeb57eef</x:v>
      </x:c>
      <x:c r="F14" s="397" t="str">
        <x:v>Algorithms A/B/C, independence rules, synthetic protocol and historic configurations</x:v>
      </x:c>
      <x:c r="G14" s="397" t="str">
        <x:v>Run only after real source attribution; preserve external center</x:v>
      </x:c>
      <x:c r="H14" s="398" t="str">
        <x:v>Historic short suffix is a proposal; toy tolerance is not real M83 tolerance</x:v>
      </x:c>
    </x:row>
    <x:row r="15" ht="54" customHeight="1">
      <x:c r="A15" s="396" t="str">
        <x:v>P5</x:v>
      </x:c>
      <x:c r="B15" s="397" t="str">
        <x:v>External phase / V80</x:v>
      </x:c>
      <x:c r="C15" s="397" t="str">
        <x:v>Required</x:v>
      </x:c>
      <x:c r="D15" s="397" t="str">
        <x:v>FULL_MULTILEVEL_CONTINUATION_REPORT.md</x:v>
      </x:c>
      <x:c r="E15" s="397" t="str">
        <x:v>file_00000000a83481f5956084d3120e0df9</x:v>
      </x:c>
      <x:c r="F15" s="397" t="str">
        <x:v>V80 construction, frozen gates, failure mechanism and reopen conditions</x:v>
      </x:c>
      <x:c r="G15" s="397" t="str">
        <x:v>Freeze representation; do not retune same-design gates</x:v>
      </x:c>
      <x:c r="H15" s="398" t="str">
        <x:v>Architecture-matched synthetic, not official</x:v>
      </x:c>
    </x:row>
    <x:row r="16" ht="54" customHeight="1">
      <x:c r="A16" s="396" t="str">
        <x:v>P5</x:v>
      </x:c>
      <x:c r="B16" s="397" t="str">
        <x:v>External phase / V80</x:v>
      </x:c>
      <x:c r="C16" s="397" t="str">
        <x:v>Required</x:v>
      </x:c>
      <x:c r="D16" s="397" t="str">
        <x:v>FULL_MULTILEVEL_CONTINUATION_RESULTS.json</x:v>
      </x:c>
      <x:c r="E16" s="397" t="str">
        <x:v>file_00000000020481f58979a7741c7e3a0d</x:v>
      </x:c>
      <x:c r="F16" s="397" t="str">
        <x:v>Compact bootstrap-ready result summary</x:v>
      </x:c>
      <x:c r="G16" s="397" t="str">
        <x:v>Use exact metrics and configuration</x:v>
      </x:c>
      <x:c r="H16" s="398" t="str">
        <x:v>No new holdout remains inside bundle</x:v>
      </x:c>
    </x:row>
    <x:row r="17" ht="54" customHeight="1">
      <x:c r="A17" s="396" t="str">
        <x:v>P5</x:v>
      </x:c>
      <x:c r="B17" s="397" t="str">
        <x:v>External phase / V80</x:v>
      </x:c>
      <x:c r="C17" s="397" t="str">
        <x:v>Required</x:v>
      </x:c>
      <x:c r="D17" s="397" t="str">
        <x:v>BLOCKWISE_CUBIC_FROZEN_ROWS.csv</x:v>
      </x:c>
      <x:c r="E17" s="397" t="str">
        <x:v>file_000000006f24820c9998742d81c2c3dd</x:v>
      </x:c>
      <x:c r="F17" s="397" t="str">
        <x:v>Per-network gate diagnostics and outcomes</x:v>
      </x:c>
      <x:c r="G17" s="397" t="str">
        <x:v>Use as frozen historical labels and to verify tails</x:v>
      </x:c>
      <x:c r="H17" s="398" t="str">
        <x:v>All listed seeds are exposed</x:v>
      </x:c>
    </x:row>
    <x:row r="18" ht="54" customHeight="1">
      <x:c r="A18" s="396" t="str">
        <x:v>P5</x:v>
      </x:c>
      <x:c r="B18" s="397" t="str">
        <x:v>External phase / V80</x:v>
      </x:c>
      <x:c r="C18" s="397" t="str">
        <x:v>Required</x:v>
      </x:c>
      <x:c r="D18" s="397" t="str">
        <x:v>FULL_MULTILEVEL_CONTINUATION_BUNDLE.zip</x:v>
      </x:c>
      <x:c r="E18" s="397" t="str">
        <x:v>file_00000000bd9081f5995c7bbd31f47441</x:v>
      </x:c>
      <x:c r="F18" s="397" t="str">
        <x:v>Reproduction scripts, reports and manifests</x:v>
      </x:c>
      <x:c r="G18" s="397" t="str">
        <x:v>Reuse harness and hash verification</x:v>
      </x:c>
      <x:c r="H18" s="398" t="str">
        <x:v>Must generate new immutable networks for any claim</x:v>
      </x:c>
    </x:row>
    <x:row r="19" ht="54" customHeight="1">
      <x:c r="A19" s="396" t="str">
        <x:v>P5/P6</x:v>
      </x:c>
      <x:c r="B19" s="397" t="str">
        <x:v>Layer31 phase</x:v>
      </x:c>
      <x:c r="C19" s="397" t="str">
        <x:v>Required</x:v>
      </x:c>
      <x:c r="D19" s="397" t="str">
        <x:v>FRESH_SCREEN_SUMMARY.json</x:v>
      </x:c>
      <x:c r="E19" s="397" t="str">
        <x:v>file_00000000b4a081f5853bef823cbf3561</x:v>
      </x:c>
      <x:c r="F19" s="397" t="str">
        <x:v>Partial-MUB sample-size screen</x:v>
      </x:c>
      <x:c r="G19" s="397" t="str">
        <x:v>Use to establish sign-vs-cost behavior</x:v>
      </x:c>
      <x:c r="H19" s="398" t="str">
        <x:v>N=8 only; validation/holdout unopened</x:v>
      </x:c>
    </x:row>
    <x:row r="20" ht="54" customHeight="1">
      <x:c r="A20" s="396" t="str">
        <x:v>P5/P6</x:v>
      </x:c>
      <x:c r="B20" s="397" t="str">
        <x:v>Layer31 phase</x:v>
      </x:c>
      <x:c r="C20" s="397" t="str">
        <x:v>Required</x:v>
      </x:c>
      <x:c r="D20" s="397" t="str">
        <x:v>AGENT1_CONTINUATION_SUMMARY.json</x:v>
      </x:c>
      <x:c r="E20" s="397" t="str">
        <x:v>file_000000004e8081f5936f9f028281a0fe</x:v>
      </x:c>
      <x:c r="F20" s="397" t="str">
        <x:v>Layer31 mode/pilot summary and linearization checks</x:v>
      </x:c>
      <x:c r="G20" s="397" t="str">
        <x:v>Use to avoid repeating extra-trajectory pilots</x:v>
      </x:c>
      <x:c r="H20" s="398" t="str">
        <x:v>Point estimates are not validation</x:v>
      </x:c>
    </x:row>
    <x:row r="21" ht="54" customHeight="1">
      <x:c r="A21" s="396" t="str">
        <x:v>P6</x:v>
      </x:c>
      <x:c r="B21" s="397" t="str">
        <x:v>Layer31 support</x:v>
      </x:c>
      <x:c r="C21" s="397" t="str">
        <x:v>Required</x:v>
      </x:c>
      <x:c r="D21" s="397" t="str">
        <x:v>agent1_layer31_deployability_round.zip</x:v>
      </x:c>
      <x:c r="E21" s="397" t="str">
        <x:v>file_0000000017c481f5906cf70c0286686a</x:v>
      </x:c>
      <x:c r="F21" s="397" t="str">
        <x:v>Scripts/results for layer31 deployability round</x:v>
      </x:c>
      <x:c r="G21" s="397" t="str">
        <x:v>Reuse support/replay harness</x:v>
      </x:c>
      <x:c r="H21" s="398" t="str">
        <x:v>Check manifests before generating new splits</x:v>
      </x:c>
    </x:row>
    <x:row r="22" ht="54" customHeight="1">
      <x:c r="A22" s="396" t="str">
        <x:v>P5/P6</x:v>
      </x:c>
      <x:c r="B22" s="397" t="str">
        <x:v>Activation/phase negatives</x:v>
      </x:c>
      <x:c r="C22" s="397" t="str">
        <x:v>Required</x:v>
      </x:c>
      <x:c r="D22" s="397" t="str">
        <x:v>ARC_ACTIVATION_REGION_CONTINUATION_REPORT.md</x:v>
      </x:c>
      <x:c r="E22" s="397" t="str">
        <x:v>file_00000000ecac820c8a556da9f809231b</x:v>
      </x:c>
      <x:c r="F22" s="397" t="str">
        <x:v>Sparse coordinate oracle plus failed phase estimators</x:v>
      </x:c>
      <x:c r="G22" s="397" t="str">
        <x:v>Retain sparse oracle; do not rerun orthant/Walsh/invariant grids</x:v>
      </x:c>
      <x:c r="H22" s="398" t="str">
        <x:v>Protected64 was unopened but needs overlap audit</x:v>
      </x:c>
    </x:row>
    <x:row r="23" ht="54" customHeight="1">
      <x:c r="A23" s="396" t="str">
        <x:v>P6</x:v>
      </x:c>
      <x:c r="B23" s="397" t="str">
        <x:v>Activation/phase harness</x:v>
      </x:c>
      <x:c r="C23" s="397" t="str">
        <x:v>Optional</x:v>
      </x:c>
      <x:c r="D23" s="397" t="str">
        <x:v>activation_region_continuation_bundle.zip</x:v>
      </x:c>
      <x:c r="E23" s="397" t="str">
        <x:v>file_00000000ccfc822fb48019aa1a2910ce</x:v>
      </x:c>
      <x:c r="F23" s="397" t="str">
        <x:v>Continuation scripts and results</x:v>
      </x:c>
      <x:c r="G23" s="397" t="str">
        <x:v>Use for exact support/replay harnesses</x:v>
      </x:c>
      <x:c r="H23" s="398" t="str">
        <x:v>Do not relabel old cohorts fresh</x:v>
      </x:c>
    </x:row>
    <x:row r="24" ht="54" customHeight="1">
      <x:c r="A24" s="396" t="str">
        <x:v>P7</x:v>
      </x:c>
      <x:c r="B24" s="397" t="str">
        <x:v>Width256 DWS</x:v>
      </x:c>
      <x:c r="C24" s="397" t="str">
        <x:v>Required</x:v>
      </x:c>
      <x:c r="D24" s="397" t="str">
        <x:v>EQUIVARIANT_WEIGHT_MODEL_RESEARCH_20260729.md</x:v>
      </x:c>
      <x:c r="E24" s="397" t="str">
        <x:v>file_00000000b9a8820cafe11b4e1fe38f01</x:v>
      </x:c>
      <x:c r="F24" s="397" t="str">
        <x:v>Reduced-width architectures, results, failures and gates</x:v>
      </x:c>
      <x:c r="G24" s="397" t="str">
        <x:v>Use only after a narrow label is frozen</x:v>
      </x:c>
      <x:c r="H24" s="398" t="str">
        <x:v>Reduced-width evidence cannot close actual-width class</x:v>
      </x:c>
    </x:row>
    <x:row r="25" ht="54" customHeight="1">
      <x:c r="A25" s="396" t="str">
        <x:v>P7</x:v>
      </x:c>
      <x:c r="B25" s="397" t="str">
        <x:v>Width256 DWS</x:v>
      </x:c>
      <x:c r="C25" s="397" t="str">
        <x:v>Required</x:v>
      </x:c>
      <x:c r="D25" s="397" t="str">
        <x:v>equivariant_weight_model_repro_20260729.zip</x:v>
      </x:c>
      <x:c r="E25" s="397" t="str">
        <x:v>file_00000000af48822f9d5f3bb43fb1b6e7</x:v>
      </x:c>
      <x:c r="F25" s="397" t="str">
        <x:v>Reproduction code</x:v>
      </x:c>
      <x:c r="G25" s="397" t="str">
        <x:v>Adapt to width256 and grouped base-network splits</x:v>
      </x:c>
      <x:c r="H25" s="398" t="str">
        <x:v>Three historical incomplete labels were repaired; add completion checks</x:v>
      </x:c>
    </x:row>
    <x:row r="26" ht="54" customHeight="1">
      <x:c r="A26" s="399" t="str">
        <x:v>P8</x:v>
      </x:c>
      <x:c r="B26" s="400" t="str">
        <x:v>Network-specific coreset</x:v>
      </x:c>
      <x:c r="C26" s="400" t="str">
        <x:v>Required</x:v>
      </x:c>
      <x:c r="D26" s="400" t="str">
        <x:v>NETWORK_SPECIFIC_KERNEL_CORESET_EXACT_KERDOCK_REPORT.md</x:v>
      </x:c>
      <x:c r="E26" s="400" t="str">
        <x:v>file_000000005adc81f591d9eabb791ad169</x:v>
      </x:c>
      <x:c r="F26" s="400" t="str">
        <x:v>Exact-geometry K2 negative and oracle support decomposition</x:v>
      </x:c>
      <x:c r="G26" s="400" t="str">
        <x:v>Test representation-to-oracle importance before optimization</x:v>
      </x:c>
      <x:c r="H26" s="401" t="str">
        <x:v>Closes K2 representation only; protected holdouts unopened</x:v>
      </x:c>
    </x:row>
    <x:row r="27" ht="54" customHeight="1">
      <x:c r="A27" s="407" t="str">
        <x:v>GLOBAL</x:v>
      </x:c>
      <x:c r="B27" s="408" t="str">
        <x:v>All experiments</x:v>
      </x:c>
      <x:c r="C27" s="408" t="str">
        <x:v>Optional convenience bundle</x:v>
      </x:c>
      <x:c r="D27" s="408" t="str">
        <x:v>/WHestBench/Canonical/WHestBench_Experiment_Launch_Pack_20260729.zip</x:v>
      </x:c>
      <x:c r="E27" s="408" t="str">
        <x:v>Use Library path</x:v>
      </x:c>
      <x:c r="F27" s="408" t="str">
        <x:v>Merged ledger, full prompt pack, code archive, branch reports, result JSONs and reproduction bundles in one package</x:v>
      </x:c>
      <x:c r="G27" s="408" t="str">
        <x:v>Use when the agent needs local container copies; still read the artifact map to understand provenance and missing inputs</x:v>
      </x:c>
      <x:c r="H27" s="409" t="str">
        <x:v>Does not contain official grader data, high-precision corpora, or missing frozen 128-probe arrays</x:v>
      </x:c>
    </x:row>
  </x:sheetData>
  <x:mergeCells>
    <x:mergeCell ref="A1:H1"/>
  </x:mergeCells>
  <x:dataValidations count="1">
    <x:dataValidation type="list" sqref="C3:C26">
      <x:formula1>"Required,Optional"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32" hidden="0" customWidth="1"/>
    <x:col min="5" max="5" width="42" hidden="0" customWidth="1"/>
    <x:col min="6" max="6" width="36" hidden="0" customWidth="1"/>
    <x:col min="7" max="7" width="38" hidden="0" customWidth="1"/>
    <x:col min="8" max="8" width="22" hidden="0" customWidth="1"/>
    <x:col min="9" max="9" width="42" hidden="0" customWidth="1"/>
  </x:cols>
  <x:sheetData>
    <x:row r="1" ht="28" customHeight="1">
      <x:c r="A1" s="389" t="str">
        <x:v>Experiment Prompt Index — run agents to pass, fail, or complete local handoff</x:v>
      </x:c>
      <x:c r="B1" s="389"/>
      <x:c r="C1" s="389"/>
      <x:c r="D1" s="389"/>
      <x:c r="E1" s="389"/>
      <x:c r="F1" s="389"/>
      <x:c r="G1" s="389"/>
      <x:c r="H1" s="389"/>
      <x:c r="I1" s="389"/>
    </x:row>
    <x:row r="2" ht="32" customHeight="1">
      <x:c r="A2" s="393" t="str">
        <x:v>Priority</x:v>
      </x:c>
      <x:c r="B2" s="394" t="str">
        <x:v>Prompt ID</x:v>
      </x:c>
      <x:c r="C2" s="394" t="str">
        <x:v>Experiment</x:v>
      </x:c>
      <x:c r="D2" s="394" t="str">
        <x:v>Prerequisite</x:v>
      </x:c>
      <x:c r="E2" s="394" t="str">
        <x:v>Exact artifact set</x:v>
      </x:c>
      <x:c r="F2" s="394" t="str">
        <x:v>Primary gate</x:v>
      </x:c>
      <x:c r="G2" s="394" t="str">
        <x:v>Terminal deliverable</x:v>
      </x:c>
      <x:c r="H2" s="394" t="str">
        <x:v>Status</x:v>
      </x:c>
      <x:c r="I2" s="395" t="str">
        <x:v>Prompt file</x:v>
      </x:c>
    </x:row>
    <x:row r="3" ht="68" customHeight="1">
      <x:c r="A3" s="402" t="n">
        <x:v>1</x:v>
      </x:c>
      <x:c r="B3" s="397" t="str">
        <x:v>P1</x:v>
      </x:c>
      <x:c r="C3" s="397" t="str">
        <x:v>Integrated compiler measurement</x:v>
      </x:c>
      <x:c r="D3" s="397" t="str">
        <x:v>Current partial-tree production package</x:v>
      </x:c>
      <x:c r="E3" s="397" t="str">
        <x:v>GLOBAL + NONK3 report/bundle + arc_code</x:v>
      </x:c>
      <x:c r="F3" s="397" t="str">
        <x:v>Measured adjusted improvement; no runtime/prediction/tail regression</x:v>
      </x:c>
      <x:c r="G3" s="397" t="str">
        <x:v>Integrated code, exact paired metrics, submission decision</x:v>
      </x:c>
      <x:c r="H3" s="397" t="str">
        <x:v>Ready</x:v>
      </x:c>
      <x:c r="I3" s="398" t="str">
        <x:v>/WHestBench/Canonical/WHestBench_Experiment_Prompt_Pack_20260729.md</x:v>
      </x:c>
    </x:row>
    <x:row r="4" ht="68" customHeight="1">
      <x:c r="A4" s="402" t="n">
        <x:v>2</x:v>
      </x:c>
      <x:c r="B4" s="397" t="str">
        <x:v>P2</x:v>
      </x:c>
      <x:c r="C4" s="397" t="str">
        <x:v>Recover and validate sparse 128-probe ceiling</x:v>
      </x:c>
      <x:c r="D4" s="397" t="str">
        <x:v>New immutable 24-network block</x:v>
      </x:c>
      <x:c r="E4" s="397" t="str">
        <x:v>GLOBAL + adjoint report/results + center report + terminal test + arc_code</x:v>
      </x:c>
      <x:c r="F4" s="397" t="str">
        <x:v>Exact-anchor candidate/base &lt;=0.50 preferred &lt;=0.30; real B rank measured</x:v>
      </x:c>
      <x:c r="G4" s="397" t="str">
        <x:v>Probe manifest, hashes, frozen validation or complete missing-asset runner</x:v>
      </x:c>
      <x:c r="H4" s="397" t="str">
        <x:v>Ready / asset recovery first</x:v>
      </x:c>
      <x:c r="I4" s="398" t="str">
        <x:v>same</x:v>
      </x:c>
    </x:row>
    <x:row r="5" ht="68" customHeight="1">
      <x:c r="A5" s="402" t="n">
        <x:v>3</x:v>
      </x:c>
      <x:c r="B5" s="397" t="str">
        <x:v>P3</x:v>
      </x:c>
      <x:c r="C5" s="397" t="str">
        <x:v>Real layerwise source attribution</x:v>
      </x:c>
      <x:c r="D5" s="397" t="str">
        <x:v>Recovered probe/target definitions or explicit import interface</x:v>
      </x:c>
      <x:c r="E5" s="397" t="str">
        <x:v>P2 artifacts + arc_code/audit</x:v>
      </x:c>
      <x:c r="F5" s="397" t="str">
        <x:v>Depth&lt;=12 only if &gt;=90% benefit; source model closes oracle gap under 10–14B</x:v>
      </x:c>
      <x:c r="G5" s="397" t="str">
        <x:v>Layerwise source decomposition and complete-control runner</x:v>
      </x:c>
      <x:c r="H5" s="397" t="str">
        <x:v>Ready / depends on targets</x:v>
      </x:c>
      <x:c r="I5" s="398" t="str">
        <x:v>same</x:v>
      </x:c>
    </x:row>
    <x:row r="6" ht="68" customHeight="1">
      <x:c r="A6" s="402" t="n">
        <x:v>4</x:v>
      </x:c>
      <x:c r="B6" s="397" t="str">
        <x:v>P4</x:v>
      </x:c>
      <x:c r="C6" s="397" t="str">
        <x:v>One independent contracted source / micro-cubature</x:v>
      </x:c>
      <x:c r="D6" s="397" t="str">
        <x:v>P3 identifies target span/checkpoint</x:v>
      </x:c>
      <x:c r="E6" s="397" t="str">
        <x:v>Micro-cubature report + P2/P3 outputs + arc_code</x:v>
      </x:c>
      <x:c r="F6" s="397" t="str">
        <x:v>Candidate/base &lt;=0.60; real mean tolerance; worst&lt;=1.10; &lt;=8–10B</x:v>
      </x:c>
      <x:c r="G6" s="397" t="str">
        <x:v>One frozen algorithm and full ablation or scoped failure</x:v>
      </x:c>
      <x:c r="H6" s="397" t="str">
        <x:v>Blocked until P3</x:v>
      </x:c>
      <x:c r="I6" s="398" t="str">
        <x:v>same</x:v>
      </x:c>
    </x:row>
    <x:row r="7" ht="68" customHeight="1">
      <x:c r="A7" s="402" t="n">
        <x:v>5</x:v>
      </x:c>
      <x:c r="B7" s="397" t="str">
        <x:v>P5</x:v>
      </x:c>
      <x:c r="C7" s="397" t="str">
        <x:v>Shared-arithmetic external phase for V80</x:v>
      </x:c>
      <x:c r="D7" s="397" t="str">
        <x:v>Freeze V80 representation and generate &gt;=50 untouched networks</x:v>
      </x:c>
      <x:c r="E7" s="397" t="str">
        <x:v>V80 report/results/rows/bundle + partial-MUB and activation reports</x:v>
      </x:c>
      <x:c r="F7" s="397" t="str">
        <x:v>&lt;=1–2% compute; adjusted CI excludes no gain; worst&lt;=1.10</x:v>
      </x:c>
      <x:c r="G7" s="397" t="str">
        <x:v>One new companion representation, not gate retuning</x:v>
      </x:c>
      <x:c r="H7" s="397" t="str">
        <x:v>Ready</x:v>
      </x:c>
      <x:c r="I7" s="398" t="str">
        <x:v>same</x:v>
      </x:c>
    </x:row>
    <x:row r="8" ht="68" customHeight="1">
      <x:c r="A8" s="402" t="n">
        <x:v>6</x:v>
      </x:c>
      <x:c r="B8" s="397" t="str">
        <x:v>P6</x:v>
      </x:c>
      <x:c r="C8" s="397" t="str">
        <x:v>Target-free layer31 support and signed coefficients</x:v>
      </x:c>
      <x:c r="D8" s="397" t="str">
        <x:v>New immutable support cohort</x:v>
      </x:c>
      <x:c r="E8" s="397" t="str">
        <x:v>Layer31 bundle/summaries + activation report/bundle + source outputs</x:v>
      </x:c>
      <x:c r="F8" s="397" t="str">
        <x:v>K&lt;=32 captures &gt;=50% oracle gap; final raw gain&gt;=1.30; positive cosine; safe tail</x:v>
      </x:c>
      <x:c r="G8" s="397" t="str">
        <x:v>Support certificate plus one coefficient estimator</x:v>
      </x:c>
      <x:c r="H8" s="397" t="str">
        <x:v>Ready / source features optional</x:v>
      </x:c>
      <x:c r="I8" s="398" t="str">
        <x:v>same</x:v>
      </x:c>
    </x:row>
    <x:row r="9" ht="68" customHeight="1">
      <x:c r="A9" s="402" t="n">
        <x:v>7</x:v>
      </x:c>
      <x:c r="B9" s="397" t="str">
        <x:v>P7</x:v>
      </x:c>
      <x:c r="C9" s="397" t="str">
        <x:v>Width256 edge-state DWS phase predictor</x:v>
      </x:c>
      <x:c r="D9" s="397" t="str">
        <x:v>Frozen V80 or independent-anchor labels and grouped split</x:v>
      </x:c>
      <x:c r="E9" s="397" t="str">
        <x:v>Equivariant report/bundle + P5/P6 labels</x:v>
      </x:c>
      <x:c r="F9" s="397" t="str">
        <x:v>Raw replay gain&gt;=1.15; adjusted CI excludes no gain; worst&lt;=1.10</x:v>
      </x:c>
      <x:c r="G9" s="397" t="str">
        <x:v>Single width256 model comparison and closure/pass decision</x:v>
      </x:c>
      <x:c r="H9" s="397" t="str">
        <x:v>Conditional</x:v>
      </x:c>
      <x:c r="I9" s="398" t="str">
        <x:v>same</x:v>
      </x:c>
    </x:row>
    <x:row r="10" ht="68" customHeight="1">
      <x:c r="A10" s="403" t="n">
        <x:v>8</x:v>
      </x:c>
      <x:c r="B10" s="400" t="str">
        <x:v>P8</x:v>
      </x:c>
      <x:c r="C10" s="400" t="str">
        <x:v>Qualitatively new coreset representation</x:v>
      </x:c>
      <x:c r="D10" s="400" t="str">
        <x:v>A genuinely new near-free feature from another live branch</x:v>
      </x:c>
      <x:c r="E10" s="400" t="str">
        <x:v>Coreset report + arc_code + contradiction map</x:v>
      </x:c>
      <x:c r="F10" s="400" t="str">
        <x:v>Same-support oracle added MSE &lt;=1.1e-8 before optimizer; honest cost savings</x:v>
      </x:c>
      <x:c r="G10" s="400" t="str">
        <x:v>Representation diagnostic and only then optional coreset</x:v>
      </x:c>
      <x:c r="H10" s="400" t="str">
        <x:v>Dormant / conditional</x:v>
      </x:c>
      <x:c r="I10" s="401" t="str">
        <x:v>same</x:v>
      </x:c>
    </x:row>
  </x:sheetData>
  <x:mergeCells>
    <x:mergeCell ref="A1:I1"/>
  </x:mergeCells>
  <x:pageMargins left="0.7" right="0.7" top="0.75" bottom="0.75" header="0.3" footer="0.3"/>
</x:worksheet>
</file>