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3ad20f6fd6497c" /></Relationships>
</file>

<file path=xl/workbook.xml><?xml version="1.0" encoding="utf-8"?>
<x:workbook xmlns:x="http://schemas.openxmlformats.org/spreadsheetml/2006/main">
  <x:sheets>
    <x:sheet xmlns:r="http://schemas.openxmlformats.org/officeDocument/2006/relationships" name="Experiment Ledger" sheetId="1" r:id="R956d6eff67e64bf0"/>
    <x:sheet xmlns:r="http://schemas.openxmlformats.org/officeDocument/2006/relationships" name="Current State" sheetId="2" r:id="R7c26330524d04b47"/>
    <x:sheet xmlns:r="http://schemas.openxmlformats.org/officeDocument/2006/relationships" name="Agent Overlap" sheetId="3" r:id="R1eb6a097d2114a2b"/>
    <x:sheet xmlns:r="http://schemas.openxmlformats.org/officeDocument/2006/relationships" name="Next Actions" sheetId="4" r:id="Ra7d5fb808e044e05"/>
    <x:sheet xmlns:r="http://schemas.openxmlformats.org/officeDocument/2006/relationships" name="Update Log" sheetId="5" r:id="Rf1cfea9bc56344af"/>
    <x:sheet xmlns:r="http://schemas.openxmlformats.org/officeDocument/2006/relationships" name="Canonical Portfolio" sheetId="6" r:id="R57d653cb2feb43a9"/>
    <x:sheet xmlns:r="http://schemas.openxmlformats.org/officeDocument/2006/relationships" name="Evidence Registry" sheetId="7" r:id="R6039da8a37e84c01"/>
    <x:sheet xmlns:r="http://schemas.openxmlformats.org/officeDocument/2006/relationships" name="Evidence Rubric" sheetId="8" r:id="R3c9f442052b44a8f"/>
    <x:sheet xmlns:r="http://schemas.openxmlformats.org/officeDocument/2006/relationships" name="Split Registry" sheetId="9" r:id="R4650545267454946"/>
    <x:sheet xmlns:r="http://schemas.openxmlformats.org/officeDocument/2006/relationships" name="Reconciliation Audit" sheetId="10" r:id="Rc4bc3cc0dfa74184"/>
    <x:sheet xmlns:r="http://schemas.openxmlformats.org/officeDocument/2006/relationships" name="Contradiction Map" sheetId="11" r:id="R050b37ced74544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s>
  <x:fills count="22">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f0d4c23a50465e" /><Relationship Type="http://schemas.openxmlformats.org/officeDocument/2006/relationships/theme" Target="/xl/theme/theme1.xml" Id="Rdb640e324b434f76" /><Relationship Type="http://schemas.openxmlformats.org/officeDocument/2006/relationships/sharedStrings" Target="/xl/sharedStrings.xml" Id="R1ee37960352d4873" /><Relationship Type="http://schemas.openxmlformats.org/officeDocument/2006/relationships/worksheet" Target="/xl/worksheets/sheet1.xml" Id="R956d6eff67e64bf0" /><Relationship Type="http://schemas.openxmlformats.org/officeDocument/2006/relationships/worksheet" Target="/xl/worksheets/sheet2.xml" Id="R7c26330524d04b47" /><Relationship Type="http://schemas.openxmlformats.org/officeDocument/2006/relationships/worksheet" Target="/xl/worksheets/sheet3.xml" Id="R1eb6a097d2114a2b" /><Relationship Type="http://schemas.openxmlformats.org/officeDocument/2006/relationships/worksheet" Target="/xl/worksheets/sheet4.xml" Id="Ra7d5fb808e044e05" /><Relationship Type="http://schemas.openxmlformats.org/officeDocument/2006/relationships/worksheet" Target="/xl/worksheets/sheet5.xml" Id="Rf1cfea9bc56344af" /><Relationship Type="http://schemas.openxmlformats.org/officeDocument/2006/relationships/worksheet" Target="/xl/worksheets/sheet6.xml" Id="R57d653cb2feb43a9" /><Relationship Type="http://schemas.openxmlformats.org/officeDocument/2006/relationships/worksheet" Target="/xl/worksheets/sheet7.xml" Id="R6039da8a37e84c01" /><Relationship Type="http://schemas.openxmlformats.org/officeDocument/2006/relationships/worksheet" Target="/xl/worksheets/sheet8.xml" Id="R3c9f442052b44a8f" /><Relationship Type="http://schemas.openxmlformats.org/officeDocument/2006/relationships/worksheet" Target="/xl/worksheets/sheet9.xml" Id="R4650545267454946" /><Relationship Type="http://schemas.openxmlformats.org/officeDocument/2006/relationships/worksheet" Target="/xl/worksheets/sheet10.xml" Id="Rc4bc3cc0dfa74184" /><Relationship Type="http://schemas.openxmlformats.org/officeDocument/2006/relationships/worksheet" Target="/xl/worksheets/sheet11.xml" Id="R050b37ced7454405"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f6e743c57d4f52" /></Relationships>
</file>

<file path=xl/worksheets/_rels/sheet7.xml.rels>&#65279;<?xml version="1.0" encoding="utf-8"?><Relationships xmlns="http://schemas.openxmlformats.org/package/2006/relationships"><Relationship Type="http://schemas.openxmlformats.org/officeDocument/2006/relationships/table" Target="/xl/tables/table2.xml" Id="R0349f51d4ccb4f50" /></Relationships>
</file>

<file path=xl/worksheets/_rels/sheet9.xml.rels>&#65279;<?xml version="1.0" encoding="utf-8"?><Relationships xmlns="http://schemas.openxmlformats.org/package/2006/relationships"><Relationship Type="http://schemas.openxmlformats.org/officeDocument/2006/relationships/table" Target="/xl/tables/table3.xml" Id="R6d9ea834dfdd4de6"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High-degree numerical dual audit</x:v>
      </x:c>
      <x:c r="C146" s="10" t="str">
        <x:v>Auxiliary-LP optimality</x:v>
      </x:c>
      <x:c r="D146" s="10" t="str">
        <x:v>Check dual reduced costs for harmonic degrees 6 through 1,000,000</x:v>
      </x:c>
      <x:c r="E146" s="10" t="str">
        <x:v>All were nonpositive; closest unused degree was 7 at -2.5050045e-7; high degrees approached -1/N.</x:v>
      </x:c>
      <x:c r="F146" s="10" t="str">
        <x:v>Strong evidence degree-5 certificate is LP-optimal; analytic tail pending</x:v>
      </x:c>
      <x:c r="G146" s="10" t="str">
        <x:v>EXPERIMENT_REPORT_V3.md</x:v>
      </x:c>
      <x:c r="H146" s="10" t="str">
        <x:v>Open / pending</x:v>
      </x:c>
      <x:c r="I146" s="10" t="str">
        <x:v>Synthetic / mixed</x:v>
      </x:c>
      <x:c r="J146" s="10" t="str">
        <x:v>Theory &amp; proof</x:v>
      </x:c>
      <x:c r="K146" s="10" t="str">
        <x:v>Prior catalog</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 clean-room regeneration</x:v>
      </x:c>
      <x:c r="C224" s="10" t="str">
        <x:v>Final Kerdock near-optimality theorem</x:v>
      </x:c>
      <x:c r="D224" s="10" t="str">
        <x:v>Directed-rounding V5 Delsarte certificate and independent clean-room verification</x:v>
      </x:c>
      <x:c r="E224" s="10" t="str">
        <x:v>Recomputed 1,079 curvature intervals and 1,421 certified subintervals, rigorously enclosed the kernel mean, verified Gram multiplicities, and reproduced the proof byte-for-byte. Certified ratio upper bound 1.0002336550102949.</x:v>
      </x:c>
      <x:c r="F224" s="10" t="str">
        <x:v>Complete within trust base and explicit scope; ready for external review and publication.</x:v>
      </x:c>
      <x:c r="G224" s="10" t="str">
        <x:v>V5 proof package / final proof audit, 2026-07-28</x:v>
      </x:c>
      <x:c r="H224" s="10" t="str">
        <x:v>Theorem complete</x:v>
      </x:c>
      <x:c r="I224" s="10" t="str">
        <x:v>Proof / analytic</x:v>
      </x:c>
      <x:c r="J224" s="10" t="str">
        <x:v>Theory &amp; proof</x:v>
      </x:c>
      <x:c r="K224" s="10" t="str">
        <x:v>Latest multi-agent update</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Matched held-out Kerdock residual-learning tests</x:v>
      </x:c>
      <x:c r="C241" s="10" t="str">
        <x:v>Weight-space Kerdock correction</x:v>
      </x:c>
      <x:c r="D241" s="10" t="str">
        <x:v>Predict Kerdock error vector or multiplicative scale from network weights</x:v>
      </x:c>
      <x:c r="E241" s="10" t="str">
        <x:v>Kerdock vector/scale gains were about 0.94–0.99x while mean-field positive controls remained strongly learnable.</x:v>
      </x:c>
      <x:c r="F241" s="10" t="str">
        <x:v>Current weights-only model cannot predict Kerdock's remaining phase; close this path.</x:v>
      </x:c>
      <x:c r="G241" s="10" t="str">
        <x:v>Weight-space decisive comparison, 2026-07-28</x:v>
      </x:c>
      <x:c r="H241" s="10" t="str">
        <x:v>Scientific / recorded</x:v>
      </x:c>
      <x:c r="I241" s="10" t="str">
        <x:v>Full-width holdout</x:v>
      </x:c>
      <x:c r="J241" s="10" t="str">
        <x:v>Learned white-box models</x:v>
      </x:c>
      <x:c r="K241" s="10" t="str">
        <x:v>Latest multi-agent update</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hostile audit</x:v>
      </x:c>
      <x:c r="C323" s="10" t="str">
        <x:v>Theory / proof</x:v>
      </x:c>
      <x:c r="D323" s="10" t="str">
        <x:v>Proof reproducibility</x:v>
      </x:c>
      <x:c r="E323" s="10" t="str">
        <x:v>Deleted generated artifacts, reran the verifier from a separate directory, regenerated interval partitions and theorem outputs, and compared manifest-tracked files. All 32 tracked files reproduced byte-for-byte; exact rational witness removed NumPy from the formal proof; trust base and exclusions documented.</x:v>
      </x:c>
      <x:c r="F323" s="10" t="str">
        <x:v>Reproducible computer-assisted proof, not proof-assistant formalization.</x:v>
      </x:c>
      <x:c r="G323" s="10" t="str">
        <x:v>V5 hostile audit and clean-room regeneration</x:v>
      </x:c>
      <x:c r="H323" s="10" t="str">
        <x:v>Scientific / recorded</x:v>
      </x:c>
      <x:c r="I323" s="10" t="str">
        <x:v>Certified theory</x:v>
      </x:c>
      <x:c r="J323" s="10" t="str">
        <x:v>Theory / proof</x:v>
      </x:c>
      <x:c r="K323" s="10" t="str">
        <x:v>Restored canonical row</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No legitimate public method beats the canonical adjusted package or explains the7.6e-8 frontier. Exact fourth-order terminal closure floor reproduced at2.7094e-8 (archive3.8386e-8), but same-cloud moment plug-in scored≈1.003–1.011. Public dead/on/kink method is an implementation lead only.</x:v>
      </x:c>
      <x:c r="F363" s="10" t="str">
        <x:v>Retain exact-moment closure as oracle mechanism and route any released sparse implementation to arithmetic audit. Close public sampling/control and same-cloud closure as primary branches; frontier remains unexplained.</x:v>
      </x:c>
      <x:c r="G363" s="10" t="str">
        <x:v>REPORT(11).md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Width32/64/256 and official Mini diagnostics</x:v>
      </x:c>
      <x:c r="C369" s="10" t="str">
        <x:v>Learned/shared corrections</x:v>
      </x:c>
      <x:c r="D369" s="10" t="str">
        <x:v>Width scaling of oracle scalar and shared low-rank correction</x:v>
      </x:c>
      <x:c r="E369" s="10" t="str">
        <x:v>M77 oracle per-network scalar gain falls from17.68x at width32 to3.82x at64 and1.483x at256. Oracle shared rank8 gain is1.479x, and only10.6% of error norm lies in the cross-network mean direction;≈89% is network-specific/high-dimensional.</x:v>
      </x:c>
      <x:c r="F369" s="10" t="str">
        <x:v>Further demote shared/global low-rank correction learning. Any surviving statistical branch needs network-specific absolute information, not another pooled template.</x:v>
      </x:c>
      <x:c r="G369" s="10" t="str">
        <x:v>Pasted text(57).txt local branch</x:v>
      </x:c>
      <x:c r="H369" s="10" t="str">
        <x:v>Mechanism clarification / shared models closed</x:v>
      </x:c>
      <x:c r="I369" s="10" t="str">
        <x:v>Mixed width plus exposed Mini</x:v>
      </x:c>
      <x:c r="J369" s="10" t="str">
        <x:v>Learned/shared corrections</x:v>
      </x:c>
      <x:c r="K369" s="10" t="str">
        <x:v>Post-v12 continuation</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78f6e743c57d4f52"/>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136" t="str">
        <x:v>WHestBench Canonical Current State — reconciled v14 2026-07-29 23:24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46" customHeight="1">
      <x:c r="A42" s="80" t="str">
        <x:v>Absolute-center observability barrier</x:v>
      </x:c>
      <x:c r="B42" s="81" t="str">
        <x:v>The large layer31 repair channel remains, but tested legal observables do not reveal safe signed absolute phase. Existing blends, thresholds, selectors, global models and coefficient learners are neutral or tail-unsafe. The next theoretical task is to formalize the MSE contraction condition and identify which assumptions create the observability barrier.</x:v>
      </x:c>
      <x:c r="C42" s="81" t="str">
        <x:v>M132–M139 plus cross-layer attribution evidence</x:v>
      </x:c>
      <x:c r="D42" s="82" t="str">
        <x:v>Do not call depth-flat relative error a theorem without assumptions. Prove a correction-risk identity first; reopen experiments only with genuinely independent center information.</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Allocation</x:v>
      </x:c>
      <x:c r="B45" s="81" t="str">
        <x:v>The old fixed112 scalar package and the112+17 partial-MUB safety family are closed. A48 confirms129 is the standalone raw-MSE operating point;96 is only a possible control host because compute adjustment nearly offsets its raw loss.</x:v>
      </x:c>
      <x:c r="C45" s="81" t="str">
        <x:v>M116,M126,M131,M132–M135,A48</x:v>
      </x:c>
      <x:c r="D45" s="82" t="str">
        <x:v>Keep129 standalone. Include96/64/32 only in the frozen local seven-arm economics run; no four leaderboard submissions.</x:v>
      </x:c>
    </x:row>
    <x:row r="46" ht="46" customHeight="1">
      <x:c r="A46" s="80" t="str">
        <x:v>Coresets</x:v>
      </x:c>
      <x:c r="B46" s="81" t="str">
        <x:v>The final 128-train/32-validation campaign closed Path5: an oracle support library covered 96/96 rotations, but the selector passed 43/96 and frozen weights 0/96.</x:v>
      </x:c>
      <x:c r="C46" s="81" t="str">
        <x:v>C67</x:v>
      </x:c>
      <x:c r="D46" s="82" t="str">
        <x:v>No further Path5 resources absent a fundamentally new observable predicting both support identity and bounded calibration.</x:v>
      </x:c>
    </x:row>
    <x:row r="47" ht="46" customHeight="1">
      <x:c r="A47" s="80" t="str">
        <x:v>Implementation</x:v>
      </x:c>
      <x:c r="B47" s="81" t="str">
        <x:v>A43 is the primary frozen lower-tracked-FLOP package and A42 the wall-time fallback. All suffix compilers are closed. A43-delta64 exists only for marginal official cost calibration.</x:v>
      </x:c>
      <x:c r="C47" s="81" t="str">
        <x:v>A39,A43,A47</x:v>
      </x:c>
      <x:c r="D47" s="82" t="str">
        <x:v>Measure production/A42/A43 in identical official subprocesses; no combined companion package or neighboring compiler tuning remains active.</x:v>
      </x:c>
    </x:row>
    <x:row r="48" ht="46" customHeight="1">
      <x:c r="A48" s="80" t="str">
        <x:v>POST-V11 + LOCAL BRANCH SYNTHESIS</x:v>
      </x:c>
      <x:c r="B48" s="81"/>
      <x:c r="C48" s="81"/>
      <x:c r="D48" s="82"/>
    </x:row>
    <x:row r="49" ht="46" customHeight="1">
      <x:c r="A49" s="80" t="str">
        <x:v>Official position</x:v>
      </x:c>
      <x:c r="B49" s="81" t="str">
        <x:v>Rank30, adjusted1.550e-7, raw2.416e-7, multiplier0.6416≈174.5B,7 entries. Local Mini score1.4737e-7 is within5.2%; the production cost reconciles within0.6%.</x:v>
      </x:c>
      <x:c r="C49" s="81" t="str">
        <x:v>Research tree v2/v3 and local branch</x:v>
      </x:c>
      <x:c r="D49" s="82" t="str">
        <x:v>Use official submissions more actively, but local exact Mini is a strong exposed benchmark—not a fresh validation set.</x:v>
      </x:c>
    </x:row>
    <x:row r="50" ht="46" customHeight="1">
      <x:c r="A50" s="80" t="str">
        <x:v>Exact Mini harness</x:v>
      </x:c>
      <x:c r="B50" s="81" t="str">
        <x:v>The recreated seed-3 harness, frozen asset, synthetic contract and archive-integrity gate are persisted. Frozen evidence equals 2.28259132946107e-7 exactly; the raw three-shard Mini-100 rerun remains pending in the user's pinned local checkout.</x:v>
      </x:c>
      <x:c r="C50" s="81" t="str">
        <x:v>A46</x:v>
      </x:c>
      <x:c r="D50" s="82" t="str">
        <x:v>Run the raw 100-network gate before treating this as clean-checkout reproduction. Mini-100 remains exposed development data, never fresh validation.</x:v>
      </x:c>
    </x:row>
    <x:row r="51" ht="46" customHeight="1">
      <x:c r="A51" s="83" t="str">
        <x:v>Arithmetic</x:v>
      </x:c>
      <x:c r="B51" s="84" t="str">
        <x:v>adaptive_2_6 is closed at1.11956 with0/100 wins. A42/A43 are frozen and locally identical; A43 saves524,123,904 tracked operations with a5.241ms residual-wall margin. A48 packages a seven-arm local official comparison and prices96 as the cheapest control host. The apparent47.9B competitor gap remains unexplained.</x:v>
      </x:c>
      <x:c r="C51" s="84" t="str">
        <x:v>A39,A43,A47,A48</x:v>
      </x:c>
      <x:c r="D51" s="85" t="str">
        <x:v>Run the frozen seven-arm suite, submit only the measured production/A42/A43 winner, and use delta64 plus partial-basis arms only to learn complete-cost economics.</x:v>
      </x:c>
    </x:row>
    <x:row r="52">
      <x:c r="A52" s="10" t="str">
        <x:v>Partial-design controls</x:v>
      </x:c>
      <x:c r="B52" s="10" t="str">
        <x:v>Exact official-Mini tests close the frozen layer1 control revival:1.005 ratio across basis counts. Pointwise residual fitting is invalid for deterministic quadrature.</x:v>
      </x:c>
      <x:c r="C52" s="10" t="str">
        <x:v>M142</x:v>
      </x:c>
      <x:c r="D52" s="10" t="str">
        <x:v>Close B1 and its composition descendants for this control family.</x:v>
      </x:c>
    </x:row>
    <x:row r="53">
      <x:c r="A53" s="10" t="str">
        <x:v>Final-stage closure</x:v>
      </x:c>
      <x:c r="B53" s="10" t="str">
        <x:v>The exact fourth-order moment floor is winning-scale, but matched-N/same-cloud estimates are neutral because accurate mean/moment estimation is the real problem.</x:v>
      </x:c>
      <x:c r="C53" s="10" t="str">
        <x:v>M140–M141</x:v>
      </x:c>
      <x:c r="D53" s="10" t="str">
        <x:v>Close same-cloud B2. Reopen only with a genuinely independent or controlled final-moment estimator.</x:v>
      </x:c>
    </x:row>
    <x:row r="54">
      <x:c r="A54" s="10" t="str">
        <x:v>Layer31 anchor</x:v>
      </x:c>
      <x:c r="B54" s="10" t="str">
        <x:v>The repairable channel remains large, but paired safety, paired block selectors, orientation selection, nested confidence, orthogonalized centers, analytic blends and immediate learning all failed or closed.</x:v>
      </x:c>
      <x:c r="C54" s="10" t="str">
        <x:v>M132–M139</x:v>
      </x:c>
      <x:c r="D54" s="10" t="str">
        <x:v>B3 is now a hedge. Only a qualitatively new absolute-phase/center identity or independently precise estimator merits more work.</x:v>
      </x:c>
    </x:row>
    <x:row r="55">
      <x:c r="A55" s="10" t="str">
        <x:v>Kerdock allocation</x:v>
      </x:c>
      <x:c r="B55" s="10" t="str">
        <x:v>Exact Mini scaling and the recovered Prompt-7 curve agree that complete Kerdock is statistically best. A48 gives raw ratios1.3847/2.2475/4.2476 for96/64/32; only compute adjustment makes96 near parity.</x:v>
      </x:c>
      <x:c r="C55" s="10" t="str">
        <x:v>M131,M144,A48</x:v>
      </x:c>
      <x:c r="D55" s="10" t="str">
        <x:v>Keep full basis count absent a pre-specified control whose measured raw gain exceeds the official complete-cost hurdle.</x:v>
      </x:c>
    </x:row>
    <x:row r="56">
      <x:c r="A56" s="10" t="str">
        <x:v>Coresets</x:v>
      </x:c>
      <x:c r="B56" s="10" t="str">
        <x:v>Final Path5 campaign closed: oracle codebooks cover all validation cases, but selector and bounded calibration are unobservable.</x:v>
      </x:c>
      <x:c r="C56" s="10" t="str">
        <x:v>C67</x:v>
      </x:c>
      <x:c r="D56" s="10" t="str">
        <x:v>No further Path5 resources.</x:v>
      </x:c>
    </x:row>
    <x:row r="57">
      <x:c r="A57" s="10" t="str">
        <x:v>Learning</x:v>
      </x:c>
      <x:c r="B57" s="10" t="str">
        <x:v>Shared/global corrections are strongly limited: width256 oracle scalar gain1.483x, shared rank8 gain1.479x, only10.6% error in the cross-network mean direction.</x:v>
      </x:c>
      <x:c r="C57" s="10" t="str">
        <x:v>M138–M139,M145</x:v>
      </x:c>
      <x:c r="D57" s="10" t="str">
        <x:v>No broad learned phase/scale or pooled template models. Learning requires a passed anchor and new grouped labels.</x:v>
      </x:c>
    </x:row>
    <x:row r="58">
      <x:c r="A58" s="10" t="str">
        <x:v>Public frontier</x:v>
      </x:c>
      <x:c r="B58" s="10" t="str">
        <x:v>No legitimate public method explains the7.6e-8 frontier. Treat competitor coordinates as unexplained observations; do not infer a common technique or copy accounting bypasses.</x:v>
      </x:c>
      <x:c r="C58" s="10" t="str">
        <x:v>M140</x:v>
      </x:c>
      <x:c r="D58" s="10" t="str">
        <x:v>Audit released source only; preserve canonical package until measured replacement.</x:v>
      </x:c>
    </x:row>
    <x:row r="59" ht="54" customHeight="1">
      <x:c r="A59" t="str">
        <x:v>Proof and algorithmic contribution</x:v>
      </x:c>
      <x:c r="B59" t="str">
        <x:v>The statistical search is largely complete. Remaining research value is to present the scoped positive-weight Kerdock theorem cleanly, strengthen the high-degree dual argument, derive a rigorous layer31 correction-risk/observability result, state the signed-weight boundary, and write the algorithmic-contribution article.</x:v>
      </x:c>
      <x:c r="C59" t="str">
        <x:v>T13,T16,T19,T22; M132–M145; A48</x:v>
      </x:c>
      <x:c r="D59" t="str">
        <x:v>Separate formal theorem, computer-assisted certificate, finite-width empirical evidence and conjecture. Do not overclaim depth-independent error or signed-weight optimality.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multifidelity, kernel-theory, proof, quadratic-control agents</x:v>
      </x:c>
      <x:c r="C2" s="10" t="str">
        <x:v>Partial bases, rotations, reweighting, swaps, extra blocks, signs, fixed designs</x:v>
      </x:c>
      <x:c r="D2" s="10" t="str">
        <x:v>Full Kerdock is robust; V5 theorem closes the fixed positive-weight class.</x:v>
      </x:c>
      <x:c r="E2" s="10" t="str">
        <x:v>C07, C40–C45, T13–T22</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 low-degree controls</x:v>
      </x:c>
      <x:c r="B12" s="10" t="str">
        <x:v>Hermite, Stein, signed-neural, and signed-basis agents</x:v>
      </x:c>
      <x:c r="C12" s="10" t="str">
        <x:v>Degree&lt;=5 controls and constrained basis weights were attacked from several formulations</x:v>
      </x:c>
      <x:c r="D12" s="10" t="str">
        <x:v>All collapse to exact Kerdock no-ops or uniform weights. Only explicitly degree&gt;=6/nonpolynomial constructions remain logically open.</x:v>
      </x:c>
      <x:c r="E12" s="10" t="str">
        <x:v>T25, T26, M79, V67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sparse cubic center</x:v>
      </x:c>
      <x:c r="B16" s="89" t="str">
        <x:v>Agents1–5; activation continuation; direct32 companion, Path2 scale, phase-identifiability and partial-MUB reports</x:v>
      </x:c>
      <x:c r="C16" s="89" t="str">
        <x:v>K32/K128 exact anchors, center/pair ablations, fixed scaling, absolute phase, companion rotations, partial basis replacement and paired differences</x:v>
      </x:c>
      <x:c r="D16" s="89" t="str">
        <x:v>Oracle support and conservative scale are solved, but every tested legal center/phase source and safety mechanism fails. Layer31 remains a narrow hedge only for qualitatively new independent absolute-center information; proof work should formalize the contraction/observability condition.</x:v>
      </x:c>
      <x:c r="E16" s="90" t="str">
        <x:v>V74,M87–M139</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 7 and canonical ledger maintenance</x:v>
      </x:c>
      <x:c r="C19" s="84" t="str">
        <x:v>Split provenance, ratio normalization, oracle/deployable distinction, environment and sample-size labeling</x:v>
      </x:c>
      <x:c r="D19" s="84" t="str">
        <x:v>IDs 0–199 exposed; sandbox evidence must not dictate broad closure without local confirmation.</x:v>
      </x:c>
      <x:c r="E19" s="85" t="str">
        <x:v>A37</x:v>
      </x:c>
    </x:row>
    <x:row r="20">
      <x:c r="A20" t="str">
        <x:v>Structured independent phase</x:v>
      </x:c>
      <x:c r="B20" t="str">
        <x:v>Direct32 companion and partial-MUB/paired-replacement campaigns</x:v>
      </x:c>
      <x:c r="C20" t="str">
        <x:v>Full companion designs, fixed16-basis companions,112+17 coherent partial MUB, paired block differences and orientation diversification</x:v>
      </x:c>
      <x:c r="D20" t="str">
        <x:v>Independent phase exists as an oracle mechanism, but full companions are too expensive and partial-MUB, paired-block, orientation and nested safety mechanisms all failed transfer. The tested branch is closed.</x:v>
      </x:c>
      <x:c r="E20" t="str">
        <x:v>M119–M137,A45</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56" t="str">
        <x:v>Priority</x:v>
      </x:c>
      <x:c r="B1" s="356" t="str">
        <x:v>Action</x:v>
      </x:c>
      <x:c r="C1" s="356" t="str">
        <x:v>Go/no-go gate</x:v>
      </x:c>
      <x:c r="D1" s="356" t="str">
        <x:v>Status</x:v>
      </x:c>
    </x:row>
    <x:row r="2" ht="52" hidden="0" customHeight="1">
      <x:c r="A2" s="330" t="n">
        <x:v>1</x:v>
      </x:c>
      <x:c r="B2" s="330" t="str">
        <x:v>Run the persisted exact official-Mini harness in arc_whitebox/.venv against data/official_phase1_mini; generate row_results.csv, blockmeans_mini100.npz, manifest and hashes.</x:v>
      </x:c>
      <x:c r="C2" s="330" t="str">
        <x:v>Exactly reproduce 2.28259132946107e-7 on all100 exposed networks from raw parquet. Archive verification alone does not pass.</x:v>
      </x:c>
      <x:c r="D2" s="330" t="str">
        <x:v>Code/package complete; raw local rerun pending</x:v>
      </x:c>
    </x:row>
    <x:row r="3" ht="52" hidden="0" customHeight="1">
      <x:c r="A3" s="330" t="n">
        <x:v>2</x:v>
      </x:c>
      <x:c r="B3" s="164" t="str">
        <x:v>Run the frozen seven-arm local official-subprocess suite: production, A42, A43, A43-delta64,96,64 and32 bases.</x:v>
      </x:c>
      <x:c r="C3" s="164" t="str">
        <x:v>One untuned command; complete effective-compute, raw output and residual-wall results recorded for every arm. This is local instrumentation, not seven leaderboard submissions.</x:v>
      </x:c>
      <x:c r="D3" s="330" t="str">
        <x:v>Highest-EV local measurement</x:v>
      </x:c>
    </x:row>
    <x:row r="4" ht="40" hidden="0" customHeight="1">
      <x:c r="A4" s="330" t="n">
        <x:v>3</x:v>
      </x:c>
      <x:c r="B4" s="164" t="str">
        <x:v>Select and submit the measured production/A42/A43 shipping winner.</x:v>
      </x:c>
      <x:c r="C4" s="164" t="str">
        <x:v>Numerical/raw/tail parity and lower complete effective compute. A43 must repay residual overhead within its5.241ms margin.</x:v>
      </x:c>
      <x:c r="D4" s="330" t="str">
        <x:v>Immediate shipping decision</x:v>
      </x:c>
    </x:row>
    <x:row r="5" ht="40" hidden="0" customHeight="1">
      <x:c r="A5" s="330" t="n">
        <x:v>4</x:v>
      </x:c>
      <x:c r="B5" s="164" t="str">
        <x:v>Audit the apparent47.9B competitor gap with legal operation lower bounds and constructive package diffs.</x:v>
      </x:c>
      <x:c r="C5" s="164" t="str">
        <x:v>Continue only for a legal complete package materially below current tracked count; separate different estimators from accounting artifacts.</x:v>
      </x:c>
      <x:c r="D5" s="330" t="str">
        <x:v>Implementation research</x:v>
      </x:c>
    </x:row>
    <x:row r="6" ht="40" hidden="0" customHeight="1">
      <x:c r="A6" s="330" t="n">
        <x:v>5</x:v>
      </x:c>
      <x:c r="B6" s="164" t="str">
        <x:v>Formalize the layer31 correction-risk and observability result.</x:v>
      </x:c>
      <x:c r="C6" s="164" t="str">
        <x:v>Prove an exact MSE contraction identity and explicit sufficient/necessary bounds. Label depth-flat relative error and empirical accuracy cliffs as assumptions/evidence until derived.</x:v>
      </x:c>
      <x:c r="D6" s="330" t="str">
        <x:v>Primary proof task</x:v>
      </x:c>
    </x:row>
    <x:row r="7" ht="40" hidden="0" customHeight="1">
      <x:c r="A7" s="330" t="n">
        <x:v>6</x:v>
      </x:c>
      <x:c r="B7" s="164" t="str">
        <x:v>Strengthen the Kerdock proof package by closing or sharply bounding the T16 high-degree dual tail.</x:v>
      </x:c>
      <x:c r="C7" s="164" t="str">
        <x:v>A checkable analytic or interval-certified tail bound beyond the finite audit; no change to the already scoped T22 claim unless required.</x:v>
      </x:c>
      <x:c r="D7" s="330" t="str">
        <x:v>Proof strengthening</x:v>
      </x:c>
    </x:row>
    <x:row r="8" ht="40" hidden="0" customHeight="1">
      <x:c r="A8" s="330" t="n">
        <x:v>7</x:v>
      </x:c>
      <x:c r="B8" s="164" t="str">
        <x:v>Formalize the signed-weight boundary.</x:v>
      </x:c>
      <x:c r="C8" s="164" t="str">
        <x:v>State exactly why the positive-weight Delsarte theorem does not cover signed rules; derive any valid lower bound under explicit total-variation or stability constraints.</x:v>
      </x:c>
      <x:c r="D8" s="330" t="str">
        <x:v>Scope theorem</x:v>
      </x:c>
    </x:row>
    <x:row r="9" ht="40" hidden="0" customHeight="1">
      <x:c r="A9" s="262" t="n">
        <x:v>8</x:v>
      </x:c>
      <x:c r="B9" s="262" t="str">
        <x:v>Write the algorithmic-contribution article around the certified design, implementation, attribution and falsification map.</x:v>
      </x:c>
      <x:c r="C9" s="262" t="str">
        <x:v>Every headline claim mapped to a theorem/certificate or named empirical cohort; include limitations, reproducibility and negative results.</x:v>
      </x:c>
      <x:c r="D9" s="262" t="str">
        <x:v>Publication priority</x:v>
      </x:c>
    </x:row>
    <x:row r="10" ht="52" hidden="0" customHeight="1">
      <x:c r="A10" s="330" t="n">
        <x:v>9</x:v>
      </x:c>
      <x:c r="B10" s="164" t="str">
        <x:v>Allow at most one new layer31 experiment only if it introduces qualitatively new independent absolute-center information.</x:v>
      </x:c>
      <x:c r="C10" s="164" t="str">
        <x:v>Development&lt;0.75, positive grouped transfer, safe tails and complete cost. Otherwise keep the branch dormant.</x:v>
      </x:c>
      <x:c r="D10" s="330" t="str">
        <x:v>Narrow statistical hedge</x:v>
      </x:c>
    </x:row>
    <x:row r="11" ht="52" hidden="0" customHeight="1">
      <x:c r="A11" s="330" t="n">
        <x:v>10</x:v>
      </x:c>
      <x:c r="B11" s="330" t="str">
        <x:v>Update the research tree and split provenance to match v14.</x:v>
      </x:c>
      <x:c r="C11" s="330" t="str">
        <x:v>No suffix compiler, Path5, partial-MUB safety, orientation, nested uncertainty or broad learning branch shown as active; Prompt-7 indices50–81 marked exposed historical.</x:v>
      </x:c>
      <x:c r="D11" s="330" t="str">
        <x:v>Coordination / contamination</x:v>
      </x:c>
    </x:row>
    <x:row r="12" ht="52" hidden="0" customHeight="1">
      <x:c r="A12" s="10" t="n">
        <x:v>11</x:v>
      </x:c>
      <x:c r="B12" s="10" t="str">
        <x:v>Preserve exact-moment, beta_bar, center, codebook and basis-prefix assets as mechanism or regression modules.</x:v>
      </x:c>
      <x:c r="C12" s="10" t="str">
        <x:v>Reopen only under a pre-specified new independent information source or measured implementation need.</x:v>
      </x:c>
      <x:c r="D12" s="10" t="str">
        <x:v>Retained infrastructure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v>370</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v>110</x:v>
      </x:c>
      <x:c r="C3" s="10"/>
      <x:c r="D3" s="10" t="str">
        <x:v>C54</x:v>
      </x:c>
      <x:c r="E3" s="10" t="str">
        <x:v>Stratified tail coresets</x:v>
      </x:c>
      <x:c r="F3" s="10" t="str">
        <x:v>Closed</x:v>
      </x:c>
      <x:c r="G3" s="10" t="str">
        <x:v>Extra strata add calibration cost and instability; closed.</x:v>
      </x:c>
    </x:row>
    <x:row r="4">
      <x:c r="A4" s="10" t="str">
        <x:v>Evidence registry rows</x:v>
      </x:c>
      <x:c r="B4" s="10" t="n">
        <x:v>59</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v14</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v14 2026-07-29 23:24 ET</x:v>
      </x:c>
      <x:c r="B1" s="339"/>
      <x:c r="C1" s="339"/>
      <x:c r="D1" s="339"/>
      <x:c r="E1" s="339"/>
      <x:c r="F1" s="339"/>
      <x:c r="G1" s="339"/>
      <x:c r="H1" s="339"/>
      <x:c r="I1" s="341" t="str">
        <x:v>Portfolio KPI</x:v>
      </x:c>
      <x:c r="J1" s="341" t="str">
        <x:v>Value</x:v>
      </x:c>
    </x:row>
    <x:row r="2" ht="36"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370</x:v>
      </x:c>
    </x:row>
    <x:row r="3" ht="36"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59</x:v>
      </x:c>
    </x:row>
    <x:row r="4" ht="36" customHeight="1">
      <x:c r="A4" s="325" t="str">
        <x:v>Shipping compiler</x:v>
      </x:c>
      <x:c r="B4" s="325" t="str">
        <x:v>Production baseline retained; all tested suffix compilers closed</x:v>
      </x:c>
      <x:c r="C4" s="325" t="str">
        <x:v>Completed Mini-100: two_layer1.02796, fixed_three1.04162 and adaptive_2_61.11956 with0/100 wins. A42/A43 are estimator-identical implementation candidates.</x:v>
      </x:c>
      <x:c r="D4" s="325" t="str">
        <x:v>Official/public exposed Mini-100 plus frozen official-shape packages</x:v>
      </x:c>
      <x:c r="E4" s="325" t="str">
        <x:v>High</x:v>
      </x:c>
      <x:c r="F4" s="325" t="str">
        <x:v>Only measured packaging savings</x:v>
      </x:c>
      <x:c r="G4" s="325" t="str">
        <x:v>Run the frozen seven-arm local suite and submit the measured production/A42/A43 winner.</x:v>
      </x:c>
      <x:c r="H4" s="10"/>
      <x:c r="I4" s="330" t="str">
        <x:v>Production baseline status</x:v>
      </x:c>
      <x:c r="J4" s="330" t="str">
        <x:v>Retain; compiler family closed</x:v>
      </x:c>
    </x:row>
    <x:row r="5" ht="36"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Oracle module</x:v>
      </x:c>
    </x:row>
    <x:row r="6" ht="36"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36"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36" customHeight="1">
      <x:c r="A8" s="325" t="str">
        <x:v>Independent anchor / partial-MUB</x:v>
      </x:c>
      <x:c r="B8" s="115" t="str">
        <x:v>Tested safety architecture closed; layer31 retained only as a narrow hedge</x:v>
      </x:c>
      <x:c r="C8" s="115" t="str">
        <x:v>Grouped partial-MUB raw1.120/worst2.630; paired probes, block selection, orientation codebooks, nested convergence, orthogonalized centers and analytic blends fail transfer or economics.</x:v>
      </x:c>
      <x:c r="D8" s="115" t="str">
        <x:v>Fresh grouped synthetic and exposed/frozen full-width studies</x:v>
      </x:c>
      <x:c r="E8" s="115" t="str">
        <x:v>High against tested families</x:v>
      </x:c>
      <x:c r="F8" s="115" t="str">
        <x:v>Large oracle repair channel only</x:v>
      </x:c>
      <x:c r="G8" s="325" t="str">
        <x:v>Formalize the correction-risk/observability condition; experiment only with a genuinely independent absolute-center source.</x:v>
      </x:c>
      <x:c r="H8" s="10"/>
      <x:c r="I8" s="262" t="str">
        <x:v>Hedge only</x:v>
      </x:c>
      <x:c r="J8" s="262" t="str">
        <x:v>No active paired-safety child</x:v>
      </x:c>
    </x:row>
    <x:row r="9" ht="36" customHeight="1">
      <x:c r="A9" s="325" t="str">
        <x:v>Paired replacement / external phase</x:v>
      </x:c>
      <x:c r="B9" s="115" t="str">
        <x:v>Closed tested safety mechanism</x:v>
      </x:c>
      <x:c r="C9" s="115" t="str">
        <x:v>The immutable partial-MUB paired-safety package lost at raw 1.120, worst 2.630; paired-block selection, orientation codebooks and nested convergence also failed grouped transfer.</x:v>
      </x:c>
      <x:c r="D9" s="115" t="str">
        <x:v>Fresh grouped full-width synthetic studies</x:v>
      </x:c>
      <x:c r="E9" s="115" t="str">
        <x:v>High against tested family</x:v>
      </x:c>
      <x:c r="F9" s="115" t="str">
        <x:v>None deployable</x:v>
      </x:c>
      <x:c r="G9" s="325" t="str">
        <x:v>Reopen only for a qualitatively new absolute center/phase observable; no more paired gates or selectors.</x:v>
      </x:c>
      <x:c r="H9" s="10"/>
      <x:c r="I9" s="330"/>
      <x:c r="J9" s="330"/>
    </x:row>
    <x:row r="10" ht="36" customHeight="1">
      <x:c r="A10" s="325" t="str">
        <x:v>Equivariant center learning</x:v>
      </x:c>
      <x:c r="B10" s="115" t="str">
        <x:v>Closed until a new anchor independently passes</x:v>
      </x:c>
      <x:c r="C10" s="115" t="str">
        <x:v>No valid grouped feature corpus; signed coefficients remain near-zero cosine even in legal subspaces. Shared/global corrections are weak at width256 and only10.6% of error lies in the mean direction.</x:v>
      </x:c>
      <x:c r="D10" s="115" t="str">
        <x:v>Large synthetic + exposed Mini</x:v>
      </x:c>
      <x:c r="E10" s="115" t="str">
        <x:v>High against standalone/shared forms</x:v>
      </x:c>
      <x:c r="F10" s="115" t="str">
        <x:v>None current</x:v>
      </x:c>
      <x:c r="G10" s="325" t="str">
        <x:v>No model training. Reopen only around a passed anchor with new grouped labels.</x:v>
      </x:c>
      <x:c r="H10" s="10"/>
      <x:c r="I10" s="330"/>
      <x:c r="J10" s="330"/>
    </x:row>
    <x:row r="11" ht="36"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36"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36" customHeight="1">
      <x:c r="A13" s="325" t="str">
        <x:v>Arithmetic and implementation</x:v>
      </x:c>
      <x:c r="B13" s="115" t="str">
        <x:v>Primary active axis</x:v>
      </x:c>
      <x:c r="C13" s="115" t="str">
        <x:v>A42/A43 are locally identical; A43 saves524,123,904 tracked operations with5.241ms residual margin. A48 shows129 is standalone and96 only a control host; a frozen seven-arm local official suite is packaged.</x:v>
      </x:c>
      <x:c r="D13" s="115" t="str">
        <x:v>Frozen official-shape package plus exposed/frozen full-width economics</x:v>
      </x:c>
      <x:c r="E13" s="115" t="str">
        <x:v>High for package integrity; official deployment cost pending</x:v>
      </x:c>
      <x:c r="F13" s="115" t="str">
        <x:v>Small certain tracked saving plus possible control-host frontier</x:v>
      </x:c>
      <x:c r="G13" s="325" t="str">
        <x:v>Certify raw Mini, run seven arms locally, ship production/A42/A43 winner, calibrate delta64 and audit legal lower bounds.</x:v>
      </x:c>
      <x:c r="H13" s="10"/>
      <x:c r="I13" s="330" t="str">
        <x:v>Top priority</x:v>
      </x:c>
      <x:c r="J13" s="330" t="str">
        <x:v>B4/T1</x:v>
      </x:c>
    </x:row>
    <x:row r="14" ht="36"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36"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36"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36" customHeight="1">
      <x:c r="A17" s="243" t="str">
        <x:v>Fixed positive cubature</x:v>
      </x:c>
      <x:c r="B17" s="243" t="str">
        <x:v>Core theorem complete within explicit positive-weight scope; proof package strengthening active</x:v>
      </x:c>
      <x:c r="C17" s="243" t="str">
        <x:v>Kerdock is within0.0233655% of the universal lower bound for fixed network-independent nonnegative rules in the certified scope. T16 numerically audits degrees6–1,000,000; signed weights and finite-width adaptive methods remain outside scope.</x:v>
      </x:c>
      <x:c r="D17" s="243" t="str">
        <x:v>Rigorous scoped theorem plus computer-assisted certificate</x:v>
      </x:c>
      <x:c r="E17" s="243" t="str">
        <x:v>High in stated scope</x:v>
      </x:c>
      <x:c r="F17" s="243" t="str">
        <x:v>Publication and stronger trust boundary</x:v>
      </x:c>
      <x:c r="G17" s="243" t="str">
        <x:v>Close or bound the analytic high-degree tail, state signed-weight exclusion precisely, and expose reproducible verification.</x:v>
      </x:c>
      <x:c r="H17" s="10"/>
      <x:c r="I17" s="330"/>
      <x:c r="J17" s="330"/>
    </x:row>
    <x:row r="18" ht="36" customHeight="1">
      <x:c r="A18" s="325" t="str">
        <x:v>Evidence governance</x:v>
      </x:c>
      <x:c r="B18" s="325" t="str">
        <x:v>Active infrastructure</x:v>
      </x:c>
      <x:c r="C18" s="325" t="str">
        <x:v>IDs0–199 exposed; repeated selection-to-holdout reversals; three-row target resume bug repaired</x:v>
      </x:c>
      <x:c r="D18" s="325" t="str">
        <x:v>Cross-report/code audit</x:v>
      </x:c>
      <x:c r="E18" s="325" t="str">
        <x:v>High</x:v>
      </x:c>
      <x:c r="F18" s="325" t="str">
        <x:v>Indirect but critical</x:v>
      </x:c>
      <x:c r="G18" s="325" t="str">
        <x:v>New immutable splits and machine-checkable manifests</x:v>
      </x:c>
      <x:c r="H18" s="10"/>
      <x:c r="I18" s="330"/>
      <x:c r="J18" s="330"/>
    </x:row>
    <x:row r="19">
      <x:c r="A19" s="10" t="str">
        <x:v>Sparse radial-Hermite layer31 residual control</x:v>
      </x:c>
      <x:c r="B19" s="10" t="str">
        <x:v>Closed tested form</x:v>
      </x:c>
      <x:c r="C19" s="10" t="str">
        <x:v>On 24 fresh synthetic width256 networks, full layer31 oracle was 0.021, but best high-sample-anchor Arm B was 1.387 and deployable Arm D 35.352. A/B coefficient corrections matched at cosine 0.9996–0.9999, so coefficient fitting was not the blocker; 524k-point anchors remained harmful.</x:v>
      </x:c>
      <x:c r="D19" s="10" t="str">
        <x:v>Fresh N=24 gate + 4-network convergence; protected official holdouts unopened</x:v>
      </x:c>
      <x:c r="E19" s="10" t="str">
        <x:v>High against this source layer / feature / regression construction</x:v>
      </x:c>
      <x:c r="F19" s="10" t="str">
        <x:v>None for this form; layer31 target itself remains winning-scale</x:v>
      </x:c>
      <x:c r="G19" s="10" t="str">
        <x:v>Do not tune probe counts, coefficients, or four-basis anchors. Seek a surrogate with analytically cheap expectation and transferable Kerdock-defect correlation</x:v>
      </x:c>
      <x:c r="H19" s="10"/>
      <x:c r="I19" s="10"/>
      <x:c r="J19" s="10"/>
    </x:row>
    <x:row r="20" ht="48" customHeight="1">
      <x:c r="A20" t="str">
        <x:v>Proof and algorithmic contribution</x:v>
      </x:c>
      <x:c r="B20" t="str">
        <x:v>Active publication branch</x:v>
      </x:c>
      <x:c r="C20" t="str">
        <x:v>Scoped Kerdock theorem, clean-room verification, layer31 oracle attribution, observability failures, scaling law and exhaustive falsification map</x:v>
      </x:c>
      <x:c r="D20" t="str">
        <x:v>Rigorous proof package plus named empirical cohorts</x:v>
      </x:c>
      <x:c r="E20" t="str">
        <x:v>High for existing claims; open for new layer31 theorem</x:v>
      </x:c>
      <x:c r="F20" t="str">
        <x:v>High research/prize value</x:v>
      </x:c>
      <x:c r="G20" t="str">
        <x:v>Prove the correction-risk lemmas, strengthen T16/signed-weight scope, then write the article.</x:v>
      </x:c>
      <x:c r="H20"/>
      <x:c r="I20" t="str">
        <x:v>Primary non-shipping output</x:v>
      </x:c>
      <x:c r="J20" t="str">
        <x:v>Algorithmic contribution article</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0349f51d4ccb4f50"/>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sheetData>
  <x:pageMargins left="0.7" right="0.7" top="0.75" bottom="0.75" header="0.3" footer="0.3"/>
  <x:tableParts count="1">
    <x:tablePart xmlns:r="http://schemas.openxmlformats.org/officeDocument/2006/relationships" r:id="R6d9ea834dfdd4de6"/>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sheetData>
  <x:pageMargins left="0.7" right="0.7" top="0.75" bottom="0.75" header="0.3" footer="0.3"/>
</x:worksheet>
</file>